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550" windowHeight="10080" tabRatio="903"/>
  </bookViews>
  <sheets>
    <sheet name="应用申请的菜单(25）" sheetId="1" r:id="rId1"/>
    <sheet name="硬件（19）" sheetId="2" r:id="rId2"/>
    <sheet name="间隔（19）" sheetId="3" r:id="rId3"/>
    <sheet name="装置通用（lcd显示信息）（28）" sheetId="4" r:id="rId4"/>
    <sheet name="功能名（19）" sheetId="5" r:id="rId5"/>
    <sheet name="外部输入信号(中26，外22)" sheetId="6" r:id="rId6"/>
    <sheet name="内部输入信号(中26，外22) " sheetId="7" r:id="rId7"/>
    <sheet name="外部输出信号 (中26，外22)" sheetId="8" r:id="rId8"/>
    <sheet name="内部输出信号 (中26，外22) " sheetId="9" r:id="rId9"/>
    <sheet name="AI(20）" sheetId="10" r:id="rId10"/>
    <sheet name="AO(20）" sheetId="11" r:id="rId11"/>
    <sheet name="功能定值(中26，外22)" sheetId="12" r:id="rId12"/>
    <sheet name="枚举量(20)" sheetId="13" r:id="rId13"/>
    <sheet name="首字母缩写词" sheetId="14" r:id="rId14"/>
    <sheet name="量纲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G53" authorId="0">
      <text>
        <r>
          <rPr>
            <sz val="10"/>
            <rFont val="宋体"/>
            <charset val="134"/>
          </rPr>
          <t>删除外部，不区分内外部
  - 冯志翔</t>
        </r>
      </text>
    </comment>
    <comment ref="G58" authorId="0">
      <text>
        <r>
          <rPr>
            <sz val="10"/>
            <rFont val="宋体"/>
            <charset val="134"/>
          </rPr>
          <t>外部输入
  - 冯志翔</t>
        </r>
      </text>
    </comment>
    <comment ref="I66" authorId="0">
      <text>
        <r>
          <rPr>
            <sz val="10"/>
            <rFont val="宋体"/>
            <charset val="134"/>
          </rPr>
          <t>需要修改，应该是清除重合闸总次数统计
  - 冯志翔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I143" authorId="0">
      <text>
        <r>
          <rPr>
            <sz val="10"/>
            <rFont val="宋体"/>
            <charset val="134"/>
          </rPr>
          <t>Recl和AR不统一，建议统一术语
  - 冯志翔</t>
        </r>
      </text>
    </comment>
  </commentList>
</comments>
</file>

<file path=xl/sharedStrings.xml><?xml version="1.0" encoding="utf-8"?>
<sst xmlns="http://schemas.openxmlformats.org/spreadsheetml/2006/main" count="15393" uniqueCount="5358">
  <si>
    <t>版本</t>
  </si>
  <si>
    <t>Abbr</t>
  </si>
  <si>
    <t>创建日期</t>
  </si>
  <si>
    <t>创建人</t>
  </si>
  <si>
    <t>术语中文释义</t>
  </si>
  <si>
    <t>术语英文释义</t>
  </si>
  <si>
    <t>中文术语</t>
  </si>
  <si>
    <t>英文术语</t>
  </si>
  <si>
    <t>西文术语</t>
  </si>
  <si>
    <t>俄文术语</t>
  </si>
  <si>
    <t>术语</t>
  </si>
  <si>
    <t>字符数</t>
  </si>
  <si>
    <t>测量</t>
  </si>
  <si>
    <t>1.0</t>
  </si>
  <si>
    <t>measurements</t>
  </si>
  <si>
    <t>薛宇</t>
  </si>
  <si>
    <t>Measurements</t>
  </si>
  <si>
    <t xml:space="preserve">测量 </t>
  </si>
  <si>
    <t>general</t>
  </si>
  <si>
    <t>2:: 测量/</t>
  </si>
  <si>
    <t>General</t>
  </si>
  <si>
    <t xml:space="preserve">通用 </t>
  </si>
  <si>
    <t>sq_comp</t>
  </si>
  <si>
    <t>2: 测量/</t>
  </si>
  <si>
    <t>Sequence components</t>
  </si>
  <si>
    <t>序分量</t>
  </si>
  <si>
    <t>Sequence Components</t>
  </si>
  <si>
    <t>harmonic</t>
  </si>
  <si>
    <t>Harmonic</t>
  </si>
  <si>
    <t xml:space="preserve">谐波 </t>
  </si>
  <si>
    <t>angle</t>
  </si>
  <si>
    <t>Angle</t>
  </si>
  <si>
    <t xml:space="preserve">角度 </t>
  </si>
  <si>
    <t>frequency</t>
  </si>
  <si>
    <t>Frequency</t>
  </si>
  <si>
    <t xml:space="preserve">频率 </t>
  </si>
  <si>
    <t>sync_mea</t>
  </si>
  <si>
    <t>Synchronization measurements</t>
  </si>
  <si>
    <t xml:space="preserve">同期测量 </t>
  </si>
  <si>
    <t>Synchrocheck Values</t>
  </si>
  <si>
    <t>power</t>
  </si>
  <si>
    <t>Power</t>
  </si>
  <si>
    <t xml:space="preserve">功率 </t>
  </si>
  <si>
    <t>energy</t>
  </si>
  <si>
    <t>Energy</t>
  </si>
  <si>
    <t xml:space="preserve">电能量 </t>
  </si>
  <si>
    <t>power_qua</t>
  </si>
  <si>
    <t>Power quality</t>
  </si>
  <si>
    <t xml:space="preserve">电能质量 </t>
  </si>
  <si>
    <t>Power Quality</t>
  </si>
  <si>
    <t>trans_val</t>
  </si>
  <si>
    <t>Transducer values</t>
  </si>
  <si>
    <t xml:space="preserve">传感器 </t>
  </si>
  <si>
    <t>Transducer Values</t>
  </si>
  <si>
    <t>dc_val</t>
  </si>
  <si>
    <t>DC output values</t>
  </si>
  <si>
    <t xml:space="preserve">直流输出 </t>
  </si>
  <si>
    <t>DC Outputs</t>
  </si>
  <si>
    <t>ad2_mea</t>
  </si>
  <si>
    <t>AD group 2 measurements</t>
  </si>
  <si>
    <t>第二组AD测量</t>
  </si>
  <si>
    <t>Group 2 AD Measurements</t>
  </si>
  <si>
    <t>状态</t>
  </si>
  <si>
    <t>status</t>
  </si>
  <si>
    <t>Status</t>
  </si>
  <si>
    <t xml:space="preserve">状态 </t>
  </si>
  <si>
    <t>State</t>
  </si>
  <si>
    <t>bi_in</t>
  </si>
  <si>
    <t>2: 状态/</t>
  </si>
  <si>
    <t>Binary inputs</t>
  </si>
  <si>
    <t xml:space="preserve">输入 </t>
  </si>
  <si>
    <t>Inputs</t>
  </si>
  <si>
    <t>gen_in</t>
  </si>
  <si>
    <t>3: 状态/输入/</t>
  </si>
  <si>
    <t>general inputs</t>
  </si>
  <si>
    <t>通用开入</t>
  </si>
  <si>
    <t>General Inputs</t>
  </si>
  <si>
    <t>tap_pos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</si>
  <si>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状态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输入</t>
    </r>
    <r>
      <rPr>
        <sz val="11"/>
        <color rgb="FF000000"/>
        <rFont val="Arial"/>
        <charset val="134"/>
      </rPr>
      <t>/</t>
    </r>
  </si>
  <si>
    <t>Tap position</t>
  </si>
  <si>
    <t xml:space="preserve">档位 </t>
  </si>
  <si>
    <t>Tap Position</t>
  </si>
  <si>
    <t>goose_in</t>
  </si>
  <si>
    <t>GOOSE inputs</t>
  </si>
  <si>
    <t xml:space="preserve">GOOSE输入 </t>
  </si>
  <si>
    <t>GOOSE Inputs</t>
  </si>
  <si>
    <t>bi_out</t>
  </si>
  <si>
    <t>2 状态/</t>
  </si>
  <si>
    <t>Binary outputs</t>
  </si>
  <si>
    <t xml:space="preserve">输出 </t>
  </si>
  <si>
    <t>Outputs</t>
  </si>
  <si>
    <t>actions</t>
  </si>
  <si>
    <t>3: 状态/输出/</t>
  </si>
  <si>
    <t>Actions</t>
  </si>
  <si>
    <t>动作状态</t>
  </si>
  <si>
    <t>intlock_info</t>
  </si>
  <si>
    <t>Interlock information</t>
  </si>
  <si>
    <t>联闭锁状态</t>
  </si>
  <si>
    <t>Interlock State</t>
  </si>
  <si>
    <t>dpos_sta</t>
  </si>
  <si>
    <t>Double position</t>
  </si>
  <si>
    <t>双位置状态</t>
  </si>
  <si>
    <t>Double Position</t>
  </si>
  <si>
    <t>self_chk</t>
  </si>
  <si>
    <t>Selfcheck information</t>
  </si>
  <si>
    <t>自检状态</t>
  </si>
  <si>
    <t>Supervision State</t>
  </si>
  <si>
    <t>run_sta</t>
  </si>
  <si>
    <t>Operational status</t>
  </si>
  <si>
    <t xml:space="preserve">运行状态 </t>
  </si>
  <si>
    <t>Running State</t>
  </si>
  <si>
    <t>comm_sta</t>
  </si>
  <si>
    <t>Communication status</t>
  </si>
  <si>
    <t xml:space="preserve">通信状态 </t>
  </si>
  <si>
    <t>Communication State</t>
  </si>
  <si>
    <t>goose_out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</si>
  <si>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状态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输出</t>
    </r>
    <r>
      <rPr>
        <sz val="11"/>
        <color rgb="FF000000"/>
        <rFont val="Arial"/>
        <charset val="134"/>
      </rPr>
      <t>/</t>
    </r>
  </si>
  <si>
    <t>GOOSE outputs</t>
  </si>
  <si>
    <t>GOOSE输出</t>
  </si>
  <si>
    <t>GOOSE Outputs</t>
  </si>
  <si>
    <t>日志</t>
  </si>
  <si>
    <t>logs</t>
  </si>
  <si>
    <t>Logs</t>
  </si>
  <si>
    <t xml:space="preserve">日志 </t>
  </si>
  <si>
    <t>bi_chg_log</t>
  </si>
  <si>
    <t>2: 日志/</t>
  </si>
  <si>
    <t>Binary change information</t>
  </si>
  <si>
    <t xml:space="preserve">变位日志 </t>
  </si>
  <si>
    <t>Binary Change Logs</t>
  </si>
  <si>
    <t>self_chk_log</t>
  </si>
  <si>
    <t>Selfcheck log</t>
  </si>
  <si>
    <t xml:space="preserve">自检日志 </t>
  </si>
  <si>
    <t>Supervision logs</t>
  </si>
  <si>
    <t>fault_log</t>
  </si>
  <si>
    <t>Fault log</t>
  </si>
  <si>
    <t xml:space="preserve">故障日志 </t>
  </si>
  <si>
    <t>Fault Logs</t>
  </si>
  <si>
    <t>oper_log</t>
  </si>
  <si>
    <t>Operate log</t>
  </si>
  <si>
    <t xml:space="preserve">操作日志 </t>
  </si>
  <si>
    <t>Operating Logs</t>
  </si>
  <si>
    <t>dev_log</t>
  </si>
  <si>
    <t>Device log</t>
  </si>
  <si>
    <t xml:space="preserve">装置日志 </t>
  </si>
  <si>
    <t>Device Running Logs</t>
  </si>
  <si>
    <t>audit_log</t>
  </si>
  <si>
    <t>audit log</t>
  </si>
  <si>
    <t>审计日志</t>
  </si>
  <si>
    <t>Audit Logs</t>
  </si>
  <si>
    <t>soe_log</t>
  </si>
  <si>
    <t>SOE</t>
  </si>
  <si>
    <t>定值</t>
  </si>
  <si>
    <t>settings</t>
  </si>
  <si>
    <t>Settings</t>
  </si>
  <si>
    <t xml:space="preserve">定值 </t>
  </si>
  <si>
    <t>equi_para</t>
  </si>
  <si>
    <t>2: 定值/</t>
  </si>
  <si>
    <t>Equipment</t>
  </si>
  <si>
    <t xml:space="preserve">设备参数 </t>
  </si>
  <si>
    <t>System Settings</t>
  </si>
  <si>
    <t>pro_set</t>
  </si>
  <si>
    <t>Protection</t>
  </si>
  <si>
    <t xml:space="preserve">保护定值 </t>
  </si>
  <si>
    <t>Protection Settings</t>
  </si>
  <si>
    <t>mea_set</t>
  </si>
  <si>
    <t>Measurment</t>
  </si>
  <si>
    <t>Measurement Settings</t>
  </si>
  <si>
    <t>gen_set</t>
  </si>
  <si>
    <t>3: 定值/测量定值</t>
  </si>
  <si>
    <t>general settings</t>
  </si>
  <si>
    <t>通用定值</t>
  </si>
  <si>
    <t>General Settings</t>
  </si>
  <si>
    <t>sync_set</t>
  </si>
  <si>
    <t>Synchronization settings</t>
  </si>
  <si>
    <t xml:space="preserve">同期 </t>
  </si>
  <si>
    <t>Synchrocheck</t>
  </si>
  <si>
    <t>power_set</t>
  </si>
  <si>
    <t>Power settings</t>
  </si>
  <si>
    <t>energy_set</t>
  </si>
  <si>
    <t>Energy settings</t>
  </si>
  <si>
    <t xml:space="preserve">计量 </t>
  </si>
  <si>
    <t>trans_set</t>
  </si>
  <si>
    <t>Transducer settings</t>
  </si>
  <si>
    <t>intlock_set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</si>
  <si>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定值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控制</t>
    </r>
  </si>
  <si>
    <t>Interlock settings</t>
  </si>
  <si>
    <t xml:space="preserve">联闭锁 </t>
  </si>
  <si>
    <t>Interlock</t>
  </si>
  <si>
    <t>control_set</t>
  </si>
  <si>
    <t>Control settings</t>
  </si>
  <si>
    <t xml:space="preserve">控制 </t>
  </si>
  <si>
    <t>Control</t>
  </si>
  <si>
    <t>sq_ctrl_set</t>
  </si>
  <si>
    <t>Sequential control settings</t>
  </si>
  <si>
    <t xml:space="preserve">序列控制 </t>
  </si>
  <si>
    <t>Sequential Control</t>
  </si>
  <si>
    <t>tap_set</t>
  </si>
  <si>
    <t>Tap settings</t>
  </si>
  <si>
    <t>dc_out_set</t>
  </si>
  <si>
    <t>DC output settings</t>
  </si>
  <si>
    <t>DC Output</t>
  </si>
  <si>
    <t>dpos_set</t>
  </si>
  <si>
    <t>Double position settings</t>
  </si>
  <si>
    <t xml:space="preserve">双位置 </t>
  </si>
  <si>
    <t>ctrl_set</t>
  </si>
  <si>
    <t>Control Settings</t>
  </si>
  <si>
    <t>pat_set</t>
  </si>
  <si>
    <t>Particular  settings</t>
  </si>
  <si>
    <t>特殊定值</t>
  </si>
  <si>
    <t>Particular Settings</t>
  </si>
  <si>
    <t>confrm_set</t>
  </si>
  <si>
    <t>Confirm setting</t>
  </si>
  <si>
    <t>定值变化确认</t>
  </si>
  <si>
    <t>Confirm Setting Change</t>
  </si>
  <si>
    <t>selt_set_grop</t>
  </si>
  <si>
    <t>Select setting group</t>
  </si>
  <si>
    <t>定值区选择</t>
  </si>
  <si>
    <t>Select Setting Group</t>
  </si>
  <si>
    <t>copy_set_grop</t>
  </si>
  <si>
    <t>Copy setting group</t>
  </si>
  <si>
    <t>定值复制</t>
  </si>
  <si>
    <t>Copy Setting Group</t>
  </si>
  <si>
    <t>测试</t>
  </si>
  <si>
    <t>test</t>
  </si>
  <si>
    <t>Test</t>
  </si>
  <si>
    <t xml:space="preserve">测试 </t>
  </si>
  <si>
    <t>bo_test</t>
  </si>
  <si>
    <t>2: 测试/</t>
  </si>
  <si>
    <t>BO test</t>
  </si>
  <si>
    <t>出口传动</t>
  </si>
  <si>
    <t>BO Test</t>
  </si>
  <si>
    <t>comm_test</t>
  </si>
  <si>
    <t>Communication test</t>
  </si>
  <si>
    <t xml:space="preserve">通信传动  </t>
  </si>
  <si>
    <t>Communication Test</t>
  </si>
  <si>
    <t>mea_force</t>
  </si>
  <si>
    <t>Force measurement</t>
  </si>
  <si>
    <t xml:space="preserve">遥测置数  </t>
  </si>
  <si>
    <t>Force Measurement</t>
  </si>
  <si>
    <t>bi_chg_signal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</si>
  <si>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测试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通信传动</t>
    </r>
  </si>
  <si>
    <t>变位信号</t>
  </si>
  <si>
    <t>Binary Change Signal</t>
  </si>
  <si>
    <t>self_chk_signal</t>
  </si>
  <si>
    <t>Selfcheck signal</t>
  </si>
  <si>
    <t>自检信号</t>
  </si>
  <si>
    <t>Supervision Signal</t>
  </si>
  <si>
    <t>fault_signal</t>
  </si>
  <si>
    <t>Fault signal</t>
  </si>
  <si>
    <t>故障信号</t>
  </si>
  <si>
    <t>Fault Signal</t>
  </si>
  <si>
    <t>dev_signal</t>
  </si>
  <si>
    <t>Device signal</t>
  </si>
  <si>
    <t>装置信号</t>
  </si>
  <si>
    <t>Device Running Signal</t>
  </si>
  <si>
    <t>soe_signal</t>
  </si>
  <si>
    <t>SOE signal</t>
  </si>
  <si>
    <t>SOE信号</t>
  </si>
  <si>
    <t>SOE Signal</t>
  </si>
  <si>
    <t>all_soe_signals</t>
  </si>
  <si>
    <t>all SOE signals</t>
  </si>
  <si>
    <t>全部SOE信号</t>
  </si>
  <si>
    <t>All SOE Signals</t>
  </si>
  <si>
    <t>all_fault_signals</t>
  </si>
  <si>
    <t>all fault signals</t>
  </si>
  <si>
    <t>全部故障信号</t>
  </si>
  <si>
    <t>All Fault Signals</t>
  </si>
  <si>
    <t>all_bi_signals</t>
  </si>
  <si>
    <t>all binary change signals</t>
  </si>
  <si>
    <t>全部变位信号</t>
  </si>
  <si>
    <t>All Binary Change Signals</t>
  </si>
  <si>
    <t>all_chk_signals</t>
  </si>
  <si>
    <t>all selfcheck signals</t>
  </si>
  <si>
    <t>全部自检信号</t>
  </si>
  <si>
    <t>All Supervision Signals</t>
  </si>
  <si>
    <t>all_dev_signals</t>
  </si>
  <si>
    <t>all device signals</t>
  </si>
  <si>
    <t>全部装置信号</t>
  </si>
  <si>
    <t>All Device Running Signals</t>
  </si>
  <si>
    <t>控制</t>
  </si>
  <si>
    <t>control</t>
  </si>
  <si>
    <t>rmt_ctrl</t>
  </si>
  <si>
    <r>
      <rPr>
        <sz val="11"/>
        <color rgb="FF000000"/>
        <rFont val="Arial"/>
        <charset val="134"/>
      </rPr>
      <t xml:space="preserve">2: </t>
    </r>
    <r>
      <rPr>
        <sz val="11"/>
        <color rgb="FF000000"/>
        <rFont val="宋体"/>
        <charset val="134"/>
      </rPr>
      <t>控制</t>
    </r>
    <r>
      <rPr>
        <sz val="11"/>
        <color rgb="FF000000"/>
        <rFont val="Arial"/>
        <charset val="134"/>
      </rPr>
      <t>/</t>
    </r>
  </si>
  <si>
    <t>Remote control</t>
  </si>
  <si>
    <t xml:space="preserve">遥控 </t>
  </si>
  <si>
    <t>Remote Control</t>
  </si>
  <si>
    <t>sq_ctrl</t>
  </si>
  <si>
    <t>Sequential control</t>
  </si>
  <si>
    <t>序列控制</t>
  </si>
  <si>
    <t>操作</t>
  </si>
  <si>
    <t>dev_oper</t>
  </si>
  <si>
    <t>Device operation</t>
  </si>
  <si>
    <t xml:space="preserve">装置操作 </t>
  </si>
  <si>
    <t>Device Operation</t>
  </si>
  <si>
    <t>recd_wave</t>
  </si>
  <si>
    <r>
      <rPr>
        <sz val="11"/>
        <color rgb="FF000000"/>
        <rFont val="Arial"/>
        <charset val="134"/>
      </rPr>
      <t xml:space="preserve">2: </t>
    </r>
    <r>
      <rPr>
        <sz val="11"/>
        <color rgb="FF000000"/>
        <rFont val="宋体"/>
        <charset val="134"/>
      </rPr>
      <t>操作</t>
    </r>
    <r>
      <rPr>
        <sz val="11"/>
        <color rgb="FF000000"/>
        <rFont val="Arial"/>
        <charset val="134"/>
      </rPr>
      <t>/</t>
    </r>
  </si>
  <si>
    <t>Trigger waveform recording</t>
  </si>
  <si>
    <t xml:space="preserve">手动录波  </t>
  </si>
  <si>
    <t>Record Waveform</t>
  </si>
  <si>
    <t>clr_logs</t>
  </si>
  <si>
    <t>2: 操作/</t>
  </si>
  <si>
    <t>Clear logs</t>
  </si>
  <si>
    <t xml:space="preserve">清除报告  </t>
  </si>
  <si>
    <t>Clear Logs</t>
  </si>
  <si>
    <t>clr_wave</t>
  </si>
  <si>
    <t>Clear waveform</t>
  </si>
  <si>
    <t xml:space="preserve">清除录波  </t>
  </si>
  <si>
    <t>Clear Waveform</t>
  </si>
  <si>
    <t>sig_reset</t>
  </si>
  <si>
    <t>Reset signals</t>
  </si>
  <si>
    <t xml:space="preserve">信号复归  </t>
  </si>
  <si>
    <t>Reset Signals</t>
  </si>
  <si>
    <t>manu_calib_coeff</t>
  </si>
  <si>
    <t>Calibrate coefficient manually</t>
  </si>
  <si>
    <t>手动校准系数</t>
  </si>
  <si>
    <t>Manual-Adjust Accuracy</t>
  </si>
  <si>
    <t>auto_calib_coeff</t>
  </si>
  <si>
    <t>Calibrate coefficient automatically</t>
  </si>
  <si>
    <t>自动校准系数</t>
  </si>
  <si>
    <t>Auto-Adjust Accuracy</t>
  </si>
  <si>
    <t>clr_elec_val</t>
  </si>
  <si>
    <t>Clear electricity value</t>
  </si>
  <si>
    <t xml:space="preserve">电度量清零 </t>
  </si>
  <si>
    <t>Clear Energy Value</t>
  </si>
  <si>
    <t>tm_sync</t>
  </si>
  <si>
    <t xml:space="preserve">2: 操作/  </t>
  </si>
  <si>
    <t>time synchronization</t>
  </si>
  <si>
    <t>时间同步</t>
  </si>
  <si>
    <t>Time Synchronization</t>
  </si>
  <si>
    <t>clr_recl_counter</t>
  </si>
  <si>
    <t>clear the reclosing counter</t>
  </si>
  <si>
    <t>清除重合闸计数</t>
  </si>
  <si>
    <t>Clear Reclosing Count</t>
  </si>
  <si>
    <t>装置参数</t>
  </si>
  <si>
    <t>dev_para</t>
  </si>
  <si>
    <t>Device parameter</t>
  </si>
  <si>
    <t xml:space="preserve">装置设置 </t>
  </si>
  <si>
    <t>Device Settings</t>
  </si>
  <si>
    <t>gen_dev_para</t>
  </si>
  <si>
    <t>2: 装置设置/</t>
  </si>
  <si>
    <t>General device parameter</t>
  </si>
  <si>
    <t xml:space="preserve">通用参数 </t>
  </si>
  <si>
    <t>comm_para</t>
  </si>
  <si>
    <t>Communication parameter</t>
  </si>
  <si>
    <t xml:space="preserve">通信参数 </t>
  </si>
  <si>
    <t>Communication Settings</t>
  </si>
  <si>
    <t>auth_mng_para</t>
  </si>
  <si>
    <r>
      <rPr>
        <sz val="11"/>
        <color rgb="FF000000"/>
        <rFont val="Arial"/>
        <charset val="134"/>
      </rPr>
      <t xml:space="preserve">2: </t>
    </r>
    <r>
      <rPr>
        <sz val="11"/>
        <color rgb="FF000000"/>
        <rFont val="宋体"/>
        <charset val="134"/>
      </rPr>
      <t>装置设置</t>
    </r>
    <r>
      <rPr>
        <sz val="11"/>
        <color rgb="FF000000"/>
        <rFont val="Arial"/>
        <charset val="134"/>
      </rPr>
      <t>/</t>
    </r>
  </si>
  <si>
    <t>Authority management</t>
  </si>
  <si>
    <t xml:space="preserve">权限管理 </t>
  </si>
  <si>
    <t>Authority Management</t>
  </si>
  <si>
    <t>time_para</t>
  </si>
  <si>
    <t>Time parameter</t>
  </si>
  <si>
    <t xml:space="preserve">时间设置 </t>
  </si>
  <si>
    <t>Clock</t>
  </si>
  <si>
    <t>lcd_contra</t>
  </si>
  <si>
    <t>LCD contrast ratio</t>
  </si>
  <si>
    <t>液晶对比度</t>
  </si>
  <si>
    <t>LCD Contrast Ratio</t>
  </si>
  <si>
    <t>装置信息</t>
  </si>
  <si>
    <t>dev_ info</t>
  </si>
  <si>
    <t>Device information</t>
  </si>
  <si>
    <t xml:space="preserve">装置信息 </t>
  </si>
  <si>
    <t>Device Information</t>
  </si>
  <si>
    <t>version</t>
  </si>
  <si>
    <t>2: 装置信息/</t>
  </si>
  <si>
    <t>版本信息</t>
  </si>
  <si>
    <t>Version Information</t>
  </si>
  <si>
    <t>模块</t>
  </si>
  <si>
    <t>cpu_module</t>
  </si>
  <si>
    <t>鲍凯鹏</t>
  </si>
  <si>
    <t>CPU module</t>
  </si>
  <si>
    <t>CPU模块</t>
  </si>
  <si>
    <t>CPU_Module</t>
  </si>
  <si>
    <t>ai_module</t>
  </si>
  <si>
    <t>Analog input module</t>
  </si>
  <si>
    <t>模拟量输入模块</t>
  </si>
  <si>
    <t>AI _Module</t>
  </si>
  <si>
    <t>bi_module</t>
  </si>
  <si>
    <t>Binary input module</t>
  </si>
  <si>
    <t>开关量输入模块</t>
  </si>
  <si>
    <t>BI_Module</t>
  </si>
  <si>
    <t>bo_module</t>
  </si>
  <si>
    <t>Binary output module</t>
  </si>
  <si>
    <t>开关量输出模块</t>
  </si>
  <si>
    <t>BO_Module</t>
  </si>
  <si>
    <t>bio_module</t>
  </si>
  <si>
    <t>Binary input&amp;output module</t>
  </si>
  <si>
    <t>开关量输入输出模块</t>
  </si>
  <si>
    <t>IO_Module</t>
  </si>
  <si>
    <t>pwr_module</t>
  </si>
  <si>
    <t>Power module</t>
  </si>
  <si>
    <t>电源模块</t>
  </si>
  <si>
    <t>PWR_Module</t>
  </si>
  <si>
    <t>ao_module</t>
  </si>
  <si>
    <t>Analog output module</t>
  </si>
  <si>
    <t>模拟量输出模块</t>
  </si>
  <si>
    <t>AO_Module</t>
  </si>
  <si>
    <t>process_module</t>
  </si>
  <si>
    <t>Process level comunication module</t>
  </si>
  <si>
    <t>过程层通讯模块</t>
  </si>
  <si>
    <t>COM_Module</t>
  </si>
  <si>
    <t>板卡</t>
  </si>
  <si>
    <t>board</t>
  </si>
  <si>
    <t>冯志翔</t>
  </si>
  <si>
    <t>板卡，序号另建</t>
  </si>
  <si>
    <t>B</t>
  </si>
  <si>
    <t>机箱</t>
  </si>
  <si>
    <t>rack</t>
  </si>
  <si>
    <t>Rack</t>
  </si>
  <si>
    <t/>
  </si>
  <si>
    <r>
      <rPr>
        <b/>
        <sz val="11"/>
        <color rgb="FF000000"/>
        <rFont val="宋体"/>
        <charset val="134"/>
      </rPr>
      <t>统称</t>
    </r>
  </si>
  <si>
    <t>bay</t>
  </si>
  <si>
    <t>刘龙</t>
  </si>
  <si>
    <t>substation bay</t>
  </si>
  <si>
    <t>间隔</t>
  </si>
  <si>
    <t>Bay</t>
  </si>
  <si>
    <r>
      <rPr>
        <b/>
        <sz val="11"/>
        <color rgb="FF000000"/>
        <rFont val="宋体"/>
        <charset val="134"/>
      </rPr>
      <t>线路</t>
    </r>
  </si>
  <si>
    <t>line_bay</t>
  </si>
  <si>
    <t>line</t>
  </si>
  <si>
    <t>线路</t>
  </si>
  <si>
    <t>Line</t>
  </si>
  <si>
    <t>feeder</t>
  </si>
  <si>
    <t>馈线</t>
  </si>
  <si>
    <t>Feed</t>
  </si>
  <si>
    <t>transmission line</t>
  </si>
  <si>
    <t>传输线</t>
  </si>
  <si>
    <t>TransLine</t>
  </si>
  <si>
    <r>
      <rPr>
        <b/>
        <sz val="11"/>
        <color rgb="FF000000"/>
        <rFont val="宋体"/>
        <charset val="134"/>
      </rPr>
      <t>断路器</t>
    </r>
  </si>
  <si>
    <t>breaker</t>
  </si>
  <si>
    <t>断路器</t>
  </si>
  <si>
    <t>CB</t>
  </si>
  <si>
    <r>
      <rPr>
        <b/>
        <sz val="11"/>
        <color rgb="FF000000"/>
        <rFont val="宋体"/>
        <charset val="134"/>
      </rPr>
      <t>刀闸</t>
    </r>
  </si>
  <si>
    <t>isolator</t>
  </si>
  <si>
    <t>isolator,disconnector switch</t>
  </si>
  <si>
    <t>隔离刀闸</t>
  </si>
  <si>
    <t>DS</t>
  </si>
  <si>
    <r>
      <rPr>
        <b/>
        <sz val="11"/>
        <color rgb="FF000000"/>
        <rFont val="宋体"/>
        <charset val="134"/>
      </rPr>
      <t>母线</t>
    </r>
  </si>
  <si>
    <t>busbar</t>
  </si>
  <si>
    <t>母线</t>
  </si>
  <si>
    <t>Bus</t>
  </si>
  <si>
    <t>母联</t>
  </si>
  <si>
    <t>bus_coupler</t>
  </si>
  <si>
    <t>BusCoupler</t>
  </si>
  <si>
    <t>bus_section</t>
  </si>
  <si>
    <t>分段</t>
  </si>
  <si>
    <t>BusSection</t>
  </si>
  <si>
    <r>
      <rPr>
        <b/>
        <sz val="11"/>
        <color rgb="FF000000"/>
        <rFont val="宋体"/>
        <charset val="134"/>
      </rPr>
      <t>变压器各侧</t>
    </r>
  </si>
  <si>
    <t>high_voltage_side</t>
  </si>
  <si>
    <t>高压侧</t>
  </si>
  <si>
    <t>HVS</t>
  </si>
  <si>
    <t>middle_voltage_side</t>
  </si>
  <si>
    <t>中压侧</t>
  </si>
  <si>
    <t>MVS</t>
  </si>
  <si>
    <t>low_voltage_side</t>
  </si>
  <si>
    <t>低压侧</t>
  </si>
  <si>
    <t>LVS</t>
  </si>
  <si>
    <t>low_voltage_side_1</t>
  </si>
  <si>
    <t>低压侧1分支</t>
  </si>
  <si>
    <t>LVS1</t>
  </si>
  <si>
    <t>low_voltage_side_2</t>
  </si>
  <si>
    <t>低压侧2分支</t>
  </si>
  <si>
    <t>LVS2</t>
  </si>
  <si>
    <t>low_voltage_side_3</t>
  </si>
  <si>
    <t>低压侧3分支</t>
  </si>
  <si>
    <t>LVS3</t>
  </si>
  <si>
    <r>
      <rPr>
        <b/>
        <sz val="11"/>
        <color rgb="FF000000"/>
        <rFont val="宋体"/>
        <charset val="134"/>
      </rPr>
      <t>电容电抗</t>
    </r>
  </si>
  <si>
    <t>capacitor</t>
  </si>
  <si>
    <t>电容</t>
  </si>
  <si>
    <t>Capacitor</t>
  </si>
  <si>
    <t>reactor</t>
  </si>
  <si>
    <t>电抗</t>
  </si>
  <si>
    <t>Reactor</t>
  </si>
  <si>
    <t>装置名称</t>
  </si>
  <si>
    <t>feeder_relay</t>
  </si>
  <si>
    <t>Feeder relay</t>
  </si>
  <si>
    <t>馈线保护</t>
  </si>
  <si>
    <t>line_relay</t>
  </si>
  <si>
    <t>Line relay</t>
  </si>
  <si>
    <t>线路保护</t>
  </si>
  <si>
    <t>transformer_relay</t>
  </si>
  <si>
    <t>Transformer relay</t>
  </si>
  <si>
    <t>变压器保护</t>
  </si>
  <si>
    <t>busbar_relay</t>
  </si>
  <si>
    <t>Busbar relay</t>
  </si>
  <si>
    <t>母线保护</t>
  </si>
  <si>
    <t>capacitor_relay</t>
  </si>
  <si>
    <t>Capacitor relay</t>
  </si>
  <si>
    <t>电容器保护</t>
  </si>
  <si>
    <t>bus_coupler_relay</t>
  </si>
  <si>
    <t>Bus coupler relay</t>
  </si>
  <si>
    <t>母联保护</t>
  </si>
  <si>
    <t>Bus-coupler relay</t>
  </si>
  <si>
    <t>装置识别码</t>
  </si>
  <si>
    <t>device_version</t>
  </si>
  <si>
    <t>程序版本</t>
  </si>
  <si>
    <t>Program version</t>
  </si>
  <si>
    <t>模块版本信息</t>
  </si>
  <si>
    <t>mod_ver</t>
  </si>
  <si>
    <t>模块版本号</t>
  </si>
  <si>
    <t>module version</t>
  </si>
  <si>
    <t>Module version</t>
  </si>
  <si>
    <r>
      <rPr>
        <b/>
        <sz val="11"/>
        <color rgb="FF000000"/>
        <rFont val="宋体"/>
        <charset val="134"/>
      </rPr>
      <t>通用模块</t>
    </r>
  </si>
  <si>
    <t>I3PM</t>
  </si>
  <si>
    <t>罗琴琴</t>
  </si>
  <si>
    <t>three phase current module</t>
  </si>
  <si>
    <t>三相电流模块</t>
  </si>
  <si>
    <t>U3PM</t>
  </si>
  <si>
    <t>three phase voltage module</t>
  </si>
  <si>
    <t>三相电压模块</t>
  </si>
  <si>
    <t>I1PM</t>
  </si>
  <si>
    <t>single phase current module</t>
  </si>
  <si>
    <t>单相电流模块</t>
  </si>
  <si>
    <t>U1PM</t>
  </si>
  <si>
    <t>single phase voltage module</t>
  </si>
  <si>
    <t>单相电压模块</t>
  </si>
  <si>
    <t>TANG</t>
  </si>
  <si>
    <t>calculation of angle</t>
  </si>
  <si>
    <t>角度计算</t>
  </si>
  <si>
    <t>FREQM</t>
  </si>
  <si>
    <t>calculation of frequency</t>
  </si>
  <si>
    <t>频率计算</t>
  </si>
  <si>
    <t>FreqM</t>
  </si>
  <si>
    <t>TRIPBay</t>
  </si>
  <si>
    <t>孙启锐</t>
  </si>
  <si>
    <t>line trip module</t>
  </si>
  <si>
    <t>线路保护跳闸模块</t>
  </si>
  <si>
    <t>TripBay</t>
  </si>
  <si>
    <t>TRIPCB</t>
  </si>
  <si>
    <t>general trip module</t>
  </si>
  <si>
    <t>通用元件跳闸模块</t>
  </si>
  <si>
    <t>TripCB</t>
  </si>
  <si>
    <r>
      <rPr>
        <b/>
        <sz val="11"/>
        <color rgb="FF000000"/>
        <rFont val="宋体"/>
        <charset val="134"/>
      </rPr>
      <t>保护功能</t>
    </r>
  </si>
  <si>
    <t>RBRF_50BF</t>
  </si>
  <si>
    <t>circuit-breaker failure protection</t>
  </si>
  <si>
    <t>失灵保护</t>
  </si>
  <si>
    <t>PTOC_50_51P</t>
  </si>
  <si>
    <t>赵成虎</t>
  </si>
  <si>
    <t>phase overcurrent protection</t>
  </si>
  <si>
    <t>相过流保护</t>
  </si>
  <si>
    <t>PTOC_50/51P</t>
  </si>
  <si>
    <t>PDIR</t>
  </si>
  <si>
    <t>phase overcurrent directional element</t>
  </si>
  <si>
    <t>相电流方向元件</t>
  </si>
  <si>
    <t>PTOC_50_51G</t>
  </si>
  <si>
    <t>zero-sequence overcurrent protection</t>
  </si>
  <si>
    <t>零序过流保护</t>
  </si>
  <si>
    <t>PTOC_50/51G</t>
  </si>
  <si>
    <t>I0DIR</t>
  </si>
  <si>
    <t>zero-sequence overcurrent directional element</t>
  </si>
  <si>
    <t>零序电流方向元件</t>
  </si>
  <si>
    <t>PTTR_49</t>
  </si>
  <si>
    <t>余培懿</t>
  </si>
  <si>
    <t>thermal overload protection</t>
  </si>
  <si>
    <t>热过负荷保护</t>
  </si>
  <si>
    <t>PTOV_59P</t>
  </si>
  <si>
    <t>曹义</t>
  </si>
  <si>
    <t>over voltage protection</t>
  </si>
  <si>
    <t>过电压保护</t>
  </si>
  <si>
    <t>PTUV_27P</t>
  </si>
  <si>
    <t>under voltage protection</t>
  </si>
  <si>
    <t>低电压保护</t>
  </si>
  <si>
    <t>PTOF_81O</t>
  </si>
  <si>
    <t>over frequency protection</t>
  </si>
  <si>
    <t>过频保护</t>
  </si>
  <si>
    <t>PTUF_81U</t>
  </si>
  <si>
    <t>under frequency protection</t>
  </si>
  <si>
    <t>低频保护</t>
  </si>
  <si>
    <t>PTOC_50PD</t>
  </si>
  <si>
    <t>pole discrepancy protection</t>
  </si>
  <si>
    <t>非全相保护</t>
  </si>
  <si>
    <t>RREC_79</t>
  </si>
  <si>
    <t>宋丹丹</t>
  </si>
  <si>
    <t>automatic reclosure</t>
  </si>
  <si>
    <t>自动重合闸</t>
  </si>
  <si>
    <t>RSYN_25</t>
  </si>
  <si>
    <t>苗文彬</t>
  </si>
  <si>
    <t>synchronization check</t>
  </si>
  <si>
    <t>同期检测</t>
  </si>
  <si>
    <t>PTOC_46BC</t>
  </si>
  <si>
    <t>broken conductor protection</t>
  </si>
  <si>
    <t>断线保护</t>
  </si>
  <si>
    <t>PTOC_50PSOTF</t>
  </si>
  <si>
    <t>switch onto fault protection with phase current</t>
  </si>
  <si>
    <t>相过流加速保护</t>
  </si>
  <si>
    <t>PTOC_50GSOTF</t>
  </si>
  <si>
    <t>switch onto fault protection with zero-sequence current</t>
  </si>
  <si>
    <t>零序过流加速保护</t>
  </si>
  <si>
    <t>SOTF</t>
  </si>
  <si>
    <t>switch onto fault protection</t>
  </si>
  <si>
    <t>加速保护</t>
  </si>
  <si>
    <r>
      <rPr>
        <b/>
        <sz val="11"/>
        <color rgb="FF000000"/>
        <rFont val="宋体"/>
        <charset val="134"/>
      </rPr>
      <t>测量功能</t>
    </r>
  </si>
  <si>
    <t>MEAS_PQ</t>
  </si>
  <si>
    <t>马国威</t>
  </si>
  <si>
    <t>功率计算</t>
  </si>
  <si>
    <t>MEAS_PWR</t>
  </si>
  <si>
    <t>计量计算</t>
  </si>
  <si>
    <r>
      <rPr>
        <b/>
        <sz val="11"/>
        <color rgb="FF000000"/>
        <rFont val="宋体"/>
        <charset val="134"/>
      </rPr>
      <t>控制功能</t>
    </r>
  </si>
  <si>
    <t>CTRL</t>
  </si>
  <si>
    <t>赵琦</t>
  </si>
  <si>
    <t xml:space="preserve">equipment control </t>
  </si>
  <si>
    <t>设备控制</t>
  </si>
  <si>
    <t>CILO</t>
  </si>
  <si>
    <t>interlock</t>
  </si>
  <si>
    <t>联锁</t>
  </si>
  <si>
    <t>CSEQ</t>
  </si>
  <si>
    <t xml:space="preserve">equipment sequence control </t>
  </si>
  <si>
    <t>其他模块</t>
  </si>
  <si>
    <t>XCBR</t>
  </si>
  <si>
    <t>李逸星</t>
  </si>
  <si>
    <t>开关位置模块</t>
  </si>
  <si>
    <t>XSWI</t>
  </si>
  <si>
    <t>刀闸模块</t>
  </si>
  <si>
    <t>CTS</t>
  </si>
  <si>
    <t>Current Transducer Supervision</t>
  </si>
  <si>
    <t>CT监测</t>
  </si>
  <si>
    <t>VTS</t>
  </si>
  <si>
    <t>Voltage Transducer Supervision</t>
  </si>
  <si>
    <t>VT监测</t>
  </si>
  <si>
    <t>段名</t>
  </si>
  <si>
    <t>STAGE1</t>
  </si>
  <si>
    <t>功能名中1段的段名</t>
  </si>
  <si>
    <t>Stage1</t>
  </si>
  <si>
    <t>1段</t>
  </si>
  <si>
    <t>_1</t>
  </si>
  <si>
    <t>STAGE2</t>
  </si>
  <si>
    <t>功能名中2段的段名</t>
  </si>
  <si>
    <t>Stage2</t>
  </si>
  <si>
    <t>2段</t>
  </si>
  <si>
    <t>_2</t>
  </si>
  <si>
    <t>STAGE3</t>
  </si>
  <si>
    <t>功能名中3段的段名</t>
  </si>
  <si>
    <t>Stage3</t>
  </si>
  <si>
    <t>3段</t>
  </si>
  <si>
    <t>_3</t>
  </si>
  <si>
    <t>STAGE4</t>
  </si>
  <si>
    <t>功能名中4段的段名</t>
  </si>
  <si>
    <t>Stage4</t>
  </si>
  <si>
    <t>4段</t>
  </si>
  <si>
    <t>_4</t>
  </si>
  <si>
    <t>STAGE5</t>
  </si>
  <si>
    <t>功能名中5段的段名</t>
  </si>
  <si>
    <t>Stage5</t>
  </si>
  <si>
    <t>5段</t>
  </si>
  <si>
    <t>_5</t>
  </si>
  <si>
    <t>STAGE6</t>
  </si>
  <si>
    <t>功能名中6段的段名</t>
  </si>
  <si>
    <t>Stage6</t>
  </si>
  <si>
    <t>6段</t>
  </si>
  <si>
    <t>_6</t>
  </si>
  <si>
    <t>STAGE7</t>
  </si>
  <si>
    <t>功能名中7段的段名</t>
  </si>
  <si>
    <t>Stage7</t>
  </si>
  <si>
    <t>7段</t>
  </si>
  <si>
    <t>_7</t>
  </si>
  <si>
    <t>STAGE8</t>
  </si>
  <si>
    <t>功能名中8段的段名</t>
  </si>
  <si>
    <t>Stage8</t>
  </si>
  <si>
    <t>8段</t>
  </si>
  <si>
    <t>_8</t>
  </si>
  <si>
    <t>分段保护功能</t>
  </si>
  <si>
    <t>PTOC_50_51P_1</t>
  </si>
  <si>
    <t>相过流保护1段</t>
  </si>
  <si>
    <t>PTOC_50/51P_1</t>
  </si>
  <si>
    <t>PTOC_50_51P_2</t>
  </si>
  <si>
    <t>相过流保护2段</t>
  </si>
  <si>
    <t>PTOC_50/51P_2</t>
  </si>
  <si>
    <t>PTOC_50_51P_3</t>
  </si>
  <si>
    <t>相过流保护3段</t>
  </si>
  <si>
    <t>PTOC_50/51P_3</t>
  </si>
  <si>
    <t>PTOC_50_51P_4</t>
  </si>
  <si>
    <t>相过流保护4段</t>
  </si>
  <si>
    <t>PTOC_50/51P_4</t>
  </si>
  <si>
    <t>PTOC_50_51P_5</t>
  </si>
  <si>
    <t>相过流保护5段</t>
  </si>
  <si>
    <t>PTOC_50/51P_5</t>
  </si>
  <si>
    <t>PTOC_50_51P_6</t>
  </si>
  <si>
    <t>相过流保护6段</t>
  </si>
  <si>
    <t>PTOC_50/51P_6</t>
  </si>
  <si>
    <t>PTOC_50_51P_7</t>
  </si>
  <si>
    <t>相过流保护7段</t>
  </si>
  <si>
    <t>PTOC_50/51P_7</t>
  </si>
  <si>
    <t>PTOC_50_51P_8</t>
  </si>
  <si>
    <t>相过流保护8段</t>
  </si>
  <si>
    <t>PTOC_50/51P_8</t>
  </si>
  <si>
    <t>PTOC_50_51G_1</t>
  </si>
  <si>
    <t>零序过流保护1段</t>
  </si>
  <si>
    <t>PTOC_50/51G_1</t>
  </si>
  <si>
    <t>PTOC_50_51G_2</t>
  </si>
  <si>
    <t>零序过流保护2段</t>
  </si>
  <si>
    <t>PTOC_50/51G_2</t>
  </si>
  <si>
    <t>PTOC_50_51G_3</t>
  </si>
  <si>
    <t>零序过流保护3段</t>
  </si>
  <si>
    <t>PTOC_50/51G_3</t>
  </si>
  <si>
    <t>PTOC_50_51G_4</t>
  </si>
  <si>
    <t>零序过流保护4段</t>
  </si>
  <si>
    <t>PTOC_50/51G_4</t>
  </si>
  <si>
    <t>PTOC_50_51G_5</t>
  </si>
  <si>
    <t>零序过流保护5段</t>
  </si>
  <si>
    <t>PTOC_50/51G_5</t>
  </si>
  <si>
    <t>PTOC_50_51G_6</t>
  </si>
  <si>
    <t>零序过流保护6段</t>
  </si>
  <si>
    <t>PTOC_50/51G_6</t>
  </si>
  <si>
    <t>PTOC_50_51G_7</t>
  </si>
  <si>
    <t>零序过流保护7段</t>
  </si>
  <si>
    <t>PTOC_50/51G_7</t>
  </si>
  <si>
    <t>PTOC_50_51G_8</t>
  </si>
  <si>
    <t>零序过流保护8段</t>
  </si>
  <si>
    <t>PTOC_50/51G_8</t>
  </si>
  <si>
    <t>PTOV_59P_1</t>
  </si>
  <si>
    <t>过电压保护1段</t>
  </si>
  <si>
    <t>PTOV_59P_2</t>
  </si>
  <si>
    <t>过电压保护2段</t>
  </si>
  <si>
    <t>PTOV_59P_3</t>
  </si>
  <si>
    <t>过电压保护3段</t>
  </si>
  <si>
    <t>PTOV_59P_4</t>
  </si>
  <si>
    <t>过电压保护4段</t>
  </si>
  <si>
    <t>PTOV_59P_5</t>
  </si>
  <si>
    <t>过电压保护5段</t>
  </si>
  <si>
    <t>PTOV_59P_6</t>
  </si>
  <si>
    <t>过电压保护6段</t>
  </si>
  <si>
    <t>PTUV_27P_1</t>
  </si>
  <si>
    <t>低电压保护1段</t>
  </si>
  <si>
    <t>PTUV_27P_2</t>
  </si>
  <si>
    <t>低电压保护2段</t>
  </si>
  <si>
    <t>PTUV_27P_3</t>
  </si>
  <si>
    <t>低电压保护3段</t>
  </si>
  <si>
    <t>PTUV_27P_4</t>
  </si>
  <si>
    <t>低电压保护4段</t>
  </si>
  <si>
    <t>PTUV_27P_5</t>
  </si>
  <si>
    <t>低电压保护5段</t>
  </si>
  <si>
    <t>PTUV_27P_6</t>
  </si>
  <si>
    <t>低电压保护6段</t>
  </si>
  <si>
    <t>PTOF_81O_1</t>
  </si>
  <si>
    <t>过频保护1段</t>
  </si>
  <si>
    <t>PTOF_81O_2</t>
  </si>
  <si>
    <t>过频保护2段</t>
  </si>
  <si>
    <t>PTOF_81O_3</t>
  </si>
  <si>
    <t>过频保护3段</t>
  </si>
  <si>
    <t>PTOF_81O_4</t>
  </si>
  <si>
    <t>过频保护4段</t>
  </si>
  <si>
    <t>PTOF_81O_5</t>
  </si>
  <si>
    <t>过频保护5段</t>
  </si>
  <si>
    <t>PTOF_81O_6</t>
  </si>
  <si>
    <t>过频保护6段</t>
  </si>
  <si>
    <t>PTUF_81U_1</t>
  </si>
  <si>
    <t>低频保护1段</t>
  </si>
  <si>
    <t>PTUF_81U_2</t>
  </si>
  <si>
    <t>低频保护2段</t>
  </si>
  <si>
    <t>PTUF_81U_3</t>
  </si>
  <si>
    <t>低频保护3段</t>
  </si>
  <si>
    <t>PTUF_81U_4</t>
  </si>
  <si>
    <t>低频保护4段</t>
  </si>
  <si>
    <t>PTUF_81U_5</t>
  </si>
  <si>
    <t>低频保护5段</t>
  </si>
  <si>
    <t>PTUF_81U_6</t>
  </si>
  <si>
    <t>低频保护6段</t>
  </si>
  <si>
    <t>遥信</t>
  </si>
  <si>
    <t>in_mcb</t>
  </si>
  <si>
    <t>互感器就地端子箱空开位置</t>
  </si>
  <si>
    <t>NC (normally closed) contact of MCB</t>
  </si>
  <si>
    <t>VT MCB打开</t>
  </si>
  <si>
    <t>NC_MCB</t>
  </si>
  <si>
    <t>in_line1_pt_mcb</t>
  </si>
  <si>
    <t>线路1电压的 MCB接点，接入MCB常闭接点，即MCB打开时闭合</t>
  </si>
  <si>
    <t>NC (normally closed) contact of MCB of VT on line1</t>
  </si>
  <si>
    <t>线路1VT MCB打开</t>
  </si>
  <si>
    <t>NC_MCB_Line1</t>
  </si>
  <si>
    <t>in_line2_pt_mcb</t>
  </si>
  <si>
    <t>线路2电压的 MCB接点，接入MCB常闭接点，即MCB打开时闭合</t>
  </si>
  <si>
    <t>NC (normally closed) contact of MCB of VT on line2</t>
  </si>
  <si>
    <t>线路2VT MCB打开</t>
  </si>
  <si>
    <t>NC_MCB_Line2</t>
  </si>
  <si>
    <t>in_bus1_pt_mcb</t>
  </si>
  <si>
    <t>母线1电压的 MCB接点，接入MCB常闭接点，即MCB打开时闭合</t>
  </si>
  <si>
    <t>NC (normally closed) contact of MCB of VT on bus1</t>
  </si>
  <si>
    <t>母线1VT MCB打开</t>
  </si>
  <si>
    <t>NC_MCB_Bus1</t>
  </si>
  <si>
    <t>in_bus2_pt_mcb</t>
  </si>
  <si>
    <t>母线2电压的 MCB接点，接入MCB常闭接点，即MCB打开时闭合</t>
  </si>
  <si>
    <t>NC (normally closed) contact of MCB of VT on bus2</t>
  </si>
  <si>
    <t>母线2VT MCB打开</t>
  </si>
  <si>
    <t>NC_MCB_Bus2</t>
  </si>
  <si>
    <t>in_ref_pt_mcb</t>
  </si>
  <si>
    <t>参考侧电压的MCB接点，接入MCB常闭接点，即MCB打开时闭合</t>
  </si>
  <si>
    <t>NC (normally closed) contact of MCB of VT at reference side</t>
  </si>
  <si>
    <t>参考侧VT MCB打开</t>
  </si>
  <si>
    <t>NC_MCB_RefSide</t>
  </si>
  <si>
    <t>in_syn_pt_mcb</t>
  </si>
  <si>
    <t>同期侧电压的MCB接点，接入MCB常闭接点，即MCB打开时闭合</t>
  </si>
  <si>
    <t>NC (normally closed) contact of MCB of VT at synchronization side</t>
  </si>
  <si>
    <t>同期侧VT MCB打开</t>
  </si>
  <si>
    <t>NC_MCB_SynSide</t>
  </si>
  <si>
    <t>in_cb_52a</t>
  </si>
  <si>
    <t>A normally open contact of circuit breaker</t>
  </si>
  <si>
    <t>开关常开触点</t>
  </si>
  <si>
    <t>52a</t>
  </si>
  <si>
    <t>in_cb_52b</t>
  </si>
  <si>
    <t>A normally closed contact of circuit breaker</t>
  </si>
  <si>
    <t>开关常闭触点</t>
  </si>
  <si>
    <t>52b</t>
  </si>
  <si>
    <t>in_cb_pha_52a</t>
  </si>
  <si>
    <t>A normally open contact of circuit breaker phase A</t>
  </si>
  <si>
    <t>开关A相常开触点</t>
  </si>
  <si>
    <t>52a_PhA</t>
  </si>
  <si>
    <t>in_cb_pha_52b</t>
  </si>
  <si>
    <t>A normally closed contact of circuit breaker phase A</t>
  </si>
  <si>
    <t>开关A相常闭触点</t>
  </si>
  <si>
    <t>52b_PhA</t>
  </si>
  <si>
    <t>in_cb_phb_52a</t>
  </si>
  <si>
    <t>A normally open contact of circuit breaker phase B</t>
  </si>
  <si>
    <t>开关B相常开触点</t>
  </si>
  <si>
    <t>52a_PhB</t>
  </si>
  <si>
    <t>in_cb_phb_52b</t>
  </si>
  <si>
    <t>A normally closed contact of circuit breaker phase B</t>
  </si>
  <si>
    <t>开关B相常闭触点</t>
  </si>
  <si>
    <t>52b_PhB</t>
  </si>
  <si>
    <t>in_cb_phc_52a</t>
  </si>
  <si>
    <t>A normally open contact of circuit breaker phase C</t>
  </si>
  <si>
    <t>开关C相常开触点</t>
  </si>
  <si>
    <t>52a_PhC</t>
  </si>
  <si>
    <t>in_cb_phc_52b</t>
  </si>
  <si>
    <t>A normally closed contact of circuit breaker phase C</t>
  </si>
  <si>
    <t>开关C相常闭触点</t>
  </si>
  <si>
    <t>52b_PhC</t>
  </si>
  <si>
    <t>bypass_swi_89a</t>
  </si>
  <si>
    <t>A normally open contact of bypass switch</t>
  </si>
  <si>
    <t>旁路刀闸常开触点</t>
  </si>
  <si>
    <t>89a_Bypass</t>
  </si>
  <si>
    <t>bypass_swi_89b</t>
  </si>
  <si>
    <t>A normally closed contact of bypass switch</t>
  </si>
  <si>
    <t>旁路刀闸常闭触点</t>
  </si>
  <si>
    <t>89b_Bypass</t>
  </si>
  <si>
    <t>bus1_swi_89a</t>
  </si>
  <si>
    <t>A normally open contact of bus1 switch</t>
  </si>
  <si>
    <t>母线1刀闸常开触点</t>
  </si>
  <si>
    <t>89a_Bus1</t>
  </si>
  <si>
    <t>bus1_swi_89b</t>
  </si>
  <si>
    <t>A normally closed contact of bus1 switch</t>
  </si>
  <si>
    <t>母线1刀闸常闭触点</t>
  </si>
  <si>
    <t>89b_Bus1</t>
  </si>
  <si>
    <t>bus2_swi_89a</t>
  </si>
  <si>
    <t>A normally open contact of bus2 switch</t>
  </si>
  <si>
    <t>母线2刀闸常开触点</t>
  </si>
  <si>
    <t>89a_Bus2</t>
  </si>
  <si>
    <t>bus2_swi_89b</t>
  </si>
  <si>
    <t>A normally closed contact of bus2 switch</t>
  </si>
  <si>
    <t>母线2刀闸常闭触点</t>
  </si>
  <si>
    <t>89b_Bus2</t>
  </si>
  <si>
    <t>in_swi_89a</t>
  </si>
  <si>
    <t>A normally open contact of switch</t>
  </si>
  <si>
    <t>刀闸常开触点</t>
  </si>
  <si>
    <t>89a</t>
  </si>
  <si>
    <t>in_swi_89b</t>
  </si>
  <si>
    <t>A normally closed contact of switch</t>
  </si>
  <si>
    <t>刀闸常闭触点</t>
  </si>
  <si>
    <t>89b</t>
  </si>
  <si>
    <t>硬压板</t>
  </si>
  <si>
    <t>in_en</t>
  </si>
  <si>
    <t>功能投入输入</t>
  </si>
  <si>
    <t>enable function</t>
  </si>
  <si>
    <t>功能投入开入</t>
  </si>
  <si>
    <t>Enable</t>
  </si>
  <si>
    <t>in_blk</t>
  </si>
  <si>
    <t>功能闭锁输入</t>
  </si>
  <si>
    <t>block function</t>
  </si>
  <si>
    <t>闭锁开入</t>
  </si>
  <si>
    <t>Block</t>
  </si>
  <si>
    <t>in_off</t>
  </si>
  <si>
    <t>功能退出输入，默认状态为退出</t>
  </si>
  <si>
    <t>turnoff function</t>
  </si>
  <si>
    <t>功能退出开入</t>
  </si>
  <si>
    <t>Disable</t>
  </si>
  <si>
    <t>通用保护开入</t>
  </si>
  <si>
    <t>in_reset</t>
  </si>
  <si>
    <t>复归</t>
  </si>
  <si>
    <t>input of reset</t>
  </si>
  <si>
    <t>复归命令</t>
  </si>
  <si>
    <t>ResetSignal</t>
  </si>
  <si>
    <r>
      <rPr>
        <b/>
        <sz val="11"/>
        <color rgb="FF000000"/>
        <rFont val="宋体"/>
        <charset val="134"/>
      </rPr>
      <t>保护开入</t>
    </r>
  </si>
  <si>
    <t>bfi_ph3</t>
  </si>
  <si>
    <t>外部信号，启动失灵</t>
  </si>
  <si>
    <t>initiate BF (breaker failure protection) for 3 phases from external devices</t>
  </si>
  <si>
    <t>外部三相启失灵开入</t>
  </si>
  <si>
    <t>ExtInit_BF_3Ph</t>
  </si>
  <si>
    <t>bfi_ph3_ch2</t>
  </si>
  <si>
    <t>initiate BF (breaker failure protection) for 3 phases from external devices, group 2</t>
  </si>
  <si>
    <t>外部三相启失灵开入2</t>
  </si>
  <si>
    <t>ExtInit_BF_3Ph_2</t>
  </si>
  <si>
    <t>bfi_phA</t>
  </si>
  <si>
    <t>initiate BF (breaker failure protection) for phase A from external devices</t>
  </si>
  <si>
    <t>外部A相启失灵开入</t>
  </si>
  <si>
    <t>ExtInit_BF_PhA</t>
  </si>
  <si>
    <t>bfi_phB</t>
  </si>
  <si>
    <t>initiate BF (breaker failure protection) for phase B from external devices</t>
  </si>
  <si>
    <t>外部B相启失灵开入</t>
  </si>
  <si>
    <t>ExtInit_BF_PhB</t>
  </si>
  <si>
    <t>bfi_phC</t>
  </si>
  <si>
    <t>initiate BF (breaker failure protection) for phase C from external devices</t>
  </si>
  <si>
    <t>外部C相启失灵开入</t>
  </si>
  <si>
    <t>ExtInit_BF_PhC</t>
  </si>
  <si>
    <t>bfi_cont</t>
  </si>
  <si>
    <t>initiate BF (breaker failure protection) by contact position</t>
  </si>
  <si>
    <t>（判位置）启失灵开入</t>
  </si>
  <si>
    <t>ExtInit_BF_ByPos</t>
  </si>
  <si>
    <t>in_1p_mod</t>
  </si>
  <si>
    <t>选择单相重合闸方式的输入信号</t>
  </si>
  <si>
    <t>Select 1-pole reclosing mode</t>
  </si>
  <si>
    <t>单重方式</t>
  </si>
  <si>
    <t>Select_1PoleMode</t>
  </si>
  <si>
    <t>in_3p_mod</t>
  </si>
  <si>
    <t>选择三相重合闸方式的输入信号</t>
  </si>
  <si>
    <t>Select 3-pole reclosing mode</t>
  </si>
  <si>
    <t>三重方式</t>
  </si>
  <si>
    <t>Select_3PoleMode</t>
  </si>
  <si>
    <t>in_1p3p_mod</t>
  </si>
  <si>
    <t>选择综合重合闸方式的输入信号</t>
  </si>
  <si>
    <t>Select 1/3-pole reclosing mode</t>
  </si>
  <si>
    <t>综重方式</t>
  </si>
  <si>
    <t>Select_1/3PoleMode</t>
  </si>
  <si>
    <t>in_blkrc</t>
  </si>
  <si>
    <t>闭锁重合闸输入</t>
  </si>
  <si>
    <t>blocking reclosing</t>
  </si>
  <si>
    <t>Block_AR</t>
  </si>
  <si>
    <t>in_cmd3p_rec</t>
  </si>
  <si>
    <t>三重动作输入，外部装置和本装置重合闸保护动作的合成信号，用于开放加速保护</t>
  </si>
  <si>
    <t>3-pole reclosure operate</t>
  </si>
  <si>
    <t>三重动作输入</t>
  </si>
  <si>
    <t>AR_Close_3Pole</t>
  </si>
  <si>
    <t>in_cmd1p_rec</t>
  </si>
  <si>
    <t>单重动作输入，外部装置和本装置重合闸保护动作的合成信号，用于开放加速保护</t>
  </si>
  <si>
    <t>1-pole reclosure operate</t>
  </si>
  <si>
    <t>单重动作输入</t>
  </si>
  <si>
    <t>AR_Close_1Pole</t>
  </si>
  <si>
    <t>in_trip_o</t>
  </si>
  <si>
    <t>线路保护任意相跳闸起动重合闸输入信号</t>
  </si>
  <si>
    <t>any phase tripping signal from protection</t>
  </si>
  <si>
    <t>保护跳闸</t>
  </si>
  <si>
    <t>Trip_Polex</t>
  </si>
  <si>
    <t>in_3p_trip_o</t>
  </si>
  <si>
    <t>线路保护三相跳闸起动重合闸输入信号；跳闸模块的跳闸触发输入信号</t>
  </si>
  <si>
    <t>3-pole tripping signal from protection</t>
  </si>
  <si>
    <t>三相跳闸</t>
  </si>
  <si>
    <t>Trip_3Pole</t>
  </si>
  <si>
    <t>in_tripa_o</t>
  </si>
  <si>
    <t>线路保护A相跳闸起动重合闸输入信号；跳闸模块的跳闸触发输入信号</t>
  </si>
  <si>
    <t>A-pole tripping signal from protection</t>
  </si>
  <si>
    <t>A相跳闸</t>
  </si>
  <si>
    <t>Trip_PoleA</t>
  </si>
  <si>
    <t>in_tripb_o</t>
  </si>
  <si>
    <t>线路保护B相跳闸起动重合闸输入信号；跳闸模块的跳闸触发输入信号</t>
  </si>
  <si>
    <t>B-pole tripping signal from protection</t>
  </si>
  <si>
    <t>B相跳闸</t>
  </si>
  <si>
    <t>Trip_PoleB</t>
  </si>
  <si>
    <t>in_tripc_o</t>
  </si>
  <si>
    <t>线路保护C相跳闸起动重合闸输入信号；跳闸模块的跳闸触发输入信号</t>
  </si>
  <si>
    <t>C-pole tripping signal from protection</t>
  </si>
  <si>
    <t>C相跳闸</t>
  </si>
  <si>
    <t>Trip_PoleC</t>
  </si>
  <si>
    <t>in_cb_hyj</t>
  </si>
  <si>
    <t>表明断路器是否准备好实现一次分、合、分操作，一般是指是否有足够压力</t>
  </si>
  <si>
    <t>low closing pressure, CB is not ready</t>
  </si>
  <si>
    <t xml:space="preserve">开关未准备就绪 </t>
  </si>
  <si>
    <t>CB_NotReady</t>
  </si>
  <si>
    <t>in_qd_wait</t>
  </si>
  <si>
    <t>该信号输入时，重合闸起动计时停止，直至信号返回后才能继续</t>
  </si>
  <si>
    <t>wait the start of reclose</t>
  </si>
  <si>
    <t>重合启动等待</t>
  </si>
  <si>
    <t>Wait_To_StrRecl</t>
  </si>
  <si>
    <t>in_bo_wait</t>
  </si>
  <si>
    <t>重合闸脉冲输出等待信号，该信号输入时，重合闸出口停止，直至信号返回后才能出口</t>
  </si>
  <si>
    <t>wait the action of reclose</t>
  </si>
  <si>
    <t>重合出口等待</t>
  </si>
  <si>
    <t>Wait_To_Reclose</t>
  </si>
  <si>
    <t>in_extr_time</t>
  </si>
  <si>
    <t>一般接纵联通道异常信号，当“重合闸额外延时”输入动作，且定值[投重合闸额外延时]置“是”，则重合闸实际动作时间等于重合闸延时定值+[重合闸额外延时时间]</t>
  </si>
  <si>
    <t>wait additional time</t>
  </si>
  <si>
    <t>重合闸额外延时</t>
  </si>
  <si>
    <t>Wait_AR_AddDly</t>
  </si>
  <si>
    <t>in_1p_3v_blk</t>
  </si>
  <si>
    <t>仅当定值[单重经三相有压]=“是”，且该输入信号为0，才投入单重经三相有压判据</t>
  </si>
  <si>
    <t>block 3phase live check in 1-pole AR</t>
  </si>
  <si>
    <t>闭锁单重经三相有压</t>
  </si>
  <si>
    <t>Block_3LvChk_1PoleAR</t>
  </si>
  <si>
    <t>in_manual_open</t>
  </si>
  <si>
    <t>手动分闸</t>
  </si>
  <si>
    <t>open the breaker manually</t>
  </si>
  <si>
    <t>手分开关</t>
  </si>
  <si>
    <t>Open_Manually</t>
  </si>
  <si>
    <t>in_manual_close</t>
  </si>
  <si>
    <t>手动合闸</t>
  </si>
  <si>
    <t>close the breaker manually</t>
  </si>
  <si>
    <t>手合开关</t>
  </si>
  <si>
    <t>Close_Manually</t>
  </si>
  <si>
    <t>in_prio_swit</t>
  </si>
  <si>
    <t>低优先级重合闸接入高优先级重合闸优先级切换输出，当高优先级重合闸无效时，提高低优先级重合闸为高优先级</t>
  </si>
  <si>
    <t xml:space="preserve"> transfer reclosing priority</t>
  </si>
  <si>
    <t>优先级切换输入</t>
  </si>
  <si>
    <t>Transfer_Prioity</t>
  </si>
  <si>
    <t>in_cyc_clr</t>
  </si>
  <si>
    <t>clear the reclosing count</t>
  </si>
  <si>
    <t>Clear_TotalReclCount</t>
  </si>
  <si>
    <t>in_chk_syn_blk</t>
  </si>
  <si>
    <t>闭锁同步性检测功能输入信号</t>
  </si>
  <si>
    <t>BI (binary input) to block synchronization check</t>
  </si>
  <si>
    <t>闭锁检同期</t>
  </si>
  <si>
    <t>Block_SynChk</t>
  </si>
  <si>
    <t>in_chk_vl_blk</t>
  </si>
  <si>
    <t>闭锁检无压输入信号</t>
  </si>
  <si>
    <t>BI (binary input) to block dead-voltage check</t>
  </si>
  <si>
    <t>闭锁检无压</t>
  </si>
  <si>
    <t>Block_DdChk</t>
  </si>
  <si>
    <t>in_chk_syn_ar</t>
  </si>
  <si>
    <t>BI (binary input) to select AR(automatc reclosing) mode: SynchroCheck</t>
  </si>
  <si>
    <t>投重合闸检同期</t>
  </si>
  <si>
    <t>Select_AR_SynChk</t>
  </si>
  <si>
    <t>in_chk_refvh_synvl_ar</t>
  </si>
  <si>
    <t>BI (binary input) to select AR(automatc reclosing) mode: Refence voltage live, synchro-voltage dead</t>
  </si>
  <si>
    <t>投重合闸检参考有压同期无压</t>
  </si>
  <si>
    <t>Select_AR_RefLv_SynDd</t>
  </si>
  <si>
    <t>in_chk_refvl_synvh_ar</t>
  </si>
  <si>
    <t>BI (binary input) to select AR(automatc reclosing) mode: Refence voltage dead, synchro-voltage live</t>
  </si>
  <si>
    <t>投重合闸检参考无压同期有压</t>
  </si>
  <si>
    <t>Select_AR_RefDd_SynLv</t>
  </si>
  <si>
    <t>in_chk_refvl_synvl_ar</t>
  </si>
  <si>
    <t>BI (binary input) to select AR(automatc reclosing) mode: Refence voltage dead, synchro-voltage dead</t>
  </si>
  <si>
    <t>投重合闸检参考无压同期无压</t>
  </si>
  <si>
    <t>Select_AR_RefDd_SynDd</t>
  </si>
  <si>
    <t>in_nochk_ar</t>
  </si>
  <si>
    <t>BI (binary input) to select AR(automatc reclosing) mode: not to check</t>
  </si>
  <si>
    <t>投重合闸不检</t>
  </si>
  <si>
    <t>Select_AR_NoChk</t>
  </si>
  <si>
    <t>in_chk_syn_sh</t>
  </si>
  <si>
    <t>BI (binary input) to select MC(manual closing) mode: SynchroCheck</t>
  </si>
  <si>
    <t>投手合检同期</t>
  </si>
  <si>
    <t>Select_MC_SynChk</t>
  </si>
  <si>
    <t>in_chk_refvh_synvl_sh</t>
  </si>
  <si>
    <t>BI (binary input) to select MC(manual closing) mode: Refence voltage live, synchro-voltage dead</t>
  </si>
  <si>
    <t>投手合检参考有压同期无压</t>
  </si>
  <si>
    <t>Select_MC_RefLv_SynDd</t>
  </si>
  <si>
    <t>in_chk_refvl_synvh_sh</t>
  </si>
  <si>
    <t>BI (binary input) to select MC(manual closing) mode: Refence voltage dead, synchro-voltage live</t>
  </si>
  <si>
    <t>投手合检参考无压同期有压</t>
  </si>
  <si>
    <t>Select_MC_RefDd_SynLv</t>
  </si>
  <si>
    <t>in_chk_refvl_synvl_sh</t>
  </si>
  <si>
    <t>BI (binary input) to select MC(manual closing) mode: Refence voltage dead, synchro-voltage dead</t>
  </si>
  <si>
    <t>投手合检参考无压同期无压</t>
  </si>
  <si>
    <t>Select_MC_RefDd_SynDd</t>
  </si>
  <si>
    <t>in_nochk_sh</t>
  </si>
  <si>
    <t>BI (binary input) to select MC(manual closing) mode: not to check</t>
  </si>
  <si>
    <t>投手合不检</t>
  </si>
  <si>
    <t>Select_MC_NoChk</t>
  </si>
  <si>
    <t>in_chk_syn_en_ar</t>
  </si>
  <si>
    <t>同步性检测起动输入信号，指自动重合闸模型中自动重合起动信号</t>
  </si>
  <si>
    <t>BI (binary input) to start synchonization check of AR</t>
  </si>
  <si>
    <t>启动重合闸同期检测</t>
  </si>
  <si>
    <t>Start_AR_SynChk</t>
  </si>
  <si>
    <t>in_chk_syn_en_sh</t>
  </si>
  <si>
    <t>同步性检测起动输入信号，指手合起动信号</t>
  </si>
  <si>
    <t>BI (binary input) to start synchonization check of MC</t>
  </si>
  <si>
    <t>启动手合同期检测</t>
  </si>
  <si>
    <t>Start_MC_SynChk</t>
  </si>
  <si>
    <t>in_chk_vl_en_ar</t>
  </si>
  <si>
    <t>无压检测起动输入信号，指自动重合闸模型中自动重合起动信号</t>
  </si>
  <si>
    <t>BI (binary input) to start dead-voltage check of AR</t>
  </si>
  <si>
    <t>启动重合闸无压检测</t>
  </si>
  <si>
    <t>Start_AR_DdChk</t>
  </si>
  <si>
    <t>in_chk_vl_en_sh</t>
  </si>
  <si>
    <t>无压检测起动输入信号，指手合起动信号</t>
  </si>
  <si>
    <t>BI (binary input) to start dead-voltage check of MC</t>
  </si>
  <si>
    <t>启动手合无压检测</t>
  </si>
  <si>
    <t>Start_MC_DdChk</t>
  </si>
  <si>
    <t>in_usyn_blk</t>
  </si>
  <si>
    <t>闭锁同期电压的PT回路监测</t>
  </si>
  <si>
    <t>Block monitoring on Usyn</t>
  </si>
  <si>
    <t>闭锁Usyn异常检测</t>
  </si>
  <si>
    <t>Block_Monit_Usyn</t>
  </si>
  <si>
    <t>in_uref_blk</t>
  </si>
  <si>
    <t>闭锁参考电压的PT回路监测</t>
  </si>
  <si>
    <t>Block monitoring on Uref</t>
  </si>
  <si>
    <t>闭锁Uref异常检测</t>
  </si>
  <si>
    <t>Block_Monit_Uref</t>
  </si>
  <si>
    <t>in_cb_force_opn</t>
  </si>
  <si>
    <t>将断路器位置强制输出为0</t>
  </si>
  <si>
    <t>Force the output position of circuit breaker to be open</t>
  </si>
  <si>
    <t>开关强制分位</t>
  </si>
  <si>
    <t>Force_CB_AsOpen</t>
  </si>
  <si>
    <t>in_cb_pd</t>
  </si>
  <si>
    <t>The external binary input of pole discrepancy (PD)</t>
  </si>
  <si>
    <t>非全相外部开入</t>
  </si>
  <si>
    <t>BI_PD</t>
  </si>
  <si>
    <t>in_cb_lgp</t>
  </si>
  <si>
    <t>Low Gas Pressure contact of breaker</t>
  </si>
  <si>
    <t>开关气压低触点</t>
  </si>
  <si>
    <t>Contact_LowGasPr</t>
  </si>
  <si>
    <t>swi_ack</t>
  </si>
  <si>
    <t>BI (binary input) to confirm the position of disconnector switch</t>
  </si>
  <si>
    <t>刀闸位置确认</t>
  </si>
  <si>
    <t>Confirm_Pos_DS</t>
  </si>
  <si>
    <t>mul_swi_cont_pwr_dwn</t>
  </si>
  <si>
    <t>BI (binary input) to indicate the power down of auxiliary contacts of switches in multiple bays</t>
  </si>
  <si>
    <t>多间隔刀闸辅助触点掉电</t>
  </si>
  <si>
    <t>PwrDown_AuxContacts</t>
  </si>
  <si>
    <t>Accu_Clr_1</t>
  </si>
  <si>
    <t>clear thermal accumulation value 1</t>
  </si>
  <si>
    <t>热累积清零_1</t>
  </si>
  <si>
    <t>Clear_ThermAccum1</t>
  </si>
  <si>
    <t>Accu_Clr_2</t>
  </si>
  <si>
    <t>clear thermal accumulation value 2</t>
  </si>
  <si>
    <t>热累积清零_2</t>
  </si>
  <si>
    <t>Clear_ThermAccum2</t>
  </si>
  <si>
    <t>Accu_Clr</t>
  </si>
  <si>
    <t>clear thermal accumulation value</t>
  </si>
  <si>
    <t>热累积清零</t>
  </si>
  <si>
    <t>Clear_ThermAccum</t>
  </si>
  <si>
    <t>in_init_bfp</t>
  </si>
  <si>
    <t>启动失灵元件，外部启失灵和内部动作元件启失灵的合成信号，用于跳闸模块</t>
  </si>
  <si>
    <t>starup breaker failure protection; Initiate BF (breaker failure protection）</t>
  </si>
  <si>
    <t>启动失灵</t>
  </si>
  <si>
    <t>Initiate_BF</t>
  </si>
  <si>
    <t>in_ftrack_blk</t>
  </si>
  <si>
    <t>频率模块：闭锁频率跟踪开入</t>
  </si>
  <si>
    <t>Block Frequency tracking</t>
  </si>
  <si>
    <t>闭锁频率跟踪输入</t>
  </si>
  <si>
    <t>Block_FreqTracking</t>
  </si>
  <si>
    <t>功率计量模块开入</t>
  </si>
  <si>
    <t>in_adj_cmd</t>
  </si>
  <si>
    <t>计量模块：精度校正命令输入</t>
  </si>
  <si>
    <t>start accuracy automatic calibration</t>
  </si>
  <si>
    <t>启动精度自动校准</t>
  </si>
  <si>
    <t>Start_AutoCorr</t>
  </si>
  <si>
    <t>in_external_error</t>
  </si>
  <si>
    <t>external-pulse error</t>
  </si>
  <si>
    <t>外部脉冲故障</t>
  </si>
  <si>
    <t>ExtPulseErr</t>
  </si>
  <si>
    <t>in_clr_cmd</t>
  </si>
  <si>
    <t>clear energy value</t>
  </si>
  <si>
    <t>电度清除命令</t>
  </si>
  <si>
    <t>Reset_EnergyVal</t>
  </si>
  <si>
    <t>in_p_pos_pulse</t>
  </si>
  <si>
    <t>binary input: pulse of positive(+）active energy (Wp)</t>
  </si>
  <si>
    <t>正向有功脉冲输入</t>
  </si>
  <si>
    <t>Pulse_Wp+</t>
  </si>
  <si>
    <t>in_q_pos_pulse</t>
  </si>
  <si>
    <t>binary input: pulse of positive(+）reactive energy (Wq)</t>
  </si>
  <si>
    <t>正向无功脉冲输入</t>
  </si>
  <si>
    <t>Pulse_Wq+</t>
  </si>
  <si>
    <t>in_p_neg_pulse</t>
  </si>
  <si>
    <t>binary input: pulse of negative(+）active energy (Wp)</t>
  </si>
  <si>
    <t>反向有功脉冲输入</t>
  </si>
  <si>
    <t>Pulse_Wp-</t>
  </si>
  <si>
    <t>in_q_neg_pulse</t>
  </si>
  <si>
    <t>binary input: pulse of negative(+）reactive energy (Wq)</t>
  </si>
  <si>
    <t>反向无功脉冲输入</t>
  </si>
  <si>
    <t>Pulse_Wq-</t>
  </si>
  <si>
    <t>in_p_total_pulse</t>
  </si>
  <si>
    <t>binary input: pulse of active energy (Wp)</t>
  </si>
  <si>
    <t>总有功脉冲输入</t>
  </si>
  <si>
    <t>Pulse_Wp</t>
  </si>
  <si>
    <t>in_q_total_pulse</t>
  </si>
  <si>
    <t>binary input: pulse of active energy (Wq)</t>
  </si>
  <si>
    <t>总无功脉冲输入</t>
  </si>
  <si>
    <t>Pulse_Wq</t>
  </si>
  <si>
    <t>in_p_pos_pulse_err</t>
  </si>
  <si>
    <t>binary input: external pulse error for positive(+）active energy (Wp)</t>
  </si>
  <si>
    <t>正向有功脉冲故障输入</t>
  </si>
  <si>
    <t>PulseErr_Wp+</t>
  </si>
  <si>
    <t>in_q_pos_pulse_err</t>
  </si>
  <si>
    <t>binary input: external pulse error for positive(+）reactive energy (Wq)</t>
  </si>
  <si>
    <t>正向无功脉冲故障输入</t>
  </si>
  <si>
    <t>PulseErr_Wq+</t>
  </si>
  <si>
    <t>in_p_neg_pulse_err</t>
  </si>
  <si>
    <t>binary input: external pulse error for negative(-）active energy (Wp)</t>
  </si>
  <si>
    <t>反向有功脉冲故障输入</t>
  </si>
  <si>
    <t>PulseErr_Wp-</t>
  </si>
  <si>
    <t>in_q_neg_pulse_err</t>
  </si>
  <si>
    <t>binary input: external pulse error for negative(-）reactive energy (Wq)</t>
  </si>
  <si>
    <t>反向无功脉冲故障输入</t>
  </si>
  <si>
    <t>PulseErr_Wq-</t>
  </si>
  <si>
    <t>in_p_total_pulse_err</t>
  </si>
  <si>
    <t>binary input: external pulse error for active energy (Wp)</t>
  </si>
  <si>
    <t>总有功脉冲故障</t>
  </si>
  <si>
    <t>PulseErr_Wp</t>
  </si>
  <si>
    <t>in_q_total_pulse_err</t>
  </si>
  <si>
    <t>binary input: external pulse error for reactive energy (Wq)</t>
  </si>
  <si>
    <t>总无功脉冲故障</t>
  </si>
  <si>
    <t>PulseErr_Wq</t>
  </si>
  <si>
    <t>光纤通道信号</t>
  </si>
  <si>
    <t>GOOSE</t>
  </si>
  <si>
    <t>SV</t>
  </si>
  <si>
    <t>内部输入信号</t>
  </si>
  <si>
    <t>in_cb_clsd_a</t>
  </si>
  <si>
    <t>开关A相合位</t>
  </si>
  <si>
    <t>circuit breaker pole A is closed</t>
  </si>
  <si>
    <t>PoleA_Clsd</t>
  </si>
  <si>
    <t>in_cb_opn_a</t>
  </si>
  <si>
    <t>开关A相分位，来自开关模块，当前加速保护用</t>
  </si>
  <si>
    <t>circuit breaker pole A is open</t>
  </si>
  <si>
    <t>开关A相分位</t>
  </si>
  <si>
    <t>PoleA_Open</t>
  </si>
  <si>
    <t>in_cb_clsd_b</t>
  </si>
  <si>
    <t>开关B相合位</t>
  </si>
  <si>
    <t>circuit breaker pole B is closed</t>
  </si>
  <si>
    <t>PoleB_Clsd</t>
  </si>
  <si>
    <t>in_cb_opn_b</t>
  </si>
  <si>
    <t>开关B相分位，来自开关模块，当前加速保护用</t>
  </si>
  <si>
    <t>circuit breaker pole B is open</t>
  </si>
  <si>
    <t>开关B相分位</t>
  </si>
  <si>
    <t>PoleB_Open</t>
  </si>
  <si>
    <t>in_cb_clsd_c</t>
  </si>
  <si>
    <t>开关C相合位</t>
  </si>
  <si>
    <t>circuit breaker pole C is closed</t>
  </si>
  <si>
    <t>PoleC_Clsd</t>
  </si>
  <si>
    <t>in_cb_opn_c</t>
  </si>
  <si>
    <t>开关C相分位，来自开关模块，当前加速保护用</t>
  </si>
  <si>
    <t>circuit breaker pole C is open</t>
  </si>
  <si>
    <t>开关C相分位</t>
  </si>
  <si>
    <t>PoleC_Open</t>
  </si>
  <si>
    <t>in_line1_dpos_wj</t>
  </si>
  <si>
    <t>1½接线或双母接线线路1刀闸双位置接点</t>
  </si>
  <si>
    <t>Double switch position of line1</t>
  </si>
  <si>
    <t>线路1刀闸双位置</t>
  </si>
  <si>
    <t>DblPos_Sw_Line1</t>
  </si>
  <si>
    <t>in_line2_dpos_wj</t>
  </si>
  <si>
    <t>1½接线线路2刀闸双位置接点</t>
  </si>
  <si>
    <t>Double switch position of line2</t>
  </si>
  <si>
    <t>线路2刀闸双位置</t>
  </si>
  <si>
    <t>DblPos_Sw_Line2</t>
  </si>
  <si>
    <t>in_bus1_dpos_wj</t>
  </si>
  <si>
    <t>1½接线或双母接线母线1开关双位置接点</t>
  </si>
  <si>
    <t>Double switch position bus1</t>
  </si>
  <si>
    <t>母线1开关双位置</t>
  </si>
  <si>
    <t>DblPos_Sw_Bus1</t>
  </si>
  <si>
    <t>in_bus2_dpos_wj</t>
  </si>
  <si>
    <t>1½接线或双母接线母线2开关双位置接点</t>
  </si>
  <si>
    <t>Double switch position bus2</t>
  </si>
  <si>
    <t>母线2开关双位置</t>
  </si>
  <si>
    <t>DblPos_Sw_Bus2</t>
  </si>
  <si>
    <t>in_middle_dpos_wj</t>
  </si>
  <si>
    <t>1½接线中开关双位置接点</t>
  </si>
  <si>
    <t>Double switch position of tie-CB</t>
  </si>
  <si>
    <t xml:space="preserve">中开关双位置   </t>
  </si>
  <si>
    <t>DblPos_TieCB</t>
  </si>
  <si>
    <t>bfi_trip3</t>
  </si>
  <si>
    <t>跳闸模块来的内部启动失灵信号</t>
  </si>
  <si>
    <t>Initiate BFP (breaker failure protection) from internal relay protection for 3 phases</t>
  </si>
  <si>
    <t>内部三相启失灵开入</t>
  </si>
  <si>
    <t>IntInit_BF_3Ph</t>
  </si>
  <si>
    <t>bfi_tripA</t>
  </si>
  <si>
    <t>Initiate BFP (breaker failure protection) from internal relay protection  for phase A</t>
  </si>
  <si>
    <t>内部A相启失灵开入</t>
  </si>
  <si>
    <t>IntInit_BF_PhA</t>
  </si>
  <si>
    <t>bfi_tripB</t>
  </si>
  <si>
    <t>Initiate BFP (breaker failure protection) from internal relay protection for phase B</t>
  </si>
  <si>
    <t>内部B相启失灵开入</t>
  </si>
  <si>
    <t>IntInit_BF_PhB</t>
  </si>
  <si>
    <t>bfi_tripC</t>
  </si>
  <si>
    <t>Initiate BFP (breaker failure protection) from internal relay protection for phase C</t>
  </si>
  <si>
    <t>内部C相启失灵开入</t>
  </si>
  <si>
    <t>IntInit_BF_PhC</t>
  </si>
  <si>
    <t>bfi_tripp</t>
  </si>
  <si>
    <t>内部其他功能模块启动失灵开入，逻辑为分相或</t>
  </si>
  <si>
    <t>BFP initiate input from Internal relay protection, any phase; Internally initiate BF (breaker failure protection) by any phase</t>
  </si>
  <si>
    <t>内部启失灵开入</t>
  </si>
  <si>
    <t>IntInit_BF_Phx</t>
  </si>
  <si>
    <t>in_live_ia</t>
  </si>
  <si>
    <r>
      <rPr>
        <sz val="11"/>
        <color rgb="FF000000"/>
        <rFont val="Arial"/>
        <charset val="134"/>
      </rPr>
      <t>A</t>
    </r>
    <r>
      <rPr>
        <sz val="11"/>
        <color rgb="FF000000"/>
        <rFont val="宋体"/>
        <charset val="134"/>
      </rPr>
      <t>相有流</t>
    </r>
    <r>
      <rPr>
        <sz val="11"/>
        <color rgb="FF000000"/>
        <rFont val="Arial"/>
        <charset val="134"/>
      </rPr>
      <t xml:space="preserve"> (&gt;0.04In)</t>
    </r>
    <r>
      <rPr>
        <sz val="11"/>
        <color rgb="FF000000"/>
        <rFont val="宋体"/>
        <charset val="134"/>
      </rPr>
      <t>，当前用于失灵保护和开关位置模块</t>
    </r>
  </si>
  <si>
    <t>Phase A is on load (with current &gt;0.04In)</t>
  </si>
  <si>
    <r>
      <rPr>
        <sz val="11"/>
        <color rgb="FF000000"/>
        <rFont val="Arial"/>
        <charset val="134"/>
      </rPr>
      <t>A</t>
    </r>
    <r>
      <rPr>
        <sz val="11"/>
        <color rgb="FF000000"/>
        <rFont val="宋体"/>
        <charset val="134"/>
      </rPr>
      <t>相有流</t>
    </r>
  </si>
  <si>
    <t>PhA_OnLoad</t>
  </si>
  <si>
    <t>in_live_ib</t>
  </si>
  <si>
    <r>
      <rPr>
        <sz val="11"/>
        <color rgb="FF000000"/>
        <rFont val="Arial"/>
        <charset val="134"/>
      </rPr>
      <t>B</t>
    </r>
    <r>
      <rPr>
        <sz val="11"/>
        <color rgb="FF000000"/>
        <rFont val="宋体"/>
        <charset val="134"/>
      </rPr>
      <t>相有流</t>
    </r>
    <r>
      <rPr>
        <sz val="11"/>
        <color rgb="FF000000"/>
        <rFont val="Arial"/>
        <charset val="134"/>
      </rPr>
      <t>(&gt;0.04In)</t>
    </r>
    <r>
      <rPr>
        <sz val="11"/>
        <color rgb="FF000000"/>
        <rFont val="宋体"/>
        <charset val="134"/>
      </rPr>
      <t>，当前用于失灵保护和开关位置模块</t>
    </r>
  </si>
  <si>
    <t>Phase B is on load (with current)</t>
  </si>
  <si>
    <t>B相有流</t>
  </si>
  <si>
    <t>PhB_OnLoad</t>
  </si>
  <si>
    <t>in_live_ic</t>
  </si>
  <si>
    <r>
      <rPr>
        <sz val="11"/>
        <color rgb="FF000000"/>
        <rFont val="Arial"/>
        <charset val="134"/>
      </rPr>
      <t>C</t>
    </r>
    <r>
      <rPr>
        <sz val="11"/>
        <color rgb="FF000000"/>
        <rFont val="宋体"/>
        <charset val="134"/>
      </rPr>
      <t>相有流</t>
    </r>
    <r>
      <rPr>
        <sz val="11"/>
        <color rgb="FF000000"/>
        <rFont val="Arial"/>
        <charset val="134"/>
      </rPr>
      <t>(&gt;0.04In)</t>
    </r>
    <r>
      <rPr>
        <sz val="11"/>
        <color rgb="FF000000"/>
        <rFont val="宋体"/>
        <charset val="134"/>
      </rPr>
      <t>，当前用于失灵保护和开关位置模块</t>
    </r>
  </si>
  <si>
    <t>Phase C is on load (with current)</t>
  </si>
  <si>
    <t>C相有流</t>
  </si>
  <si>
    <t>PhC_OnLoad</t>
  </si>
  <si>
    <t>in_i3p_live_or</t>
  </si>
  <si>
    <t>三相电流任一相有流(&gt;0.04In)</t>
  </si>
  <si>
    <t>Any phase is on load(&gt;0.04In)</t>
  </si>
  <si>
    <t>任意一相有流</t>
  </si>
  <si>
    <t>Phx_OnLoad</t>
  </si>
  <si>
    <t>in_i3p_dead_and</t>
  </si>
  <si>
    <t>三相电流均无流,来自电流模块，当前加速保护用</t>
  </si>
  <si>
    <t>no current flows on the 3 phases</t>
  </si>
  <si>
    <t>三相电流均无流</t>
  </si>
  <si>
    <t>3Ph_NoFlow</t>
  </si>
  <si>
    <t>in_dead_ia</t>
  </si>
  <si>
    <t>A相无流，来自电流模块，当前用于重合闸保护</t>
  </si>
  <si>
    <t>Phase A is with no flow</t>
  </si>
  <si>
    <t>A相无流</t>
  </si>
  <si>
    <t>PhA_NoFlow</t>
  </si>
  <si>
    <t>in_dead_ib</t>
  </si>
  <si>
    <t>B相无流，来自电流模块，当前用于重合闸保护</t>
  </si>
  <si>
    <t>Phase B is with no flow</t>
  </si>
  <si>
    <t>B相无流</t>
  </si>
  <si>
    <t>PhB_NoFlow</t>
  </si>
  <si>
    <t>in_dead_ic</t>
  </si>
  <si>
    <t>C相无流，来自电流模块，当前用于重合闸保护</t>
  </si>
  <si>
    <t>Phase C is with no flow</t>
  </si>
  <si>
    <t>C相无流</t>
  </si>
  <si>
    <t>PhC_NoFlow</t>
  </si>
  <si>
    <t>in_fwd_dir</t>
  </si>
  <si>
    <t>正方向信号输入，来自方向元件，当前过流保护用</t>
  </si>
  <si>
    <t>in forward direction</t>
  </si>
  <si>
    <t>正方向信号输入</t>
  </si>
  <si>
    <t>In_FwdDir</t>
  </si>
  <si>
    <t>in_rvs_dir</t>
  </si>
  <si>
    <t>反方向信号输入，来自方向元件，当前过流保护用</t>
  </si>
  <si>
    <t>in reverse direction</t>
  </si>
  <si>
    <t>反方向信号输入</t>
  </si>
  <si>
    <t>In_RevDir</t>
  </si>
  <si>
    <t>in_fwd_dir_a</t>
  </si>
  <si>
    <t>A相正方向信号输入，来自方向元件，当前过流保护和加速保护用</t>
  </si>
  <si>
    <t>phase A is in forward direction</t>
  </si>
  <si>
    <t>A相正方向信号输入</t>
  </si>
  <si>
    <t>In_FwdDir_PhA</t>
  </si>
  <si>
    <t>in_rvs_dir_a</t>
  </si>
  <si>
    <t>A相反方向信号输入，来自方向元件，当前过流保护和加速保护用</t>
  </si>
  <si>
    <t>phase A is in reverse direction</t>
  </si>
  <si>
    <t>A相反方向信号输入</t>
  </si>
  <si>
    <t>In_RevDir_PhA</t>
  </si>
  <si>
    <t>in_vt_en</t>
  </si>
  <si>
    <r>
      <rPr>
        <sz val="11"/>
        <color rgb="FF000000"/>
        <rFont val="Arial"/>
        <charset val="134"/>
      </rPr>
      <t>local VT is on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Arial"/>
        <charset val="134"/>
      </rPr>
      <t xml:space="preserve">in use </t>
    </r>
    <r>
      <rPr>
        <sz val="11"/>
        <color rgb="FF000000"/>
        <rFont val="宋体"/>
        <charset val="134"/>
      </rPr>
      <t>）</t>
    </r>
  </si>
  <si>
    <t>本侧VT投入</t>
  </si>
  <si>
    <t>LocalVT_On</t>
  </si>
  <si>
    <t>in_1p_mod_valid</t>
  </si>
  <si>
    <t>单相重合闸模式有效</t>
  </si>
  <si>
    <t>1-pole reclosing mode valid</t>
  </si>
  <si>
    <t>单重模式有效</t>
  </si>
  <si>
    <t>1PoleMode_Valid</t>
  </si>
  <si>
    <t>in_50pd_init</t>
  </si>
  <si>
    <t>非全相开入标志，是位置和外部开入合成的信号</t>
  </si>
  <si>
    <t>Initiate PD</t>
  </si>
  <si>
    <t>非全相启动标志</t>
  </si>
  <si>
    <t xml:space="preserve">Initiate_50PD </t>
  </si>
  <si>
    <t>fail_phs_a</t>
  </si>
  <si>
    <t>TripBay选相元件的输出</t>
  </si>
  <si>
    <t>Phase A failed</t>
  </si>
  <si>
    <r>
      <rPr>
        <sz val="9"/>
        <rFont val="宋体"/>
        <charset val="134"/>
      </rPr>
      <t>故障选</t>
    </r>
    <r>
      <rPr>
        <sz val="9"/>
        <rFont val="Arial"/>
        <charset val="134"/>
      </rPr>
      <t>A</t>
    </r>
    <r>
      <rPr>
        <sz val="9"/>
        <rFont val="宋体"/>
        <charset val="134"/>
      </rPr>
      <t>相</t>
    </r>
  </si>
  <si>
    <t>PhA_Failed</t>
  </si>
  <si>
    <t>fail_phs_b</t>
  </si>
  <si>
    <t>Phase B failed</t>
  </si>
  <si>
    <r>
      <rPr>
        <sz val="9"/>
        <rFont val="宋体"/>
        <charset val="134"/>
      </rPr>
      <t>故障选</t>
    </r>
    <r>
      <rPr>
        <sz val="9"/>
        <rFont val="Arial"/>
        <charset val="134"/>
      </rPr>
      <t>B</t>
    </r>
    <r>
      <rPr>
        <sz val="9"/>
        <rFont val="宋体"/>
        <charset val="134"/>
      </rPr>
      <t>相</t>
    </r>
  </si>
  <si>
    <t>PhB_Failed</t>
  </si>
  <si>
    <t>fail_phs_c</t>
  </si>
  <si>
    <t>Phase C failed</t>
  </si>
  <si>
    <r>
      <rPr>
        <sz val="9"/>
        <rFont val="宋体"/>
        <charset val="134"/>
      </rPr>
      <t>故障选</t>
    </r>
    <r>
      <rPr>
        <sz val="9"/>
        <rFont val="Arial"/>
        <charset val="134"/>
      </rPr>
      <t>C</t>
    </r>
    <r>
      <rPr>
        <sz val="9"/>
        <rFont val="宋体"/>
        <charset val="134"/>
      </rPr>
      <t>相</t>
    </r>
  </si>
  <si>
    <t>PhC_Failed</t>
  </si>
  <si>
    <t>3trp_met</t>
  </si>
  <si>
    <t>三跳条件输入</t>
  </si>
  <si>
    <t>3 phase trip condition is met</t>
  </si>
  <si>
    <t>三跳条件满足</t>
  </si>
  <si>
    <t>3TripCondition_Met</t>
  </si>
  <si>
    <t>in_lock_ar</t>
  </si>
  <si>
    <t>闭重输入，各个动作元件输出的闭锁重合闸信号，输入到跳闸模块</t>
  </si>
  <si>
    <t>Block automatic reclosing</t>
  </si>
  <si>
    <t>flg_smpl_v_invalid</t>
  </si>
  <si>
    <t>电压采样异常，来自电压公共模块，三相电压采样数据有效取反</t>
  </si>
  <si>
    <t>voltage sampling value is abnormal</t>
  </si>
  <si>
    <t>电压采样异常</t>
  </si>
  <si>
    <t>VoltQuality_Abnor</t>
  </si>
  <si>
    <t>flg_smpl_i_invalid</t>
  </si>
  <si>
    <t>电流采样异常，来自电流公共模块，三相电流采样数据有效取反</t>
  </si>
  <si>
    <t>current sampling value is abnormal</t>
  </si>
  <si>
    <t>电流采样异常</t>
  </si>
  <si>
    <t>CurrQuality_Abnor</t>
  </si>
  <si>
    <t>flg_smpl_invalid</t>
  </si>
  <si>
    <t>采样异常，是虚构量，电压采样异常和电流采样异常的统称</t>
  </si>
  <si>
    <t>sampling value is abnormal</t>
  </si>
  <si>
    <t>采样异常</t>
  </si>
  <si>
    <t>Quality_Abnor</t>
  </si>
  <si>
    <t>in_bf_bi_abnorm</t>
  </si>
  <si>
    <t>失灵开入品质异常，自产信号，智能站传过来会带品质</t>
  </si>
  <si>
    <t>breaker-failure external binary initiatiion quality is abnormal</t>
  </si>
  <si>
    <t>失灵开入品质异常</t>
  </si>
  <si>
    <t>BF_ExtInitQuality_Abnor</t>
  </si>
  <si>
    <t>in_device_bs</t>
  </si>
  <si>
    <r>
      <rPr>
        <sz val="11"/>
        <color rgb="FF000000"/>
        <rFont val="Arial"/>
        <charset val="134"/>
      </rPr>
      <t>failure of device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Arial"/>
        <charset val="134"/>
      </rPr>
      <t xml:space="preserve"> device failed</t>
    </r>
  </si>
  <si>
    <t>装置闭锁</t>
  </si>
  <si>
    <t>Device_Failed</t>
  </si>
  <si>
    <t>in_diff_blk</t>
  </si>
  <si>
    <t>差流闭锁信号开入</t>
  </si>
  <si>
    <t>input of differential current blocking signal</t>
  </si>
  <si>
    <t>差流CT报警</t>
  </si>
  <si>
    <t>Alm_Idiff</t>
  </si>
  <si>
    <t>in_ct_alm</t>
  </si>
  <si>
    <t>CT断线告警,来自CT监视模块，用于加速保护</t>
  </si>
  <si>
    <t>CT disconnection alarm；Alarm of CT failure</t>
  </si>
  <si>
    <t>CT断线告警</t>
  </si>
  <si>
    <t>Alm_Fail_CT</t>
  </si>
  <si>
    <t>in_vt_alm</t>
  </si>
  <si>
    <t>VT断线告警,来自VT监视模块，用于过流复压控制和方向元件</t>
  </si>
  <si>
    <t>VT disconnection alarm；Alarm of VT failure</t>
  </si>
  <si>
    <t>VT断线告警</t>
  </si>
  <si>
    <t>Alm_Fail_VT</t>
  </si>
  <si>
    <t>in_s3p</t>
  </si>
  <si>
    <t>Input information group of power module</t>
  </si>
  <si>
    <t>功率模块结构体输入</t>
  </si>
  <si>
    <t>In_InfoGrp_Pwr</t>
  </si>
  <si>
    <t>构造的内部输入信号</t>
  </si>
  <si>
    <t>dir_met</t>
  </si>
  <si>
    <t>翻译</t>
  </si>
  <si>
    <t>determined direction</t>
  </si>
  <si>
    <t>方向条件满足</t>
  </si>
  <si>
    <t>DirCriterion_Met</t>
  </si>
  <si>
    <r>
      <rPr>
        <b/>
        <sz val="11"/>
        <color rgb="FF000000"/>
        <rFont val="宋体"/>
        <charset val="134"/>
      </rPr>
      <t>自检信息</t>
    </r>
  </si>
  <si>
    <t>flg_set_err</t>
  </si>
  <si>
    <t>parameter setting is error</t>
  </si>
  <si>
    <t>参数设置错误</t>
  </si>
  <si>
    <t>Setting_Err</t>
  </si>
  <si>
    <t>ct_alm</t>
  </si>
  <si>
    <t>vt_alm</t>
  </si>
  <si>
    <t>vt_inst_alm</t>
  </si>
  <si>
    <t xml:space="preserve"> VT disconnection instant alarm; Instantaneous Alarm of VT failure</t>
  </si>
  <si>
    <t>VT断线瞬时告警</t>
  </si>
  <si>
    <t>InstantAlm_Fail_VT</t>
  </si>
  <si>
    <t>cb_pd</t>
  </si>
  <si>
    <t xml:space="preserve">The synthetic status of pole discrepancy (PD) </t>
  </si>
  <si>
    <t>非全相合成标志</t>
  </si>
  <si>
    <t>SyntheticStatus_PD</t>
  </si>
  <si>
    <t>cb_pd_st</t>
  </si>
  <si>
    <t>Initiate the pole discrepancy(PD) function.</t>
  </si>
  <si>
    <t>Initiate_50PD</t>
  </si>
  <si>
    <t>cb_52a52b_alm</t>
  </si>
  <si>
    <t>The  contact 52a and 52b of circuit breaker is abnormal</t>
  </si>
  <si>
    <t>开关触点异常告警</t>
  </si>
  <si>
    <t>52a/52b_Abnor</t>
  </si>
  <si>
    <t>cb_52b_alm</t>
  </si>
  <si>
    <t>circuit breaker open state is abnormal</t>
  </si>
  <si>
    <t>开关跳位异常告警</t>
  </si>
  <si>
    <t>OpenState_Abnor_CB</t>
  </si>
  <si>
    <t>cb_pd_alm</t>
  </si>
  <si>
    <t>Alarm of pole discrepancy (PD) by CB position</t>
  </si>
  <si>
    <t>开关非全相告警</t>
  </si>
  <si>
    <t>Alm_PD</t>
  </si>
  <si>
    <t>flg_refv_abn</t>
  </si>
  <si>
    <t>Uref is abnormal</t>
  </si>
  <si>
    <t>参考电压异常</t>
  </si>
  <si>
    <t>RefVolt_Abnor</t>
  </si>
  <si>
    <t>flg_synv_abn</t>
  </si>
  <si>
    <t>Usyn is abnormal</t>
  </si>
  <si>
    <t>同期电压异常</t>
  </si>
  <si>
    <t>SynVolt_Abnor</t>
  </si>
  <si>
    <t>flg_volsw_invalid</t>
  </si>
  <si>
    <t>Voltage selection is invalid</t>
  </si>
  <si>
    <t>电压切换无效</t>
  </si>
  <si>
    <t>VoltSel_Invalid</t>
  </si>
  <si>
    <t>alm_init_pd</t>
  </si>
  <si>
    <t>非全相开入有效状态持续一定延时时间后报长期启动告警</t>
  </si>
  <si>
    <t>Alarm of PD protection long-term initiation</t>
  </si>
  <si>
    <t>非全相长期启动告警</t>
  </si>
  <si>
    <t>PD_Init_Abnor</t>
  </si>
  <si>
    <t>sw_89a89b_alm</t>
  </si>
  <si>
    <t>alarm：auxiliary contact 89a/89b is abnormal</t>
  </si>
  <si>
    <t>刀闸触点异常告警</t>
  </si>
  <si>
    <t>89a/89b_Abnor</t>
  </si>
  <si>
    <t>sw_89b_alm</t>
  </si>
  <si>
    <t>alarm: DS(disconnector switch)  auxiliary opening position (89b) is abnormal</t>
  </si>
  <si>
    <t>刀闸分位异常告警</t>
  </si>
  <si>
    <t>DS_OpenState_Abnor</t>
  </si>
  <si>
    <t>sw_no_chg_alarm</t>
  </si>
  <si>
    <r>
      <rPr>
        <sz val="11"/>
        <color rgb="FF000000"/>
        <rFont val="Arial"/>
        <charset val="134"/>
      </rPr>
      <t>alarm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Arial"/>
        <charset val="134"/>
      </rPr>
      <t xml:space="preserve">DS(disconnector switch) position is unconfirmed </t>
    </r>
  </si>
  <si>
    <t>刀闸位置长期未更新告警</t>
  </si>
  <si>
    <t>DS_Pos_NotConfirmed</t>
  </si>
  <si>
    <t>flg_alm_ad_chk_err</t>
  </si>
  <si>
    <t>双采样通道校验出错</t>
  </si>
  <si>
    <t>Error of dual-channel data</t>
  </si>
  <si>
    <t>Data_Err_DualCh</t>
  </si>
  <si>
    <t>flg_alm_ad_off_err</t>
  </si>
  <si>
    <t>alarm of DC bias check</t>
  </si>
  <si>
    <t>直流偏置校验异常</t>
  </si>
  <si>
    <t>Alm_BiasChk_DC</t>
  </si>
  <si>
    <t>flg_relay_bsj</t>
  </si>
  <si>
    <t>failure of device</t>
  </si>
  <si>
    <t>flg_bfi_al</t>
  </si>
  <si>
    <t>Alarm of BF(breaker failure) protection external long-term initiation</t>
  </si>
  <si>
    <t>外部启失灵开入异常</t>
  </si>
  <si>
    <t>BF_ExtInit_Abnor</t>
  </si>
  <si>
    <t>flg_bfi_ph3_alm</t>
  </si>
  <si>
    <t xml:space="preserve">BF external binary initiation of 3phase is abnormal </t>
  </si>
  <si>
    <t>三相启失灵开入异常</t>
  </si>
  <si>
    <t>BF_3PhExtInit_Abnor</t>
  </si>
  <si>
    <t>flg_bfi_cont_alm</t>
  </si>
  <si>
    <t xml:space="preserve">BF external binary initiation by position is abnormal </t>
  </si>
  <si>
    <t>（判位置）启失灵开入异常</t>
  </si>
  <si>
    <t>BF_PosInit_Abnor</t>
  </si>
  <si>
    <r>
      <rPr>
        <b/>
        <sz val="11"/>
        <color rgb="FF000000"/>
        <rFont val="宋体"/>
        <charset val="134"/>
      </rPr>
      <t>变位信息</t>
    </r>
  </si>
  <si>
    <t>func_on</t>
  </si>
  <si>
    <t>function of module is enabled</t>
  </si>
  <si>
    <t>模块功能投入</t>
  </si>
  <si>
    <t>FN_On</t>
  </si>
  <si>
    <t>func_valid</t>
  </si>
  <si>
    <t>function of module is vaild</t>
  </si>
  <si>
    <t>模块功能有效</t>
  </si>
  <si>
    <t>FN_Valid</t>
  </si>
  <si>
    <t>func_blk</t>
  </si>
  <si>
    <t>function of module is blocked</t>
  </si>
  <si>
    <t>模块功能闭锁</t>
  </si>
  <si>
    <t>FN_Blkd</t>
  </si>
  <si>
    <t>mod_sta</t>
  </si>
  <si>
    <t>模块状态</t>
  </si>
  <si>
    <t>module status</t>
  </si>
  <si>
    <t>ModuleState</t>
  </si>
  <si>
    <t>overhaul</t>
  </si>
  <si>
    <t>overhaul state:in maintenance</t>
  </si>
  <si>
    <t>检修状态</t>
  </si>
  <si>
    <t>In_Maintenance</t>
  </si>
  <si>
    <t>flg_u_line1_valid</t>
  </si>
  <si>
    <t>选择线路1电压</t>
  </si>
  <si>
    <t>voltage of line1 is valid</t>
  </si>
  <si>
    <t>UL1有效</t>
  </si>
  <si>
    <t>Volt_Valid_Line1</t>
  </si>
  <si>
    <t>flg_u_bus1_valid</t>
  </si>
  <si>
    <t>选择母线1电压</t>
  </si>
  <si>
    <t>voltage of bus1 is valid</t>
  </si>
  <si>
    <t>UB1有效</t>
  </si>
  <si>
    <t>Volt_Valid_Bus1</t>
  </si>
  <si>
    <t>flg_u_line2_valid</t>
  </si>
  <si>
    <t>选择线路2电压</t>
  </si>
  <si>
    <t>voltage of line2 is valid</t>
  </si>
  <si>
    <t>UL2有效</t>
  </si>
  <si>
    <t>Volt_Valid_Line2</t>
  </si>
  <si>
    <t>flg_u_bus2_valid</t>
  </si>
  <si>
    <t>选择母线2电压</t>
  </si>
  <si>
    <t>voltage of bus2 is valid</t>
  </si>
  <si>
    <t>UB2有效</t>
  </si>
  <si>
    <t>Volt_Valid_Bus2</t>
  </si>
  <si>
    <t>flg_u_ref_valid</t>
  </si>
  <si>
    <t>参考侧电压有效</t>
  </si>
  <si>
    <t>reference voltage is valid</t>
  </si>
  <si>
    <t>参考电压有效</t>
  </si>
  <si>
    <t>RefVolt_Valid</t>
  </si>
  <si>
    <t>flg_u_syn_valid</t>
  </si>
  <si>
    <t>同期侧电压有效</t>
  </si>
  <si>
    <t>synchronization voltage is valid</t>
  </si>
  <si>
    <t>同期电压有效</t>
  </si>
  <si>
    <t>SynVolt_Valid</t>
  </si>
  <si>
    <t>flg_syn_ar</t>
  </si>
  <si>
    <t xml:space="preserve"> Synchronization check of AR is meet(OK)</t>
  </si>
  <si>
    <t>重合同步检测满足</t>
  </si>
  <si>
    <t>AR_SynChk_OK</t>
  </si>
  <si>
    <t>flg_syn_sh</t>
  </si>
  <si>
    <t xml:space="preserve"> Synchronization check of MC is meet(OK)</t>
  </si>
  <si>
    <t>手合同步检测满足</t>
  </si>
  <si>
    <t>MC_SynChk_OK</t>
  </si>
  <si>
    <t>flg_syn_valid_ar</t>
  </si>
  <si>
    <t>AR(automatc reclosing) mode of synchro-check is valid</t>
  </si>
  <si>
    <t>重合检同期有效</t>
  </si>
  <si>
    <t>AR_SynChk_Valid</t>
  </si>
  <si>
    <t>flg_refvl_synvh_valid_ar</t>
  </si>
  <si>
    <t>AR(automatc reclosing) mode is valid for refence voltage dead, synchro-voltage live</t>
  </si>
  <si>
    <t>重合检参考无压同期有压有效</t>
  </si>
  <si>
    <t>AR_RefDd_SynLv_Valid</t>
  </si>
  <si>
    <t>flg_refvh_synvl_valid_ar</t>
  </si>
  <si>
    <t>AR(automatc reclosing) mode is valid for refence voltage  live , synchro-voltage dead</t>
  </si>
  <si>
    <t>重合检参考有压同期无压有效</t>
  </si>
  <si>
    <t>AR_RefLv_SynDd_Valid</t>
  </si>
  <si>
    <t>flg_refvl_synvl_valid_ar</t>
  </si>
  <si>
    <t>AR(automatc reclosing) mode is valid for refence voltage  dead , synchro-voltage dead</t>
  </si>
  <si>
    <t>重合检参考无压同期无压有效</t>
  </si>
  <si>
    <t>AR_RefDd_SynDd_Valid</t>
  </si>
  <si>
    <t>flg_nochk_valid_ar</t>
  </si>
  <si>
    <t>AR(automatc reclosing) mode of no check is valid</t>
  </si>
  <si>
    <t>重合不检有效</t>
  </si>
  <si>
    <t>AR_NoChk_Valid</t>
  </si>
  <si>
    <t>flg_syn_valid_sh</t>
  </si>
  <si>
    <t>MC(manual closing) mode of synchro-check is valid</t>
  </si>
  <si>
    <t>手合检同期有效</t>
  </si>
  <si>
    <t>MC_SynChk_Valid</t>
  </si>
  <si>
    <t>flg_refvl_synvh_valid_sh</t>
  </si>
  <si>
    <t>MC(manual closing) mode is valid for refence voltage dead, synchro-voltage live</t>
  </si>
  <si>
    <t>手合检参考无压同期有压有效</t>
  </si>
  <si>
    <t>MC_RefDd_SynLv_Valid</t>
  </si>
  <si>
    <t>flg_refvh_synvl_valid_sh</t>
  </si>
  <si>
    <t>MC(manual closing)  mode is valid for refence voltage  live , synchro-voltage dead</t>
  </si>
  <si>
    <t>手合检参考有压同期无压有效</t>
  </si>
  <si>
    <t>MC_RefLv_SynDd_Valid</t>
  </si>
  <si>
    <t>flg_refvl_synvl_valid_sh</t>
  </si>
  <si>
    <t>MC(manual closing) mode is valid for refence voltage  dead , synchro-voltage dead</t>
  </si>
  <si>
    <t>手合检参考无压同期无压有效</t>
  </si>
  <si>
    <t>MC_RefDd_SynDd_Valid</t>
  </si>
  <si>
    <t>flg_nochk_valid_sh</t>
  </si>
  <si>
    <t>MC(manual closing) mode of no check is valid</t>
  </si>
  <si>
    <t>手合不检有效</t>
  </si>
  <si>
    <t>MC_NoChk_Valid</t>
  </si>
  <si>
    <t>flg_v_inscope</t>
  </si>
  <si>
    <t>voltage is in range</t>
  </si>
  <si>
    <t>电压在范围内</t>
  </si>
  <si>
    <t>Volt_WithinLimit</t>
  </si>
  <si>
    <t>flg_f_inscope</t>
  </si>
  <si>
    <t>AR(automatc reclosing) mode: Refence voltage dead, synchro-voltage dead</t>
  </si>
  <si>
    <t>频率在范围内</t>
  </si>
  <si>
    <t>Freq_WithinLimit</t>
  </si>
  <si>
    <t>flg_set_chg</t>
  </si>
  <si>
    <t>setting is modified</t>
  </si>
  <si>
    <t>定值修改</t>
  </si>
  <si>
    <t>Setting_Modified</t>
  </si>
  <si>
    <t>flg_3i0_range</t>
  </si>
  <si>
    <t>zero sequence current is out of range</t>
  </si>
  <si>
    <t>零序电流越限</t>
  </si>
  <si>
    <t>3I0_OutOfRange</t>
  </si>
  <si>
    <t>valid_bi_pd</t>
  </si>
  <si>
    <t>非全相开入标志满足延时闭锁条件后置有效</t>
  </si>
  <si>
    <t>Initiation is valid</t>
  </si>
  <si>
    <t>非全相开入有效</t>
  </si>
  <si>
    <t>PD_Init_Valid</t>
  </si>
  <si>
    <t>cb_opn</t>
  </si>
  <si>
    <t>The circuit breaker is open (without flow)</t>
  </si>
  <si>
    <t>开关跳位无流</t>
  </si>
  <si>
    <t>CB_Open_NoFlow</t>
  </si>
  <si>
    <t>cb_pha_opn</t>
  </si>
  <si>
    <t>The circuit breaker is open (without flow) :pole A</t>
  </si>
  <si>
    <t>开关A相跳位无流</t>
  </si>
  <si>
    <t>CB_Open_NoFlow_PoleA</t>
  </si>
  <si>
    <t>cb_phb_opn</t>
  </si>
  <si>
    <t>The circuit breaker is open (without flow) :pole B</t>
  </si>
  <si>
    <t>开关B相跳位无流</t>
  </si>
  <si>
    <t>CB_Open_NoFlow_PoleB</t>
  </si>
  <si>
    <t>cb_phc_opn</t>
  </si>
  <si>
    <t>The circuit breaker is open (without flow) :pole C</t>
  </si>
  <si>
    <t>开关C相跳位无流</t>
  </si>
  <si>
    <t>CB_Open_NoFlow_PoleC</t>
  </si>
  <si>
    <t>cb_dpos</t>
  </si>
  <si>
    <t>double position of circuit breaker</t>
  </si>
  <si>
    <t>开关双位置</t>
  </si>
  <si>
    <t>DblPos_CB</t>
  </si>
  <si>
    <t>cb_52a</t>
  </si>
  <si>
    <t>circuit breaker is closed</t>
  </si>
  <si>
    <t>开关合位</t>
  </si>
  <si>
    <t>CB_Clsd</t>
  </si>
  <si>
    <t>cb_52b</t>
  </si>
  <si>
    <t>circuit breaker is open</t>
  </si>
  <si>
    <t>开关分位</t>
  </si>
  <si>
    <t>CB_Open</t>
  </si>
  <si>
    <t>cb_pha_52a</t>
  </si>
  <si>
    <t>cb_pha_52b</t>
  </si>
  <si>
    <t>cb_phb_52a</t>
  </si>
  <si>
    <t>cb_phb_52b</t>
  </si>
  <si>
    <t>cb_phc_52a</t>
  </si>
  <si>
    <t>cb_phc_52b</t>
  </si>
  <si>
    <t>cb_lgp</t>
  </si>
  <si>
    <t>circuit breaker gas pressure is low</t>
  </si>
  <si>
    <t>开关气压低</t>
  </si>
  <si>
    <t>GasPress_Low</t>
  </si>
  <si>
    <t>sw_89a</t>
  </si>
  <si>
    <t>89a position of disconnector switch</t>
  </si>
  <si>
    <t>刀闸位置</t>
  </si>
  <si>
    <t>89a_DS</t>
  </si>
  <si>
    <t>bypass_sw_89a</t>
  </si>
  <si>
    <t>89a position of bypass disconnector</t>
  </si>
  <si>
    <t>旁路刀闸位置</t>
  </si>
  <si>
    <t>89a_DS_Bypass</t>
  </si>
  <si>
    <t>bus1_sw_89a</t>
  </si>
  <si>
    <t>89a position of bus1 switch</t>
  </si>
  <si>
    <t>母线1刀闸位置</t>
  </si>
  <si>
    <t>bus2_sw_89a</t>
  </si>
  <si>
    <t xml:space="preserve">89a position of bus2 switch </t>
  </si>
  <si>
    <t>母线2刀闸位置</t>
  </si>
  <si>
    <t>sw_cls</t>
  </si>
  <si>
    <t>confirmed that switch is closed</t>
  </si>
  <si>
    <t>刀闸确认位置</t>
  </si>
  <si>
    <t>ClsConfirmed_DS</t>
  </si>
  <si>
    <t>bypass_sw_cls</t>
  </si>
  <si>
    <t>confirmed that bypass switch is closed</t>
  </si>
  <si>
    <t>旁路刀闸确认位置</t>
  </si>
  <si>
    <t>ClsConfirmed_DS_Bypass</t>
  </si>
  <si>
    <t>bus1_sw_cls</t>
  </si>
  <si>
    <t>confirmed that bus1 switch is closed</t>
  </si>
  <si>
    <t>母线1刀闸确认位置</t>
  </si>
  <si>
    <t>ClsConfirmed_DS_Bus1</t>
  </si>
  <si>
    <t>bus2_sw_cls</t>
  </si>
  <si>
    <t>confirmed that bus2 switch is closed</t>
  </si>
  <si>
    <t>母线2刀闸确认位置</t>
  </si>
  <si>
    <t>ClsConfirmed_DS_Bus2</t>
  </si>
  <si>
    <t>sw_dpos</t>
  </si>
  <si>
    <t>double position of disconnector switch</t>
  </si>
  <si>
    <t>刀闸双位置</t>
  </si>
  <si>
    <t>DblPos_DS</t>
  </si>
  <si>
    <t>bypass_sw_dpos</t>
  </si>
  <si>
    <t>double position of bypass disconnector</t>
  </si>
  <si>
    <t>旁路刀闸双位置</t>
  </si>
  <si>
    <t>DblPos_DS_Bypass</t>
  </si>
  <si>
    <t>bus1_sw_dpos</t>
  </si>
  <si>
    <t>double position of bus1 switch</t>
  </si>
  <si>
    <t>母线1刀闸双位置</t>
  </si>
  <si>
    <t>DblPos_DS_Bus1</t>
  </si>
  <si>
    <t>bus2_sw_dpos</t>
  </si>
  <si>
    <t>double position of bus2 switch</t>
  </si>
  <si>
    <t>母线2刀闸双位置</t>
  </si>
  <si>
    <t>DblPos_DS_Bus2</t>
  </si>
  <si>
    <t>sw_bus_cnnt_cls</t>
  </si>
  <si>
    <t>both bus switchs position on</t>
  </si>
  <si>
    <t>刀闸双跨转互联</t>
  </si>
  <si>
    <t>Buses_Interconnected</t>
  </si>
  <si>
    <t>sw_cont_pwr_dwn</t>
  </si>
  <si>
    <t>Power of Auxiliary contact is off</t>
  </si>
  <si>
    <t>刀闸辅助触点掉电标志</t>
  </si>
  <si>
    <t>PwrOff_AuxContact</t>
  </si>
  <si>
    <t>sw_sta_blk_fun</t>
  </si>
  <si>
    <t>switch's abnomal position block related function</t>
  </si>
  <si>
    <t>闭锁刀闸相关保护标志</t>
  </si>
  <si>
    <t>AbnPos_Block_Prot</t>
  </si>
  <si>
    <t>sw_chg</t>
  </si>
  <si>
    <t>disconnector position changed</t>
  </si>
  <si>
    <t>刀闸位置变化</t>
  </si>
  <si>
    <t>DS_Pos_Chgd</t>
  </si>
  <si>
    <t>sw_upd</t>
  </si>
  <si>
    <t>disconnector position updated</t>
  </si>
  <si>
    <t>刀闸位置确认更新</t>
  </si>
  <si>
    <t>DS_Pos_Updated</t>
  </si>
  <si>
    <t>flg_bfi_ph3</t>
  </si>
  <si>
    <t>BFP initiate state from external devices, three-phase</t>
  </si>
  <si>
    <t>外部三相启失灵</t>
  </si>
  <si>
    <t>ExtInitiated_3Ph</t>
  </si>
  <si>
    <t>flg_bfi_ph3_ch2</t>
  </si>
  <si>
    <t>BFP initiate redundant state from external devices, three-phase</t>
  </si>
  <si>
    <t>外部三相启失灵2</t>
  </si>
  <si>
    <t xml:space="preserve">ExtInitiated_3Ph_2 </t>
  </si>
  <si>
    <t>flg_bfi_phA</t>
  </si>
  <si>
    <t>BFP initiate state from external devices, phaseA</t>
  </si>
  <si>
    <t>外部A相启失灵</t>
  </si>
  <si>
    <t>ExtInitiated_PhA</t>
  </si>
  <si>
    <t>flg_bfi_phB</t>
  </si>
  <si>
    <t>BFP initiate state from external devices, phaseB</t>
  </si>
  <si>
    <t>外部B相启失灵</t>
  </si>
  <si>
    <t>ExtInitiated_PhB</t>
  </si>
  <si>
    <t>flg_bfi_phC</t>
  </si>
  <si>
    <t>BFP initiate state from external devices, phaseC</t>
  </si>
  <si>
    <t>外部C相启失灵</t>
  </si>
  <si>
    <t>ExtInitiated_PhC</t>
  </si>
  <si>
    <t>flg_bfi_cont</t>
  </si>
  <si>
    <t>BFP initiate state from external devices,  start contact and current criterion</t>
  </si>
  <si>
    <t>外部（判位置）启失灵</t>
  </si>
  <si>
    <t>ExtInitiated_ByPos</t>
  </si>
  <si>
    <t>flg_bft_ph3</t>
  </si>
  <si>
    <t>BFP initiate state from devices internal signal, three-phase</t>
  </si>
  <si>
    <t>内部三相启失灵</t>
  </si>
  <si>
    <t>IntInitiated_3Ph</t>
  </si>
  <si>
    <t>flg_lock_ar</t>
  </si>
  <si>
    <t>block autorecloser</t>
  </si>
  <si>
    <t>闭锁重合闸</t>
  </si>
  <si>
    <t>flg_1p_mod_valid</t>
  </si>
  <si>
    <t>1-pole reclosing mode is valid</t>
  </si>
  <si>
    <t>flg_3p_mod_valid</t>
  </si>
  <si>
    <t>三相重合闸模式有效</t>
  </si>
  <si>
    <t>3-pole reclosing mode is valid</t>
  </si>
  <si>
    <t>三重模式有效</t>
  </si>
  <si>
    <t>3PoleMode_Valid</t>
  </si>
  <si>
    <t>flg_1p3p_mod_valid</t>
  </si>
  <si>
    <t>综合重合闸模式有效</t>
  </si>
  <si>
    <t>1/3-pole reclosing mode is valid</t>
  </si>
  <si>
    <t>综重模式有效</t>
  </si>
  <si>
    <t>1/3PoleMode_Valid</t>
  </si>
  <si>
    <t>flg_prep_1p_trip</t>
  </si>
  <si>
    <t>允许单相跳闸信号</t>
  </si>
  <si>
    <t>Permit 1-pole trip</t>
  </si>
  <si>
    <t>允许单跳</t>
  </si>
  <si>
    <t>Permit_1PoleTrip</t>
  </si>
  <si>
    <t>flg_prep_3p_trip</t>
  </si>
  <si>
    <t>允许三相跳闸信号</t>
  </si>
  <si>
    <t>Permit 3-pole trip</t>
  </si>
  <si>
    <t>允许三相跳闸</t>
  </si>
  <si>
    <t>Permit_3PoleTrip</t>
  </si>
  <si>
    <t>flg_rec_status</t>
  </si>
  <si>
    <t>重合闸状态，0: 重合闸充电完成，1: 重合闸起动，2: 重合闸重合成功</t>
  </si>
  <si>
    <t>Reclosure state</t>
  </si>
  <si>
    <t>重合闸状态</t>
  </si>
  <si>
    <t>ReclState</t>
  </si>
  <si>
    <t>flg_rec_fail</t>
  </si>
  <si>
    <t>reclosing failed</t>
  </si>
  <si>
    <t>重合闸失败</t>
  </si>
  <si>
    <t>Recl_Failed</t>
  </si>
  <si>
    <t>flg_pfr</t>
  </si>
  <si>
    <t>重合于永久性故障</t>
  </si>
  <si>
    <t>reclosed to permanent fault</t>
  </si>
  <si>
    <t>To_PermanentFault</t>
  </si>
  <si>
    <t>flg_rec_blkd</t>
  </si>
  <si>
    <t>重合闸被闭锁</t>
  </si>
  <si>
    <t>reclosure is blocked</t>
  </si>
  <si>
    <t>重合闸闭锁</t>
  </si>
  <si>
    <t>Recl_Blkd</t>
  </si>
  <si>
    <t>flg_rec_ready</t>
  </si>
  <si>
    <t>重合闸准备完成，至少可以完成一次分、合、分过程</t>
  </si>
  <si>
    <t>reclosing function ready</t>
  </si>
  <si>
    <t>重合闸准备就绪</t>
  </si>
  <si>
    <t>Recl_Ready</t>
  </si>
  <si>
    <t>flg_rec_suc</t>
  </si>
  <si>
    <t>reclosing succeeded</t>
  </si>
  <si>
    <t>重合闸成功</t>
  </si>
  <si>
    <t>Recl_Succeeded</t>
  </si>
  <si>
    <t>flg_rec_complete</t>
  </si>
  <si>
    <t>reclosing completed</t>
  </si>
  <si>
    <t>重合闸完成</t>
  </si>
  <si>
    <t>Recl_Completed</t>
  </si>
  <si>
    <t>flg_syn_fail</t>
  </si>
  <si>
    <t>synchronization check failed</t>
  </si>
  <si>
    <t>检同期失败</t>
  </si>
  <si>
    <t>SynChk_Failed</t>
  </si>
  <si>
    <t>flg_qd_wait_lock</t>
  </si>
  <si>
    <t>重合闸启动等待最大时间到，该信号表示重合闸闭锁原因</t>
  </si>
  <si>
    <t>start waiting time expired</t>
  </si>
  <si>
    <t>重合闸启动等待最大时间到</t>
  </si>
  <si>
    <t>StartWaitTime_Expired</t>
  </si>
  <si>
    <t>flg_bo_wait_lock</t>
  </si>
  <si>
    <t>重合闸出口等待最大时间到，该信号表示重合闸闭锁原因</t>
  </si>
  <si>
    <t>reclosure waiting time expired</t>
  </si>
  <si>
    <t>重合闸出口等待最大时间到</t>
  </si>
  <si>
    <t>ReclWaitTime_Expired</t>
  </si>
  <si>
    <t>flg_3v_fail</t>
  </si>
  <si>
    <t>单重检三相有压失败，单相重合闸三相有压条件一直不满足，经单相重合闸检线路三相有压时间，发出检三相有压失败信号</t>
  </si>
  <si>
    <t>3-phase live voltage check failed</t>
  </si>
  <si>
    <t>单重检三相有压失败</t>
  </si>
  <si>
    <t>3LvChk_Failed</t>
  </si>
  <si>
    <t>flg_prior_swit_valid</t>
  </si>
  <si>
    <t>重合闸优先级切换有效</t>
  </si>
  <si>
    <t>priority transfer succeeded</t>
  </si>
  <si>
    <t>PrioTransfer_Succeeded</t>
  </si>
  <si>
    <t>flg_last_rec_valid</t>
  </si>
  <si>
    <t xml:space="preserve">considered as slave reclosure </t>
  </si>
  <si>
    <t>后合重合闸有效</t>
  </si>
  <si>
    <t>As_SlaveRecl</t>
  </si>
  <si>
    <t>flg_first_rec_valid</t>
  </si>
  <si>
    <t xml:space="preserve">considered as master reclosure </t>
  </si>
  <si>
    <t>先合重合闸有效</t>
  </si>
  <si>
    <t>As_MasterRecl</t>
  </si>
  <si>
    <t>num_total_rec</t>
  </si>
  <si>
    <t>重合闸合闸次数（装置统计总次数）</t>
  </si>
  <si>
    <t>total reclosing count</t>
  </si>
  <si>
    <t>TotalReclCount</t>
  </si>
  <si>
    <t>num_1ph_shot1_sum</t>
  </si>
  <si>
    <t>第一次单相重合闸次数（装置统计总次数）</t>
  </si>
  <si>
    <t>1pole reclosing count</t>
  </si>
  <si>
    <t>1stReclCount_1Pole</t>
  </si>
  <si>
    <t>num_3ph_shot1_sum</t>
  </si>
  <si>
    <t>第一次三相重合闸次数（装置统计总次数）</t>
  </si>
  <si>
    <t>3pole 1st cycle reclosing count</t>
  </si>
  <si>
    <t>1stReclCount_3Pole</t>
  </si>
  <si>
    <t>num_3ph_shot2_sum</t>
  </si>
  <si>
    <t>第二次三相重合闸次数（装置统计总次数）</t>
  </si>
  <si>
    <t>3pole 2nd cycle reclosing count</t>
  </si>
  <si>
    <t>2ndReclCount_3Pole</t>
  </si>
  <si>
    <t>num_3ph_shot3_sum</t>
  </si>
  <si>
    <t>第三次三相重合闸次数（装置统计总次数）</t>
  </si>
  <si>
    <t>3pole 3rd cycle reclosing count</t>
  </si>
  <si>
    <t>3rdReclCount_3Pole</t>
  </si>
  <si>
    <t>num_3ph_shot4_sum</t>
  </si>
  <si>
    <t>第四次三相重合闸次数（装置统计总次数）</t>
  </si>
  <si>
    <t>3pole 4th cycle reclosing count</t>
  </si>
  <si>
    <t>4thReclCount_3Pole</t>
  </si>
  <si>
    <t>flg_cmd1p_rec</t>
  </si>
  <si>
    <t>单重动作信号，重合闸重合命令出口，此信号表示此次合闸为单相重合闸</t>
  </si>
  <si>
    <t>reclose cmd of 1pole</t>
  </si>
  <si>
    <t>单重动作信号</t>
  </si>
  <si>
    <t>AR_ClsCmd_1Pole</t>
  </si>
  <si>
    <t>flg_cmd3p_rec</t>
  </si>
  <si>
    <t>三重动作信号，重合闸重合命令出口，此信号表示此次合闸为三相重合闸</t>
  </si>
  <si>
    <t>reclose cmd of 3pole</t>
  </si>
  <si>
    <t>三重动作信号</t>
  </si>
  <si>
    <t>AR_ClsCmd_3Pole</t>
  </si>
  <si>
    <t>flg_cmd_rec</t>
  </si>
  <si>
    <t>自动重合闸命令出口,单/三总的信号</t>
  </si>
  <si>
    <t>reclose cmd</t>
  </si>
  <si>
    <t>合闸命令</t>
  </si>
  <si>
    <t>AR_ClsCmd</t>
  </si>
  <si>
    <t>flg_1p_qd</t>
  </si>
  <si>
    <t>起动单相重合闸，仅第一次重合时才会起动单相重合闸</t>
  </si>
  <si>
    <t>1-pole reclosure startr, eclosure is in progress</t>
  </si>
  <si>
    <t>单重启动</t>
  </si>
  <si>
    <t>1PoleRecl_InProgress</t>
  </si>
  <si>
    <t>flg_3p_qd</t>
  </si>
  <si>
    <t>三相重合起动</t>
  </si>
  <si>
    <t>3-pole reclosure start, reclosure is in progress</t>
  </si>
  <si>
    <t>三重启动</t>
  </si>
  <si>
    <t>3PoleRecl_InProgress</t>
  </si>
  <si>
    <t>flg_3p1_qd</t>
  </si>
  <si>
    <t>第一次三相重合启动</t>
  </si>
  <si>
    <t>3-pole 1st reclosure is in progress</t>
  </si>
  <si>
    <t>第一次三重启动</t>
  </si>
  <si>
    <t>3Pole1Recl_InProgress</t>
  </si>
  <si>
    <t>flg_3p2_qd</t>
  </si>
  <si>
    <t>第二次三相重合启动</t>
  </si>
  <si>
    <t>3-pole 2nd reclosure is in progress</t>
  </si>
  <si>
    <t>第二次三重启动</t>
  </si>
  <si>
    <t>3Pole2Recl_InProgress</t>
  </si>
  <si>
    <t>flg_3p3_qd</t>
  </si>
  <si>
    <t>第三次三相重合启动</t>
  </si>
  <si>
    <t>3-pole 3rd reclosure is in progress</t>
  </si>
  <si>
    <t>第三次三重启动</t>
  </si>
  <si>
    <t>3Pole3Recl_InProgress</t>
  </si>
  <si>
    <t>flg_3p4_qd</t>
  </si>
  <si>
    <t>第四次三相重合启动</t>
  </si>
  <si>
    <t>3-pole 4th reclosure is in progress</t>
  </si>
  <si>
    <t>第四次三重启动</t>
  </si>
  <si>
    <t>3Pole4Recl_InProgress</t>
  </si>
  <si>
    <t>flg_rec_qd</t>
  </si>
  <si>
    <t>重合闸逻辑起动输出</t>
  </si>
  <si>
    <r>
      <rPr>
        <sz val="11"/>
        <color rgb="FF000000"/>
        <rFont val="Arial"/>
        <charset val="134"/>
      </rPr>
      <t>reclosure start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Arial"/>
        <charset val="134"/>
      </rPr>
      <t xml:space="preserve"> reclosure is in progress</t>
    </r>
  </si>
  <si>
    <t>重合闸启动</t>
  </si>
  <si>
    <t>Recl_InProgress</t>
  </si>
  <si>
    <t>flg_rec_active</t>
  </si>
  <si>
    <t>重合闸逻辑运行，重合闸准备就绪后有任何触发信号，重合闸逻辑起动</t>
  </si>
  <si>
    <t>reclosure logic is active</t>
  </si>
  <si>
    <t>重合闸逻辑运行</t>
  </si>
  <si>
    <t>Recl_Active</t>
  </si>
  <si>
    <t>flg_rec_fail_3p</t>
  </si>
  <si>
    <t>为了避免由于重合失败导致三相非全相，重合失败后补三跳</t>
  </si>
  <si>
    <t>reclose failed to 3-pole trip</t>
  </si>
  <si>
    <t>重合失败三跳</t>
  </si>
  <si>
    <t>Trip3_Aft_ReclFail</t>
  </si>
  <si>
    <t>flg_prio_swit</t>
  </si>
  <si>
    <t>input of priority of reclose change； BI: transfer reclosing priority</t>
  </si>
  <si>
    <t>切换优先级</t>
  </si>
  <si>
    <t>Transfer_Priority</t>
  </si>
  <si>
    <t>flg_sotf_active</t>
  </si>
  <si>
    <t>开放加速保护组信号，为手合、单重、三重开放加速的合成信号</t>
  </si>
  <si>
    <t>release SOTF function</t>
  </si>
  <si>
    <t>Release_SOTF</t>
  </si>
  <si>
    <t>flg_mancls_active</t>
  </si>
  <si>
    <t>manual closing signal release SOTF function</t>
  </si>
  <si>
    <t>手合开放加速信号</t>
  </si>
  <si>
    <t>MC_Release_SOTF</t>
  </si>
  <si>
    <t>flg_1p_active</t>
  </si>
  <si>
    <t>1pole AR(automatic reclosing) signal release SOTF function</t>
  </si>
  <si>
    <t>单重开放加速信号</t>
  </si>
  <si>
    <t>1PoleAR_Release_SOTF</t>
  </si>
  <si>
    <t>flg_3p_active</t>
  </si>
  <si>
    <t>3pole AR(automatic reclosing) signal release SOTF function</t>
  </si>
  <si>
    <t>三重开放加速信号</t>
  </si>
  <si>
    <t>3PoleAR_Release_SOTF</t>
  </si>
  <si>
    <t>flg_u_blk</t>
  </si>
  <si>
    <t>blocked by voltage control</t>
  </si>
  <si>
    <t>电压闭锁过流保护</t>
  </si>
  <si>
    <t>Blkd_By_VoltCtrl</t>
  </si>
  <si>
    <t>flg_harm_blk</t>
  </si>
  <si>
    <t>blocked by harmonic detection</t>
  </si>
  <si>
    <t>谐波闭锁过流保护</t>
  </si>
  <si>
    <t>Blkd_By_Hm2Ctrl</t>
  </si>
  <si>
    <t>flg_dir_blk</t>
  </si>
  <si>
    <t>blocked by directional criterion</t>
  </si>
  <si>
    <t>方向闭锁过流保护</t>
  </si>
  <si>
    <t>Blkd_By_DirCtrl</t>
  </si>
  <si>
    <t>u3p_sv_synloss</t>
  </si>
  <si>
    <t xml:space="preserve">U3ph SV losses synchronization </t>
  </si>
  <si>
    <t xml:space="preserve">三相电压SV采样失步 </t>
  </si>
  <si>
    <t>SV_U3ph_LossSyn</t>
  </si>
  <si>
    <t>u3p_smpl_valid</t>
  </si>
  <si>
    <t>U3ph sampling values are valid</t>
  </si>
  <si>
    <t>三相电压采样数据有效</t>
  </si>
  <si>
    <t>SV_U3ph_Valid</t>
  </si>
  <si>
    <t>live_ua</t>
  </si>
  <si>
    <t>UA is live</t>
  </si>
  <si>
    <t>A相有压</t>
  </si>
  <si>
    <t>PhA_Live</t>
  </si>
  <si>
    <t>live_ub</t>
  </si>
  <si>
    <t>UB is live</t>
  </si>
  <si>
    <t>B相有压</t>
  </si>
  <si>
    <t>PhB_Live</t>
  </si>
  <si>
    <t>live_uc</t>
  </si>
  <si>
    <t>UC is live</t>
  </si>
  <si>
    <t>C相有压</t>
  </si>
  <si>
    <t>PhC_Live</t>
  </si>
  <si>
    <t>u3p_live_or</t>
  </si>
  <si>
    <t>Ux is live</t>
  </si>
  <si>
    <t>三相电压任一相有压</t>
  </si>
  <si>
    <t>Phx_Live</t>
  </si>
  <si>
    <t>u3p_live_and</t>
  </si>
  <si>
    <t>三相电压均有压，电压模块的输出，当前重合闸的输出和自产输入也用这个信号</t>
  </si>
  <si>
    <t>U3ph are live</t>
  </si>
  <si>
    <t>三相电压均有压</t>
  </si>
  <si>
    <t>3Ph_Live</t>
  </si>
  <si>
    <t>u3p_dead_and</t>
  </si>
  <si>
    <t>U3ph are dead</t>
  </si>
  <si>
    <t>三相电压均无压</t>
  </si>
  <si>
    <t>3Ph_Dead</t>
  </si>
  <si>
    <t>us_sv_synloss</t>
  </si>
  <si>
    <t xml:space="preserve">Uph SV losses synchronization </t>
  </si>
  <si>
    <t>单相电压SV采样失步</t>
  </si>
  <si>
    <t>SV_Uph_LossSyn</t>
  </si>
  <si>
    <t>us_smpl_valid</t>
  </si>
  <si>
    <t>Uph sampling values are valid</t>
  </si>
  <si>
    <t>单相电压采样数据有效</t>
  </si>
  <si>
    <t>SV_Uph_Valid</t>
  </si>
  <si>
    <t>live_us</t>
  </si>
  <si>
    <t>Uph is live</t>
  </si>
  <si>
    <t>单相电压有压</t>
  </si>
  <si>
    <t>Ph_Live</t>
  </si>
  <si>
    <t>i3p_sv_synloss</t>
  </si>
  <si>
    <t xml:space="preserve">I3ph SV losses synchronization </t>
  </si>
  <si>
    <t>三相电流SV采样失步</t>
  </si>
  <si>
    <t>SV_I3ph_LossSyn</t>
  </si>
  <si>
    <t>i3p_smpl_valid</t>
  </si>
  <si>
    <t>I3ph sampling values are valid</t>
  </si>
  <si>
    <t>三相电流采样数据有效</t>
  </si>
  <si>
    <t>SV_I3ph_Valid</t>
  </si>
  <si>
    <t>live_ia</t>
  </si>
  <si>
    <t>Phase A is on load (with current)</t>
  </si>
  <si>
    <t>A相有流</t>
  </si>
  <si>
    <t>live_ib</t>
  </si>
  <si>
    <t>live_ic</t>
  </si>
  <si>
    <t>i3p_live_or</t>
  </si>
  <si>
    <t>Any phase is on load</t>
  </si>
  <si>
    <t>三相电流任一相有流</t>
  </si>
  <si>
    <t>i3p_live_and</t>
  </si>
  <si>
    <t>All 3 phases are on load</t>
  </si>
  <si>
    <t>三相电流均有流</t>
  </si>
  <si>
    <t>3Ph_OnLoad</t>
  </si>
  <si>
    <t>i3p_dead_and</t>
  </si>
  <si>
    <t>i1p_sv_synloss</t>
  </si>
  <si>
    <t xml:space="preserve">Iph SV losses synchronization </t>
  </si>
  <si>
    <t>单相电流SV采样失步</t>
  </si>
  <si>
    <t>SV_Iph_LossSyn</t>
  </si>
  <si>
    <t>i1p_smpl_valid</t>
  </si>
  <si>
    <t>Iph sampling values are valid</t>
  </si>
  <si>
    <t>单相电流采样数据有效</t>
  </si>
  <si>
    <t>SV_Iph_Valid</t>
  </si>
  <si>
    <t>live_i1p</t>
  </si>
  <si>
    <t>Phase is on load (with current)</t>
  </si>
  <si>
    <t>单相电流有流</t>
  </si>
  <si>
    <t>Ph_OnLoad</t>
  </si>
  <si>
    <r>
      <rPr>
        <b/>
        <sz val="11"/>
        <color rgb="FF000000"/>
        <rFont val="宋体"/>
        <charset val="134"/>
      </rPr>
      <t>动作信息</t>
    </r>
  </si>
  <si>
    <t>relay_start</t>
  </si>
  <si>
    <t xml:space="preserve">relay start </t>
  </si>
  <si>
    <t>保护启动</t>
  </si>
  <si>
    <t>Start</t>
  </si>
  <si>
    <t>st_phs_a</t>
  </si>
  <si>
    <t>start: phase A</t>
  </si>
  <si>
    <t>A相启动</t>
  </si>
  <si>
    <t>PhA_Start</t>
  </si>
  <si>
    <t>st_phs_b</t>
  </si>
  <si>
    <t>start: phase B</t>
  </si>
  <si>
    <t>B相启动</t>
  </si>
  <si>
    <t>PhB_Start</t>
  </si>
  <si>
    <t>st_phs_c</t>
  </si>
  <si>
    <t>start: phase C</t>
  </si>
  <si>
    <t>C相启动</t>
  </si>
  <si>
    <t>PhC_Start</t>
  </si>
  <si>
    <t>st_phs_ab</t>
  </si>
  <si>
    <t>start: phase A and B</t>
  </si>
  <si>
    <t>AB相启动</t>
  </si>
  <si>
    <t>PhAB_Start</t>
  </si>
  <si>
    <t>st_phs_bc</t>
  </si>
  <si>
    <t>start: phase B and C</t>
  </si>
  <si>
    <t>BC相启动</t>
  </si>
  <si>
    <t>PhBC_Start</t>
  </si>
  <si>
    <t>st_phs_ca</t>
  </si>
  <si>
    <t>start: phase C and A</t>
  </si>
  <si>
    <t>CA相启动</t>
  </si>
  <si>
    <t>PhCA_Start</t>
  </si>
  <si>
    <t>relay_operate</t>
  </si>
  <si>
    <t>relay operate to clear fault</t>
  </si>
  <si>
    <t>保护动作</t>
  </si>
  <si>
    <t>Operate</t>
  </si>
  <si>
    <t>op_phs_a</t>
  </si>
  <si>
    <t>operate phase A</t>
  </si>
  <si>
    <t>A相保护动作</t>
  </si>
  <si>
    <t>PhA_Operate</t>
  </si>
  <si>
    <t>op_phs_b</t>
  </si>
  <si>
    <t>operate phase B</t>
  </si>
  <si>
    <t>B相保护动作</t>
  </si>
  <si>
    <t>PhB_Operate</t>
  </si>
  <si>
    <t>op_phs_c</t>
  </si>
  <si>
    <t>operate phase C</t>
  </si>
  <si>
    <t>C相保护动作</t>
  </si>
  <si>
    <t>PhC_Operate</t>
  </si>
  <si>
    <t>relay_alm</t>
  </si>
  <si>
    <t>component alarm</t>
  </si>
  <si>
    <t>保护告警</t>
  </si>
  <si>
    <t>Alarm</t>
  </si>
  <si>
    <t>relay_alm_phs_a</t>
  </si>
  <si>
    <t>phase A alarm</t>
  </si>
  <si>
    <t>A相保护告警</t>
  </si>
  <si>
    <t>PhA_Alm</t>
  </si>
  <si>
    <t>relay_alm_phs_b</t>
  </si>
  <si>
    <t>phase B alarm</t>
  </si>
  <si>
    <t>B相保护告警</t>
  </si>
  <si>
    <t>PhB_Alm</t>
  </si>
  <si>
    <t>relay_alm_phs_c</t>
  </si>
  <si>
    <t>phase C alarm</t>
  </si>
  <si>
    <t>C相保护告警</t>
  </si>
  <si>
    <t>PhC_Alm</t>
  </si>
  <si>
    <t>fwd_dir_op</t>
  </si>
  <si>
    <t>正方向元件动作</t>
  </si>
  <si>
    <t>forward direction criterion is met, in forward direction</t>
  </si>
  <si>
    <t>正方向动作</t>
  </si>
  <si>
    <t>rv_dir_op</t>
  </si>
  <si>
    <t>反方向元件动作</t>
  </si>
  <si>
    <t>reverse direction criterion is met, in reverse direction</t>
  </si>
  <si>
    <t>反方向动作</t>
  </si>
  <si>
    <t>op_info</t>
  </si>
  <si>
    <t>动作信息结构体</t>
  </si>
  <si>
    <t>output information group of operate action</t>
  </si>
  <si>
    <t>Out_InfoGrp_Op</t>
  </si>
  <si>
    <t>flg_phsel</t>
  </si>
  <si>
    <t>faulty phase</t>
  </si>
  <si>
    <t>故障相别</t>
  </si>
  <si>
    <t>FaultyPhase</t>
  </si>
  <si>
    <t>opmod</t>
  </si>
  <si>
    <t>operate mode</t>
  </si>
  <si>
    <t>动作模式</t>
  </si>
  <si>
    <t>OpMode</t>
  </si>
  <si>
    <t>trpmod</t>
  </si>
  <si>
    <t>trip mode</t>
  </si>
  <si>
    <t>跳闸类型</t>
  </si>
  <si>
    <t>TripMode</t>
  </si>
  <si>
    <t>opt_ctrlmode</t>
  </si>
  <si>
    <t>control mode of closing</t>
  </si>
  <si>
    <t>合闸控制模式</t>
  </si>
  <si>
    <t>CtrlMode_Closing</t>
  </si>
  <si>
    <t>flg_trp_out</t>
  </si>
  <si>
    <t>跳闸输出：按位对应相别</t>
  </si>
  <si>
    <t>trip out match phase; tripping phase</t>
  </si>
  <si>
    <t>跳闸分相信息</t>
  </si>
  <si>
    <t>Trip_PoleA/B/C</t>
  </si>
  <si>
    <t>flg_trp_ne_0</t>
  </si>
  <si>
    <t>any phase trip out; trip any phase</t>
  </si>
  <si>
    <t>任一相跳闸输出</t>
  </si>
  <si>
    <t>flg_trp_and</t>
  </si>
  <si>
    <t>3-phase trip out; trip 3 phase</t>
  </si>
  <si>
    <t>三相均跳闸输出</t>
  </si>
  <si>
    <t>trip_phase_a</t>
  </si>
  <si>
    <t xml:space="preserve">trip phase A </t>
  </si>
  <si>
    <t>跳A相</t>
  </si>
  <si>
    <t>trip_phase_b</t>
  </si>
  <si>
    <t>trip phase B</t>
  </si>
  <si>
    <t>跳B相</t>
  </si>
  <si>
    <t>trip_phase_c</t>
  </si>
  <si>
    <t>trip phase C</t>
  </si>
  <si>
    <t>跳C相</t>
  </si>
  <si>
    <t>flg_tgp</t>
  </si>
  <si>
    <t>跳闸成功：按位对应相别</t>
  </si>
  <si>
    <t>trip success: corresponds to phase by bit</t>
  </si>
  <si>
    <t>跳闸成功分相信息</t>
  </si>
  <si>
    <t>Trip_Succeeded_PhA/B/C</t>
  </si>
  <si>
    <t>flg_tgp_ne_0</t>
  </si>
  <si>
    <t>tripping is successful：any phase</t>
  </si>
  <si>
    <t>任一相跳闸成功</t>
  </si>
  <si>
    <t>Trip_Succeeded_Phx</t>
  </si>
  <si>
    <t>flg_tgabc</t>
  </si>
  <si>
    <t>tripping is successful：3 phase</t>
  </si>
  <si>
    <t>三相跳闸成功</t>
  </si>
  <si>
    <t>Trip_Success_3Ph</t>
  </si>
  <si>
    <t>flg_ttp_ne_0</t>
  </si>
  <si>
    <t>In tripping: any phase</t>
  </si>
  <si>
    <t>任一相跳闸中</t>
  </si>
  <si>
    <t>InTripping_Phx</t>
  </si>
  <si>
    <t>flg_3ptrp_op_con</t>
  </si>
  <si>
    <t>In tripping: 3 phase</t>
  </si>
  <si>
    <t>三相跳闸中</t>
  </si>
  <si>
    <t>InTripping_3Ph</t>
  </si>
  <si>
    <t>flg_bfp_initp</t>
  </si>
  <si>
    <t>跳闸启动失灵输出：按位对应相别</t>
  </si>
  <si>
    <t>breaker failure match phase; BF (breaker failure protection)Initiating phase</t>
  </si>
  <si>
    <t>跳闸启动失灵分相信息</t>
  </si>
  <si>
    <t>Initiate_BF_PhA/B/C</t>
  </si>
  <si>
    <t>flg_bfp_ne_0</t>
  </si>
  <si>
    <t>任一相跳闸启动失灵输出</t>
  </si>
  <si>
    <t>any phase breaker failure；Initiate BF (breaker failure protection) by any phase</t>
  </si>
  <si>
    <t>任一相启失灵输出</t>
  </si>
  <si>
    <t>Initiate_BF_Phx</t>
  </si>
  <si>
    <t>flg_bfp_and</t>
  </si>
  <si>
    <t>三相均跳闸启动失灵输出</t>
  </si>
  <si>
    <t>3-phase breaker failure; Initiate BF (breaker failure protection) by 3 phases</t>
  </si>
  <si>
    <t>三相启失灵输出</t>
  </si>
  <si>
    <t>Initiate_BF_3Ph</t>
  </si>
  <si>
    <t>flg_phsf_blkrc</t>
  </si>
  <si>
    <t>选相失败，保持元件动作至返回</t>
  </si>
  <si>
    <t>phase selection failure block reclosure</t>
  </si>
  <si>
    <t>选相失败闭锁重合闸</t>
  </si>
  <si>
    <t>PhSelFail_Block_AR</t>
  </si>
  <si>
    <t>flg_phsl_comb</t>
  </si>
  <si>
    <t>result of phase selection</t>
  </si>
  <si>
    <t>选相结果</t>
  </si>
  <si>
    <t>Result_PhSel</t>
  </si>
  <si>
    <t>trip_info</t>
  </si>
  <si>
    <t>线路主保护元件跳闸信息结构体</t>
  </si>
  <si>
    <t>output information group: line protection tripping</t>
  </si>
  <si>
    <t>主保护元件跳闸信息结构体</t>
  </si>
  <si>
    <t>Out_InfoGrp_LineTrip</t>
  </si>
  <si>
    <t>trip_cb_info</t>
  </si>
  <si>
    <t>output information group: general tripping</t>
  </si>
  <si>
    <t>通用元件跳闸信息结构体</t>
  </si>
  <si>
    <t>Out_InfoGrp_GeneralTrip</t>
  </si>
  <si>
    <t>bf_lgp_op</t>
  </si>
  <si>
    <t>BFP operate (action) for acceleration stage, on low gas  pressure condition</t>
  </si>
  <si>
    <t>失灵加速动作</t>
  </si>
  <si>
    <t>Accel_Operate</t>
  </si>
  <si>
    <t>bf_retp_op</t>
  </si>
  <si>
    <t>BFP operate (action) for retrip</t>
  </si>
  <si>
    <t>失灵跟跳动作</t>
  </si>
  <si>
    <t>Retrip_Operate</t>
  </si>
  <si>
    <t>bf_t1_op</t>
  </si>
  <si>
    <t>BFP operate (action) with delay t1</t>
  </si>
  <si>
    <t>失灵1时限动作</t>
  </si>
  <si>
    <t>T1_Operate</t>
  </si>
  <si>
    <t>bf_t2_op</t>
  </si>
  <si>
    <t>BFP operate (action) with delay t2</t>
  </si>
  <si>
    <t>失灵2时限动作</t>
  </si>
  <si>
    <t>T2_Operate</t>
  </si>
  <si>
    <t>功率/计量的输出</t>
  </si>
  <si>
    <t>s3p</t>
  </si>
  <si>
    <t>功率模块：结构体输出</t>
  </si>
  <si>
    <t>Output information group of power module</t>
  </si>
  <si>
    <t>功率模块结构体输出</t>
  </si>
  <si>
    <t>Out_InfoGrp_Pwr</t>
  </si>
  <si>
    <t>flg_pq_sign</t>
  </si>
  <si>
    <t>功率模块：功率反向  变位</t>
  </si>
  <si>
    <t>Power is reverse</t>
  </si>
  <si>
    <t>功率反向</t>
  </si>
  <si>
    <t>Pwr_Rev</t>
  </si>
  <si>
    <t>flg_adj_factor_out_range</t>
  </si>
  <si>
    <t>功率模块：精度校正系数越限</t>
  </si>
  <si>
    <t>Accuracy correction factor is out of range</t>
  </si>
  <si>
    <t>精度校正系数越限</t>
  </si>
  <si>
    <t>k_Corr_OutOfRange</t>
  </si>
  <si>
    <t>flg_refresh_data</t>
  </si>
  <si>
    <t>计量模块：电度更新上送  变位</t>
  </si>
  <si>
    <t>Energy value is restored</t>
  </si>
  <si>
    <t>电度更新上送</t>
  </si>
  <si>
    <t>EnergyVal_Restored</t>
  </si>
  <si>
    <t>flg_pulse_error</t>
  </si>
  <si>
    <t>计量模块：脉冲自检错误</t>
  </si>
  <si>
    <t>Pulse is error in self-check</t>
  </si>
  <si>
    <t>脉冲故障</t>
  </si>
  <si>
    <t>Pulse_Err</t>
  </si>
  <si>
    <t>flg_pulse_short</t>
  </si>
  <si>
    <t>计量模块：脉冲宽度不足</t>
  </si>
  <si>
    <t>Pulse width  is short</t>
  </si>
  <si>
    <t>脉冲宽度不足</t>
  </si>
  <si>
    <t>PW_Short</t>
  </si>
  <si>
    <t>flg_pulse_long</t>
  </si>
  <si>
    <t>计量模块：脉冲宽度越限</t>
  </si>
  <si>
    <t>Pulse width  is long</t>
  </si>
  <si>
    <t>脉冲宽度越限</t>
  </si>
  <si>
    <t>PW_Long</t>
  </si>
  <si>
    <t>flg_clr_over</t>
  </si>
  <si>
    <t>计量模块：电度清除结束  变位</t>
  </si>
  <si>
    <t>Energy value is reset</t>
  </si>
  <si>
    <t>电度清除结束</t>
  </si>
  <si>
    <t>EnergyVal_Reset</t>
  </si>
  <si>
    <t>e3p</t>
  </si>
  <si>
    <t>计量模块：计量模块结构体输出</t>
  </si>
  <si>
    <t>Output information group of metering module</t>
  </si>
  <si>
    <t>计量模块结构体输出</t>
  </si>
  <si>
    <t>Out_InfoGrp_Metering</t>
  </si>
  <si>
    <t>flg_external_error</t>
  </si>
  <si>
    <t>计量模块：脉冲故障标志</t>
  </si>
  <si>
    <t>external pulse is error</t>
  </si>
  <si>
    <t>脉冲故障标志</t>
  </si>
  <si>
    <t>ExtPulse_Err</t>
  </si>
  <si>
    <t>flg_bf_cont_st</t>
  </si>
  <si>
    <t>当前逻辑图都采用内部外部失灵启动，分开了，总述的词条暂时保留</t>
  </si>
  <si>
    <t>Started by position criterion</t>
  </si>
  <si>
    <t>失灵(判位置)启动</t>
  </si>
  <si>
    <t>Initiated_ByPos</t>
  </si>
  <si>
    <t>flg_bfA_cur_st</t>
  </si>
  <si>
    <t>Started by current criterion, phase A</t>
  </si>
  <si>
    <t>A相失灵启动</t>
  </si>
  <si>
    <t>Initiated_PhA</t>
  </si>
  <si>
    <t>flg_bfB_cur_st</t>
  </si>
  <si>
    <t>Started by current criterion, phase B</t>
  </si>
  <si>
    <t>B相失灵启动</t>
  </si>
  <si>
    <t>Initiated_PhB</t>
  </si>
  <si>
    <t>flg_bfC_cur_st</t>
  </si>
  <si>
    <t>Started by current criterion, phase C</t>
  </si>
  <si>
    <t>C相失灵启动</t>
  </si>
  <si>
    <t>Initiated_PhC</t>
  </si>
  <si>
    <t>flg_bf3_cur_st</t>
  </si>
  <si>
    <t>Started by current criterion, 3-phase</t>
  </si>
  <si>
    <t>三相失灵启动</t>
  </si>
  <si>
    <t>Initiated_3Ph</t>
  </si>
  <si>
    <t>flag_bf_bus_vl</t>
  </si>
  <si>
    <t>BFP voltage criterion action signal in;Release voltage control</t>
  </si>
  <si>
    <t>失灵电压开放</t>
  </si>
  <si>
    <t>Release_VoltCtrl</t>
  </si>
  <si>
    <t>flg_init_bfp</t>
  </si>
  <si>
    <t>flg_rec_reclaim</t>
  </si>
  <si>
    <t>重合闸的输出信号: 重合闸复归</t>
  </si>
  <si>
    <t>reclaim AR</t>
  </si>
  <si>
    <t>重合闸复归</t>
  </si>
  <si>
    <t>Reclaim_AR</t>
  </si>
  <si>
    <t>flag_last_rec_op</t>
  </si>
  <si>
    <t>重合闸的输出信号: 最后一次合闸已出口，该次重合闸脉冲后，复归前若再收到重合闸启动命令，则闭锁</t>
  </si>
  <si>
    <t>reclosing pulse of last cycle has sent out</t>
  </si>
  <si>
    <t>最后一次合闸已出口</t>
  </si>
  <si>
    <t>LastReclCmd_Out</t>
  </si>
  <si>
    <t>flag_wait_str</t>
  </si>
  <si>
    <t>重合闸的输出信号: 重合闸启动处于等待状态</t>
  </si>
  <si>
    <t>waiting for reclosure start</t>
  </si>
  <si>
    <t>重合闸启动等待出口中</t>
  </si>
  <si>
    <t>Waiting_to_StartRecl</t>
  </si>
  <si>
    <t>flag_1st_rec_op</t>
  </si>
  <si>
    <t>重合闸的输出信号: 第一次重合闸已经动作过了</t>
  </si>
  <si>
    <t>AR has operated for 1st reclosing cycle</t>
  </si>
  <si>
    <t>第一次重合闸已动作</t>
  </si>
  <si>
    <t>1stReclCmd_Out</t>
  </si>
  <si>
    <t>flg_trp_1pole</t>
  </si>
  <si>
    <t>重合闸的输出信号：单相跳闸。跳闸信号合成逻辑里的其他信号复用外部输入信号的名称。</t>
  </si>
  <si>
    <t xml:space="preserve"> trip 1 pole</t>
  </si>
  <si>
    <t>单相跳闸</t>
  </si>
  <si>
    <t>Trip_1Pole</t>
  </si>
  <si>
    <t>flag_permit_slave</t>
  </si>
  <si>
    <t>允许后合经延时后出口</t>
  </si>
  <si>
    <t>permit slave</t>
  </si>
  <si>
    <t>后合出口允许</t>
  </si>
  <si>
    <t>Permit_SlaveRecl</t>
  </si>
  <si>
    <t>flag_permit_rec</t>
  </si>
  <si>
    <t>允许后合重合闸出口</t>
  </si>
  <si>
    <t>permit reclosing</t>
  </si>
  <si>
    <t>重合出口允许</t>
  </si>
  <si>
    <t>Permit_Recl</t>
  </si>
  <si>
    <t>flg_1p_qd_trp</t>
  </si>
  <si>
    <t>跳闸信号启动单相重合闸</t>
  </si>
  <si>
    <t>trip start 1pole reclosure</t>
  </si>
  <si>
    <t>跳闸单重启动</t>
  </si>
  <si>
    <t>Trip_Start_1PoleRecl</t>
  </si>
  <si>
    <t>flg_1p_qd_pos</t>
  </si>
  <si>
    <t>开关位置启动单相重合闸</t>
  </si>
  <si>
    <t>CB position start 1pole reclosure</t>
  </si>
  <si>
    <t>开关位置单重启动</t>
  </si>
  <si>
    <t>Pos_Start_1PoleRecl</t>
  </si>
  <si>
    <t>flg_3p_qd_trp</t>
  </si>
  <si>
    <t>跳闸信号启动三相重合闸</t>
  </si>
  <si>
    <t>trip start 3pole reclosure</t>
  </si>
  <si>
    <t>跳闸三重启动</t>
  </si>
  <si>
    <t>Trip_Start_3PoleRecl</t>
  </si>
  <si>
    <t>flg_3p_qd_pos</t>
  </si>
  <si>
    <t>开关位置启动三相重合闸</t>
  </si>
  <si>
    <t>CB position start 3pole reclosure</t>
  </si>
  <si>
    <t>开关位置三重启动</t>
  </si>
  <si>
    <t>Pos_Start_3PoleRecl</t>
  </si>
  <si>
    <t>flg_1prec_ok</t>
  </si>
  <si>
    <t>1-pole reclosure is prepared</t>
  </si>
  <si>
    <t>单重准备出口</t>
  </si>
  <si>
    <t>1PoleRecl_Prepared</t>
  </si>
  <si>
    <t>flg_3prec_ok</t>
  </si>
  <si>
    <t>3-pole reclosure is prepared</t>
  </si>
  <si>
    <t>三重准备出口</t>
  </si>
  <si>
    <t>3PoleRecl_Prepared</t>
  </si>
  <si>
    <t>flag_ext_delay</t>
  </si>
  <si>
    <t>With additional delay</t>
  </si>
  <si>
    <t>With_AddDly</t>
  </si>
  <si>
    <t>flag_1str_fail</t>
  </si>
  <si>
    <t>1pole reclosure start failed</t>
  </si>
  <si>
    <t>单重启动失败</t>
  </si>
  <si>
    <t>1PoleStart_Failed</t>
  </si>
  <si>
    <t>flag_3str_fail</t>
  </si>
  <si>
    <t>3pole reclosure start failed</t>
  </si>
  <si>
    <t>三重启动失败</t>
  </si>
  <si>
    <t>3PoleStart_Failed</t>
  </si>
  <si>
    <t>flag_ar_str_fail</t>
  </si>
  <si>
    <t>reclosure start failed</t>
  </si>
  <si>
    <t>重合闸启动失败</t>
  </si>
  <si>
    <t>ReclStart_Failed</t>
  </si>
  <si>
    <t>flag_fail_pos</t>
  </si>
  <si>
    <t>reclosure failed, judged by postion criterion</t>
  </si>
  <si>
    <t xml:space="preserve">开关位置判重合失败 </t>
  </si>
  <si>
    <t>Recl_Failed_ByPosChk</t>
  </si>
  <si>
    <t>flg_u_kf</t>
  </si>
  <si>
    <t>电压元件动作</t>
  </si>
  <si>
    <t>电压元件开放</t>
  </si>
  <si>
    <t>VoltCtrl_Released</t>
  </si>
  <si>
    <t>flg_harm_kf</t>
  </si>
  <si>
    <t>谐波元件动作</t>
  </si>
  <si>
    <t>谐波元件开放</t>
  </si>
  <si>
    <t>Hm2Ctrl_Released</t>
  </si>
  <si>
    <t>flg_dir_kf</t>
  </si>
  <si>
    <t>方向元件动作</t>
  </si>
  <si>
    <t>方向元件开放</t>
  </si>
  <si>
    <t>DirCtrl_Released</t>
  </si>
  <si>
    <t>flg_u_kf_a</t>
  </si>
  <si>
    <t>A相电压元件动作</t>
  </si>
  <si>
    <t>A相电压元件开放</t>
  </si>
  <si>
    <t>VoltCtrl_Released_PhA</t>
  </si>
  <si>
    <t>flg_harm_kf_a</t>
  </si>
  <si>
    <t>A相谐波元件动作</t>
  </si>
  <si>
    <t>A相谐波元件开放</t>
  </si>
  <si>
    <t>Hm2Ctrl_Released_PhA</t>
  </si>
  <si>
    <t>flg_dir_kf_a</t>
  </si>
  <si>
    <t>A相方向元件动作</t>
  </si>
  <si>
    <t>A相方向元件开放</t>
  </si>
  <si>
    <t>DirCtrl_Released_PhA</t>
  </si>
  <si>
    <t>flg_oc_con</t>
  </si>
  <si>
    <t>电流越限</t>
  </si>
  <si>
    <t>Curr_OutOfRange</t>
  </si>
  <si>
    <t>flg_oc_con_a</t>
  </si>
  <si>
    <t>A相电流越限</t>
  </si>
  <si>
    <t>Curr_OutOfRange_PhA</t>
  </si>
  <si>
    <t>flg_freq_con</t>
  </si>
  <si>
    <t>用于过频保护</t>
  </si>
  <si>
    <t>frequency is out of range</t>
  </si>
  <si>
    <t>频率越限</t>
  </si>
  <si>
    <t>Freq_OutOfRange</t>
  </si>
  <si>
    <t>flg_vol_on</t>
  </si>
  <si>
    <t>曹优勒图</t>
  </si>
  <si>
    <t>voltage is ever present</t>
  </si>
  <si>
    <t>曾经有压</t>
  </si>
  <si>
    <t>Volt_OnceLive</t>
  </si>
  <si>
    <t>flg_v_dif</t>
  </si>
  <si>
    <t>压差满足</t>
  </si>
  <si>
    <t>VoltDiff_Met</t>
  </si>
  <si>
    <t>flg_chk_vl_ar</t>
  </si>
  <si>
    <t>重合无压满足</t>
  </si>
  <si>
    <t>AR_DdVolt_Met</t>
  </si>
  <si>
    <t>flg_angle_dif_ar</t>
  </si>
  <si>
    <t>重合相差满足</t>
  </si>
  <si>
    <t>AR_AngDiff_Met</t>
  </si>
  <si>
    <t>flg_f_dif_ar</t>
  </si>
  <si>
    <t>重合频差满足</t>
  </si>
  <si>
    <t>AR_fDiff_Met</t>
  </si>
  <si>
    <t>flg_chk_syn_ar</t>
  </si>
  <si>
    <t>重合检同期满足</t>
  </si>
  <si>
    <t>AR_SynChk_Met</t>
  </si>
  <si>
    <t>flg_dfdt_dif_ar</t>
  </si>
  <si>
    <t>重合频差变化量满足</t>
  </si>
  <si>
    <t>AR_d(fDiff)/dt_Met</t>
  </si>
  <si>
    <t>flg_refvl_synvl_ar</t>
  </si>
  <si>
    <t>重合参考无压同期无压满足</t>
  </si>
  <si>
    <t>AR_RefDd_SynDd_Met</t>
  </si>
  <si>
    <t>flg_refvl_synvh_ar</t>
  </si>
  <si>
    <t>重合参考无压同期有压满足</t>
  </si>
  <si>
    <t>AR_RefDd_SynLv_Met</t>
  </si>
  <si>
    <t>flg_refvh_synvl_ar</t>
  </si>
  <si>
    <t>重合参考有压同期无压满足</t>
  </si>
  <si>
    <t>AR_RefLv_SynDd_Met</t>
  </si>
  <si>
    <t>flg_chk_vl_sh</t>
  </si>
  <si>
    <t>手合无压满足</t>
  </si>
  <si>
    <t>MC_DdVolt_Met</t>
  </si>
  <si>
    <t>flg_angle_dif_sh</t>
  </si>
  <si>
    <t>手合相差满足</t>
  </si>
  <si>
    <t>MC_AngDiff_Met</t>
  </si>
  <si>
    <t>flg_f_dif_sh</t>
  </si>
  <si>
    <t>手合频差满足</t>
  </si>
  <si>
    <t>MC_fDiff_Met</t>
  </si>
  <si>
    <t>flg_chk_syn_sh</t>
  </si>
  <si>
    <t>手合检同期满足</t>
  </si>
  <si>
    <t>MC_SynChk_Met</t>
  </si>
  <si>
    <t>flg_dfdt_dif_sh</t>
  </si>
  <si>
    <t>手合频差变化量满足</t>
  </si>
  <si>
    <t>MC_d(fDiff)/dt_Met</t>
  </si>
  <si>
    <t>flg_refvl_synvl_sh</t>
  </si>
  <si>
    <t>手合参考无压同期无压满足</t>
  </si>
  <si>
    <t>MC_RefDd_SynDd_Met</t>
  </si>
  <si>
    <t>flg_refvl_synvh_sh</t>
  </si>
  <si>
    <t>手合参考无压同期有压满足</t>
  </si>
  <si>
    <t>MC_RefDd_SynLv_Met</t>
  </si>
  <si>
    <t>flg_refvh_synvl_sh</t>
  </si>
  <si>
    <t>手合参考有压同期无压满足</t>
  </si>
  <si>
    <t>MC_RefLv_SynDd_Met</t>
  </si>
  <si>
    <t>外部电压</t>
  </si>
  <si>
    <t>in_angle_u3p1</t>
  </si>
  <si>
    <t>第一组三相电压输入</t>
  </si>
  <si>
    <t xml:space="preserve">3-phase voltage input of angle module </t>
  </si>
  <si>
    <t>U3ph_1</t>
  </si>
  <si>
    <t>in_angle_u1p1</t>
  </si>
  <si>
    <t>第一组单相电压输入</t>
  </si>
  <si>
    <t xml:space="preserve">single-phase voltage input of angle module </t>
  </si>
  <si>
    <t>U1ph_1</t>
  </si>
  <si>
    <t>in_ua</t>
  </si>
  <si>
    <t>A相电压输入</t>
  </si>
  <si>
    <t>voltage input of phase A</t>
  </si>
  <si>
    <t>UA</t>
  </si>
  <si>
    <t>in_ub</t>
  </si>
  <si>
    <t>B相电压输入</t>
  </si>
  <si>
    <t>voltage input of phase B</t>
  </si>
  <si>
    <t>UB</t>
  </si>
  <si>
    <t>in_uc</t>
  </si>
  <si>
    <t>C相电压输入</t>
  </si>
  <si>
    <t>voltage input of phase C</t>
  </si>
  <si>
    <t>UC</t>
  </si>
  <si>
    <t>外部电流</t>
  </si>
  <si>
    <t>in_angle_i3p1</t>
  </si>
  <si>
    <t>第一组三相电流输入</t>
  </si>
  <si>
    <t>3-phase current input module</t>
  </si>
  <si>
    <t>I3ph_1</t>
  </si>
  <si>
    <t>in_angle_i3p2</t>
  </si>
  <si>
    <t>第二组三相电流输入</t>
  </si>
  <si>
    <t>3-phase current input module of angle</t>
  </si>
  <si>
    <t>I3ph_2</t>
  </si>
  <si>
    <t>in_angle_i1p1</t>
  </si>
  <si>
    <t>第一组单相电流输入</t>
  </si>
  <si>
    <t>single-phase current input module of angle</t>
  </si>
  <si>
    <t>I1ph_1</t>
  </si>
  <si>
    <t>in_ia</t>
  </si>
  <si>
    <t>A相电流输入</t>
  </si>
  <si>
    <t>current input of phase A</t>
  </si>
  <si>
    <t>IA</t>
  </si>
  <si>
    <t>in_ib</t>
  </si>
  <si>
    <t>B相电流输入</t>
  </si>
  <si>
    <t>current input of phase B</t>
  </si>
  <si>
    <t>IB</t>
  </si>
  <si>
    <t>in_ic</t>
  </si>
  <si>
    <t>C相电流输入</t>
  </si>
  <si>
    <t>current input of phase C</t>
  </si>
  <si>
    <t>IC</t>
  </si>
  <si>
    <t>in_i0</t>
  </si>
  <si>
    <t>零序电流输入</t>
  </si>
  <si>
    <t>zero-sequence current input</t>
  </si>
  <si>
    <t>3I0</t>
  </si>
  <si>
    <t>内部信号，AO用于AI，但名称变更</t>
  </si>
  <si>
    <t>in_line1_u3p</t>
  </si>
  <si>
    <t>三相电压输入</t>
  </si>
  <si>
    <t>voltage of line1</t>
  </si>
  <si>
    <t>线路1电压</t>
  </si>
  <si>
    <t>U_Line1</t>
  </si>
  <si>
    <t>in_bus1_u1p</t>
  </si>
  <si>
    <t>单相电压输入</t>
  </si>
  <si>
    <t>voltage of bus1</t>
  </si>
  <si>
    <t>母线1电压</t>
  </si>
  <si>
    <t>U_Bus1</t>
  </si>
  <si>
    <t>in_line2_u1p</t>
  </si>
  <si>
    <t>voltage of line2</t>
  </si>
  <si>
    <t>线路2电压</t>
  </si>
  <si>
    <t>U_Line2</t>
  </si>
  <si>
    <t>in_bus2_u1p</t>
  </si>
  <si>
    <t>voltage of bus2</t>
  </si>
  <si>
    <t>母线2电压</t>
  </si>
  <si>
    <t>U_Bus2</t>
  </si>
  <si>
    <t>in_ref_u</t>
  </si>
  <si>
    <t>voltage at reference side</t>
  </si>
  <si>
    <t>参考侧电压</t>
  </si>
  <si>
    <t>U_Ref</t>
  </si>
  <si>
    <t>in_syn_u</t>
  </si>
  <si>
    <t>voltage at synchronization side</t>
  </si>
  <si>
    <t>同期侧电压</t>
  </si>
  <si>
    <t>U_Syn</t>
  </si>
  <si>
    <t>in_line1_freq</t>
  </si>
  <si>
    <t>三相电压频率输入</t>
  </si>
  <si>
    <t>frequency of line1</t>
  </si>
  <si>
    <t>线路1频率</t>
  </si>
  <si>
    <t>f_Line1</t>
  </si>
  <si>
    <t>in_bus1_freq</t>
  </si>
  <si>
    <t>单相电压频率输入</t>
  </si>
  <si>
    <t>frequency of bus1</t>
  </si>
  <si>
    <t>母线1频率</t>
  </si>
  <si>
    <t>f_Bus1</t>
  </si>
  <si>
    <t>in_line2_freq</t>
  </si>
  <si>
    <t>frequency of line2</t>
  </si>
  <si>
    <t>线路2频率</t>
  </si>
  <si>
    <t>f_Line2</t>
  </si>
  <si>
    <t>in_bus2_freq</t>
  </si>
  <si>
    <t>frequency of bus2</t>
  </si>
  <si>
    <t>母线2频率</t>
  </si>
  <si>
    <t>f_Bus2</t>
  </si>
  <si>
    <t>in_uref_freq</t>
  </si>
  <si>
    <t>Frequency of reference voltage</t>
  </si>
  <si>
    <t>参考电压频率</t>
  </si>
  <si>
    <t>f_RefVolt</t>
  </si>
  <si>
    <t>in_usyn_freq</t>
  </si>
  <si>
    <t>Frequency of syncronization voltage</t>
  </si>
  <si>
    <t>同期电压频率</t>
  </si>
  <si>
    <t>f_SynVolt</t>
  </si>
  <si>
    <t>频率</t>
  </si>
  <si>
    <t>freq</t>
  </si>
  <si>
    <t>f</t>
  </si>
  <si>
    <t>uref_freq</t>
  </si>
  <si>
    <t>f_Ref</t>
  </si>
  <si>
    <t>usyn_freq</t>
  </si>
  <si>
    <t>f_Syn</t>
  </si>
  <si>
    <t>freq_dif</t>
  </si>
  <si>
    <t>Frequency difference of synchronization check</t>
  </si>
  <si>
    <t>检同期频差</t>
  </si>
  <si>
    <t>fDiff_Syn</t>
  </si>
  <si>
    <t>dfdt</t>
  </si>
  <si>
    <t>change rate of frequency difference</t>
  </si>
  <si>
    <t>频率滑差</t>
  </si>
  <si>
    <t>d(fDiff)/dt</t>
  </si>
  <si>
    <t>u3p_freq</t>
  </si>
  <si>
    <t>frequency of 3phase voltage</t>
  </si>
  <si>
    <t>三相电压频率</t>
  </si>
  <si>
    <t>f_U3ph</t>
  </si>
  <si>
    <t>电压</t>
  </si>
  <si>
    <t>amp_ua</t>
  </si>
  <si>
    <t>voltage phase A</t>
  </si>
  <si>
    <t>A相电压</t>
  </si>
  <si>
    <t>amp_ub</t>
  </si>
  <si>
    <t>voltage phase B</t>
  </si>
  <si>
    <t>B相电压</t>
  </si>
  <si>
    <t>amp_uc</t>
  </si>
  <si>
    <t>voltage phase C</t>
  </si>
  <si>
    <t>C相电压</t>
  </si>
  <si>
    <t>amp_uab</t>
  </si>
  <si>
    <t xml:space="preserve"> between phase A and phase B </t>
  </si>
  <si>
    <t>AB相间电压</t>
  </si>
  <si>
    <t>UAB</t>
  </si>
  <si>
    <t>amp_ubc</t>
  </si>
  <si>
    <t xml:space="preserve"> between phase B and phase C </t>
  </si>
  <si>
    <t>BC相间电压</t>
  </si>
  <si>
    <t>UBC</t>
  </si>
  <si>
    <t>amp_uac</t>
  </si>
  <si>
    <t xml:space="preserve"> between phase C and phase A </t>
  </si>
  <si>
    <t>CA相间电压</t>
  </si>
  <si>
    <t>UCA</t>
  </si>
  <si>
    <t>amp_upp</t>
  </si>
  <si>
    <t>非实体，构造出来的，失灵保护中对相间电压的统称</t>
  </si>
  <si>
    <t>phase-to-phase voltage</t>
  </si>
  <si>
    <t>相间电压</t>
  </si>
  <si>
    <t>Upp</t>
  </si>
  <si>
    <t>amp_3u0</t>
  </si>
  <si>
    <t xml:space="preserve">zero sequence  </t>
  </si>
  <si>
    <t>零序电压</t>
  </si>
  <si>
    <t>3U0</t>
  </si>
  <si>
    <t>amp_u1</t>
  </si>
  <si>
    <t xml:space="preserve">positive sequence  </t>
  </si>
  <si>
    <t>正序电压</t>
  </si>
  <si>
    <t>U1</t>
  </si>
  <si>
    <t>amp_u2</t>
  </si>
  <si>
    <t xml:space="preserve">negtive sequence  </t>
  </si>
  <si>
    <t>负序电压</t>
  </si>
  <si>
    <t>U2</t>
  </si>
  <si>
    <t>amp_upp_min</t>
  </si>
  <si>
    <t xml:space="preserve">minimum phase-to-phase voltage </t>
  </si>
  <si>
    <t>最小线电压</t>
  </si>
  <si>
    <t>MinUpp</t>
  </si>
  <si>
    <t>amp_upp_max</t>
  </si>
  <si>
    <t xml:space="preserve">maximum phase-to-phase voltage </t>
  </si>
  <si>
    <t>最大线电压</t>
  </si>
  <si>
    <t>MaxUpp</t>
  </si>
  <si>
    <t>amp_u_min</t>
  </si>
  <si>
    <t xml:space="preserve">minimum phase voltage </t>
  </si>
  <si>
    <t>最小相电压</t>
  </si>
  <si>
    <t>MinUph</t>
  </si>
  <si>
    <t>amp_u_max</t>
  </si>
  <si>
    <t xml:space="preserve">maximum phase voltage </t>
  </si>
  <si>
    <t>最大相电压</t>
  </si>
  <si>
    <t>MaxUph</t>
  </si>
  <si>
    <t>amp_2harm_ua</t>
  </si>
  <si>
    <t>voltage 2nd harmonic，phase A</t>
  </si>
  <si>
    <t>A相电压二次谐波</t>
  </si>
  <si>
    <t>Hm2(UA)</t>
  </si>
  <si>
    <t>amp_2harm_ub</t>
  </si>
  <si>
    <t>voltage 2nd harmonic，phase B</t>
  </si>
  <si>
    <t>B相电压二次谐波</t>
  </si>
  <si>
    <t>Hm2(UB)</t>
  </si>
  <si>
    <t>amp_2harm_uc</t>
  </si>
  <si>
    <t>voltage 2nd harmonic，phase C</t>
  </si>
  <si>
    <t>C相电压二次谐波</t>
  </si>
  <si>
    <t>Hm2(UC)</t>
  </si>
  <si>
    <t>amp_3harm_ua</t>
  </si>
  <si>
    <t>voltage 3rd harmonic，phase A</t>
  </si>
  <si>
    <t>A相电压三次谐波</t>
  </si>
  <si>
    <t>Hm3(UA)</t>
  </si>
  <si>
    <t>amp_3harm_ub</t>
  </si>
  <si>
    <t>voltage 3rd harmonic，phase B</t>
  </si>
  <si>
    <t>B相电压三次谐波</t>
  </si>
  <si>
    <t>Hm3(UB)</t>
  </si>
  <si>
    <t>amp_3harm_uc</t>
  </si>
  <si>
    <t>voltage 3rd harmonic，phase C</t>
  </si>
  <si>
    <t>C相电压三次谐波</t>
  </si>
  <si>
    <t>Hm3(UC)</t>
  </si>
  <si>
    <t>amp_4harm_ua</t>
  </si>
  <si>
    <t>voltage 4th harmonic，phase A</t>
  </si>
  <si>
    <t>A相电压四次谐波</t>
  </si>
  <si>
    <t>Hm4(UA)</t>
  </si>
  <si>
    <t>amp_4harm_ub</t>
  </si>
  <si>
    <t>voltage 4th harmonic，phase B</t>
  </si>
  <si>
    <t>B相电压四次谐波</t>
  </si>
  <si>
    <t>Hm4(UB)</t>
  </si>
  <si>
    <t>amp_4harm_uc</t>
  </si>
  <si>
    <t>voltage 4th harmonic，phase C</t>
  </si>
  <si>
    <t>C相电压四次谐波</t>
  </si>
  <si>
    <t>Hm4(UC)</t>
  </si>
  <si>
    <t>amp_5harm_ua</t>
  </si>
  <si>
    <t>voltage 5th harmonic，phase A</t>
  </si>
  <si>
    <t>A相电压五次谐波</t>
  </si>
  <si>
    <t>Hm5(UA)</t>
  </si>
  <si>
    <t>amp_5harm_ub</t>
  </si>
  <si>
    <t>voltage 5th harmonic，phase B</t>
  </si>
  <si>
    <t>B相电压五次谐波</t>
  </si>
  <si>
    <t>Hm5(UB)</t>
  </si>
  <si>
    <t>amp_5harm_uc</t>
  </si>
  <si>
    <t>voltage 5th harmonic，phase C</t>
  </si>
  <si>
    <t>C相电压五次谐波</t>
  </si>
  <si>
    <t>Hm5(UC)</t>
  </si>
  <si>
    <t>amp_6harm_ua</t>
  </si>
  <si>
    <t>voltage 6th harmonic，phase A</t>
  </si>
  <si>
    <t>A相电压六次谐波</t>
  </si>
  <si>
    <t>Hm6(UA)</t>
  </si>
  <si>
    <t>amp_6harm_ub</t>
  </si>
  <si>
    <t>voltage 6th harmonic，phase B</t>
  </si>
  <si>
    <t>B相电压六次谐波</t>
  </si>
  <si>
    <t>Hm6(UB)</t>
  </si>
  <si>
    <t>amp_6harm_uc</t>
  </si>
  <si>
    <t>voltage 6th harmonic，phase C</t>
  </si>
  <si>
    <t>C相电压六次谐波</t>
  </si>
  <si>
    <t>Hm6(UC)</t>
  </si>
  <si>
    <t>amp_7harm_ua</t>
  </si>
  <si>
    <t>voltage 7th harmonic，phase A</t>
  </si>
  <si>
    <t>A相电压七次谐波</t>
  </si>
  <si>
    <t>Hm7(UA)</t>
  </si>
  <si>
    <t>amp_7harm_ub</t>
  </si>
  <si>
    <t>voltage 7th harmonic，phase B</t>
  </si>
  <si>
    <t>B相电压七次谐波</t>
  </si>
  <si>
    <t>Hm7(UB)</t>
  </si>
  <si>
    <t>amp_7harm_uc</t>
  </si>
  <si>
    <t>voltage 7th harmonic，phase C</t>
  </si>
  <si>
    <t>C相电压七次谐波</t>
  </si>
  <si>
    <t>Hm7(UC)</t>
  </si>
  <si>
    <t>amp_8harm_ua</t>
  </si>
  <si>
    <t>voltage 8th harmonic，phase A</t>
  </si>
  <si>
    <t>A相电压八次谐波</t>
  </si>
  <si>
    <t>Hm8(UA)</t>
  </si>
  <si>
    <t>amp_8harm_ub</t>
  </si>
  <si>
    <t>voltage 8th harmonic，phase B</t>
  </si>
  <si>
    <t>B相电压八次谐波</t>
  </si>
  <si>
    <t>Hm8(UB)</t>
  </si>
  <si>
    <t>amp_8harm_uc</t>
  </si>
  <si>
    <t>voltage 8th harmonic，phase C</t>
  </si>
  <si>
    <t>C相电压八次谐波</t>
  </si>
  <si>
    <t>Hm8(UC)</t>
  </si>
  <si>
    <t>amp_9harm_ua</t>
  </si>
  <si>
    <t>voltage 9th harmonic，phase A</t>
  </si>
  <si>
    <t>A相电压九次谐波</t>
  </si>
  <si>
    <t>Hm9(UA)</t>
  </si>
  <si>
    <t>amp_9harm_ub</t>
  </si>
  <si>
    <t>voltage 9th harmonic，phase B</t>
  </si>
  <si>
    <t>B相电压九次谐波</t>
  </si>
  <si>
    <t>Hm9(UB)</t>
  </si>
  <si>
    <t>amp_9harm_uc</t>
  </si>
  <si>
    <t>voltage 9th harmonic，phase C</t>
  </si>
  <si>
    <t>C相电压九次谐波</t>
  </si>
  <si>
    <t>Hm9(UC)</t>
  </si>
  <si>
    <t>amp_10harm_ua</t>
  </si>
  <si>
    <t>voltage 10th harmonic，phase A</t>
  </si>
  <si>
    <t>A相电压十次谐波</t>
  </si>
  <si>
    <t>Hm10(UA)</t>
  </si>
  <si>
    <t>amp_10harm_ub</t>
  </si>
  <si>
    <t>voltage 10th harmonic，phase B</t>
  </si>
  <si>
    <t>B相电压十次谐波</t>
  </si>
  <si>
    <t>Hm10(UB)</t>
  </si>
  <si>
    <t>amp_10harm_uc</t>
  </si>
  <si>
    <t>voltage 10th harmonic，phase C</t>
  </si>
  <si>
    <t>C相电压十次谐波</t>
  </si>
  <si>
    <t>Hm10(UC)</t>
  </si>
  <si>
    <t>amp_11harm_ua</t>
  </si>
  <si>
    <t>voltage 11th harmonic，phase A</t>
  </si>
  <si>
    <t>A相电压十一次谐波</t>
  </si>
  <si>
    <t>Hm11(UA)</t>
  </si>
  <si>
    <t>amp_11harm_ub</t>
  </si>
  <si>
    <t>voltage 11th harmonic，phase B</t>
  </si>
  <si>
    <t>B相电压十一次谐波</t>
  </si>
  <si>
    <t>Hm11(UB)</t>
  </si>
  <si>
    <t>amp_11harm_uc</t>
  </si>
  <si>
    <t>voltage 11th harmonic，phase C</t>
  </si>
  <si>
    <t>C相电压十一次谐波</t>
  </si>
  <si>
    <t>Hm11(UC)</t>
  </si>
  <si>
    <t>amp_12harm_ua</t>
  </si>
  <si>
    <t>voltage 12th harmonic，phase A</t>
  </si>
  <si>
    <t>A相电压十二次谐波</t>
  </si>
  <si>
    <t>Hm12(UA)</t>
  </si>
  <si>
    <t>amp_12harm_ub</t>
  </si>
  <si>
    <t>voltage 12th harmonic，phase B</t>
  </si>
  <si>
    <t>B相电压十二次谐波</t>
  </si>
  <si>
    <t>Hm12(UB)</t>
  </si>
  <si>
    <t>amp_12harm_uc</t>
  </si>
  <si>
    <t>voltage 12th harmonic，phase C</t>
  </si>
  <si>
    <t>C相电压十二次谐波</t>
  </si>
  <si>
    <t>Hm12(UC)</t>
  </si>
  <si>
    <t>amp_13harm_ua</t>
  </si>
  <si>
    <t>voltage 13th harmonic，phase A</t>
  </si>
  <si>
    <t>A相电压十三次谐波</t>
  </si>
  <si>
    <t>Hm13(UA)</t>
  </si>
  <si>
    <t>amp_13harm_ub</t>
  </si>
  <si>
    <t>voltage 13th harmonic，phase B</t>
  </si>
  <si>
    <t>B相电压十三次谐波</t>
  </si>
  <si>
    <t>Hm13(UB)</t>
  </si>
  <si>
    <t>amp_13harm_uc</t>
  </si>
  <si>
    <t>voltage 13th harmonic，phase C</t>
  </si>
  <si>
    <t>C相电压十三次谐波</t>
  </si>
  <si>
    <t>Hm13(UC)</t>
  </si>
  <si>
    <t>2harm_u3p</t>
  </si>
  <si>
    <t>作为输出，输入信号也用这个，不用重新创建</t>
  </si>
  <si>
    <t>3-phase voltage 2nd harmonic components</t>
  </si>
  <si>
    <t>三相电压二次谐波</t>
  </si>
  <si>
    <t>Hm2(U3ph)</t>
  </si>
  <si>
    <t>3harm_u3p</t>
  </si>
  <si>
    <t>3-phase voltage 3rd harmonic components</t>
  </si>
  <si>
    <t>三相电压三次谐波</t>
  </si>
  <si>
    <t>Hm3(U3ph)</t>
  </si>
  <si>
    <t>smpl_ua</t>
  </si>
  <si>
    <t>voltage sample of phase A</t>
  </si>
  <si>
    <t>A相电压采样值</t>
  </si>
  <si>
    <t>uA</t>
  </si>
  <si>
    <t>smpl_ub</t>
  </si>
  <si>
    <t>voltage sample of phase B</t>
  </si>
  <si>
    <t>B相电压采样值</t>
  </si>
  <si>
    <t>uB</t>
  </si>
  <si>
    <t>smpl_uc</t>
  </si>
  <si>
    <t>voltage sample of phase C</t>
  </si>
  <si>
    <t>C相电压采样值</t>
  </si>
  <si>
    <t>uC</t>
  </si>
  <si>
    <t>smpl_uab</t>
  </si>
  <si>
    <t xml:space="preserve">voltage sample between phase A and phase B </t>
  </si>
  <si>
    <t>AB相间电压采样值</t>
  </si>
  <si>
    <t>uAB</t>
  </si>
  <si>
    <t>smpl_ubc</t>
  </si>
  <si>
    <t xml:space="preserve">voltage sample between phase B and phase C </t>
  </si>
  <si>
    <t>BC相间电压采样值</t>
  </si>
  <si>
    <t>uBC</t>
  </si>
  <si>
    <t>smpl_uac</t>
  </si>
  <si>
    <t xml:space="preserve">voltage sample between phase C and phase A </t>
  </si>
  <si>
    <t>CA相间电压采样值</t>
  </si>
  <si>
    <t>uCA</t>
  </si>
  <si>
    <t>smpl_u0</t>
  </si>
  <si>
    <t xml:space="preserve">zero sequence voltage sample </t>
  </si>
  <si>
    <t>零序电压采样值</t>
  </si>
  <si>
    <t>u0</t>
  </si>
  <si>
    <t>smpl_u1</t>
  </si>
  <si>
    <t xml:space="preserve">positive sequence voltage sample </t>
  </si>
  <si>
    <t>正序电压采样值</t>
  </si>
  <si>
    <t>u1</t>
  </si>
  <si>
    <t>smpl_u2</t>
  </si>
  <si>
    <t xml:space="preserve">negtive sequence voltage sample </t>
  </si>
  <si>
    <t>负序电压采样值</t>
  </si>
  <si>
    <t>u2</t>
  </si>
  <si>
    <t>u_dif</t>
  </si>
  <si>
    <t>voltage difference of synchro-check</t>
  </si>
  <si>
    <t>检同期压差</t>
  </si>
  <si>
    <t>VoltDiff_Syn</t>
  </si>
  <si>
    <t>amp_usyn</t>
  </si>
  <si>
    <t>voltage phase synchronism</t>
  </si>
  <si>
    <t>同期电压</t>
  </si>
  <si>
    <t>smpl_usyn</t>
  </si>
  <si>
    <t>voltage sample of phase synchronism</t>
  </si>
  <si>
    <t>同期电压采样值</t>
  </si>
  <si>
    <t>u_Syn</t>
  </si>
  <si>
    <t>u3p</t>
  </si>
  <si>
    <t>3-phase voltage output</t>
  </si>
  <si>
    <t>三相电压结构体</t>
  </si>
  <si>
    <t>U3ph</t>
  </si>
  <si>
    <t>u1p</t>
  </si>
  <si>
    <t>single-phase voltage output</t>
  </si>
  <si>
    <t>单相电压结构体</t>
  </si>
  <si>
    <t>U1ph</t>
  </si>
  <si>
    <t>电流</t>
  </si>
  <si>
    <t>amp_ia</t>
  </si>
  <si>
    <t>current of phase A</t>
  </si>
  <si>
    <t>A相电流</t>
  </si>
  <si>
    <t>amp_ib</t>
  </si>
  <si>
    <t>current of phase B</t>
  </si>
  <si>
    <t>B相电流</t>
  </si>
  <si>
    <t>amp_ic</t>
  </si>
  <si>
    <t>current of phase C</t>
  </si>
  <si>
    <t>C相电流</t>
  </si>
  <si>
    <t>iabc</t>
  </si>
  <si>
    <t>非实体，构造出来的，失灵保护电流判据中对相电流的统称</t>
  </si>
  <si>
    <t>phase current of phase A,B,C</t>
  </si>
  <si>
    <t>相电流</t>
  </si>
  <si>
    <t>Iph(A/B/C)</t>
  </si>
  <si>
    <t>amp_iab</t>
  </si>
  <si>
    <t xml:space="preserve">current between phase A and phase B </t>
  </si>
  <si>
    <t>AB相间电流</t>
  </si>
  <si>
    <t>IAB</t>
  </si>
  <si>
    <t>amp_ibc</t>
  </si>
  <si>
    <t xml:space="preserve">current between phase B and phase C </t>
  </si>
  <si>
    <t>BC相间电流</t>
  </si>
  <si>
    <t>IBC</t>
  </si>
  <si>
    <t>amp_iac</t>
  </si>
  <si>
    <t xml:space="preserve">current between phase C and phase A </t>
  </si>
  <si>
    <t>CA相间电流</t>
  </si>
  <si>
    <t>ICA</t>
  </si>
  <si>
    <t>amp_3i0</t>
  </si>
  <si>
    <t xml:space="preserve">triple zero sequence current </t>
  </si>
  <si>
    <t>三倍零序电流</t>
  </si>
  <si>
    <t>3I0_Calc</t>
  </si>
  <si>
    <t>ext_amp_3i0</t>
  </si>
  <si>
    <t>external zero-sequence current</t>
  </si>
  <si>
    <t>外接零序电流</t>
  </si>
  <si>
    <t>IN</t>
  </si>
  <si>
    <t>amp_i1</t>
  </si>
  <si>
    <t xml:space="preserve">positive sequence current </t>
  </si>
  <si>
    <t>正序电流</t>
  </si>
  <si>
    <t>I1</t>
  </si>
  <si>
    <t>amp_i2</t>
  </si>
  <si>
    <t xml:space="preserve">negtive sequence current </t>
  </si>
  <si>
    <t>负序电流</t>
  </si>
  <si>
    <t>I2</t>
  </si>
  <si>
    <t>amp_i_min</t>
  </si>
  <si>
    <t xml:space="preserve">minimum phase current </t>
  </si>
  <si>
    <t>最小相电流</t>
  </si>
  <si>
    <t>MinIph</t>
  </si>
  <si>
    <t>amp_i_max</t>
  </si>
  <si>
    <t xml:space="preserve">maximum phase current </t>
  </si>
  <si>
    <t>最大相电流</t>
  </si>
  <si>
    <t>MaxIph</t>
  </si>
  <si>
    <t>smpl_ia</t>
  </si>
  <si>
    <t>current sample of phase A</t>
  </si>
  <si>
    <t>A相电流采样值</t>
  </si>
  <si>
    <t>iA</t>
  </si>
  <si>
    <t>smpl_ib</t>
  </si>
  <si>
    <t>current sample of phase B</t>
  </si>
  <si>
    <t>B相电流采样值</t>
  </si>
  <si>
    <t>iB</t>
  </si>
  <si>
    <t>smpl_ic</t>
  </si>
  <si>
    <t>current sample of phase C</t>
  </si>
  <si>
    <t>C相电流采样值</t>
  </si>
  <si>
    <t>iC</t>
  </si>
  <si>
    <t>smpl_iab</t>
  </si>
  <si>
    <t xml:space="preserve">current sample between phase A and phase B </t>
  </si>
  <si>
    <t>AB相间电流采样值</t>
  </si>
  <si>
    <t>iAB</t>
  </si>
  <si>
    <t>smpl_ibc</t>
  </si>
  <si>
    <t xml:space="preserve">current sample between phase B and phase C </t>
  </si>
  <si>
    <t>BC相间电流采样值</t>
  </si>
  <si>
    <t>iBC</t>
  </si>
  <si>
    <t>smpl_iac</t>
  </si>
  <si>
    <t xml:space="preserve">current sample between phase C and phase A </t>
  </si>
  <si>
    <t>CA相间电流采样值</t>
  </si>
  <si>
    <t>iCA</t>
  </si>
  <si>
    <t>smpl_3i0</t>
  </si>
  <si>
    <t xml:space="preserve">triple zero sequence current sample </t>
  </si>
  <si>
    <t>三倍零序电流采样值</t>
  </si>
  <si>
    <t>3i0_Calc</t>
  </si>
  <si>
    <t>ext_smpl_3i0</t>
  </si>
  <si>
    <t>sample of external zero-sequence current</t>
  </si>
  <si>
    <t>外接零序电流采样值</t>
  </si>
  <si>
    <t>iN</t>
  </si>
  <si>
    <t>smpl_i1</t>
  </si>
  <si>
    <t xml:space="preserve">positive sequence current sample </t>
  </si>
  <si>
    <t>正序电流采样值</t>
  </si>
  <si>
    <t>i1</t>
  </si>
  <si>
    <t>smpl_i2</t>
  </si>
  <si>
    <t xml:space="preserve">negtive sequence current sample </t>
  </si>
  <si>
    <t>负序电流采样值</t>
  </si>
  <si>
    <t>i2</t>
  </si>
  <si>
    <t>i3p</t>
  </si>
  <si>
    <t>3-phase current output</t>
  </si>
  <si>
    <t>三相电流结构体输出</t>
  </si>
  <si>
    <t>I3ph</t>
  </si>
  <si>
    <t>i1p</t>
  </si>
  <si>
    <t>single-phase current output</t>
  </si>
  <si>
    <t>单相电流结构体输出</t>
  </si>
  <si>
    <t>I1ph</t>
  </si>
  <si>
    <t>amp_2harm_ia</t>
  </si>
  <si>
    <t>current 2nd harmonic，phase A</t>
  </si>
  <si>
    <t>A相电流二次谐波</t>
  </si>
  <si>
    <t>Hm2(IA)</t>
  </si>
  <si>
    <t>amp_2harm_ib</t>
  </si>
  <si>
    <t>current 2nd harmonic，phase B</t>
  </si>
  <si>
    <t>B相电流二次谐波</t>
  </si>
  <si>
    <t>Hm2(IB)</t>
  </si>
  <si>
    <t>amp_2harm_ic</t>
  </si>
  <si>
    <t>current 2nd harmonic，phase C</t>
  </si>
  <si>
    <t>C相电流二次谐波</t>
  </si>
  <si>
    <t>Hm2(IC)</t>
  </si>
  <si>
    <t>amp_3harm_ia</t>
  </si>
  <si>
    <t>current 3rd harmonic，phase A</t>
  </si>
  <si>
    <t>A相电流三次谐波</t>
  </si>
  <si>
    <t>Hm3(IA)</t>
  </si>
  <si>
    <t>amp_3harm_ib</t>
  </si>
  <si>
    <t>current 3rd harmonic，phase B</t>
  </si>
  <si>
    <t>B相电流三次谐波</t>
  </si>
  <si>
    <t>Hm3(IB)</t>
  </si>
  <si>
    <t>amp_3harm_ic</t>
  </si>
  <si>
    <t>current 3rd harmonic，phase C</t>
  </si>
  <si>
    <t>C相电流三次谐波</t>
  </si>
  <si>
    <t>Hm3(IC)</t>
  </si>
  <si>
    <t>amp_4harm_ia</t>
  </si>
  <si>
    <t>current 4th harmonic，phase A</t>
  </si>
  <si>
    <t>A相电流四次谐波</t>
  </si>
  <si>
    <t>Hm4(IA)</t>
  </si>
  <si>
    <t>amp_4harm_ib</t>
  </si>
  <si>
    <t>current 4th harmonic，phase B</t>
  </si>
  <si>
    <t>B相电流四次谐波</t>
  </si>
  <si>
    <t>Hm4(IB)</t>
  </si>
  <si>
    <t>amp_4harm_ic</t>
  </si>
  <si>
    <t>current 4th harmonic，phase C</t>
  </si>
  <si>
    <t>C相电流四次谐波</t>
  </si>
  <si>
    <t>Hm4(IC)</t>
  </si>
  <si>
    <t>amp_5harm_ia</t>
  </si>
  <si>
    <t>current 5th harmonic，phase A</t>
  </si>
  <si>
    <t>A相电流五次谐波</t>
  </si>
  <si>
    <t>Hm5(IA)</t>
  </si>
  <si>
    <t>amp_5harm_ib</t>
  </si>
  <si>
    <t>current 5th harmonic，phase B</t>
  </si>
  <si>
    <t>B相电流五次谐波</t>
  </si>
  <si>
    <t>Hm5(IB)</t>
  </si>
  <si>
    <t>amp_5harm_ic</t>
  </si>
  <si>
    <t>current 5th harmonic，phase C</t>
  </si>
  <si>
    <t>C相电流五次谐波</t>
  </si>
  <si>
    <t>Hm5(IC)</t>
  </si>
  <si>
    <t>amp_6harm_ia</t>
  </si>
  <si>
    <t>current 6th harmonic，phase A</t>
  </si>
  <si>
    <t>A相电流六次谐波</t>
  </si>
  <si>
    <t>Hm6(IA)</t>
  </si>
  <si>
    <t>amp_6harm_ib</t>
  </si>
  <si>
    <t>current 6th harmonic，phase B</t>
  </si>
  <si>
    <t>B相电流六次谐波</t>
  </si>
  <si>
    <t>Hm6(IB)</t>
  </si>
  <si>
    <t>amp_6harm_ic</t>
  </si>
  <si>
    <t>current 6th harmonic，phase C</t>
  </si>
  <si>
    <t>C相电流六次谐波</t>
  </si>
  <si>
    <t>Hm6(IC)</t>
  </si>
  <si>
    <t>amp_7harm_ia</t>
  </si>
  <si>
    <t>current 7th harmonic，phase A</t>
  </si>
  <si>
    <t>A相电流七次谐波</t>
  </si>
  <si>
    <t>Hm7(IA)</t>
  </si>
  <si>
    <t>amp_7harm_ib</t>
  </si>
  <si>
    <t>current 7th harmonic，phase B</t>
  </si>
  <si>
    <t>B相电流七次谐波</t>
  </si>
  <si>
    <t>Hm7(IB)</t>
  </si>
  <si>
    <t>amp_7harm_ic</t>
  </si>
  <si>
    <t>current 7th harmonic，phase C</t>
  </si>
  <si>
    <t>C相电流七次谐波</t>
  </si>
  <si>
    <t>Hm7(IC)</t>
  </si>
  <si>
    <t>amp_8harm_ia</t>
  </si>
  <si>
    <t>current 8th harmonic，phase A</t>
  </si>
  <si>
    <t>A相电流八次谐波</t>
  </si>
  <si>
    <t>Hm8(IA)</t>
  </si>
  <si>
    <t>amp_8harm_ib</t>
  </si>
  <si>
    <t>current 8th harmonic，phase B</t>
  </si>
  <si>
    <t>B相电流八次谐波</t>
  </si>
  <si>
    <t>Hm8(IB)</t>
  </si>
  <si>
    <t>amp_8harm_ic</t>
  </si>
  <si>
    <t>current 8th harmonic，phase C</t>
  </si>
  <si>
    <t>C相电流八次谐波</t>
  </si>
  <si>
    <t>Hm8(IC)</t>
  </si>
  <si>
    <t>amp_9harm_ia</t>
  </si>
  <si>
    <t>current 9th harmonic，phase A</t>
  </si>
  <si>
    <t>A相电流九次谐波</t>
  </si>
  <si>
    <t>Hm9(IA)</t>
  </si>
  <si>
    <t>amp_9harm_ib</t>
  </si>
  <si>
    <t>current 9th harmonic，phase B</t>
  </si>
  <si>
    <t>B相电流九次谐波</t>
  </si>
  <si>
    <t>Hm9(IB)</t>
  </si>
  <si>
    <t>amp_9harm_ic</t>
  </si>
  <si>
    <t>current 9th harmonic，phase C</t>
  </si>
  <si>
    <t>C相电流九次谐波</t>
  </si>
  <si>
    <t>Hm9(IC)</t>
  </si>
  <si>
    <t>amp_10harm_ia</t>
  </si>
  <si>
    <t>current 10th harmonic，phase A</t>
  </si>
  <si>
    <t>A相电流十次谐波</t>
  </si>
  <si>
    <t>Hm10(IA)</t>
  </si>
  <si>
    <t>amp_10harm_ib</t>
  </si>
  <si>
    <t>current 10th harmonic，phase B</t>
  </si>
  <si>
    <t>B相电流十次谐波</t>
  </si>
  <si>
    <t>Hm10(IB)</t>
  </si>
  <si>
    <t>amp_10harm_ic</t>
  </si>
  <si>
    <t>current 10th harmonic，phase C</t>
  </si>
  <si>
    <t>C相电流十次谐波</t>
  </si>
  <si>
    <t>Hm10(IC)</t>
  </si>
  <si>
    <t>amp_11harm_ia</t>
  </si>
  <si>
    <t>current 11th harmonic，phase A</t>
  </si>
  <si>
    <t>A相电流十一次谐波</t>
  </si>
  <si>
    <t>Hm11(IA)</t>
  </si>
  <si>
    <t>amp_11harm_ib</t>
  </si>
  <si>
    <t>current 11th harmonic，phase B</t>
  </si>
  <si>
    <t>B相电流十一次谐波</t>
  </si>
  <si>
    <t>Hm11(IB)</t>
  </si>
  <si>
    <t>amp_11harm_ic</t>
  </si>
  <si>
    <t>current 11th harmonic，phase C</t>
  </si>
  <si>
    <t>C相电流十一次谐波</t>
  </si>
  <si>
    <t>Hm11(IC)</t>
  </si>
  <si>
    <t>amp_12harm_ia</t>
  </si>
  <si>
    <t>current 12th harmonic，phase A</t>
  </si>
  <si>
    <t>A相电流十二次谐波</t>
  </si>
  <si>
    <t>Hm12(IA)</t>
  </si>
  <si>
    <t>amp_12harm_ib</t>
  </si>
  <si>
    <t>current 12th harmonic，phase B</t>
  </si>
  <si>
    <t>B相电流十二次谐波</t>
  </si>
  <si>
    <t>Hm12(IB)</t>
  </si>
  <si>
    <t>amp_12harm_ic</t>
  </si>
  <si>
    <t>current 12th harmonic，phase C</t>
  </si>
  <si>
    <t>C相电流十二次谐波</t>
  </si>
  <si>
    <t>Hm12(IC)</t>
  </si>
  <si>
    <t>amp_13harm_ia</t>
  </si>
  <si>
    <t>current 13th harmonic，phase A</t>
  </si>
  <si>
    <t>A相电流十三次谐波</t>
  </si>
  <si>
    <t>Hm13(IA)</t>
  </si>
  <si>
    <t>amp_13harm_ib</t>
  </si>
  <si>
    <t>current 13th harmonic，phase B</t>
  </si>
  <si>
    <t>B相电流十三次谐波</t>
  </si>
  <si>
    <t>Hm13(IB)</t>
  </si>
  <si>
    <t>amp_13harm_ic</t>
  </si>
  <si>
    <t>current 13th harmonic，phase C</t>
  </si>
  <si>
    <t>C相电流十三次谐波</t>
  </si>
  <si>
    <t>Hm13(IC)</t>
  </si>
  <si>
    <t>1harm_i3p</t>
  </si>
  <si>
    <t>三相电流信息结构体的一部分。AI信号也用这个，不用重新创建。</t>
  </si>
  <si>
    <t>3-phase current fundamental components</t>
  </si>
  <si>
    <t>三相电流基波</t>
  </si>
  <si>
    <t>Fund(I3ph)</t>
  </si>
  <si>
    <t>2harm_i3p</t>
  </si>
  <si>
    <t>3-phase current 2nd harmonic components</t>
  </si>
  <si>
    <t>三相电流二次谐波</t>
  </si>
  <si>
    <t>Hm2(I3ph)</t>
  </si>
  <si>
    <t>3harm_i3p</t>
  </si>
  <si>
    <t>3-phase current 3rd harmonic components</t>
  </si>
  <si>
    <t>三相电流三次谐波</t>
  </si>
  <si>
    <t>Hm3(I3ph)</t>
  </si>
  <si>
    <t>2harm_3i0</t>
  </si>
  <si>
    <t>zero-sequence current 2nd harmonic components</t>
  </si>
  <si>
    <t>零序电流二次谐波</t>
  </si>
  <si>
    <t>Hm2(3I0)</t>
  </si>
  <si>
    <t>fund_3i0</t>
  </si>
  <si>
    <t>zero-sequence current fundamental components</t>
  </si>
  <si>
    <t>零序电流基波</t>
  </si>
  <si>
    <t>Fund(3I0)</t>
  </si>
  <si>
    <t>fund_ia</t>
  </si>
  <si>
    <t>current fundamental components: phase A</t>
  </si>
  <si>
    <t>A相电流基波</t>
  </si>
  <si>
    <t>Fund(IA)</t>
  </si>
  <si>
    <t>相角</t>
  </si>
  <si>
    <t>fwd_angle</t>
  </si>
  <si>
    <t>forward angle</t>
  </si>
  <si>
    <t>正方向角度</t>
  </si>
  <si>
    <t>FwdAng</t>
  </si>
  <si>
    <t>rev_angle</t>
  </si>
  <si>
    <t>reverse angle</t>
  </si>
  <si>
    <t>反方向角度</t>
  </si>
  <si>
    <t>RevAng</t>
  </si>
  <si>
    <t>angle_dif</t>
  </si>
  <si>
    <t>angle difference of synchro-check</t>
  </si>
  <si>
    <t>检同期相差</t>
  </si>
  <si>
    <t>AngDiff_Syn</t>
  </si>
  <si>
    <t>out_angle_1ua</t>
  </si>
  <si>
    <t>electrical quantity angle of Ua: group1</t>
  </si>
  <si>
    <t>电压A相角度</t>
  </si>
  <si>
    <t>Ang(UA)</t>
  </si>
  <si>
    <t>out_angle_1ub</t>
  </si>
  <si>
    <t>electrical quantity angle off Ub: group1</t>
  </si>
  <si>
    <t>电压B相角度</t>
  </si>
  <si>
    <t>Ang(UB)</t>
  </si>
  <si>
    <t>out_angle_1uc</t>
  </si>
  <si>
    <t>electrical quantity angle off Uc: group1</t>
  </si>
  <si>
    <t>电压C相角度</t>
  </si>
  <si>
    <t>Ang(UC)</t>
  </si>
  <si>
    <t>out_angle_1us</t>
  </si>
  <si>
    <t>electrical quantity angle of f Ux: group1</t>
  </si>
  <si>
    <t>单相电压角度</t>
  </si>
  <si>
    <t>Ang(Uph)</t>
  </si>
  <si>
    <t>out_angle_1ia</t>
  </si>
  <si>
    <t>electrical quantity angle of f Ia: group1</t>
  </si>
  <si>
    <t>电流A相角度</t>
  </si>
  <si>
    <t>Ang(IA)</t>
  </si>
  <si>
    <t>out_angle_1ib</t>
  </si>
  <si>
    <t>electrical quantity angle of Ib: group1</t>
  </si>
  <si>
    <t>电流B相角度</t>
  </si>
  <si>
    <t>Ang(IB)</t>
  </si>
  <si>
    <t>out_angle_1ic</t>
  </si>
  <si>
    <t>electrical quantity angle of Ic: group1</t>
  </si>
  <si>
    <t>电流C相角度</t>
  </si>
  <si>
    <t>Ang(IC)</t>
  </si>
  <si>
    <t>out_angle_1is</t>
  </si>
  <si>
    <t>electrical quantity angle of Ix: group1</t>
  </si>
  <si>
    <t>单相电流角度</t>
  </si>
  <si>
    <t>Ang(Iph)</t>
  </si>
  <si>
    <t>out_angle_2ia</t>
  </si>
  <si>
    <t>electrical quantity angle of Ia: group2</t>
  </si>
  <si>
    <t>第二组电流A相角度</t>
  </si>
  <si>
    <t>Ang(IA)_2</t>
  </si>
  <si>
    <t>out_angle_2ib</t>
  </si>
  <si>
    <t>electrical quantity angle of  Ib: group2</t>
  </si>
  <si>
    <t>第二组电流B相角度</t>
  </si>
  <si>
    <t>Ang(IB)_2</t>
  </si>
  <si>
    <t>out_angle_2ic</t>
  </si>
  <si>
    <t>electrical quantity angle of  Ic: group2</t>
  </si>
  <si>
    <t>第二组电流C相角度</t>
  </si>
  <si>
    <t>Ang(IC)_2</t>
  </si>
  <si>
    <t>out_angle_usyn</t>
  </si>
  <si>
    <t>electrical quantity angle of synchronization voltage</t>
  </si>
  <si>
    <t>同期电压角度</t>
  </si>
  <si>
    <t>Ang(U_Syn)</t>
  </si>
  <si>
    <t>out_angle_3i0</t>
  </si>
  <si>
    <t>electrical quantity angle of zero-sequence current</t>
  </si>
  <si>
    <t>零序电流角度</t>
  </si>
  <si>
    <t>Ang(3I0_Calc)</t>
  </si>
  <si>
    <t>out_angle_ext_3i0</t>
  </si>
  <si>
    <t>electrical quantity angle of external zero-sequence current</t>
  </si>
  <si>
    <t>外接零序电流角度</t>
  </si>
  <si>
    <t>Ang(IN)</t>
  </si>
  <si>
    <t>功率</t>
  </si>
  <si>
    <t>pa</t>
  </si>
  <si>
    <t>功率模块：A相有功功率</t>
  </si>
  <si>
    <t>active power of phase a</t>
  </si>
  <si>
    <t>A相有功功率</t>
  </si>
  <si>
    <t>PA</t>
  </si>
  <si>
    <t>pb</t>
  </si>
  <si>
    <t>功率模块：B相有功功率</t>
  </si>
  <si>
    <t>active power of phase b</t>
  </si>
  <si>
    <t>B相有功功率</t>
  </si>
  <si>
    <t>PB</t>
  </si>
  <si>
    <t>pc</t>
  </si>
  <si>
    <t>功率模块：C相有功功率</t>
  </si>
  <si>
    <t>active power of phase c</t>
  </si>
  <si>
    <t>C相有功功率</t>
  </si>
  <si>
    <t>PC</t>
  </si>
  <si>
    <t>p</t>
  </si>
  <si>
    <t>功率模块：有功功率</t>
  </si>
  <si>
    <t>active power</t>
  </si>
  <si>
    <t>有功功率</t>
  </si>
  <si>
    <t>P</t>
  </si>
  <si>
    <t>qa</t>
  </si>
  <si>
    <t>功率模块：A相无功功率</t>
  </si>
  <si>
    <t>reactive power of phase a</t>
  </si>
  <si>
    <t>A相无功功率</t>
  </si>
  <si>
    <t>QA</t>
  </si>
  <si>
    <t>qb</t>
  </si>
  <si>
    <t>功率模块：B相无功功率</t>
  </si>
  <si>
    <t>reactive power of phase b</t>
  </si>
  <si>
    <t>B相无功功率</t>
  </si>
  <si>
    <t>QB</t>
  </si>
  <si>
    <t>qc</t>
  </si>
  <si>
    <t>功率模块：C相无功功率</t>
  </si>
  <si>
    <t>reactive power of phase c</t>
  </si>
  <si>
    <t>C相无功功率</t>
  </si>
  <si>
    <t>QC</t>
  </si>
  <si>
    <t>q</t>
  </si>
  <si>
    <t>功率模块：无功功率</t>
  </si>
  <si>
    <t>reactive power</t>
  </si>
  <si>
    <t>无功功率</t>
  </si>
  <si>
    <t>Q</t>
  </si>
  <si>
    <t>sa</t>
  </si>
  <si>
    <t>功率模块：A相视在功率</t>
  </si>
  <si>
    <t>apparent power of phase a</t>
  </si>
  <si>
    <t>A相视在功率</t>
  </si>
  <si>
    <t>SA</t>
  </si>
  <si>
    <t>sb</t>
  </si>
  <si>
    <t>功率模块：B相视在功率</t>
  </si>
  <si>
    <t>apparent power of phase b</t>
  </si>
  <si>
    <t>B相视在功率</t>
  </si>
  <si>
    <t>SB</t>
  </si>
  <si>
    <t>sc</t>
  </si>
  <si>
    <t>功率模块：C相视在功率</t>
  </si>
  <si>
    <t>apparent power of phase c</t>
  </si>
  <si>
    <t>C相视在功率</t>
  </si>
  <si>
    <t>SC</t>
  </si>
  <si>
    <t>s</t>
  </si>
  <si>
    <t>功率模块：视在功率</t>
  </si>
  <si>
    <t>apparent power</t>
  </si>
  <si>
    <t>视在功率</t>
  </si>
  <si>
    <t>S</t>
  </si>
  <si>
    <t>cosa</t>
  </si>
  <si>
    <t>功率模块：A相功率因数</t>
  </si>
  <si>
    <t>power factor of phase a</t>
  </si>
  <si>
    <t>A相功率因数</t>
  </si>
  <si>
    <t>Cos_PhA</t>
  </si>
  <si>
    <t>cosb</t>
  </si>
  <si>
    <t>功率模块：B相功率因数</t>
  </si>
  <si>
    <t>power factor of phase b</t>
  </si>
  <si>
    <t>B相功率因数</t>
  </si>
  <si>
    <t>Cos_PhB</t>
  </si>
  <si>
    <t>cosc</t>
  </si>
  <si>
    <t>功率模块：C相功率因数</t>
  </si>
  <si>
    <t>power factor of phase c</t>
  </si>
  <si>
    <t>C相功率因数</t>
  </si>
  <si>
    <t>Cos_PhC</t>
  </si>
  <si>
    <t>cos</t>
  </si>
  <si>
    <t>功率模块：功率因数</t>
  </si>
  <si>
    <t>power factor</t>
  </si>
  <si>
    <t>功率因数</t>
  </si>
  <si>
    <t>Cos</t>
  </si>
  <si>
    <t>cosa_factor</t>
  </si>
  <si>
    <t>功率模块：A相实部校正系数</t>
  </si>
  <si>
    <t>real part factor of phase a</t>
  </si>
  <si>
    <t>A相实部校正系数</t>
  </si>
  <si>
    <t>k_ReCorr_PhA</t>
  </si>
  <si>
    <t>cosb_factor</t>
  </si>
  <si>
    <t>功率模块：B相实部校正系数</t>
  </si>
  <si>
    <t>real part factor of phase b</t>
  </si>
  <si>
    <t>B相实部校正系数</t>
  </si>
  <si>
    <t>k_ReCorr_PhB</t>
  </si>
  <si>
    <t>cosc_factor</t>
  </si>
  <si>
    <t>功率模块：C相实部校正系数</t>
  </si>
  <si>
    <t>real part factor of phase c</t>
  </si>
  <si>
    <t>C相实部校正系数</t>
  </si>
  <si>
    <t>k_ReCorr_PhC</t>
  </si>
  <si>
    <t>sina_factor</t>
  </si>
  <si>
    <t>功率模块：A相虚部校正系数</t>
  </si>
  <si>
    <t>imag part factor of phase a</t>
  </si>
  <si>
    <t>A相虚部校正系数</t>
  </si>
  <si>
    <t>k_ImCorr_PhA</t>
  </si>
  <si>
    <t>sinb_factor</t>
  </si>
  <si>
    <t>功率模块：B相虚部校正系数</t>
  </si>
  <si>
    <t>imag part factor of phase b</t>
  </si>
  <si>
    <t>B相虚部校正系数</t>
  </si>
  <si>
    <t>k_ImCorr_PhB</t>
  </si>
  <si>
    <t>sinc_factor</t>
  </si>
  <si>
    <t>功率模块：C相虚部校正系数</t>
  </si>
  <si>
    <t>imag part factor of phase c</t>
  </si>
  <si>
    <t>C相虚部校正系数</t>
  </si>
  <si>
    <t>k_ImCorr_PhC</t>
  </si>
  <si>
    <t>in_factor</t>
  </si>
  <si>
    <r>
      <rPr>
        <sz val="11"/>
        <color rgb="FF000000"/>
        <rFont val="Arial"/>
        <charset val="134"/>
      </rPr>
      <t>factor of auto adjustment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Arial"/>
        <charset val="134"/>
      </rPr>
      <t>Correction factor</t>
    </r>
  </si>
  <si>
    <t>精度校准系数</t>
  </si>
  <si>
    <t>k_AutoCorr</t>
  </si>
  <si>
    <t>pq_sta</t>
  </si>
  <si>
    <t>功率模块：品质</t>
  </si>
  <si>
    <t>power quality</t>
  </si>
  <si>
    <t>功率品质</t>
  </si>
  <si>
    <t>PwrQuality</t>
  </si>
  <si>
    <t>电量</t>
  </si>
  <si>
    <t>p_pos_iec</t>
  </si>
  <si>
    <t>计量模块：正向有功电量</t>
  </si>
  <si>
    <t>forward active energy</t>
  </si>
  <si>
    <t>正向有功电量</t>
  </si>
  <si>
    <t>Wp+</t>
  </si>
  <si>
    <t>p_neg_iec</t>
  </si>
  <si>
    <t>计量模块：反向有功电量</t>
  </si>
  <si>
    <t>reverse active energy</t>
  </si>
  <si>
    <t>反向有功电量</t>
  </si>
  <si>
    <t>Wp-</t>
  </si>
  <si>
    <t>q_pos_iec</t>
  </si>
  <si>
    <t>计量模块：正向无功电量</t>
  </si>
  <si>
    <t>forward reactive energy</t>
  </si>
  <si>
    <t>正向无功电量</t>
  </si>
  <si>
    <t>Wq+</t>
  </si>
  <si>
    <t>q_neg_iec</t>
  </si>
  <si>
    <t>计量模块：反向无功电量</t>
  </si>
  <si>
    <t>reverse reactive energy</t>
  </si>
  <si>
    <t>反向无功电量</t>
  </si>
  <si>
    <t>Wq-</t>
  </si>
  <si>
    <t>p_total_iec</t>
  </si>
  <si>
    <t>计量模块：总有功电量</t>
  </si>
  <si>
    <t>total active energy</t>
  </si>
  <si>
    <t>总有功电量</t>
  </si>
  <si>
    <t>Wp_Tot</t>
  </si>
  <si>
    <t>q_total_iec</t>
  </si>
  <si>
    <t>计量模块：总无功电量</t>
  </si>
  <si>
    <t>total reactive energy</t>
  </si>
  <si>
    <t>总无功电量</t>
  </si>
  <si>
    <t>Wq_Tot</t>
  </si>
  <si>
    <t>pulse_cnt1</t>
  </si>
  <si>
    <t>计量模块：正向有功电量脉冲计数</t>
  </si>
  <si>
    <t>counting of forward active energy</t>
  </si>
  <si>
    <t>正向有功电量脉冲计数</t>
  </si>
  <si>
    <t>PulseCnt_Wp+</t>
  </si>
  <si>
    <t>pulse_cnt2</t>
  </si>
  <si>
    <t>计量模块：反向有功电量脉冲计数</t>
  </si>
  <si>
    <t>counting of reverse active energy</t>
  </si>
  <si>
    <t>反向有功电量脉冲计数</t>
  </si>
  <si>
    <t>PulseCnt_Wp-</t>
  </si>
  <si>
    <t>pulse_cnt3</t>
  </si>
  <si>
    <t>计量模块：正向无功电量脉冲计数</t>
  </si>
  <si>
    <t>counting of forward reactive energy</t>
  </si>
  <si>
    <t>正向无功电量脉冲计数</t>
  </si>
  <si>
    <t>PulseCnt_Wq+</t>
  </si>
  <si>
    <t>pulse_cnt4</t>
  </si>
  <si>
    <t>计量模块：反向无功电量脉冲计数</t>
  </si>
  <si>
    <t>counting of reverse reactive energy</t>
  </si>
  <si>
    <t>反向无功电量脉冲计数</t>
  </si>
  <si>
    <t>PulseCnt_Wq-</t>
  </si>
  <si>
    <t>pulse_cnt5</t>
  </si>
  <si>
    <t>计量模块：总有功电量脉冲计数</t>
  </si>
  <si>
    <t>counting of total active energy</t>
  </si>
  <si>
    <t>总有功电量脉冲计数</t>
  </si>
  <si>
    <t>PulseCnt_Wp_Tot</t>
  </si>
  <si>
    <t>pulse_cnt6</t>
  </si>
  <si>
    <t>计量模块：总无功电量脉冲计数</t>
  </si>
  <si>
    <t>counting of total reactive energy</t>
  </si>
  <si>
    <t>总无功电量脉冲计数</t>
  </si>
  <si>
    <t>PulseCnt_Wq_Tot</t>
  </si>
  <si>
    <t>p_pos_sta</t>
  </si>
  <si>
    <t>计量模块：正向有功电量品质</t>
  </si>
  <si>
    <t>quality of  forward active energy</t>
  </si>
  <si>
    <t>正向有功电量品质</t>
  </si>
  <si>
    <t>Quality_Wp+</t>
  </si>
  <si>
    <t>p_neg_sta</t>
  </si>
  <si>
    <t>计量模块：反向有功电量品质</t>
  </si>
  <si>
    <t>quality of  reverse active energy</t>
  </si>
  <si>
    <t>反向有功电量品质</t>
  </si>
  <si>
    <t>Quality_Wp-</t>
  </si>
  <si>
    <t>q_pos_sta</t>
  </si>
  <si>
    <t>计量模块：正向无功电量品质</t>
  </si>
  <si>
    <t>quality of  forward reactive energy</t>
  </si>
  <si>
    <t>正向无功电量品质</t>
  </si>
  <si>
    <t xml:space="preserve">Quality_Wq+ </t>
  </si>
  <si>
    <t>q_neg_sta</t>
  </si>
  <si>
    <t>计量模块：反向无功电量品质</t>
  </si>
  <si>
    <t>quality of  reverse reactive energy</t>
  </si>
  <si>
    <t>反向无功电量品质</t>
  </si>
  <si>
    <t>Quality_Wq-</t>
  </si>
  <si>
    <t>p_total_sta</t>
  </si>
  <si>
    <t>计量模块：总有功电量品质</t>
  </si>
  <si>
    <t>quality of total active energy</t>
  </si>
  <si>
    <t>总有功电量品质</t>
  </si>
  <si>
    <t>Quality_Wp_Tot</t>
  </si>
  <si>
    <t>q_total_sta</t>
  </si>
  <si>
    <t>计量模块：总无功电量品质</t>
  </si>
  <si>
    <t>quality of total reactive energy</t>
  </si>
  <si>
    <t>总无功电量品质</t>
  </si>
  <si>
    <t>Quality_Wq_Tot</t>
  </si>
  <si>
    <t>pulse_invaild_cnt</t>
  </si>
  <si>
    <t>计量模块：脉冲无效标志</t>
  </si>
  <si>
    <t>count of invalid pulse</t>
  </si>
  <si>
    <t>脉冲无效标志</t>
  </si>
  <si>
    <t>Cnt_InvalidPulse</t>
  </si>
  <si>
    <t>保护功能输出</t>
  </si>
  <si>
    <t>thl_accu_A</t>
  </si>
  <si>
    <t>Heat(thermal) accumulation of thermal overload, phA</t>
  </si>
  <si>
    <t>A相热累积值</t>
  </si>
  <si>
    <t>ThermAccum_PhA</t>
  </si>
  <si>
    <t>thl_accu_B</t>
  </si>
  <si>
    <t xml:space="preserve">Heat(thermal) accumulationof thermal overload, phB </t>
  </si>
  <si>
    <t>B相热累积值</t>
  </si>
  <si>
    <t>ThermAccum_PhB</t>
  </si>
  <si>
    <t>thl_accu_C</t>
  </si>
  <si>
    <t>Heat(thermal) accumulation of thermal overload, phC</t>
  </si>
  <si>
    <t>C相热累积值</t>
  </si>
  <si>
    <t>ThermAccum_PhC</t>
  </si>
  <si>
    <t>2nd_harm_ratio</t>
  </si>
  <si>
    <t>ratio of second harmonic</t>
  </si>
  <si>
    <t>二次谐波占比</t>
  </si>
  <si>
    <t>Ratio_Hm2</t>
  </si>
  <si>
    <t>保护控制功能输出</t>
  </si>
  <si>
    <t>gear</t>
  </si>
  <si>
    <t>gear of transformer；Tap position</t>
  </si>
  <si>
    <t>档位</t>
  </si>
  <si>
    <t>TapPos</t>
  </si>
  <si>
    <r>
      <rPr>
        <b/>
        <sz val="11"/>
        <color rgb="FF000000"/>
        <rFont val="宋体"/>
        <charset val="134"/>
      </rPr>
      <t>术语英文释义</t>
    </r>
  </si>
  <si>
    <t>设备参数（系统定值）</t>
  </si>
  <si>
    <t>rated_primary_current</t>
  </si>
  <si>
    <t>Rated primary current</t>
  </si>
  <si>
    <t>CT额定一次值</t>
  </si>
  <si>
    <t>RatedPriCurr</t>
  </si>
  <si>
    <t>rated_secondary_current</t>
  </si>
  <si>
    <t>Rated secondary current</t>
  </si>
  <si>
    <t>CT额定二次值</t>
  </si>
  <si>
    <t>RatedSecCurr</t>
  </si>
  <si>
    <t>rated_pri_cur_neut_ct</t>
  </si>
  <si>
    <t>Rated primary zero-sequence current</t>
  </si>
  <si>
    <t>零序CT额定一次值</t>
  </si>
  <si>
    <t>RatedPriCurr_IN</t>
  </si>
  <si>
    <t>rated_secondary_cur_neut_ct</t>
  </si>
  <si>
    <t>Rated secondary zero-sequence current</t>
  </si>
  <si>
    <t>零序CT额定二次值</t>
  </si>
  <si>
    <t>RatedSecCurr_IN</t>
  </si>
  <si>
    <t>rated_primary_voltage</t>
  </si>
  <si>
    <t>Rated primary voltage</t>
  </si>
  <si>
    <t>VT额定一次值</t>
  </si>
  <si>
    <t>RatedPriVolt</t>
  </si>
  <si>
    <t>rated_secondary_voltage</t>
  </si>
  <si>
    <t>Rated secondary voltage</t>
  </si>
  <si>
    <t>VT额定二次值</t>
  </si>
  <si>
    <t>RatedSecVolt</t>
  </si>
  <si>
    <t>rated_pri_volt_busbar_vt</t>
  </si>
  <si>
    <t>Rated primary voltage of bus</t>
  </si>
  <si>
    <t>母线VT额定一次值</t>
  </si>
  <si>
    <t>RatedPriVolt_Bus</t>
  </si>
  <si>
    <t>rated_sec_volt_busbar_vt</t>
  </si>
  <si>
    <t>Rated secondary voltage of bus</t>
  </si>
  <si>
    <t>母线VT额定二次值</t>
  </si>
  <si>
    <t>RatedSecVolt_Bus</t>
  </si>
  <si>
    <t>rated_pri_volt_line_vt</t>
  </si>
  <si>
    <t>Rated primary voltage of line</t>
  </si>
  <si>
    <t>线路VT额定一次值</t>
  </si>
  <si>
    <t>RatedPriVolt_Line</t>
  </si>
  <si>
    <t>rated_sec_volt_line_vt</t>
  </si>
  <si>
    <t>Rated secondary voltage of line</t>
  </si>
  <si>
    <t>线路VT额定二次值</t>
  </si>
  <si>
    <t>RatedSecVolt_Line</t>
  </si>
  <si>
    <t>ratio_ct</t>
  </si>
  <si>
    <t>Ratio of CT</t>
  </si>
  <si>
    <t>CT变比</t>
  </si>
  <si>
    <t>Ratio_CT</t>
  </si>
  <si>
    <t>ratio_neut_ct</t>
  </si>
  <si>
    <t>Ratio of zero-sequence CT</t>
  </si>
  <si>
    <t>零序CT变比</t>
  </si>
  <si>
    <t>Ratio_ZeroSeqCT</t>
  </si>
  <si>
    <t>ratio_busbar_vt</t>
  </si>
  <si>
    <t>Ratio of bus VT</t>
  </si>
  <si>
    <t>母线VT变比</t>
  </si>
  <si>
    <t>Ratio_BusVT</t>
  </si>
  <si>
    <t>ratio_line_vt</t>
  </si>
  <si>
    <t>Ratio of line VT</t>
  </si>
  <si>
    <t>线路VT变比</t>
  </si>
  <si>
    <t>Ratio_LineVT</t>
  </si>
  <si>
    <t>ratio_neut_vt</t>
  </si>
  <si>
    <t>Ratio of zero-sequence VT</t>
  </si>
  <si>
    <t>零序VT变比</t>
  </si>
  <si>
    <t>Ratio_ZeroSeqVT</t>
  </si>
  <si>
    <t>set_fn</t>
  </si>
  <si>
    <t>rated frequency</t>
  </si>
  <si>
    <t>额定频率</t>
  </si>
  <si>
    <t>RatedFreq</t>
  </si>
  <si>
    <t>set_phase_rotation</t>
  </si>
  <si>
    <t>phase sequence</t>
  </si>
  <si>
    <t>相序选择</t>
  </si>
  <si>
    <t>PhaseSeq</t>
  </si>
  <si>
    <t>set_smpl_mode</t>
  </si>
  <si>
    <t>sampling mode</t>
  </si>
  <si>
    <t>采样模式</t>
  </si>
  <si>
    <t>SamplingMode</t>
  </si>
  <si>
    <t>软压板</t>
  </si>
  <si>
    <t>func_enabled</t>
  </si>
  <si>
    <t>Enable function</t>
  </si>
  <si>
    <t>功能使能</t>
  </si>
  <si>
    <t>保护通用定值</t>
  </si>
  <si>
    <t>set_mode</t>
  </si>
  <si>
    <t>work mode</t>
  </si>
  <si>
    <t>工作模式</t>
  </si>
  <si>
    <t>WorkMode</t>
  </si>
  <si>
    <t>swit_sgltrip</t>
  </si>
  <si>
    <t>当前低频保护用</t>
  </si>
  <si>
    <t>Permit single-pole tripping</t>
  </si>
  <si>
    <t>投单相跳闸</t>
  </si>
  <si>
    <t>swit_strbf</t>
  </si>
  <si>
    <r>
      <rPr>
        <sz val="11"/>
        <color rgb="FF000000"/>
        <rFont val="Times New Roman"/>
        <charset val="134"/>
      </rPr>
      <t>startup breaker failure protection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Permit initiating BF (breaker failure protection) </t>
    </r>
  </si>
  <si>
    <t>投启动失灵</t>
  </si>
  <si>
    <t>Permit_InitiatingBF</t>
  </si>
  <si>
    <t>set_opt_ctrlmode</t>
  </si>
  <si>
    <t>当前是频率保护针对重合闸的</t>
  </si>
  <si>
    <t>sp_exec_prd</t>
  </si>
  <si>
    <t>module executing(execution) period</t>
  </si>
  <si>
    <t>模块执行周期</t>
  </si>
  <si>
    <t>ExecPeriod</t>
  </si>
  <si>
    <t>sp_exec_seq</t>
  </si>
  <si>
    <t>module executing(execution) sequence</t>
  </si>
  <si>
    <t>模块执行序列</t>
  </si>
  <si>
    <t>ExecSeq</t>
  </si>
  <si>
    <t>set_3u0_val</t>
  </si>
  <si>
    <t>过流和失灵模块：辅助判据，零序过值release；在CT断线里面的低值辅助判据，另外建立了U&lt;的术语</t>
  </si>
  <si>
    <t>setting of zero-sequence voltage, auxiliary criterion, release value</t>
  </si>
  <si>
    <t>零序电压定值</t>
  </si>
  <si>
    <t>RlsVal_3U0</t>
  </si>
  <si>
    <t>set_u2_val</t>
  </si>
  <si>
    <t>过流和失灵模块：辅助判据，负序电压定值</t>
  </si>
  <si>
    <t>setting of negative -sequence voltage, auxiliary criterion, release value</t>
  </si>
  <si>
    <t>负序电压定值</t>
  </si>
  <si>
    <t>RlsVal_U2</t>
  </si>
  <si>
    <t>set_upp_val</t>
  </si>
  <si>
    <t>过流和失灵模块：辅助判据，相间低电压定值</t>
  </si>
  <si>
    <t>low phase-to-phase voltage valuee, auxiliary criterion, release value</t>
  </si>
  <si>
    <t>相间低电压定值</t>
  </si>
  <si>
    <t>RlsVal_Upp</t>
  </si>
  <si>
    <t>set_strval</t>
  </si>
  <si>
    <t>setting of start value</t>
  </si>
  <si>
    <t>启动定值</t>
  </si>
  <si>
    <t>StrVal</t>
  </si>
  <si>
    <t>set_rst_coef</t>
  </si>
  <si>
    <t>当前过流保护和电压保护用</t>
  </si>
  <si>
    <t>reset coefficient;Dropout ratio</t>
  </si>
  <si>
    <t>返回系数</t>
  </si>
  <si>
    <t>DropRatio</t>
  </si>
  <si>
    <t>set_opdltm</t>
  </si>
  <si>
    <t>operate time delay</t>
  </si>
  <si>
    <t>延时定值</t>
  </si>
  <si>
    <t>OpDly</t>
  </si>
  <si>
    <t>set_t_min_op</t>
  </si>
  <si>
    <t>当前失灵保护用</t>
  </si>
  <si>
    <t>Minimum operate time</t>
  </si>
  <si>
    <t>最小动作时间定值</t>
  </si>
  <si>
    <t>MinOpTime</t>
  </si>
  <si>
    <t>set_rsdltm</t>
  </si>
  <si>
    <t>当前电流和电压保护用</t>
  </si>
  <si>
    <t>dropout delay</t>
  </si>
  <si>
    <t>返回延时定值</t>
  </si>
  <si>
    <t>DropDly</t>
  </si>
  <si>
    <t>set_blkvol</t>
  </si>
  <si>
    <t>通用。具体功能里往往采用具体名称，如零序电压闭锁、低电压闭锁</t>
  </si>
  <si>
    <r>
      <rPr>
        <sz val="11"/>
        <color rgb="FF000000"/>
        <rFont val="Times New Roman"/>
        <charset val="134"/>
      </rPr>
      <t>setting of voltage blocking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Block value of voltage </t>
    </r>
  </si>
  <si>
    <t>电压闭锁定值</t>
  </si>
  <si>
    <t>BlkVal_Volt</t>
  </si>
  <si>
    <t>set_i_open</t>
  </si>
  <si>
    <t>过流保护：用于开放谐波闭锁元件</t>
  </si>
  <si>
    <t>high-current releasing value</t>
  </si>
  <si>
    <t>电流开放定值</t>
  </si>
  <si>
    <t>RlsVal_HighCurr</t>
  </si>
  <si>
    <t>set_i</t>
  </si>
  <si>
    <t>失灵保护：</t>
  </si>
  <si>
    <t>phase current setting (start value)</t>
  </si>
  <si>
    <t>相电流定值</t>
  </si>
  <si>
    <t>Iph&gt;</t>
  </si>
  <si>
    <t>set_i_3i0</t>
  </si>
  <si>
    <t>非全相、失灵保护：</t>
  </si>
  <si>
    <t>Zero sequence current setting (start value)</t>
  </si>
  <si>
    <t>零序电流定值</t>
  </si>
  <si>
    <t>3I0&gt;</t>
  </si>
  <si>
    <t>set_i_i2</t>
  </si>
  <si>
    <t>Negative sequence current setting (start value)</t>
  </si>
  <si>
    <t>负序电流定值</t>
  </si>
  <si>
    <t>I2&gt;</t>
  </si>
  <si>
    <t>set_v_l</t>
  </si>
  <si>
    <t>加速保护：无压开放定值，非标幺值；同期功能：标幺值表示的检无压电压门槛值</t>
  </si>
  <si>
    <t>Threshold of dead voltage</t>
  </si>
  <si>
    <t>无压定值</t>
  </si>
  <si>
    <t>Thresh_DeadVolt</t>
  </si>
  <si>
    <t>set_v_h</t>
  </si>
  <si>
    <t>同期功能和电压模块：标幺值表示的检有压电压门槛值</t>
  </si>
  <si>
    <t>Threshold of live voltage</t>
  </si>
  <si>
    <t>有压定值</t>
  </si>
  <si>
    <t>Thresh_LiveVolt</t>
  </si>
  <si>
    <t>set_i_live</t>
  </si>
  <si>
    <t>电压模块和ctvt断线模块：有流定值</t>
  </si>
  <si>
    <t>current threshold of on-load state</t>
  </si>
  <si>
    <t>有流定值</t>
  </si>
  <si>
    <t>Thresh_OnLoad</t>
  </si>
  <si>
    <t>swit_vt_blk</t>
  </si>
  <si>
    <t>低电压模块和过流模块</t>
  </si>
  <si>
    <t>blocked by voltage circuit failure; blocking by VT failure is on</t>
  </si>
  <si>
    <t>PT断线退出保护</t>
  </si>
  <si>
    <t>VT_Fail_Block_FN</t>
  </si>
  <si>
    <t>swit_vol</t>
  </si>
  <si>
    <t>当前失灵和过流模块用</t>
  </si>
  <si>
    <t>voltage control criterion</t>
  </si>
  <si>
    <t>经电压控制</t>
  </si>
  <si>
    <t>Via_VoltCtrl</t>
  </si>
  <si>
    <t>set_u_blk</t>
  </si>
  <si>
    <t>低压闭锁定值,当前在频率保护和频率计算中用</t>
  </si>
  <si>
    <t>under-voltage blocking value</t>
  </si>
  <si>
    <t>低压闭锁定值</t>
  </si>
  <si>
    <t>BlkVal_Uph</t>
  </si>
  <si>
    <t>set_blkcur</t>
  </si>
  <si>
    <t>电流闭锁定值，当前用于低电压保护</t>
  </si>
  <si>
    <t>setting of current blocking value</t>
  </si>
  <si>
    <t>电流闭锁定值</t>
  </si>
  <si>
    <t>BlkVal_Curr</t>
  </si>
  <si>
    <t>set_op_crv</t>
  </si>
  <si>
    <t>当前过流和电压保护用</t>
  </si>
  <si>
    <t>type of operate curve</t>
  </si>
  <si>
    <t>动作曲线类型</t>
  </si>
  <si>
    <t>Type_OpCurve</t>
  </si>
  <si>
    <t>set_inv_k</t>
  </si>
  <si>
    <t>inverse coefficient K; Coefficient K in inverse time characteristic</t>
  </si>
  <si>
    <t>反时限系数K</t>
  </si>
  <si>
    <t>InvCoeff_K</t>
  </si>
  <si>
    <t>set_inv_c</t>
  </si>
  <si>
    <t>inverse coefficient C; Coefficient C in inverse time characteristic</t>
  </si>
  <si>
    <t>反时限系数C</t>
  </si>
  <si>
    <t>InvCoeff_C</t>
  </si>
  <si>
    <t>set_inv_a</t>
  </si>
  <si>
    <t>inverse coefficient A; Coefficient A in inverse time characteristic</t>
  </si>
  <si>
    <t>反时限系数Alpha</t>
  </si>
  <si>
    <t>InvCoeff_Alpha</t>
  </si>
  <si>
    <t>过流保护</t>
  </si>
  <si>
    <t>set_harmblk_ratio</t>
  </si>
  <si>
    <t>second harmonic blocking value</t>
  </si>
  <si>
    <t>谐波闭锁定值</t>
  </si>
  <si>
    <t>BlkVal_Hm2</t>
  </si>
  <si>
    <t>set_harmblk_mode</t>
  </si>
  <si>
    <t>harmonic blocking mode</t>
  </si>
  <si>
    <t>谐波闭锁模式</t>
  </si>
  <si>
    <t>Mode_HmBlk</t>
  </si>
  <si>
    <t>set_dir_mode</t>
  </si>
  <si>
    <t>directional mode</t>
  </si>
  <si>
    <t>方向模式</t>
  </si>
  <si>
    <t>DirOpt</t>
  </si>
  <si>
    <t>swit_harm_blk</t>
  </si>
  <si>
    <t xml:space="preserve">harmonic blocking; harmonic blocking is on </t>
  </si>
  <si>
    <t>经谐波闭锁</t>
  </si>
  <si>
    <t>Via_HmBlk</t>
  </si>
  <si>
    <t>set_rst_crv</t>
  </si>
  <si>
    <r>
      <rPr>
        <sz val="11"/>
        <color rgb="FF000000"/>
        <rFont val="Times New Roman"/>
        <charset val="134"/>
      </rPr>
      <t>reset characteristics curve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type of dropout curve</t>
    </r>
  </si>
  <si>
    <t>返回曲线类型</t>
  </si>
  <si>
    <t>Type_DropCurve</t>
  </si>
  <si>
    <t>set_inv_factor</t>
  </si>
  <si>
    <t>inverse time multiplier</t>
  </si>
  <si>
    <t>反时限时间因子</t>
  </si>
  <si>
    <t>TimeMultiplier_Inv</t>
  </si>
  <si>
    <t>set_inv_tmin</t>
  </si>
  <si>
    <t>minimum operating time of inverse time</t>
  </si>
  <si>
    <t>反时限最小动作时间</t>
  </si>
  <si>
    <t>MinOpTime_Inv</t>
  </si>
  <si>
    <t>set_oc_ang</t>
  </si>
  <si>
    <t>characteristics angle of directional phase-overcurrent protection</t>
  </si>
  <si>
    <t>相过流方向特性角</t>
  </si>
  <si>
    <t>DirAng_PhOC</t>
  </si>
  <si>
    <t>set_neg_ang</t>
  </si>
  <si>
    <t>characteristics angle of  directional negative-sequence overcurrent protection</t>
  </si>
  <si>
    <t>负序方向特性角</t>
  </si>
  <si>
    <t>DirAng_NegOC</t>
  </si>
  <si>
    <t>set_roc_ang</t>
  </si>
  <si>
    <t>characteristics angle of  directional zero-sequence overcurrent protection</t>
  </si>
  <si>
    <t>零序过流方向特性角</t>
  </si>
  <si>
    <t>DirAng_ZeroOC</t>
  </si>
  <si>
    <t>set_fwd_ang_cntclk</t>
  </si>
  <si>
    <t>counter clocktime angle boundary in forward direction</t>
  </si>
  <si>
    <t>正方向逆时针边界</t>
  </si>
  <si>
    <t>MinFwdAng</t>
  </si>
  <si>
    <t>set_fwd_ang_clk</t>
  </si>
  <si>
    <t>clocktime angle boundary in forward direction</t>
  </si>
  <si>
    <t>正方向顺时针边界</t>
  </si>
  <si>
    <t>MaxFwdAng</t>
  </si>
  <si>
    <t>set_rv_ang_cntclk</t>
  </si>
  <si>
    <t>counter clocktime angle boundary in reverse direction</t>
  </si>
  <si>
    <t>反方向逆时针边界</t>
  </si>
  <si>
    <t>MinRevAng</t>
  </si>
  <si>
    <t>set_rv_ang_clk</t>
  </si>
  <si>
    <t>clocktime angle boundary in reverse direction</t>
  </si>
  <si>
    <t>反方向顺时针边界</t>
  </si>
  <si>
    <t>MaxRevAng</t>
  </si>
  <si>
    <t>set_imin</t>
  </si>
  <si>
    <t>the minimum operating current</t>
  </si>
  <si>
    <t>最小动作电流</t>
  </si>
  <si>
    <t>MinOpCurr</t>
  </si>
  <si>
    <t>set_umin</t>
  </si>
  <si>
    <t>the minimum operating voltage</t>
  </si>
  <si>
    <t>最小动作电压</t>
  </si>
  <si>
    <t>MinOpVolt</t>
  </si>
  <si>
    <t>set_z0_compen</t>
  </si>
  <si>
    <t>zero-sequence impedance compensation value</t>
  </si>
  <si>
    <t>零序阻抗补偿</t>
  </si>
  <si>
    <t>CompVal_Z0</t>
  </si>
  <si>
    <t>set_polar_mode</t>
  </si>
  <si>
    <t>polar voltage mode; polarization with</t>
  </si>
  <si>
    <t>极化电压模式</t>
  </si>
  <si>
    <t>Polarizing_With</t>
  </si>
  <si>
    <r>
      <rPr>
        <b/>
        <sz val="11"/>
        <color rgb="FF000000"/>
        <rFont val="宋体"/>
        <charset val="134"/>
      </rPr>
      <t>过压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欠压保护</t>
    </r>
  </si>
  <si>
    <t>set_voltsel</t>
  </si>
  <si>
    <t>select phase or phase to phase voltage; option of measured voltage</t>
  </si>
  <si>
    <t>相/线选择</t>
  </si>
  <si>
    <t>Opt_MeasVolt</t>
  </si>
  <si>
    <t>set_opsel</t>
  </si>
  <si>
    <t>pickup mode</t>
  </si>
  <si>
    <t>启动模式</t>
  </si>
  <si>
    <t>PickMode</t>
  </si>
  <si>
    <t>set_inv_b</t>
  </si>
  <si>
    <t>inverse coefficient B;Coefficient B in inverse time characteristic</t>
  </si>
  <si>
    <t>反时限系数B</t>
  </si>
  <si>
    <t>InvCoeff_B</t>
  </si>
  <si>
    <t>set_inv_d</t>
  </si>
  <si>
    <t>inverse coefficient D;Coefficient D in inverse time characteristic</t>
  </si>
  <si>
    <t>反时限系数D</t>
  </si>
  <si>
    <t>InvCoeff_D</t>
  </si>
  <si>
    <t>set_inv_p</t>
  </si>
  <si>
    <t>inverse coefficient P;Coefficient P in inverse time characteristic</t>
  </si>
  <si>
    <t>反时限系数P</t>
  </si>
  <si>
    <t>InvCoeff_P</t>
  </si>
  <si>
    <t>set_check_curorpos</t>
  </si>
  <si>
    <r>
      <rPr>
        <sz val="11"/>
        <color rgb="FF000000"/>
        <rFont val="Times New Roman"/>
        <charset val="134"/>
      </rPr>
      <t>check current or position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on-load check option</t>
    </r>
  </si>
  <si>
    <t>电流/断路器检测</t>
  </si>
  <si>
    <t>Chk_OnLoad</t>
  </si>
  <si>
    <t>set_typrscrv</t>
  </si>
  <si>
    <t>dropout mode</t>
  </si>
  <si>
    <t>复归模式</t>
  </si>
  <si>
    <t>DropMode</t>
  </si>
  <si>
    <t>set_i_thl</t>
  </si>
  <si>
    <t>basic current setting</t>
  </si>
  <si>
    <t>基本电流定值</t>
  </si>
  <si>
    <t>I_Basic</t>
  </si>
  <si>
    <t>set_k</t>
  </si>
  <si>
    <t>thermal overload coefficient K</t>
  </si>
  <si>
    <t>系数K</t>
  </si>
  <si>
    <t>k_Therm</t>
  </si>
  <si>
    <t>set_t_thl</t>
  </si>
  <si>
    <t>Time constant</t>
  </si>
  <si>
    <t>时间常数</t>
  </si>
  <si>
    <t>Tau_Therm</t>
  </si>
  <si>
    <t>set_i_max</t>
  </si>
  <si>
    <t>Maximum limiting current of thermal overload protection</t>
  </si>
  <si>
    <t>最大限制电流</t>
  </si>
  <si>
    <t>Imax_Therm</t>
  </si>
  <si>
    <t>swi_limit_mod</t>
  </si>
  <si>
    <t>Behaviour when (current is) over (higher than) Imax_therm</t>
  </si>
  <si>
    <t>超最大限制电流处理</t>
  </si>
  <si>
    <t>Behav_When_OverImax</t>
  </si>
  <si>
    <t>set_t_bfi_alm_dly</t>
  </si>
  <si>
    <r>
      <rPr>
        <sz val="11"/>
        <color rgb="FF000000"/>
        <rFont val="Times New Roman"/>
        <charset val="134"/>
      </rPr>
      <t>alarm delay T for BFI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Pickup delay for warning signal</t>
    </r>
  </si>
  <si>
    <t>失灵告警延时定值</t>
  </si>
  <si>
    <t>PickDly_Alm</t>
  </si>
  <si>
    <t>set_t_bfi_alm_ext</t>
  </si>
  <si>
    <t>alarm hold T for BFI; Dropout delay for warning signal</t>
  </si>
  <si>
    <t>失灵告警展宽时间定值</t>
  </si>
  <si>
    <t>DropDly_Alm</t>
  </si>
  <si>
    <t>set_t_bf_rt</t>
  </si>
  <si>
    <t xml:space="preserve">BFP retrip delay T </t>
  </si>
  <si>
    <t>失灵跟跳延时定值</t>
  </si>
  <si>
    <t>OpDly_Retrip</t>
  </si>
  <si>
    <t>set_t_bfs_rt_phs</t>
  </si>
  <si>
    <t>BFP retrip delay T 2,1-pole BFI retrip 3-pol; Delay of 1phRetrip3p</t>
  </si>
  <si>
    <t>单相跟跳三相延时定值</t>
  </si>
  <si>
    <t>OpDly_1Retrip3</t>
  </si>
  <si>
    <t>set_t_bf_lqp</t>
  </si>
  <si>
    <t>low gas pressure  BFP delay T；Operate delay of acceleration stage</t>
  </si>
  <si>
    <t>加速延时定值</t>
  </si>
  <si>
    <t>OpDly_Accel</t>
  </si>
  <si>
    <t>set_t_bf_op1</t>
  </si>
  <si>
    <t>BFP delay T1; Operate delay with T1</t>
  </si>
  <si>
    <t>失灵1时限定值</t>
  </si>
  <si>
    <t>OpDly_T1</t>
  </si>
  <si>
    <t>set_t_bf_op2</t>
  </si>
  <si>
    <t>BFP delay T2; Operate delay with T2</t>
  </si>
  <si>
    <t>失灵2时限定值</t>
  </si>
  <si>
    <t>OpDly_T2</t>
  </si>
  <si>
    <t>swi_bft_keep</t>
  </si>
  <si>
    <t>internal BFI seal-in Ena；Holding internal initiating signal</t>
  </si>
  <si>
    <t>内部启失灵开入保持使能</t>
  </si>
  <si>
    <t>Holding_IntInit</t>
  </si>
  <si>
    <t>swi_bfi_keep</t>
  </si>
  <si>
    <r>
      <rPr>
        <sz val="11"/>
        <color rgb="FF000000"/>
        <rFont val="Times New Roman"/>
        <charset val="134"/>
      </rPr>
      <t>external  BFI seal-in Ena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Holding external initiating signal</t>
    </r>
  </si>
  <si>
    <t>外部启失灵开入保持使能</t>
  </si>
  <si>
    <t>Holding_ExtInit</t>
  </si>
  <si>
    <t>swi_bfi_alm</t>
  </si>
  <si>
    <t>external BFI alarm Ena; Permit alarm of external initiating signal</t>
  </si>
  <si>
    <t>启失灵开入告警使能</t>
  </si>
  <si>
    <t>Permit_Alm_ExtInit</t>
  </si>
  <si>
    <t>swi_bay_bf</t>
  </si>
  <si>
    <t>BFP Bay Ena; BF (breaker failure function) is on for this bay</t>
  </si>
  <si>
    <t>本间隔失灵保护投入</t>
  </si>
  <si>
    <t>OwnBay_BF_On</t>
  </si>
  <si>
    <t>swi_en_bf</t>
  </si>
  <si>
    <t xml:space="preserve">BF (breaker failure function) is on </t>
  </si>
  <si>
    <t>失灵保护投入</t>
  </si>
  <si>
    <t>BF_On</t>
  </si>
  <si>
    <t>swi_bf_ng_cur</t>
  </si>
  <si>
    <t>BFP negative squence curent criterion Ena; Criterion of I2 is on.</t>
  </si>
  <si>
    <t>失灵经负序电流</t>
  </si>
  <si>
    <t>Criterion_I2</t>
  </si>
  <si>
    <t>swi_bf_zer_cur</t>
  </si>
  <si>
    <t>BFP zero squence curent criterion Ena; Criterion of 3I0 is on.</t>
  </si>
  <si>
    <t>失灵经零序电流</t>
  </si>
  <si>
    <t>Criterion_3I0</t>
  </si>
  <si>
    <t>swi_bfs_ph_cur</t>
  </si>
  <si>
    <t>BFP single phase current criterion Ena; Criterion of segregated phase current is on.</t>
  </si>
  <si>
    <t>分相失灵经相过流</t>
  </si>
  <si>
    <t>Criterion_SegIph</t>
  </si>
  <si>
    <t>swi_bf_cont</t>
  </si>
  <si>
    <t>BFP contact criterion Ena;Criterion of CB position is on.</t>
  </si>
  <si>
    <t>失灵位置判据使能</t>
  </si>
  <si>
    <t>Criterion_Pos</t>
  </si>
  <si>
    <t>swi_bf_retrip</t>
  </si>
  <si>
    <t>BFP retrip Ena； retrip is allowed</t>
  </si>
  <si>
    <t>失灵跟跳使能</t>
  </si>
  <si>
    <t>Permit_Retrip</t>
  </si>
  <si>
    <t>swi_bfs_retrip_phs</t>
  </si>
  <si>
    <t>1-pole  BFI retrip 3-pole Ena；retrip 3pole under 1pole BF is allowed</t>
  </si>
  <si>
    <t>单相失灵跟跳三相使能</t>
  </si>
  <si>
    <t>Permit_1Retrip3</t>
  </si>
  <si>
    <t>swi_bf_lgp</t>
  </si>
  <si>
    <t>BFP low gas pressure criterion Ena; BF (breaker failure function) with acceleration is on</t>
  </si>
  <si>
    <t>失灵断路器异常加速使能</t>
  </si>
  <si>
    <t>Criterion_AbnorAccOp</t>
  </si>
  <si>
    <t>swi_bf_delay1</t>
  </si>
  <si>
    <t>BFP delay1 operate Ena; BF (breaker failure function) with T1 delay is on</t>
  </si>
  <si>
    <t>失灵1时限使能</t>
  </si>
  <si>
    <t>Delay_WithT1</t>
  </si>
  <si>
    <t>swi_bf_delay2</t>
  </si>
  <si>
    <t>BFP delay2 operate Ena; BF (breaker failure function) with T2 delay is on</t>
  </si>
  <si>
    <t>失灵2时限使能</t>
  </si>
  <si>
    <t>Delay_WithT2</t>
  </si>
  <si>
    <t>en_unearthed_sys</t>
  </si>
  <si>
    <t>1表示不接地，0表示接地</t>
  </si>
  <si>
    <t>power system is not earthed</t>
  </si>
  <si>
    <t>非直接接地系统</t>
  </si>
  <si>
    <t>Sys_Unearthed</t>
  </si>
  <si>
    <r>
      <rPr>
        <b/>
        <sz val="11"/>
        <color rgb="FF000000"/>
        <rFont val="宋体"/>
        <charset val="134"/>
      </rPr>
      <t>过频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低频保护</t>
    </r>
  </si>
  <si>
    <t>set_rstdelta</t>
  </si>
  <si>
    <t>频率返回差值</t>
  </si>
  <si>
    <t>return (dropout) setting of frequency(f) differential value</t>
  </si>
  <si>
    <t>频率差返回定值</t>
  </si>
  <si>
    <t>DropDiff</t>
  </si>
  <si>
    <t>swi_i02_ctrl_pd</t>
  </si>
  <si>
    <t>Current control is on</t>
  </si>
  <si>
    <t>经电流闭锁</t>
  </si>
  <si>
    <t>Via_CurrCtrl</t>
  </si>
  <si>
    <t>swi_alm_init_pd</t>
  </si>
  <si>
    <r>
      <rPr>
        <sz val="11"/>
        <color rgb="FF000000"/>
        <rFont val="Times New Roman"/>
        <charset val="134"/>
      </rPr>
      <t>blocking by alarm of long-term initiation is 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(long) abnormal initiation blocks function</t>
    </r>
  </si>
  <si>
    <t>经非全相长期启动闭锁</t>
  </si>
  <si>
    <t>AbnorInit_Block_FN</t>
  </si>
  <si>
    <t>swit_opt_mode</t>
  </si>
  <si>
    <t>重合方式选择控制。是: 通过内部定值选择重合方式；否: 由外部输入信号选择重合方式。</t>
  </si>
  <si>
    <t>select reclosing mode by setting</t>
  </si>
  <si>
    <t>投定值选择重合方式</t>
  </si>
  <si>
    <t>ReclMode_BySetting</t>
  </si>
  <si>
    <t>swit_mode</t>
  </si>
  <si>
    <t>重合闸重合方式选择</t>
  </si>
  <si>
    <t>reclosing mode</t>
  </si>
  <si>
    <t>重合闸方式</t>
  </si>
  <si>
    <t>ReclMode</t>
  </si>
  <si>
    <t>set_t_hwj_min</t>
  </si>
  <si>
    <t>重合最小合位延时定值</t>
  </si>
  <si>
    <r>
      <rPr>
        <sz val="11"/>
        <color rgb="FF000000"/>
        <rFont val="Times New Roman"/>
        <charset val="134"/>
      </rPr>
      <t>the minimum time of on-position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Minimum closed time</t>
    </r>
  </si>
  <si>
    <t>最小合位时间</t>
  </si>
  <si>
    <t>MinTime_ClsdState</t>
  </si>
  <si>
    <t>set_t_rdy_max</t>
  </si>
  <si>
    <t>重合等待开关准备的最大允许时间，该时间仅仅在开关跳闸才有效</t>
  </si>
  <si>
    <t xml:space="preserve"> (maximum) waiting time for ready circuit breaker(CB)</t>
  </si>
  <si>
    <t>等待开关准备最大延时</t>
  </si>
  <si>
    <t>WaitTime_ReadyCB</t>
  </si>
  <si>
    <t>set_cyc_max</t>
  </si>
  <si>
    <t>尝试重合最大次数</t>
  </si>
  <si>
    <t>maximum reclosing cycles</t>
  </si>
  <si>
    <t>重合最大次数</t>
  </si>
  <si>
    <t>MaxReclShots</t>
  </si>
  <si>
    <t>set_t_rec_1p</t>
  </si>
  <si>
    <t>第一次重合单相重合固定延时定值</t>
  </si>
  <si>
    <t>the time delay of 1pole-reclosure</t>
  </si>
  <si>
    <t>单重延时</t>
  </si>
  <si>
    <t>ReclDly_1Pole</t>
  </si>
  <si>
    <t>set_t_rec_3p_1</t>
  </si>
  <si>
    <t>第一次重合三相重合固定延时定值</t>
  </si>
  <si>
    <t>the time delay of 3pole-reclosure, 1st cycle</t>
  </si>
  <si>
    <t>第一次三重延时</t>
  </si>
  <si>
    <t>ReclDly_3Pole_1st</t>
  </si>
  <si>
    <t>set_t_rec_3p_2</t>
  </si>
  <si>
    <t>第二次重合三相重合固定延时定值</t>
  </si>
  <si>
    <t>the time delay of 3pole-reclosure, 2nd  cycle</t>
  </si>
  <si>
    <t>第二次三重延时</t>
  </si>
  <si>
    <t>ReclDly_3Pole_2nd</t>
  </si>
  <si>
    <t>set_t_rec_3p_3</t>
  </si>
  <si>
    <t>第三次重合三相重合固定延时定值</t>
  </si>
  <si>
    <t>the time delay of 3pole-reclosure, 3rd cycle</t>
  </si>
  <si>
    <t>第三次三重延时</t>
  </si>
  <si>
    <t>ReclDly_3Pole_3rd</t>
  </si>
  <si>
    <t>set_t_rec_3p_4</t>
  </si>
  <si>
    <t>第四次重合三相重合固定延时定值</t>
  </si>
  <si>
    <t>the time delay of 3pole-reclosure, 4th cycle</t>
  </si>
  <si>
    <t>第四次三重延时</t>
  </si>
  <si>
    <t>ReclDly_3Pole_4th</t>
  </si>
  <si>
    <t>set_t_sync_max</t>
  </si>
  <si>
    <t>检同期最大等待时间，超过该时间则立即闭锁重合闸</t>
  </si>
  <si>
    <t>the (maximum) waiting time of synchronization check</t>
  </si>
  <si>
    <t>检同期最大等待时间</t>
  </si>
  <si>
    <t>MaxWaitTime_SynChk</t>
  </si>
  <si>
    <t>set_t_qd_wait_max</t>
  </si>
  <si>
    <t>重合起动等待信号返回的的最长允许时间，当重合起动等待信号持续动作超过该延时，则立即闭锁重合闸</t>
  </si>
  <si>
    <t>the maximum waiting time for start</t>
  </si>
  <si>
    <t>重合启动等待最大时间</t>
  </si>
  <si>
    <t>MaxWaitTime_Start</t>
  </si>
  <si>
    <t>set_t_bo_wait_max</t>
  </si>
  <si>
    <t>重合出口等待最大的允许时间，当重合出口等待信号持续动作闭锁出口，超过该延时则闭锁重合闸</t>
  </si>
  <si>
    <t>the maximum waiting time for action/reclosure</t>
  </si>
  <si>
    <t>重合出口等待最大时间</t>
  </si>
  <si>
    <t>MaxWaitTime_Recl</t>
  </si>
  <si>
    <t>set_t_rec_max</t>
  </si>
  <si>
    <t>断路器状态变化允许延时，确保重合闸重合成功</t>
  </si>
  <si>
    <t>maximum closing time</t>
  </si>
  <si>
    <t>开关最大合闸时间</t>
  </si>
  <si>
    <t>MaxClsTime</t>
  </si>
  <si>
    <t>set_t_rec_puls</t>
  </si>
  <si>
    <t>重合闸重合信号脉冲宽度</t>
  </si>
  <si>
    <t>pulse width of reclosure command</t>
  </si>
  <si>
    <t>重合脉冲宽度</t>
  </si>
  <si>
    <t>PulseWidth_AR</t>
  </si>
  <si>
    <t>set_t_rec_rst</t>
  </si>
  <si>
    <t>重合闸复归时间定值，重合闸出口后开始计时</t>
  </si>
  <si>
    <t>reclaim time of reclosure</t>
  </si>
  <si>
    <t>重合复归时间</t>
  </si>
  <si>
    <t>ReclaimTime</t>
  </si>
  <si>
    <t>set_t_trip_blk</t>
  </si>
  <si>
    <t xml:space="preserve">跳闸信号闭锁重合延时定值 </t>
  </si>
  <si>
    <r>
      <rPr>
        <sz val="11"/>
        <color rgb="FF000000"/>
        <rFont val="Times New Roman"/>
        <charset val="134"/>
      </rPr>
      <t>the time of tripping block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dead time after tripping</t>
    </r>
  </si>
  <si>
    <t>跳闸闭锁重合延时</t>
  </si>
  <si>
    <t>BlkDly_PersistentTrip</t>
  </si>
  <si>
    <t>set_t_blk_ext</t>
  </si>
  <si>
    <t>闭锁重合闸展宽定值，当闭锁重合闸信号消失后，重合闸闭锁条件经过该时间定值后返回</t>
  </si>
  <si>
    <t>dropout delay of AR blocking signal</t>
  </si>
  <si>
    <t>闭锁重合闸展宽</t>
  </si>
  <si>
    <t>DropDly_ReclBlk</t>
  </si>
  <si>
    <t>set_t_man_blk_ext</t>
  </si>
  <si>
    <t>手合信号闭锁重合的延时定值，当手合信号消失后，重合闸闭锁条件经过该时间定值后返回</t>
  </si>
  <si>
    <t>dropout delay of reclosure blocking in case of MC (manual close)</t>
  </si>
  <si>
    <t>手合闭锁展宽延时</t>
  </si>
  <si>
    <t>DropDly_ReclBlk_MC</t>
  </si>
  <si>
    <t>swit_twj_qd</t>
  </si>
  <si>
    <t>断路器分位起动重合闸投退</t>
  </si>
  <si>
    <t>start reclose by the breaker's position</t>
  </si>
  <si>
    <t>投开关位置启动重合闸</t>
  </si>
  <si>
    <t>ReclStr_By_Pos</t>
  </si>
  <si>
    <t>swit_1p_vir_3v</t>
  </si>
  <si>
    <t>单相重合闸是否经线路三相有压检测。是: 经线路三相有压检测；否: 不经线路三相有压检测</t>
  </si>
  <si>
    <t>1pole reclosure via 3-phase live(voltage) check</t>
  </si>
  <si>
    <t>单重经三相有压</t>
  </si>
  <si>
    <t>1Pole_Via_3LvChk</t>
  </si>
  <si>
    <t>set_1p_high</t>
  </si>
  <si>
    <t>三相有压检测门槛，按照相电压整定</t>
  </si>
  <si>
    <t>live voltage threshould for 1-pole reclosure</t>
  </si>
  <si>
    <t>单重有压定值</t>
  </si>
  <si>
    <t>LvVolt_1PoleAR</t>
  </si>
  <si>
    <t>set_t_1p_3v_high</t>
  </si>
  <si>
    <t>单相重合闸检线路三相有压时间</t>
  </si>
  <si>
    <t>duration of live voltage, 3-phase</t>
  </si>
  <si>
    <t>单重三相有压时间</t>
  </si>
  <si>
    <t>Duration_LvVolt</t>
  </si>
  <si>
    <t>set_t_1p_high</t>
  </si>
  <si>
    <t>单重时最大的允许等待三相有压时间，超过该延时则闭锁重合闸</t>
  </si>
  <si>
    <t>the maximum waiting time for live voltage</t>
  </si>
  <si>
    <t>单重有压最大等待时间</t>
  </si>
  <si>
    <t>MaxWaitTime_LvVolt</t>
  </si>
  <si>
    <t>swit_chg_blk</t>
  </si>
  <si>
    <t>非全相故障闭锁重合闸投退</t>
  </si>
  <si>
    <t>Transfer fault blocks reclosure, reclosure block by evolving fault</t>
  </si>
  <si>
    <t>投转换性故障闭重</t>
  </si>
  <si>
    <t>ReclBlk_ By_EvolFault</t>
  </si>
  <si>
    <t>swit_rec_extr_time</t>
  </si>
  <si>
    <t>重合闸额外延时投退</t>
  </si>
  <si>
    <t>use additional delay</t>
  </si>
  <si>
    <t>投重合闸额外延时</t>
  </si>
  <si>
    <t>AR_Use_AddDly</t>
  </si>
  <si>
    <t>set_t_rec_ext</t>
  </si>
  <si>
    <t>当定值[投重合闸额外延时]置“是”，“重合闸额外延时”输入动作，则重合闸实际动作时间等于重合闸延时定值+[重合闸额外延时时间]，重合闸额外延时时间仅用于第一次重合闸</t>
  </si>
  <si>
    <t>additional delay</t>
  </si>
  <si>
    <t>AddDly</t>
  </si>
  <si>
    <t>swit_prio</t>
  </si>
  <si>
    <t>重合闸优先级选择，仅用于双开关配合时才使用</t>
  </si>
  <si>
    <t>the priority options of reclose</t>
  </si>
  <si>
    <t>重合闸优先级</t>
  </si>
  <si>
    <t>Opt_Priority</t>
  </si>
  <si>
    <t>set_t_last_ext</t>
  </si>
  <si>
    <t>后合重合闸滞后于先合重合闸的时间</t>
  </si>
  <si>
    <t>(additional) slave-reclosure delay</t>
  </si>
  <si>
    <t>后合额外延时</t>
  </si>
  <si>
    <t>SlaveDly</t>
  </si>
  <si>
    <t>swit_ext_set</t>
  </si>
  <si>
    <t>重合闸脉宽调整投退</t>
  </si>
  <si>
    <t>pulse is adjustable</t>
  </si>
  <si>
    <t>投重合闸脉宽调整</t>
  </si>
  <si>
    <t>Pulse_Adjustable</t>
  </si>
  <si>
    <t>swit_twj_jud_fail</t>
  </si>
  <si>
    <t>开关位置判断重合失败投退</t>
  </si>
  <si>
    <t xml:space="preserve">judge the reclosing failure by the breaker's position </t>
  </si>
  <si>
    <t>投开关位置判断重合失败</t>
  </si>
  <si>
    <t>FailChk_By_Pos</t>
  </si>
  <si>
    <t>swit_rec_on</t>
  </si>
  <si>
    <t>重合闸投入控制字，投入控制字时重合闸功能投入</t>
  </si>
  <si>
    <t>AR is on</t>
  </si>
  <si>
    <t>重合闸投入控制字</t>
  </si>
  <si>
    <t>AR_On</t>
  </si>
  <si>
    <t>set_t_chgfault</t>
  </si>
  <si>
    <t>转换性故障识别时间，重启动经过一定时间后若保护跳闸,则认为为第二次故障(转换性故障）</t>
  </si>
  <si>
    <t>evolving fault detection time</t>
  </si>
  <si>
    <t>转换性故障识别时间</t>
  </si>
  <si>
    <t>DetectTime_EvolFault</t>
  </si>
  <si>
    <t>swit_rec_fail_3p</t>
  </si>
  <si>
    <t>重合失败三跳控制字，为了避免由于重合失败导致三相非全相，重合失败后补三跳</t>
  </si>
  <si>
    <t>reclosure failure trigger tripping 3pole</t>
  </si>
  <si>
    <t>重合失败三跳控制字</t>
  </si>
  <si>
    <t>ReclFail_Trip3</t>
  </si>
  <si>
    <t>swit_prio_chg</t>
  </si>
  <si>
    <t>优先级切换投入控制字，选择是否投入重合闸优先级切换功能</t>
  </si>
  <si>
    <t>priority transfer is on</t>
  </si>
  <si>
    <t>优先级切换投入控制字</t>
  </si>
  <si>
    <t>PrioTransfer_On</t>
  </si>
  <si>
    <t>set_t_sotf</t>
  </si>
  <si>
    <t>加速保护开放时间</t>
  </si>
  <si>
    <t>releasing time of SOTF protection</t>
  </si>
  <si>
    <t>RlsTime_SOTF</t>
  </si>
  <si>
    <t>set_t_twj_min</t>
  </si>
  <si>
    <t>最小分位确认时间，经过延时确定线路处于断开状态</t>
  </si>
  <si>
    <t>evaluation time to confirm the opening state</t>
  </si>
  <si>
    <t>最小分位确认时间</t>
  </si>
  <si>
    <t>MinTime_OpenState</t>
  </si>
  <si>
    <t>set_1p_opdltm</t>
  </si>
  <si>
    <t>单相合闸时加速保护动作时间</t>
  </si>
  <si>
    <t>operate time delay for 1pole closure releasing SOTF protection</t>
  </si>
  <si>
    <t>OpDly_1PoleSOTF</t>
  </si>
  <si>
    <t>set_3p_opdltm</t>
  </si>
  <si>
    <t>三相合闸时加速保护动作时间</t>
  </si>
  <si>
    <t>operate time delay for 3pole closure releasing SOTF protection</t>
  </si>
  <si>
    <t>OpDly_3PoleSOTF</t>
  </si>
  <si>
    <t>swit_mancls_opt</t>
  </si>
  <si>
    <t>判定除重合外的合闸判定依据，包括电压电流，位置电流，开入，所有</t>
  </si>
  <si>
    <t>determine closing state/command by</t>
  </si>
  <si>
    <t>手合模式</t>
  </si>
  <si>
    <t>MC_Detect_By</t>
  </si>
  <si>
    <t>set_switch_mode</t>
  </si>
  <si>
    <t>开关配置模式，按照开关实际配置方式整定，当不需要采用电压切换时，整定为None方式即可</t>
  </si>
  <si>
    <t>option of CB configuration</t>
  </si>
  <si>
    <t>开关配置模式</t>
  </si>
  <si>
    <t>Opt_CB_Config</t>
  </si>
  <si>
    <t>set_syn_mode</t>
  </si>
  <si>
    <t>同期模式选择方式,内部定值选择:定值设置进行同期模式选择；外部配置选择: 基于可配置信号进行同期模式的选择。</t>
  </si>
  <si>
    <t>Select snchroniztion mode by</t>
  </si>
  <si>
    <t>同期模式选择方式</t>
  </si>
  <si>
    <t>Select_SynMode_By</t>
  </si>
  <si>
    <t>set_line1_synv_mode</t>
  </si>
  <si>
    <t>线路1同期电压选择：Ua、Ub、Uc、Uab、Ubc、Uca</t>
  </si>
  <si>
    <t>Option of synchronization voltage: Line1</t>
  </si>
  <si>
    <t>线路1同期电压选择</t>
  </si>
  <si>
    <t>Opt_Usyn_Line1</t>
  </si>
  <si>
    <t>set_bus1_synv_mode</t>
  </si>
  <si>
    <t>母线1同期电压选择：Ua、Ub、Uc、Uab、Ubc、Uca</t>
  </si>
  <si>
    <t>Option of synchronization voltage: Bus1</t>
  </si>
  <si>
    <t>母线1同期电压选择</t>
  </si>
  <si>
    <t>Opt_Usyn_Bus1</t>
  </si>
  <si>
    <t>set_line2_synv_mode</t>
  </si>
  <si>
    <t>线路2同期电压选择：Ua、Ub、Uc、Uab、Ubc、Uca</t>
  </si>
  <si>
    <t>Option of synchronization voltage: Line2</t>
  </si>
  <si>
    <t>线路2同期电压选择</t>
  </si>
  <si>
    <t>Opt_Usyn_Line2</t>
  </si>
  <si>
    <t>set_bus2_synv_mode</t>
  </si>
  <si>
    <t>母线2同期电压选择：Ua、Ub、Uc、Uab、Ubc、Uca</t>
  </si>
  <si>
    <t>Option of synchronization voltage: Bus2</t>
  </si>
  <si>
    <t>母线2同期电压选择</t>
  </si>
  <si>
    <t>Opt_Usyn_Bus2</t>
  </si>
  <si>
    <t>synv_sel</t>
  </si>
  <si>
    <t>同期侧电压选择：Ua、Ub、Uc、Uab、Ubc、Uca</t>
  </si>
  <si>
    <t>Option of synchronization voltage at synchronization side</t>
  </si>
  <si>
    <t>同期侧电压选择</t>
  </si>
  <si>
    <t>VoltOpt_SynSide</t>
  </si>
  <si>
    <t>refv_sel</t>
  </si>
  <si>
    <t>参考侧电压选择：Ua、Ub、Uc、Uab、Ubc、Uca</t>
  </si>
  <si>
    <t>Option of reference voltage at reference side</t>
  </si>
  <si>
    <t>参考侧电压选择</t>
  </si>
  <si>
    <t>VoltOpt_RefSide</t>
  </si>
  <si>
    <t>set_synvl_blk</t>
  </si>
  <si>
    <t>标幺值表示的闭锁同期检测低电压定值，当开关两侧任一同期电压低于该值则闭锁检同期</t>
  </si>
  <si>
    <t>Lower limit of voltage for operate of the function</t>
  </si>
  <si>
    <t>闭锁同期低压定值</t>
  </si>
  <si>
    <t>LowerLimit_U</t>
  </si>
  <si>
    <t>set_synvh_blk</t>
  </si>
  <si>
    <t>标幺值表示的闭锁同期检测过电压定值，当开关两侧任一同期电压高于该值则闭锁检同期</t>
  </si>
  <si>
    <t>Upper limit of voltage for operate of the function</t>
  </si>
  <si>
    <t>闭锁同期过压定值</t>
  </si>
  <si>
    <t>UpperLimit_U</t>
  </si>
  <si>
    <t>set_synfl_blk</t>
  </si>
  <si>
    <t>闭锁同期检测低频定值，当开关两侧任一同期电压频率低于该值则闭锁检同期</t>
  </si>
  <si>
    <t>Lower limit of frequency for operate of the function</t>
  </si>
  <si>
    <t>闭锁同期低频定值</t>
  </si>
  <si>
    <t>LowerLimit_f</t>
  </si>
  <si>
    <t>set_synfh_blk</t>
  </si>
  <si>
    <t>闭锁同期检测高频定值，当开关两侧任一同期电压频率高于该值则闭锁检同期</t>
  </si>
  <si>
    <t>Upper limit of frequency for operate of the function</t>
  </si>
  <si>
    <t>闭锁同期高频定值</t>
  </si>
  <si>
    <t>UpperLimit_f</t>
  </si>
  <si>
    <t>set_syn_v_dif</t>
  </si>
  <si>
    <t>标幺值表示的重合闸检同期压差定值</t>
  </si>
  <si>
    <t>Maximum voltage difference for operate of the function</t>
  </si>
  <si>
    <t>同期压差定值</t>
  </si>
  <si>
    <t>VoltDiff_Max</t>
  </si>
  <si>
    <t>set_syn_offset_angle</t>
  </si>
  <si>
    <t>两同期电压之间的相差补偿,以参考电压为基准计算，为同期电压滞后参考电压的角度</t>
  </si>
  <si>
    <t>fixed angle difference</t>
  </si>
  <si>
    <t>同期电压固定相角差</t>
  </si>
  <si>
    <t>AngDiff_Fixed</t>
  </si>
  <si>
    <t>set_t_close</t>
  </si>
  <si>
    <t>开关合闸动作时间，从接收到保护合闸命令到开关合上之间的时间差</t>
  </si>
  <si>
    <t>Closing time of circuit breaker(CB）</t>
  </si>
  <si>
    <t>开关合闸时间</t>
  </si>
  <si>
    <t>ClosingTime_CB</t>
  </si>
  <si>
    <t>setswit_chk_syn</t>
  </si>
  <si>
    <t>投退检同期</t>
  </si>
  <si>
    <t xml:space="preserve">check synchronization </t>
  </si>
  <si>
    <t>投检同期</t>
  </si>
  <si>
    <t>Check_Syn</t>
  </si>
  <si>
    <t>setswit_refvl_synvh</t>
  </si>
  <si>
    <t>投退检参考无压同期有压</t>
  </si>
  <si>
    <t>check  reference voltage dead and synchronisation voltage live</t>
  </si>
  <si>
    <t>投检参考无压同期有压</t>
  </si>
  <si>
    <t>Check_RefDd_SynLv</t>
  </si>
  <si>
    <t>setswit_refvh_synvl</t>
  </si>
  <si>
    <t>投退检参考有压同期无压</t>
  </si>
  <si>
    <t>check reference voltage live and synchronisation voltage dead</t>
  </si>
  <si>
    <t>投检参考有压同期无压</t>
  </si>
  <si>
    <t>Check_RefLv_SynDd</t>
  </si>
  <si>
    <t>setswit_refvl_synvl</t>
  </si>
  <si>
    <t>投退检参考无压同期无压</t>
  </si>
  <si>
    <t>check reference voltage dead and synchronisation voltage dead</t>
  </si>
  <si>
    <t>投检参考无压同期无压</t>
  </si>
  <si>
    <t>Check_RefDd_SynDd</t>
  </si>
  <si>
    <t>setswit_nochk</t>
  </si>
  <si>
    <t>投退重合闸不检方式</t>
  </si>
  <si>
    <t>check none</t>
  </si>
  <si>
    <t>不检</t>
  </si>
  <si>
    <t>Check_None</t>
  </si>
  <si>
    <t>setswit_chk_f</t>
  </si>
  <si>
    <t>投退频差检测</t>
  </si>
  <si>
    <t>check of frequency difference is on</t>
  </si>
  <si>
    <t>投频差检测</t>
  </si>
  <si>
    <t>Check_fDiff</t>
  </si>
  <si>
    <t>setswit_dfdt_dif</t>
  </si>
  <si>
    <t>投退同期频差变化量检测条件</t>
  </si>
  <si>
    <t>check of frequency-difference changing rate is on</t>
  </si>
  <si>
    <t>投频差变化量</t>
  </si>
  <si>
    <t>Check_d(fDiff)/dt</t>
  </si>
  <si>
    <t>set_syn_angle_dif</t>
  </si>
  <si>
    <t>重合闸检同期相差定值</t>
  </si>
  <si>
    <t>Maximum phase difference for operate of the function</t>
  </si>
  <si>
    <t>同期相差定值</t>
  </si>
  <si>
    <t>AngDiff_Max</t>
  </si>
  <si>
    <t>set_syn_f_dif</t>
  </si>
  <si>
    <t>重合闸检同期频差定值</t>
  </si>
  <si>
    <t>Maximum frequency difference for operate of the function</t>
  </si>
  <si>
    <t>同期频差定值</t>
  </si>
  <si>
    <t>fDiff_Max</t>
  </si>
  <si>
    <t>set_dfdt_dif</t>
  </si>
  <si>
    <t>同期检测频差变化率定值</t>
  </si>
  <si>
    <t>Maximum frequency-difference changing rate for operate of the function</t>
  </si>
  <si>
    <t>频差变化量定值</t>
  </si>
  <si>
    <t>d(fDiff)/dt_Max</t>
  </si>
  <si>
    <t>set_t_chk_vl</t>
  </si>
  <si>
    <t>检无压确认时间延时</t>
  </si>
  <si>
    <t>Delay of dead-check confirming</t>
  </si>
  <si>
    <t>检无压时间延时</t>
  </si>
  <si>
    <t>Dly_DdChk</t>
  </si>
  <si>
    <t>set_t_chk_syn</t>
  </si>
  <si>
    <t>检同期确认时间延时</t>
  </si>
  <si>
    <t>Delay of synchro-check confirming</t>
  </si>
  <si>
    <t>同期时间延时</t>
  </si>
  <si>
    <t>Dly_SynChk</t>
  </si>
  <si>
    <t>setswit_chk_syn_ar</t>
  </si>
  <si>
    <t xml:space="preserve">AR: check synchronization </t>
  </si>
  <si>
    <t>Check_Syn_AR</t>
  </si>
  <si>
    <t>setswit_refvl_synvh_ar</t>
  </si>
  <si>
    <t>AR: check  reference voltage dead and synchronisation voltage live</t>
  </si>
  <si>
    <t>Check_RefDd_SynLv_AR</t>
  </si>
  <si>
    <t>setswit_refvh_synvl_ar</t>
  </si>
  <si>
    <t>AR: check reference voltage live and synchronisation voltage dead</t>
  </si>
  <si>
    <t>Check_RefLv_SynDd_AR</t>
  </si>
  <si>
    <t>setswit_refvl_synvl_ar</t>
  </si>
  <si>
    <t>AR: check reference voltage dead and synchronisation voltage dead</t>
  </si>
  <si>
    <t>Check_RefDd_SynDd_AR</t>
  </si>
  <si>
    <t>setswit_nochk_ar</t>
  </si>
  <si>
    <t>AR: check none</t>
  </si>
  <si>
    <t>Check_None_AR</t>
  </si>
  <si>
    <t>setswit_chk_f_ar</t>
  </si>
  <si>
    <t>AR: check of frequency difference is on</t>
  </si>
  <si>
    <t>投重合闸检频差检测</t>
  </si>
  <si>
    <t>Check_fDiff_AR</t>
  </si>
  <si>
    <t>setswit_dfdt_dif_ar</t>
  </si>
  <si>
    <t>AR: check of frequency-difference changing rate is on</t>
  </si>
  <si>
    <t>投重合闸检频差变化量</t>
  </si>
  <si>
    <t>Check_d(fDiff)/dt_AR</t>
  </si>
  <si>
    <t>set_syn_angle_dif_ar</t>
  </si>
  <si>
    <t>AR: Maximum phase difference for operate of the function</t>
  </si>
  <si>
    <t>重合闸同期相差定值</t>
  </si>
  <si>
    <t>AngDiff_Max_AR</t>
  </si>
  <si>
    <t>set_syn_f_dif_ar</t>
  </si>
  <si>
    <t>AR: Maximum frequency difference for operate of the function</t>
  </si>
  <si>
    <t>重合闸同期频差定值</t>
  </si>
  <si>
    <t>fDiff_Max_AR</t>
  </si>
  <si>
    <t>set_dfdt_dif_ar</t>
  </si>
  <si>
    <t>AR: Maximum frequency-difference changing rate for operate of the function</t>
  </si>
  <si>
    <t>重合闸频差变化量定值</t>
  </si>
  <si>
    <t>d(fDiff)/dt_Max_AR</t>
  </si>
  <si>
    <t>set_t_chk_vl_ar</t>
  </si>
  <si>
    <t>AR: Delay of dead-check confirming</t>
  </si>
  <si>
    <t>重合闸检无压时间延时</t>
  </si>
  <si>
    <t>Dly_DdChk_AR</t>
  </si>
  <si>
    <t>set_t_chk_syn_ar</t>
  </si>
  <si>
    <t>AR: Delay of synchro-check confirming</t>
  </si>
  <si>
    <t>重合闸同期时间延时</t>
  </si>
  <si>
    <t>Dly_SynChk_AR</t>
  </si>
  <si>
    <t>setswit_chk_syn_sh</t>
  </si>
  <si>
    <t xml:space="preserve">MC: check synchronization </t>
  </si>
  <si>
    <t>Check_Syn_MC</t>
  </si>
  <si>
    <t>setswit_refvl_synvh_sh</t>
  </si>
  <si>
    <t>MC: check  reference voltage dead and synchronisation voltage live</t>
  </si>
  <si>
    <t>Check_RefDd_SynLv_MC</t>
  </si>
  <si>
    <t>setswit_refvh_synvl_sh</t>
  </si>
  <si>
    <t>MC: check reference voltage live and synchronisation voltage dead</t>
  </si>
  <si>
    <t>Check_RefLv_SynDd_MC</t>
  </si>
  <si>
    <t>setswit_refvl_synvl_sh</t>
  </si>
  <si>
    <t>MC: check reference voltage dead and synchronisation voltage dead</t>
  </si>
  <si>
    <t>Check_RefDd_SynDd_MC</t>
  </si>
  <si>
    <t>setswit_nochk_sh</t>
  </si>
  <si>
    <t>MC: check none</t>
  </si>
  <si>
    <t>Check_None_MC</t>
  </si>
  <si>
    <t>setswit_chk_f_sh</t>
  </si>
  <si>
    <t>MC: check of frequency difference is on</t>
  </si>
  <si>
    <t>投手合检频差检测</t>
  </si>
  <si>
    <t>Check_fDiff_MC</t>
  </si>
  <si>
    <t>setswit_dfdt_dif_sh</t>
  </si>
  <si>
    <t>MC: check of frequency-difference changing rate is on</t>
  </si>
  <si>
    <t>投手合检频差变化量</t>
  </si>
  <si>
    <t>Check_d(fDiff)/dt_MC</t>
  </si>
  <si>
    <t>set_syn_angle_dif_sh</t>
  </si>
  <si>
    <t>MC: Maximum phase difference for operate of the function</t>
  </si>
  <si>
    <t>手合同期相差定值</t>
  </si>
  <si>
    <t>AngDiff_Max_MC</t>
  </si>
  <si>
    <t>set_syn_f_dif_sh</t>
  </si>
  <si>
    <t>MC: Maximum frequency difference for operate of the function</t>
  </si>
  <si>
    <t>手合同期频差定值</t>
  </si>
  <si>
    <t>fDiff_Max_MC</t>
  </si>
  <si>
    <t>set_dfdt_dif_sh</t>
  </si>
  <si>
    <t>MC: Maximum frequency-difference changing rate for operate of the function</t>
  </si>
  <si>
    <t>手合频差变化量定值</t>
  </si>
  <si>
    <t>d(fDiff)/dt_Max_MC</t>
  </si>
  <si>
    <t>set_t_chk_vl_sh</t>
  </si>
  <si>
    <t>MC: Delay of dead-check confirming</t>
  </si>
  <si>
    <t>手合检无压时间延时</t>
  </si>
  <si>
    <t>Dly_DdChk_MC</t>
  </si>
  <si>
    <t>set_t_chk_syn_sh</t>
  </si>
  <si>
    <t>MC: Delay of synchro-check confirming</t>
  </si>
  <si>
    <t>手合同期时间延时</t>
  </si>
  <si>
    <t>Dly_SynChk_MC</t>
  </si>
  <si>
    <r>
      <rPr>
        <b/>
        <sz val="11"/>
        <color rgb="FF000000"/>
        <rFont val="宋体"/>
        <charset val="134"/>
      </rPr>
      <t>功率计算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计量计算</t>
    </r>
  </si>
  <si>
    <t>setswit_testmeas</t>
  </si>
  <si>
    <t>功率模块：遥测置数使能</t>
  </si>
  <si>
    <t xml:space="preserve">force measurement is allowed </t>
  </si>
  <si>
    <t>遥测置数使能</t>
  </si>
  <si>
    <t>Permit_ForceMeas</t>
  </si>
  <si>
    <t>setswit_twophase</t>
  </si>
  <si>
    <t>功率模块：两相式CT</t>
  </si>
  <si>
    <t>measuring with 2 phase CT</t>
  </si>
  <si>
    <t>两表法使能</t>
  </si>
  <si>
    <t>Measuring_with_2PhCT</t>
  </si>
  <si>
    <t>setswit_pq_sign</t>
  </si>
  <si>
    <t>功率模块：方向取反</t>
  </si>
  <si>
    <t>enable of power negate</t>
  </si>
  <si>
    <t>取反使能</t>
  </si>
  <si>
    <t>set_cos_mx_zdb</t>
  </si>
  <si>
    <t>功率模块：功率因数归零死区</t>
  </si>
  <si>
    <t>dead band of Cosφ</t>
  </si>
  <si>
    <t>功率因数死区</t>
  </si>
  <si>
    <t>DdBand_Cosφ</t>
  </si>
  <si>
    <t>set_harm_num</t>
  </si>
  <si>
    <t>功率模块：最大谐波计算次数</t>
  </si>
  <si>
    <t>maximum harmonic order</t>
  </si>
  <si>
    <t>最大谐波次数</t>
  </si>
  <si>
    <t>MaxHmOrder</t>
  </si>
  <si>
    <t>setswit_meter_model</t>
  </si>
  <si>
    <t>计量模块：电度计算方式</t>
  </si>
  <si>
    <t>(energy) metering method</t>
  </si>
  <si>
    <t>计算方式</t>
  </si>
  <si>
    <t>MeteringMethod</t>
  </si>
  <si>
    <t>setswit_refresh_model</t>
  </si>
  <si>
    <t>计量模块：电度更新方式</t>
  </si>
  <si>
    <t xml:space="preserve"> (energy) restore with</t>
  </si>
  <si>
    <t>更新方式</t>
  </si>
  <si>
    <t>Restore_With</t>
  </si>
  <si>
    <t>set_refresh_time</t>
  </si>
  <si>
    <t>计量模块：固定存储时间更新电度</t>
  </si>
  <si>
    <t>Restore time</t>
  </si>
  <si>
    <t>固定时间更新</t>
  </si>
  <si>
    <t>RestoreTime</t>
  </si>
  <si>
    <t>set_refresh_interval</t>
  </si>
  <si>
    <t>计量模块：固定存储时间间隔更新电度</t>
  </si>
  <si>
    <t>restore by fixed interval</t>
  </si>
  <si>
    <t>固定时间间隔更新</t>
  </si>
  <si>
    <t>Restore_By_Intv</t>
  </si>
  <si>
    <t>set_refresh_bytime</t>
  </si>
  <si>
    <t>计量模块：固定存储时间间隔与装置时间同步</t>
  </si>
  <si>
    <t>restore by absolute interval</t>
  </si>
  <si>
    <t>固定间隔更新与装置时间同步</t>
  </si>
  <si>
    <t>Restore_By_AbsIntv</t>
  </si>
  <si>
    <t>set_pulse_trig_edge</t>
  </si>
  <si>
    <t>计量模块：脉冲触发方式</t>
  </si>
  <si>
    <t>option of edge trigger</t>
  </si>
  <si>
    <t>脉冲触发方式</t>
  </si>
  <si>
    <t>Opt_EdgeTrigger</t>
  </si>
  <si>
    <t>set_pulse_ctpt_factor</t>
  </si>
  <si>
    <t>计量模块：脉冲折算系数</t>
  </si>
  <si>
    <t>pulse multiplier</t>
  </si>
  <si>
    <t>脉冲系数</t>
  </si>
  <si>
    <t>PulseMultiplier</t>
  </si>
  <si>
    <t>set_pulse_unit</t>
  </si>
  <si>
    <t>计量模块：单脉冲电量的单位</t>
  </si>
  <si>
    <t>pulse unit</t>
  </si>
  <si>
    <t>脉冲单位</t>
  </si>
  <si>
    <t>PulseUnit</t>
  </si>
  <si>
    <t>set_pulse_weight</t>
  </si>
  <si>
    <t>计量模块：单脉冲代表的电量数值</t>
  </si>
  <si>
    <t>energy (value) per pulse</t>
  </si>
  <si>
    <t>单脉冲电量</t>
  </si>
  <si>
    <t>Energy_PerPulse</t>
  </si>
  <si>
    <t>setswit_smpl_src</t>
  </si>
  <si>
    <t>功率模块：采样方式</t>
  </si>
  <si>
    <t>Sampling method</t>
  </si>
  <si>
    <t>采样方式</t>
  </si>
  <si>
    <t>SamplingMethod</t>
  </si>
  <si>
    <t>set_pq_mx_db</t>
  </si>
  <si>
    <t>功率模块：功率变化死区</t>
  </si>
  <si>
    <t>dead band of power change</t>
  </si>
  <si>
    <t>功率变化死区</t>
  </si>
  <si>
    <t>DdBand_PwrChange</t>
  </si>
  <si>
    <t>set_pq_mx_zdb</t>
  </si>
  <si>
    <t>功率模块：功率归零死区</t>
  </si>
  <si>
    <t>dead band of zero point</t>
  </si>
  <si>
    <t>功率归零死区</t>
  </si>
  <si>
    <t xml:space="preserve">DdBand_ZeroPoint </t>
  </si>
  <si>
    <t>setswit_testmode</t>
  </si>
  <si>
    <t>计量模块：测试模式</t>
  </si>
  <si>
    <t>test mode is on</t>
  </si>
  <si>
    <t>测试模式</t>
  </si>
  <si>
    <t>TestMode_On</t>
  </si>
  <si>
    <t>setswit_stop_count</t>
  </si>
  <si>
    <t>计量模块：脉冲故障时停止计数使能</t>
  </si>
  <si>
    <t>(pulse) error stops counting</t>
  </si>
  <si>
    <t>脉冲故障停止计数使能</t>
  </si>
  <si>
    <t>Permit_StoppingCount</t>
  </si>
  <si>
    <t>set_unit</t>
  </si>
  <si>
    <t>计量模块：液晶显示单位</t>
  </si>
  <si>
    <t>LCD display unit</t>
  </si>
  <si>
    <t>液晶显示单位</t>
  </si>
  <si>
    <t>LCD_DisplayUnit</t>
  </si>
  <si>
    <t>set_pulse_time</t>
  </si>
  <si>
    <t>计量模块：脉冲宽度</t>
  </si>
  <si>
    <t>Pulse width</t>
  </si>
  <si>
    <t>脉冲宽度</t>
  </si>
  <si>
    <t>PulseWidth</t>
  </si>
  <si>
    <t>set_pulse_delay_time</t>
  </si>
  <si>
    <t>计量模块：脉冲输入防抖时间</t>
  </si>
  <si>
    <t>pulse debounce time</t>
  </si>
  <si>
    <t>脉冲输入防抖时间</t>
  </si>
  <si>
    <t>DebounTime_Pulse</t>
  </si>
  <si>
    <t>set_pulse_live_time</t>
  </si>
  <si>
    <t>计量模块：脉冲生存时间</t>
  </si>
  <si>
    <t>time for valid pulse</t>
  </si>
  <si>
    <t>脉冲生存时间</t>
  </si>
  <si>
    <t>Time_ValidPulse</t>
  </si>
  <si>
    <t>set_err_delay_time1</t>
  </si>
  <si>
    <t>计量模块：正向有功脉冲故障输入防抖时间</t>
  </si>
  <si>
    <t>debounce time for (pulse) error of Wp+</t>
  </si>
  <si>
    <t>正向有功脉冲故障防抖时间</t>
  </si>
  <si>
    <t>DebounTime_Err_Wp+</t>
  </si>
  <si>
    <t>set_err_delay_time2</t>
  </si>
  <si>
    <t>计量模块：正向无功脉冲故障输入防抖时间</t>
  </si>
  <si>
    <t>debounce time for (pulse) error of Wq+</t>
  </si>
  <si>
    <t>正向无功脉冲故障防抖时间</t>
  </si>
  <si>
    <t>DebounTime_Err_Wq+</t>
  </si>
  <si>
    <t>set_err_delay_time3</t>
  </si>
  <si>
    <t>计量模块：反向有功脉冲故障输入防抖时间</t>
  </si>
  <si>
    <t>debounce time for (pulse) error of Wp-</t>
  </si>
  <si>
    <t>反向有功脉冲故障防抖时间</t>
  </si>
  <si>
    <t>DebounTime_Err_Wp-</t>
  </si>
  <si>
    <t>set_err_delay_time4</t>
  </si>
  <si>
    <t>计量模块：反向无功脉冲故障输入防抖时间</t>
  </si>
  <si>
    <t>debounce time for (pulse) error of Wq-</t>
  </si>
  <si>
    <t>反向无功脉冲故障防抖时间</t>
  </si>
  <si>
    <t>DebounTime_Err_Wq-</t>
  </si>
  <si>
    <t>set_err_delay_time5</t>
  </si>
  <si>
    <t>计量模块：总有功脉冲故障输入防抖时间</t>
  </si>
  <si>
    <t>debounce time for (pulse) error of (total) Wp</t>
  </si>
  <si>
    <t>总有功脉冲故障防抖时间</t>
  </si>
  <si>
    <t>DebounTime_Err_Wp</t>
  </si>
  <si>
    <t>set_err_delay_time6</t>
  </si>
  <si>
    <t>计量模块：总无功脉冲故障输入防抖时间</t>
  </si>
  <si>
    <t>debounce time for (pulse) error of (total) Wq</t>
  </si>
  <si>
    <t>总无功脉冲故障防抖时间</t>
  </si>
  <si>
    <t>DebounTime_Err_Wq</t>
  </si>
  <si>
    <t>setswit_transform</t>
  </si>
  <si>
    <t>功率模块：遥测量选择送一次值还是二次值</t>
  </si>
  <si>
    <t>transmitted measurement values</t>
  </si>
  <si>
    <t>遥测上送方式</t>
  </si>
  <si>
    <t>TransmittedValue</t>
  </si>
  <si>
    <r>
      <rPr>
        <b/>
        <sz val="11"/>
        <color rgb="FF000000"/>
        <rFont val="宋体"/>
        <charset val="134"/>
      </rPr>
      <t>开关位置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刀闸</t>
    </r>
  </si>
  <si>
    <t>en_phs_cb</t>
  </si>
  <si>
    <t>分相开关使能，1：投入，0：退出</t>
  </si>
  <si>
    <r>
      <rPr>
        <sz val="11"/>
        <color rgb="FF000000"/>
        <rFont val="Times New Roman"/>
        <charset val="134"/>
      </rPr>
      <t>enable phase-segregated manner 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>enabled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Times New Roman"/>
        <charset val="134"/>
      </rPr>
      <t>0:disabled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phase-segregated operate is allowed</t>
    </r>
  </si>
  <si>
    <t>分相开关使能</t>
  </si>
  <si>
    <t>CB_PhSegregated</t>
  </si>
  <si>
    <t>en_cb_pd</t>
  </si>
  <si>
    <t>判开关位置启动非全相使能，1：投入，0：退出</t>
  </si>
  <si>
    <r>
      <rPr>
        <sz val="11"/>
        <color rgb="FF000000"/>
        <rFont val="Times New Roman"/>
        <charset val="134"/>
      </rPr>
      <t>enable pole discrepancy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>enabled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Times New Roman"/>
        <charset val="134"/>
      </rPr>
      <t>0:disabled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 initiating PD function by CB position is allowed</t>
    </r>
  </si>
  <si>
    <t>开关非全相使能</t>
  </si>
  <si>
    <t>Permit_PosInitPD</t>
  </si>
  <si>
    <t>cb_int_sta_mean</t>
  </si>
  <si>
    <t>开关中间态处理方式，HLD：保持前一有效状态，CLD：合位</t>
  </si>
  <si>
    <r>
      <rPr>
        <sz val="11"/>
        <color rgb="FF000000"/>
        <rFont val="Times New Roman"/>
        <charset val="134"/>
      </rPr>
      <t>circuit breaker intermediate state mean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HLD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hold the previous valid position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CLD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closed position</t>
    </r>
  </si>
  <si>
    <t>开关中间态处理方式</t>
  </si>
  <si>
    <t>CB_IntermState_As</t>
  </si>
  <si>
    <t>cb_dst_sta_mean</t>
  </si>
  <si>
    <t>开关错误态处理方式，HLD：保持前一有效状态，CLD：合位</t>
  </si>
  <si>
    <t>circuit breaker disturbed state mean：HLD：hold the previous valid position，CLD：closed position</t>
  </si>
  <si>
    <t>开关错误态处理方式</t>
  </si>
  <si>
    <t>CB_ErrState_As</t>
  </si>
  <si>
    <t>cb_opn_dly_time</t>
  </si>
  <si>
    <t>开关跳位无流延时定值</t>
  </si>
  <si>
    <t>Delay for indicating that circuit breaker(CB) is open(without flow)</t>
  </si>
  <si>
    <t>PickDly_OpenState</t>
  </si>
  <si>
    <t>cb_opn_ext_time</t>
  </si>
  <si>
    <t>开关跳位无流展宽定值</t>
  </si>
  <si>
    <t>Dropout delay for indicating that circuit breaker(CB) is open(without flow)</t>
  </si>
  <si>
    <t>DropDly_OpenState</t>
  </si>
  <si>
    <t>cb_52a52b_alm_dly_time</t>
  </si>
  <si>
    <t>开关触点异常延时定值</t>
  </si>
  <si>
    <t>Delay for contact alarm</t>
  </si>
  <si>
    <t>PickDly_ContactAlm</t>
  </si>
  <si>
    <t>cb_52a52b_alm_ext_time</t>
  </si>
  <si>
    <t>开关触点异常展宽定值</t>
  </si>
  <si>
    <t>Dropout delay for contact alarm</t>
  </si>
  <si>
    <t>DropDly_ContactAlm</t>
  </si>
  <si>
    <t>cb_opn_alm_dly_time</t>
  </si>
  <si>
    <t>开关跳位异常延时定值</t>
  </si>
  <si>
    <t>Delay of abnormal open position</t>
  </si>
  <si>
    <t>PickDly_Alm_OpenState</t>
  </si>
  <si>
    <t>cb_opn_alm_ext_time</t>
  </si>
  <si>
    <t>开关跳位异常展宽定值</t>
  </si>
  <si>
    <t>Drop time of abnormal open position</t>
  </si>
  <si>
    <t>DropDly_Alm_OpenState</t>
  </si>
  <si>
    <t>cb_pd_alm_dly1_time</t>
  </si>
  <si>
    <t>开关非全相告警延时1</t>
  </si>
  <si>
    <t>Delay 1 of pole discrepancy alarm</t>
  </si>
  <si>
    <t>PickDly1_Alm_PD</t>
  </si>
  <si>
    <t>cb_pd_alm_dly2_time</t>
  </si>
  <si>
    <t>开关非全相告警延时2</t>
  </si>
  <si>
    <t>Delay 2 of pole discrepancy alarm</t>
  </si>
  <si>
    <t>PickDly2_Alm_PD</t>
  </si>
  <si>
    <t>cb_pd_alm_ext_time</t>
  </si>
  <si>
    <t>开关非全相告警展宽</t>
  </si>
  <si>
    <t>Drop time of pole discrepancy alarm</t>
  </si>
  <si>
    <t>DropDly_Alm_PD</t>
  </si>
  <si>
    <t>cb_force</t>
  </si>
  <si>
    <t>开关强制，OUT：外部，OPN：分位</t>
  </si>
  <si>
    <r>
      <rPr>
        <sz val="11"/>
        <color rgb="FF000000"/>
        <rFont val="Times New Roman"/>
        <charset val="134"/>
      </rPr>
      <t>Enable force CB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OUT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outside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OPN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open; Force the CB position…</t>
    </r>
  </si>
  <si>
    <t>set_i_sw_alm</t>
  </si>
  <si>
    <t>Current threshold for disconnector position alarm</t>
  </si>
  <si>
    <t>刀闸告警电流定值</t>
  </si>
  <si>
    <t>CurrThresh_Alm_DS</t>
  </si>
  <si>
    <t>sw_int_sta_mean</t>
  </si>
  <si>
    <t>Disconnector  intermediate state is set to</t>
  </si>
  <si>
    <t>刀闸中间态处理方式</t>
  </si>
  <si>
    <t>DS_IntermState_As</t>
  </si>
  <si>
    <t>sw_dst_sta_mean</t>
  </si>
  <si>
    <t>Disconnector disturbed state is set to</t>
  </si>
  <si>
    <t>刀闸错误态处理方式</t>
  </si>
  <si>
    <t>DS_DisturbState_As</t>
  </si>
  <si>
    <t>bypass_sw_force</t>
  </si>
  <si>
    <t>force the bypass switch  position...</t>
  </si>
  <si>
    <t>旁路刀闸强制</t>
  </si>
  <si>
    <t>ForcePos_DS_Bypass</t>
  </si>
  <si>
    <t>bus1_sw_force</t>
  </si>
  <si>
    <t>force the bus1 switch  position...</t>
  </si>
  <si>
    <t>母线1刀闸强制</t>
  </si>
  <si>
    <t>ForcePos_DS_Bus1</t>
  </si>
  <si>
    <t>bus2_sw_force</t>
  </si>
  <si>
    <t>force  the bus2 switch  position...</t>
  </si>
  <si>
    <t>母线2刀闸强制</t>
  </si>
  <si>
    <t>ForcePos_DS_Bus2</t>
  </si>
  <si>
    <t>sw_force</t>
  </si>
  <si>
    <t>force  the switch  position...</t>
  </si>
  <si>
    <t>刀闸强制</t>
  </si>
  <si>
    <t>ForcePos_DS</t>
  </si>
  <si>
    <t>跳闸</t>
  </si>
  <si>
    <t>TrpMode</t>
  </si>
  <si>
    <t>跳闸模式： 单相或三相的选相跳闸；仅三跳；跳闸功能退出</t>
  </si>
  <si>
    <t>Tripping mode</t>
  </si>
  <si>
    <t>跳闸模式</t>
  </si>
  <si>
    <t>set_t_dly</t>
  </si>
  <si>
    <t>最小跳闸脉冲宽度定值</t>
  </si>
  <si>
    <t>Minimum tripping time</t>
  </si>
  <si>
    <t>MinTripTime</t>
  </si>
  <si>
    <t>set_t_phsf</t>
  </si>
  <si>
    <t>选相失败时间定值</t>
  </si>
  <si>
    <t>time setting of phase selection fail; Delay of 3pole tripping after phase-selection fails</t>
  </si>
  <si>
    <t>TripDly_PhSelFail</t>
  </si>
  <si>
    <t>swi_phsf</t>
  </si>
  <si>
    <t>选相失败三跳控制字</t>
  </si>
  <si>
    <t>trip 3phase when phase-selection failure</t>
  </si>
  <si>
    <t>选相失败三跳</t>
  </si>
  <si>
    <t>Trip3_When_PhSelFail</t>
  </si>
  <si>
    <t>swi_phsf_blkrc</t>
  </si>
  <si>
    <t>选相失败，动作元件保持至跳闸返回</t>
  </si>
  <si>
    <r>
      <rPr>
        <sz val="11"/>
        <color rgb="FF000000"/>
        <rFont val="Times New Roman"/>
        <charset val="134"/>
      </rPr>
      <t>phase selection fail, operation keep to return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phase selection failure blocks AR(automatic reclosure</t>
    </r>
    <r>
      <rPr>
        <sz val="11"/>
        <color rgb="FF000000"/>
        <rFont val="宋体"/>
        <charset val="134"/>
      </rPr>
      <t>）</t>
    </r>
  </si>
  <si>
    <t>选相失败闭重</t>
  </si>
  <si>
    <t>BlkAR_When_PhSelFail</t>
  </si>
  <si>
    <t>swi_trp_tp</t>
  </si>
  <si>
    <t>沟通三相跳闸控制字，重合闸无法使用时发沟通三跳信号</t>
  </si>
  <si>
    <r>
      <rPr>
        <sz val="11"/>
        <color rgb="FF000000"/>
        <rFont val="Times New Roman"/>
        <charset val="134"/>
      </rPr>
      <t>control character of connect 3-phase tripping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 force 3pole trip is allowed</t>
    </r>
  </si>
  <si>
    <t>沟通三相跳闸控制字</t>
  </si>
  <si>
    <t>Permit_Force3Trip</t>
  </si>
  <si>
    <t>swi_3pf_blkar</t>
  </si>
  <si>
    <t>三相故障闭重投退</t>
  </si>
  <si>
    <t>3phase fault block auto-reclosing</t>
  </si>
  <si>
    <t>投三相故障闭重</t>
  </si>
  <si>
    <t>BlkAR_When_3PhFault</t>
  </si>
  <si>
    <t>swi_3/2pf_blkar</t>
  </si>
  <si>
    <t>多相故障闭重投退</t>
  </si>
  <si>
    <t>2phase or 3phase fault block auto-reclosing</t>
  </si>
  <si>
    <t>投多相故障闭重</t>
  </si>
  <si>
    <t>BlkAR_When_2/3PhFault</t>
  </si>
  <si>
    <t>set_trp_rst_mode</t>
  </si>
  <si>
    <t>跳闸返回方式，有分位无流，无流两个选项</t>
  </si>
  <si>
    <t>tripping dropout mode</t>
  </si>
  <si>
    <t>跳闸返回方式</t>
  </si>
  <si>
    <t>Mode_TripDrop</t>
  </si>
  <si>
    <r>
      <rPr>
        <b/>
        <sz val="11"/>
        <color rgb="FF000000"/>
        <rFont val="Arial"/>
        <charset val="134"/>
      </rPr>
      <t>CT/VT</t>
    </r>
    <r>
      <rPr>
        <b/>
        <sz val="11"/>
        <color rgb="FF000000"/>
        <rFont val="宋体"/>
        <charset val="134"/>
      </rPr>
      <t>断线</t>
    </r>
  </si>
  <si>
    <t>set_i_factor</t>
  </si>
  <si>
    <t>factor of current sum</t>
  </si>
  <si>
    <t>和电流系数</t>
  </si>
  <si>
    <r>
      <rPr>
        <sz val="11"/>
        <rFont val="Arial"/>
        <charset val="134"/>
      </rPr>
      <t>k_</t>
    </r>
    <r>
      <rPr>
        <sz val="11"/>
        <rFont val="Calibri"/>
        <charset val="134"/>
      </rPr>
      <t>CurrSum</t>
    </r>
  </si>
  <si>
    <t>set_i0_thd</t>
  </si>
  <si>
    <t>threshold of current by 3i0; threshold of sum current</t>
  </si>
  <si>
    <t>使用外接零序电流有流门槛值</t>
  </si>
  <si>
    <t>Thresh_CurrSum</t>
  </si>
  <si>
    <t>set_vt_opt</t>
  </si>
  <si>
    <t>voltage source</t>
  </si>
  <si>
    <t>电压采集来源（母线、线路）</t>
  </si>
  <si>
    <t>VoltSource</t>
  </si>
  <si>
    <t>set_ip_ratio</t>
  </si>
  <si>
    <t>ratio of min and max current</t>
  </si>
  <si>
    <t>最小与最大电流比值</t>
  </si>
  <si>
    <t>Ratio_Imin/Imax</t>
  </si>
  <si>
    <t>swi_3u0</t>
  </si>
  <si>
    <t>enable 3u0; 3U0 control is on</t>
  </si>
  <si>
    <t>零序电压判据使能</t>
  </si>
  <si>
    <t>Criterion_3U0</t>
  </si>
  <si>
    <t>swi_diff</t>
  </si>
  <si>
    <t>enable diff current; Diff current control is on</t>
  </si>
  <si>
    <t>差流判据使能</t>
  </si>
  <si>
    <t>Criterion_Idiff</t>
  </si>
  <si>
    <t>swi_i1p</t>
  </si>
  <si>
    <t>use external zero-sequence; External 3I0 criterion is on</t>
  </si>
  <si>
    <t>使用外接零序电流判定</t>
  </si>
  <si>
    <t>Use_IN</t>
  </si>
  <si>
    <t>swi_vt_in</t>
  </si>
  <si>
    <t>enable VT</t>
  </si>
  <si>
    <t>VT投入</t>
  </si>
  <si>
    <t>VT_On</t>
  </si>
  <si>
    <t>set_3u0</t>
  </si>
  <si>
    <t>zero-sequence voltage setting of VT failure protection</t>
  </si>
  <si>
    <t>3U0&gt;</t>
  </si>
  <si>
    <t>set_3u0_le</t>
  </si>
  <si>
    <t>zero-sequence voltage setting of CT failure protection</t>
  </si>
  <si>
    <t>3U0&lt;</t>
  </si>
  <si>
    <t>set_u1</t>
  </si>
  <si>
    <t>setting of positive-sequence voltage; undervoltage start value</t>
  </si>
  <si>
    <t>正序电压定值</t>
  </si>
  <si>
    <t>U1&lt;</t>
  </si>
  <si>
    <t>set_u2</t>
  </si>
  <si>
    <t>setting of negative -sequence voltage; overvoltage start value</t>
  </si>
  <si>
    <t>U2&gt;</t>
  </si>
  <si>
    <t>set_3rd</t>
  </si>
  <si>
    <t xml:space="preserve">setting voltage of 3rd harmony;overvoltage start value </t>
  </si>
  <si>
    <t>电压三次谐波定值</t>
  </si>
  <si>
    <t>Hm3&gt;</t>
  </si>
  <si>
    <t>set_vt_fail_dltm</t>
  </si>
  <si>
    <t>warning delay of VT failure</t>
  </si>
  <si>
    <t>VT断线告警延时</t>
  </si>
  <si>
    <t>AlmDly_VT_Fail</t>
  </si>
  <si>
    <t>set_ct_fail_dltm</t>
  </si>
  <si>
    <t>warning delay of CT failure</t>
  </si>
  <si>
    <t>CT断线告警延时</t>
  </si>
  <si>
    <t>AlmDly_CT_Fail</t>
  </si>
  <si>
    <t>电压电流测量</t>
  </si>
  <si>
    <t>ct_pola</t>
  </si>
  <si>
    <t>CT负极性，0:正极性，1：负极性</t>
  </si>
  <si>
    <t>CT polarity</t>
  </si>
  <si>
    <t>CT极性</t>
  </si>
  <si>
    <t>Polarity_CT</t>
  </si>
  <si>
    <t>i_cali_factor</t>
  </si>
  <si>
    <t>calibration factor of external zero sequence current;correction factor of IN</t>
  </si>
  <si>
    <t>外接零序电流校准系数</t>
  </si>
  <si>
    <t>k_Corr_IN</t>
  </si>
  <si>
    <t>ct_mode</t>
  </si>
  <si>
    <t>CT类型，0:三相式CT，1：两相式CT</t>
  </si>
  <si>
    <t>CT_mode；CT connection type</t>
  </si>
  <si>
    <t>CT类型</t>
  </si>
  <si>
    <t>ConnType_CT</t>
  </si>
  <si>
    <t>set_ka_cor</t>
  </si>
  <si>
    <t>calibration factor of phase A; correction factor of phase A</t>
  </si>
  <si>
    <t>A相校准系数</t>
  </si>
  <si>
    <t>k_Corr_PhA</t>
  </si>
  <si>
    <t>set_kb_cor</t>
  </si>
  <si>
    <t>calibration factor of phase B; correction factor of phase B</t>
  </si>
  <si>
    <t>B相校准系数</t>
  </si>
  <si>
    <t>k_Corr_PhB</t>
  </si>
  <si>
    <t>set_kc_cor</t>
  </si>
  <si>
    <t>calibration factor of phase C; correction factor of phase C</t>
  </si>
  <si>
    <t>C相校准系数</t>
  </si>
  <si>
    <t>k_Corr_PhC</t>
  </si>
  <si>
    <t>usyn_cali_factor</t>
  </si>
  <si>
    <t>calibration factor of phase Us; correction factor of synch-voltage</t>
  </si>
  <si>
    <t>同期电压校准系数</t>
  </si>
  <si>
    <t>k_Corr_SynVolt</t>
  </si>
  <si>
    <t>vt_mode</t>
  </si>
  <si>
    <t>VT类型，0:三相式CT，1：两相式CT</t>
  </si>
  <si>
    <t>VT_mode；VT connection type</t>
  </si>
  <si>
    <t xml:space="preserve">VT类型 </t>
  </si>
  <si>
    <t>ConnType_VT</t>
  </si>
  <si>
    <t>set_freq_track</t>
  </si>
  <si>
    <t>频率跟踪使能</t>
  </si>
  <si>
    <t>enable frequency track; frequency tracking is on</t>
  </si>
  <si>
    <t>With_FreqTrack</t>
  </si>
  <si>
    <t>set_u_blk_angle</t>
  </si>
  <si>
    <t>电压有效门槛值，角度计算使用</t>
  </si>
  <si>
    <t>Lower limit of voltage</t>
  </si>
  <si>
    <t>电压有效门槛值</t>
  </si>
  <si>
    <t>set_i_blk</t>
  </si>
  <si>
    <t>电流有效门槛值，角度计算使用</t>
  </si>
  <si>
    <t>Lower limit of current</t>
  </si>
  <si>
    <t>电流有效门槛值</t>
  </si>
  <si>
    <t>LowerLimit_I</t>
  </si>
  <si>
    <t>set_u_refer_blk</t>
  </si>
  <si>
    <t>参考电压有效门槛值，角度计算使用</t>
  </si>
  <si>
    <t>Lower limit of reference voltage</t>
  </si>
  <si>
    <t>参考电压有效门槛值</t>
  </si>
  <si>
    <t>LowerLimit_Uref</t>
  </si>
  <si>
    <t>set_i_refer_blk</t>
  </si>
  <si>
    <t>参考电流有效门槛值，角度计算使用</t>
  </si>
  <si>
    <t>Lower limit of reference current</t>
  </si>
  <si>
    <t>参考电流有效门槛值</t>
  </si>
  <si>
    <t>LowerLimit_Iref</t>
  </si>
  <si>
    <t>set_angle_alm_t</t>
  </si>
  <si>
    <t>角度告警延时定值，角度计算使用</t>
  </si>
  <si>
    <t>angle alarm delay</t>
  </si>
  <si>
    <t>角度告警延时定值</t>
  </si>
  <si>
    <t>Dly_AngAlm</t>
  </si>
  <si>
    <t>选相</t>
  </si>
  <si>
    <t>自检</t>
  </si>
  <si>
    <r>
      <rPr>
        <b/>
        <sz val="11"/>
        <color rgb="FF000000"/>
        <rFont val="宋体"/>
        <charset val="134"/>
      </rPr>
      <t>参数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定值枚举量</t>
    </r>
  </si>
  <si>
    <t>yes</t>
  </si>
  <si>
    <t>投入</t>
  </si>
  <si>
    <t>Yes</t>
  </si>
  <si>
    <t>no</t>
  </si>
  <si>
    <t>退出</t>
  </si>
  <si>
    <t>No</t>
  </si>
  <si>
    <t>no_dir</t>
  </si>
  <si>
    <t>方向模式定值的选项，不判方向</t>
  </si>
  <si>
    <t>none directional</t>
  </si>
  <si>
    <t>无方向</t>
  </si>
  <si>
    <t>NonDir</t>
  </si>
  <si>
    <t>ford_dir</t>
  </si>
  <si>
    <t>方向模式定值的选项，正向</t>
  </si>
  <si>
    <t>forward directional</t>
  </si>
  <si>
    <t>正方向</t>
  </si>
  <si>
    <t>FwdDir</t>
  </si>
  <si>
    <t>revs_dir</t>
  </si>
  <si>
    <t>方向模式定值的选项，反向</t>
  </si>
  <si>
    <t>reverse directional</t>
  </si>
  <si>
    <t>反方向</t>
  </si>
  <si>
    <t>RevDir</t>
  </si>
  <si>
    <t>phs_blk</t>
  </si>
  <si>
    <t>谐波闭锁模式定值选项，各相谐波与基波比作为本相闭锁判据。</t>
  </si>
  <si>
    <t>phase blocking</t>
  </si>
  <si>
    <t>分相闭锁</t>
  </si>
  <si>
    <t>PhaseBlk</t>
  </si>
  <si>
    <t>cros_blk</t>
  </si>
  <si>
    <t>谐波闭锁模式定值选项，各相谐波与基波比的最大值作为闭锁判据。</t>
  </si>
  <si>
    <t>cross blocking</t>
  </si>
  <si>
    <t>交叉闭锁</t>
  </si>
  <si>
    <t>CrossBlk</t>
  </si>
  <si>
    <t>max_phs_blk</t>
  </si>
  <si>
    <t>谐波闭锁模式定值选项，以谐波最大的相谐波与本相基波比作为闭锁判据。</t>
  </si>
  <si>
    <t>maximum phase blocking</t>
  </si>
  <si>
    <t>最大相闭锁</t>
  </si>
  <si>
    <t>MaxPhaseBlk</t>
  </si>
  <si>
    <t>def</t>
  </si>
  <si>
    <t>definite time (both ANSI  and IEC)</t>
  </si>
  <si>
    <t>DefTime</t>
  </si>
  <si>
    <t>ansi_e</t>
  </si>
  <si>
    <t>ANSI extremely inverse</t>
  </si>
  <si>
    <t>ANSIE</t>
  </si>
  <si>
    <t>ANSI_ExtrmInv</t>
  </si>
  <si>
    <t>ansi_v</t>
  </si>
  <si>
    <t>ANSI very inverse</t>
  </si>
  <si>
    <t>ANSIV</t>
  </si>
  <si>
    <t>ANSI_VeryInv</t>
  </si>
  <si>
    <t>ansi_n</t>
  </si>
  <si>
    <t>ANSI normal inverse</t>
  </si>
  <si>
    <t>ANSIN</t>
  </si>
  <si>
    <t>ANSI_NormInv</t>
  </si>
  <si>
    <t>ansi_m</t>
  </si>
  <si>
    <t>ANSI moderately inverse</t>
  </si>
  <si>
    <t>ANSIM</t>
  </si>
  <si>
    <t>ANSI_ModerInv</t>
  </si>
  <si>
    <t>ansi_lte</t>
  </si>
  <si>
    <t>ANSI long time extremely inverse</t>
  </si>
  <si>
    <t>ANSILTE</t>
  </si>
  <si>
    <t>ANSI_LongExtreInv</t>
  </si>
  <si>
    <t>ansi_ltv</t>
  </si>
  <si>
    <t>ANSI long time very inverse</t>
  </si>
  <si>
    <t>ANSILTV</t>
  </si>
  <si>
    <t>ANSI_LongVeryInv</t>
  </si>
  <si>
    <t>ansi_lt</t>
  </si>
  <si>
    <t>ANSI long time inverse</t>
  </si>
  <si>
    <t>ANSILT</t>
  </si>
  <si>
    <t>ANSI_LongInv</t>
  </si>
  <si>
    <t>iec_n</t>
  </si>
  <si>
    <t>IEC normal inverse</t>
  </si>
  <si>
    <t>IECN</t>
  </si>
  <si>
    <t>IEC_NormInv</t>
  </si>
  <si>
    <t>iec_v</t>
  </si>
  <si>
    <t>IEC very inverse</t>
  </si>
  <si>
    <t>IECV</t>
  </si>
  <si>
    <t>IEC_VeryInv</t>
  </si>
  <si>
    <t>iec_i</t>
  </si>
  <si>
    <t>IEC inverse</t>
  </si>
  <si>
    <t>IECI</t>
  </si>
  <si>
    <t>IEC_Inv</t>
  </si>
  <si>
    <t>iec_e</t>
  </si>
  <si>
    <t>IEC extremely inverse</t>
  </si>
  <si>
    <t>IECE</t>
  </si>
  <si>
    <t>IEC_ExtrmInv</t>
  </si>
  <si>
    <t>iec_st</t>
  </si>
  <si>
    <t>IEC short time inverse</t>
  </si>
  <si>
    <t>IECST</t>
  </si>
  <si>
    <t>IEC_ShortInv</t>
  </si>
  <si>
    <t>iec_lt</t>
  </si>
  <si>
    <t>IEC long time inverse</t>
  </si>
  <si>
    <t>IECLT</t>
  </si>
  <si>
    <t>IEC_LongInv</t>
  </si>
  <si>
    <t>user_def</t>
  </si>
  <si>
    <t>programmable defined time</t>
  </si>
  <si>
    <t>UserDefined</t>
  </si>
  <si>
    <t>inv_n</t>
  </si>
  <si>
    <t>动作曲线类型,电压用标准反时限曲线</t>
  </si>
  <si>
    <t>standard inverse</t>
  </si>
  <si>
    <t>标准反时限</t>
  </si>
  <si>
    <t>NormInv</t>
  </si>
  <si>
    <t>inst_drop</t>
  </si>
  <si>
    <t>返回曲线类型，用于电流保护和电压保护（复归方式）</t>
  </si>
  <si>
    <t>instantaneous dropout</t>
  </si>
  <si>
    <t>立即返回</t>
  </si>
  <si>
    <t>InstantDrop</t>
  </si>
  <si>
    <t>def_drop</t>
  </si>
  <si>
    <t>define-time dropout</t>
  </si>
  <si>
    <t>定时限返回</t>
  </si>
  <si>
    <t>DefDrop</t>
  </si>
  <si>
    <t>inv_drop</t>
  </si>
  <si>
    <t>返回曲线类型，用于电流保护</t>
  </si>
  <si>
    <t>ANSI inverse-time dropout</t>
  </si>
  <si>
    <t>反时限返回</t>
  </si>
  <si>
    <t>InvDrop</t>
  </si>
  <si>
    <t>upp_polar</t>
  </si>
  <si>
    <t>极化电压模式之一，对相间电压极化</t>
  </si>
  <si>
    <t>polarizing with phase-to-phase voltage</t>
  </si>
  <si>
    <t>相间电压极化</t>
  </si>
  <si>
    <t>upg_polar</t>
  </si>
  <si>
    <t>极化电压模式之一，对相电压极化</t>
  </si>
  <si>
    <t>polarizing with phase-to-ground voltage</t>
  </si>
  <si>
    <t>相电压极化</t>
  </si>
  <si>
    <t>Uph</t>
  </si>
  <si>
    <t>u1_polar</t>
  </si>
  <si>
    <t>极化电压模式之一，对正序电压极化</t>
  </si>
  <si>
    <t>polarizing with positive sequence voltage</t>
  </si>
  <si>
    <t>正序电压极化</t>
  </si>
  <si>
    <t xml:space="preserve">U1 </t>
  </si>
  <si>
    <t>bus</t>
  </si>
  <si>
    <t>电压采集来源之一，母线</t>
  </si>
  <si>
    <t>电压采集来源（母线）</t>
  </si>
  <si>
    <t>电压采集来源之一，线路</t>
  </si>
  <si>
    <t>电压采集来源（线路）</t>
  </si>
  <si>
    <t>disable</t>
  </si>
  <si>
    <t>工作模式的选项之一，退出</t>
  </si>
  <si>
    <t>Off</t>
  </si>
  <si>
    <t>trip</t>
  </si>
  <si>
    <t>工作模式的选项之一，跳闸</t>
  </si>
  <si>
    <t>Trip</t>
  </si>
  <si>
    <t>alarm</t>
  </si>
  <si>
    <t>工作模式的选项之一，告警</t>
  </si>
  <si>
    <t>告警</t>
  </si>
  <si>
    <t>fun_on</t>
  </si>
  <si>
    <t>工作模式的选项之一，主要用于开关模块、刀闸模这些都没有跳闸信号的</t>
  </si>
  <si>
    <t>On</t>
  </si>
  <si>
    <t>st_recls</t>
  </si>
  <si>
    <t>合闸控制模式选项之一</t>
  </si>
  <si>
    <t>startup auto reclosure</t>
  </si>
  <si>
    <t>启动重合闸</t>
  </si>
  <si>
    <t>Start_Reclosing</t>
  </si>
  <si>
    <t>blk_recls</t>
  </si>
  <si>
    <t>block auto reclosure</t>
  </si>
  <si>
    <t>Block_Reclosing</t>
  </si>
  <si>
    <t>blk_ast</t>
  </si>
  <si>
    <t>block  automatic switch transfer</t>
  </si>
  <si>
    <t>闭锁备自投</t>
  </si>
  <si>
    <t>Block_AutoTransferSw</t>
  </si>
  <si>
    <t>off</t>
  </si>
  <si>
    <t>uph_volt</t>
  </si>
  <si>
    <t>相/线选择：相电压</t>
  </si>
  <si>
    <t>phase-to-ground voltage</t>
  </si>
  <si>
    <t>相电压</t>
  </si>
  <si>
    <t>upp_volt</t>
  </si>
  <si>
    <t>相/线选择：线电压</t>
  </si>
  <si>
    <t>线电压</t>
  </si>
  <si>
    <t>1_outof_3</t>
  </si>
  <si>
    <t>one-out-of-three</t>
  </si>
  <si>
    <t>三取一</t>
  </si>
  <si>
    <t>1_OutOf_3</t>
  </si>
  <si>
    <t>2_outof_3</t>
  </si>
  <si>
    <t>two-out-of-three</t>
  </si>
  <si>
    <t>三取二</t>
  </si>
  <si>
    <t>2_OutOf_3</t>
  </si>
  <si>
    <t>3_outof_3</t>
  </si>
  <si>
    <t>three-out-of-three</t>
  </si>
  <si>
    <t>三取三</t>
  </si>
  <si>
    <t>3_OutOf_3</t>
  </si>
  <si>
    <t>no_chk</t>
  </si>
  <si>
    <t>电流/断路器检测选项，不检</t>
  </si>
  <si>
    <t>no detection</t>
  </si>
  <si>
    <t>NoChk</t>
  </si>
  <si>
    <t>cur_chk</t>
  </si>
  <si>
    <t>电流/断路器检测选项，检电流</t>
  </si>
  <si>
    <t>detection current</t>
  </si>
  <si>
    <t>检电流</t>
  </si>
  <si>
    <t>CurrChk</t>
  </si>
  <si>
    <t>pos_chk</t>
  </si>
  <si>
    <t>电流/断路器检测选项，检电流或断路器</t>
  </si>
  <si>
    <t>detect contact position</t>
  </si>
  <si>
    <t>检断路器位置</t>
  </si>
  <si>
    <t>PosChk</t>
  </si>
  <si>
    <t>power_integ</t>
  </si>
  <si>
    <t>电度计算方式：功率积分方式</t>
  </si>
  <si>
    <t>power integral</t>
  </si>
  <si>
    <t>功率积分方式</t>
  </si>
  <si>
    <t>PwrIntegral</t>
  </si>
  <si>
    <t>pulse_count</t>
  </si>
  <si>
    <t>电度计算方式：脉冲计数方式</t>
  </si>
  <si>
    <t>pulse counting</t>
  </si>
  <si>
    <t>脉冲计数方式</t>
  </si>
  <si>
    <t>PulseCounting</t>
  </si>
  <si>
    <t>now_val</t>
  </si>
  <si>
    <t>电度更新方式定值选项，当前值</t>
  </si>
  <si>
    <t>latest value</t>
  </si>
  <si>
    <t>当前值</t>
  </si>
  <si>
    <t>LatestVal</t>
  </si>
  <si>
    <t>delt_val</t>
  </si>
  <si>
    <t>电度更新方式定值选项，变化值</t>
  </si>
  <si>
    <t>delta value</t>
  </si>
  <si>
    <t>变化值</t>
  </si>
  <si>
    <t>DeltaVal</t>
  </si>
  <si>
    <t>0min</t>
  </si>
  <si>
    <t>固定时间更新选项，XX:00</t>
  </si>
  <si>
    <t>0 minute past XX o'clock</t>
  </si>
  <si>
    <t>XX:00</t>
  </si>
  <si>
    <t>15min</t>
  </si>
  <si>
    <t>固定时间更新选项，XX:15</t>
  </si>
  <si>
    <t>15 minute past XX o'clock</t>
  </si>
  <si>
    <t>XX:15</t>
  </si>
  <si>
    <t>30min</t>
  </si>
  <si>
    <t>固定时间更新选项，XX:30</t>
  </si>
  <si>
    <t>30 minute past XX o'clock</t>
  </si>
  <si>
    <t>XX:30</t>
  </si>
  <si>
    <t>45min</t>
  </si>
  <si>
    <t>固定时间更新选项，XX:45</t>
  </si>
  <si>
    <t>45 minute past XX o'clock</t>
  </si>
  <si>
    <t>XX:45</t>
  </si>
  <si>
    <t>60min</t>
  </si>
  <si>
    <t>固定时间更新选项，XX:60</t>
  </si>
  <si>
    <t>60 minute past XX o'clock</t>
  </si>
  <si>
    <t>XX:60</t>
  </si>
  <si>
    <t>ris_edg</t>
  </si>
  <si>
    <t>脉冲触发方式选项之一，上升沿</t>
  </si>
  <si>
    <t>triggering option: rising edge</t>
  </si>
  <si>
    <t>上升沿</t>
  </si>
  <si>
    <t>RisingEdge</t>
  </si>
  <si>
    <t>ris_fal_edg</t>
  </si>
  <si>
    <t>脉冲触发方式选项之一，上升沿和下降沿</t>
  </si>
  <si>
    <t>triggering option: rising/falling edge</t>
  </si>
  <si>
    <t>上升沿和下降沿</t>
  </si>
  <si>
    <t>Rising/FallingEdge</t>
  </si>
  <si>
    <t>mwh</t>
  </si>
  <si>
    <t>脉冲单位：MWh</t>
  </si>
  <si>
    <t>MWh</t>
  </si>
  <si>
    <t>kwh</t>
  </si>
  <si>
    <t>脉冲单位：kWh</t>
  </si>
  <si>
    <t>kWh</t>
  </si>
  <si>
    <t>wh</t>
  </si>
  <si>
    <t>脉冲单位：Wh</t>
  </si>
  <si>
    <t>Wh</t>
  </si>
  <si>
    <t>dig_smp</t>
  </si>
  <si>
    <t>采样方式/模式之一：数字采样</t>
  </si>
  <si>
    <t>digital sampling</t>
  </si>
  <si>
    <t>数字采样</t>
  </si>
  <si>
    <t>DigitalSampling</t>
  </si>
  <si>
    <t>an_smp</t>
  </si>
  <si>
    <t>采样方式/模式之一：模拟采样</t>
  </si>
  <si>
    <t>analog sampling</t>
  </si>
  <si>
    <t>模拟采样</t>
  </si>
  <si>
    <t>AnalogSampling</t>
  </si>
  <si>
    <t>acvt</t>
  </si>
  <si>
    <t>采样模式之一，传统采样</t>
  </si>
  <si>
    <t>analog VT</t>
  </si>
  <si>
    <t>传统采样</t>
  </si>
  <si>
    <t>AnalogVT</t>
  </si>
  <si>
    <t>ecvt</t>
  </si>
  <si>
    <t>采样模式之一，电子式互感器采样</t>
  </si>
  <si>
    <t>ECVT</t>
  </si>
  <si>
    <t>电子式互感器采样</t>
  </si>
  <si>
    <t>limt_cur</t>
  </si>
  <si>
    <t>超最大限制电流处理的两种方式之一，用最大限制电流参与判据继续计算。</t>
  </si>
  <si>
    <t>use limiting current</t>
  </si>
  <si>
    <t>电流限幅</t>
  </si>
  <si>
    <t>Accumulate_With_Imax</t>
  </si>
  <si>
    <t>frez_therm</t>
  </si>
  <si>
    <t>超最大限制电流处理的两种方式之一，判据暂停，待电流恢复限幅范围内后继续计算。</t>
  </si>
  <si>
    <t>freeze thermal value</t>
  </si>
  <si>
    <t>冻结判据</t>
  </si>
  <si>
    <t>Freeze_ThermVal</t>
  </si>
  <si>
    <t>prev_pos</t>
  </si>
  <si>
    <t>开关中间态和错误态处理方式之一</t>
  </si>
  <si>
    <t>hold the previous valid position</t>
  </si>
  <si>
    <t>保持前一有效状态</t>
  </si>
  <si>
    <t>PrevPos</t>
  </si>
  <si>
    <t>cls_pos</t>
  </si>
  <si>
    <t>closed position</t>
  </si>
  <si>
    <t>合位</t>
  </si>
  <si>
    <t>Closed</t>
  </si>
  <si>
    <t>NoForce</t>
  </si>
  <si>
    <t>开关强制:外部</t>
  </si>
  <si>
    <t>not forcing</t>
  </si>
  <si>
    <t>不强制</t>
  </si>
  <si>
    <t>AsOpen</t>
  </si>
  <si>
    <t>开关强制:分位</t>
  </si>
  <si>
    <t>as open</t>
  </si>
  <si>
    <t>强制分位</t>
  </si>
  <si>
    <t>forward</t>
  </si>
  <si>
    <t>电流互感器极性之一，正极性</t>
  </si>
  <si>
    <t>正极性</t>
  </si>
  <si>
    <t>Forward</t>
  </si>
  <si>
    <t>reverse</t>
  </si>
  <si>
    <t>电流互感器极性之一，反极性</t>
  </si>
  <si>
    <t>反极性</t>
  </si>
  <si>
    <t>Reverse</t>
  </si>
  <si>
    <t>wye</t>
  </si>
  <si>
    <t>电压互感器接线方式之一，星型</t>
  </si>
  <si>
    <t>wye connection</t>
  </si>
  <si>
    <t>星型接线</t>
  </si>
  <si>
    <t>Wye</t>
  </si>
  <si>
    <t>delta</t>
  </si>
  <si>
    <t>电压互感器接线方式之一，三角形</t>
  </si>
  <si>
    <t>delta connection</t>
  </si>
  <si>
    <t>三角形接线</t>
  </si>
  <si>
    <t>Delta</t>
  </si>
  <si>
    <t>3Phase</t>
  </si>
  <si>
    <t>电流互感器接线方式之一，三相式</t>
  </si>
  <si>
    <t>connection type: 3 phase</t>
  </si>
  <si>
    <t>三相式接法</t>
  </si>
  <si>
    <t>2Phase</t>
  </si>
  <si>
    <t>电流互感器接线方式之一，两相式</t>
  </si>
  <si>
    <t>connection type: 2 phase</t>
  </si>
  <si>
    <t>两相式接法</t>
  </si>
  <si>
    <t>1/3pole_trip</t>
  </si>
  <si>
    <t>跳闸模式之一： 三跳/单跳</t>
  </si>
  <si>
    <t>3pole/1pole trip</t>
  </si>
  <si>
    <t>三跳/单跳</t>
  </si>
  <si>
    <t>1/3Pole</t>
  </si>
  <si>
    <t>3pole_trip</t>
  </si>
  <si>
    <t>跳闸模式之一： 三跳</t>
  </si>
  <si>
    <t>3pole trip</t>
  </si>
  <si>
    <t>三跳</t>
  </si>
  <si>
    <t>3Pole</t>
  </si>
  <si>
    <t>off_trip</t>
  </si>
  <si>
    <t>跳闸模式之一： 功能退出</t>
  </si>
  <si>
    <t>trip off</t>
  </si>
  <si>
    <t>跳闸退出</t>
  </si>
  <si>
    <t>cb_open_no_flow</t>
  </si>
  <si>
    <t>跳闸返回方式：分位无流</t>
  </si>
  <si>
    <t>CB open no flow</t>
  </si>
  <si>
    <t>分位无流</t>
  </si>
  <si>
    <t>Open_NoFlow</t>
  </si>
  <si>
    <t>no_flow</t>
  </si>
  <si>
    <t>跳闸返回方式：无流</t>
  </si>
  <si>
    <t>no flow</t>
  </si>
  <si>
    <t>无流</t>
  </si>
  <si>
    <t>NoFlow</t>
  </si>
  <si>
    <t>1pole</t>
  </si>
  <si>
    <t>1-pole reclosure</t>
  </si>
  <si>
    <t>1Pole</t>
  </si>
  <si>
    <t>3pole</t>
  </si>
  <si>
    <t>3-pole reclosure</t>
  </si>
  <si>
    <t>1/3pole</t>
  </si>
  <si>
    <t>1-pole and 3-pole reclosure</t>
  </si>
  <si>
    <t>none</t>
  </si>
  <si>
    <t>none priority</t>
  </si>
  <si>
    <t>无优先级</t>
  </si>
  <si>
    <t>None</t>
  </si>
  <si>
    <t>high</t>
  </si>
  <si>
    <t>high priority</t>
  </si>
  <si>
    <t>高优先级</t>
  </si>
  <si>
    <t>High</t>
  </si>
  <si>
    <t>low</t>
  </si>
  <si>
    <t>low priority</t>
  </si>
  <si>
    <t>低优先级</t>
  </si>
  <si>
    <t>Low</t>
  </si>
  <si>
    <t>bi_malcls</t>
  </si>
  <si>
    <t>加速保护手合模式选项，判定依据之一：开入</t>
  </si>
  <si>
    <t>binary input</t>
  </si>
  <si>
    <t>开入</t>
  </si>
  <si>
    <t>BI</t>
  </si>
  <si>
    <t>pos_cur</t>
  </si>
  <si>
    <t>加速保护手合模式选项，判定依据之一：位置和电流</t>
  </si>
  <si>
    <t>position and current</t>
  </si>
  <si>
    <t>位置和电流</t>
  </si>
  <si>
    <t>Pos&amp;Curr</t>
  </si>
  <si>
    <t>volt_cur</t>
  </si>
  <si>
    <t>加速保护手合模式选项，判定依据之一：电压和电流</t>
  </si>
  <si>
    <t>voltage and current</t>
  </si>
  <si>
    <t>电压和电流</t>
  </si>
  <si>
    <t>Volt&amp;Curr</t>
  </si>
  <si>
    <t>all_opt</t>
  </si>
  <si>
    <t>加速保护手合模式选项，判定依据之一：所有</t>
  </si>
  <si>
    <t>all</t>
  </si>
  <si>
    <t>所有</t>
  </si>
  <si>
    <t>All</t>
  </si>
  <si>
    <t>smt_mode</t>
  </si>
  <si>
    <t>中间态和错误态的处理方式之一，智能处理方式</t>
  </si>
  <si>
    <t>smart mode</t>
  </si>
  <si>
    <t>智能处理方式</t>
  </si>
  <si>
    <t>SmartVal</t>
  </si>
  <si>
    <t>blk_mode</t>
  </si>
  <si>
    <t>中间态和错误态的处理方式之一，闭锁相关方式</t>
  </si>
  <si>
    <t>block mode</t>
  </si>
  <si>
    <t>闭锁相关方式</t>
  </si>
  <si>
    <t>ProtBlocking</t>
  </si>
  <si>
    <t>force_cls</t>
  </si>
  <si>
    <t>刀闸位置强制的三种方式之一，强制合位</t>
  </si>
  <si>
    <t>manual close mode</t>
  </si>
  <si>
    <t>强制合位</t>
  </si>
  <si>
    <t>AsClsd</t>
  </si>
  <si>
    <t>force_opn</t>
  </si>
  <si>
    <t>刀闸位置强制的三种方式之一，强制分位</t>
  </si>
  <si>
    <t>manual open mode</t>
  </si>
  <si>
    <t>by_contact</t>
  </si>
  <si>
    <t>刀闸位置强制的三种方式之一，外部触点</t>
  </si>
  <si>
    <t>auxiliary contact mode</t>
  </si>
  <si>
    <t>外部触点</t>
  </si>
  <si>
    <t>ByContact</t>
  </si>
  <si>
    <t>ua</t>
  </si>
  <si>
    <t>同期电压选择的选项，Ua</t>
  </si>
  <si>
    <t>Ua</t>
  </si>
  <si>
    <t>ub</t>
  </si>
  <si>
    <t>同期电压选择的选项，Ub</t>
  </si>
  <si>
    <t>Ub</t>
  </si>
  <si>
    <t>uc</t>
  </si>
  <si>
    <t>同期电压选择的选项，Uc</t>
  </si>
  <si>
    <t>Uc</t>
  </si>
  <si>
    <t>uab</t>
  </si>
  <si>
    <t>同期电压选择的选项，Uab</t>
  </si>
  <si>
    <t>Uab</t>
  </si>
  <si>
    <t>ubc</t>
  </si>
  <si>
    <t>同期电压选择的选项，Ubc</t>
  </si>
  <si>
    <t>Ubc</t>
  </si>
  <si>
    <t>uca</t>
  </si>
  <si>
    <t>同期电压选择的选项，Uca</t>
  </si>
  <si>
    <t>Uca</t>
  </si>
  <si>
    <t>bus_2</t>
  </si>
  <si>
    <t>开关配置模式：双母接线</t>
  </si>
  <si>
    <t>CB of double-bus</t>
  </si>
  <si>
    <t>双母接线</t>
  </si>
  <si>
    <t>CB_DoubleBus</t>
  </si>
  <si>
    <t>cb_bus3/2</t>
  </si>
  <si>
    <t>开关配置模式：3/2接线母线开关</t>
  </si>
  <si>
    <t>bus CB of 3/2 layout</t>
  </si>
  <si>
    <t>3/2接线母线开关</t>
  </si>
  <si>
    <t>BusCB_3/2</t>
  </si>
  <si>
    <t>cb_tie3/2</t>
  </si>
  <si>
    <t>开关配置模式：3/2接线中开关</t>
  </si>
  <si>
    <t>tie CB of 3/2 layout</t>
  </si>
  <si>
    <t>3/2接线中开关</t>
  </si>
  <si>
    <t>TieCB_3/2</t>
  </si>
  <si>
    <t>setting_sel</t>
  </si>
  <si>
    <t>同期模式选择方式:内部定值选择</t>
  </si>
  <si>
    <t>internal setting</t>
  </si>
  <si>
    <t>内部定值选择</t>
  </si>
  <si>
    <t>IntSetting</t>
  </si>
  <si>
    <t>config_sel</t>
  </si>
  <si>
    <t>同期模式选择方式:外部配置选择</t>
  </si>
  <si>
    <t>external placement</t>
  </si>
  <si>
    <t>外部配置选择</t>
  </si>
  <si>
    <t>ExtInput</t>
  </si>
  <si>
    <t>prim_value</t>
  </si>
  <si>
    <t>遥测上送方式:一次值</t>
  </si>
  <si>
    <t>primary value</t>
  </si>
  <si>
    <t>一次值</t>
  </si>
  <si>
    <t>Primary</t>
  </si>
  <si>
    <t>sec_value</t>
  </si>
  <si>
    <t>遥测上送方式:二次值</t>
  </si>
  <si>
    <t>secondary value</t>
  </si>
  <si>
    <t>二次值</t>
  </si>
  <si>
    <t>Secondary</t>
  </si>
  <si>
    <t>信号枚举量</t>
  </si>
  <si>
    <t>interm_state</t>
  </si>
  <si>
    <t>双位置选项：中间态</t>
  </si>
  <si>
    <t>intermediate state</t>
  </si>
  <si>
    <t>中间态</t>
  </si>
  <si>
    <t>IntermState</t>
  </si>
  <si>
    <t>bad_state</t>
  </si>
  <si>
    <t>双位置选项：错误态</t>
  </si>
  <si>
    <t>bad state</t>
  </si>
  <si>
    <t>错误态</t>
  </si>
  <si>
    <t>BadState</t>
  </si>
  <si>
    <t>open_state</t>
  </si>
  <si>
    <t>双位置选项：分位</t>
  </si>
  <si>
    <t>open state</t>
  </si>
  <si>
    <t>分位</t>
  </si>
  <si>
    <t>Open</t>
  </si>
  <si>
    <t>cls_state</t>
  </si>
  <si>
    <t>双位置选项：合位</t>
  </si>
  <si>
    <t>closed state</t>
  </si>
  <si>
    <t>ready_rec</t>
  </si>
  <si>
    <t>重合闸状态，0: 重合闸准备就绪</t>
  </si>
  <si>
    <t>charging completed</t>
  </si>
  <si>
    <t>str_rec</t>
  </si>
  <si>
    <t>重合闸状态，1: 重合闸起动</t>
  </si>
  <si>
    <t>reclosure started</t>
  </si>
  <si>
    <t>succ_rec</t>
  </si>
  <si>
    <t>重合闸状态，2: 重合闸重合成功</t>
  </si>
  <si>
    <t>reclosed successfully</t>
  </si>
  <si>
    <t>重合闸重合成功</t>
  </si>
  <si>
    <t>abc</t>
  </si>
  <si>
    <t>相序选择的选项:ABC</t>
  </si>
  <si>
    <t>sequence:phase A to B to C</t>
  </si>
  <si>
    <t>ABC</t>
  </si>
  <si>
    <t>acb</t>
  </si>
  <si>
    <t>相序选择的选项:ACB</t>
  </si>
  <si>
    <t>sequence:phase A to C to B</t>
  </si>
  <si>
    <t>ACB</t>
  </si>
  <si>
    <t>张雅琼</t>
  </si>
  <si>
    <t>相量测量单元</t>
  </si>
  <si>
    <t>PMU (phasor Measurement Unit)</t>
  </si>
  <si>
    <t>相量数据集中器</t>
  </si>
  <si>
    <t>PDC (Phasor Data Concentrator)</t>
  </si>
  <si>
    <t>面向通用对象的变电站事件</t>
  </si>
  <si>
    <t>GOOSE (Generic Object-Oriented Substation Event)</t>
  </si>
  <si>
    <t>电流互感器</t>
  </si>
  <si>
    <t>CT (Current Transformer)</t>
  </si>
  <si>
    <t>电压互感器</t>
  </si>
  <si>
    <t>VT (Voltage Transformer)</t>
  </si>
  <si>
    <t>高压</t>
  </si>
  <si>
    <t>HV (High Voltage)</t>
  </si>
  <si>
    <t>中压</t>
  </si>
  <si>
    <t>MV (Middle Voltage)</t>
  </si>
  <si>
    <t>低压</t>
  </si>
  <si>
    <t>LV (Low Voltage)</t>
  </si>
  <si>
    <t>有效值</t>
  </si>
  <si>
    <t>RMS (Root Mean Square)</t>
  </si>
  <si>
    <t>AR(Automatic Reclosing)</t>
  </si>
  <si>
    <t>手动重合</t>
  </si>
  <si>
    <t>MC(Manual Closing)</t>
  </si>
  <si>
    <t>遥控合闸</t>
  </si>
  <si>
    <t>RC(Remote Closing)</t>
  </si>
  <si>
    <t>采样数据</t>
  </si>
  <si>
    <r>
      <rPr>
        <sz val="11"/>
        <color rgb="FF000000"/>
        <rFont val="Times New Roman"/>
        <charset val="134"/>
      </rPr>
      <t>SV(Sampled Value</t>
    </r>
    <r>
      <rPr>
        <sz val="11"/>
        <color rgb="FF000000"/>
        <rFont val="宋体"/>
        <charset val="134"/>
      </rPr>
      <t>）</t>
    </r>
  </si>
  <si>
    <t>CB(Circuit Breaker）</t>
  </si>
  <si>
    <r>
      <rPr>
        <sz val="11"/>
        <color rgb="FF000000"/>
        <rFont val="Times New Roman"/>
        <charset val="134"/>
      </rPr>
      <t>DS(Disconnector Switch</t>
    </r>
    <r>
      <rPr>
        <sz val="11"/>
        <color rgb="FF000000"/>
        <rFont val="宋体"/>
        <charset val="134"/>
      </rPr>
      <t>）</t>
    </r>
  </si>
  <si>
    <t>PT断线监测</t>
  </si>
  <si>
    <t>CT断线监测</t>
  </si>
  <si>
    <t>断路器失灵</t>
  </si>
  <si>
    <t>BF(Breaker Failure）</t>
  </si>
  <si>
    <t>命令</t>
  </si>
  <si>
    <t>CMD</t>
  </si>
  <si>
    <t>通信</t>
  </si>
  <si>
    <t>COM</t>
  </si>
  <si>
    <t>测控单元（装置）</t>
  </si>
  <si>
    <t>BCU (bay control unit)</t>
  </si>
  <si>
    <t>录波</t>
  </si>
  <si>
    <t>DFR (digital fault recording)</t>
  </si>
  <si>
    <t>非全相</t>
  </si>
  <si>
    <t xml:space="preserve">PD(pole discrepancy) </t>
  </si>
  <si>
    <t>过流</t>
  </si>
  <si>
    <t>OC(over-current）</t>
  </si>
  <si>
    <t>功能</t>
  </si>
  <si>
    <t>FN (function）</t>
  </si>
  <si>
    <t>脉宽</t>
  </si>
  <si>
    <t>PW (pulse width)</t>
  </si>
  <si>
    <t>BI(binary input)</t>
  </si>
  <si>
    <t>开出</t>
  </si>
  <si>
    <t>BO(binary output)</t>
  </si>
  <si>
    <t>中央处理器</t>
  </si>
  <si>
    <t>CPU(central processing unit)</t>
  </si>
  <si>
    <t>模拟输入</t>
  </si>
  <si>
    <t>AI(analog input)</t>
  </si>
  <si>
    <t>模拟输出</t>
  </si>
  <si>
    <t>AO(analog output)</t>
  </si>
  <si>
    <t>输入输出</t>
  </si>
  <si>
    <t>IO(input and output)</t>
  </si>
  <si>
    <t>数据集中器</t>
  </si>
  <si>
    <t>DCU (data concentrator unit)</t>
  </si>
  <si>
    <t>千字节</t>
  </si>
  <si>
    <t>KB</t>
  </si>
  <si>
    <t>兆字节</t>
  </si>
  <si>
    <t>MB</t>
  </si>
  <si>
    <t>十亿字节</t>
  </si>
  <si>
    <t>GB</t>
  </si>
  <si>
    <t>日，（天）</t>
  </si>
  <si>
    <t>d</t>
  </si>
  <si>
    <t>[小]时</t>
  </si>
  <si>
    <t>h</t>
  </si>
  <si>
    <t>分</t>
  </si>
  <si>
    <t>min</t>
  </si>
  <si>
    <t>秒</t>
  </si>
  <si>
    <t>毫秒</t>
  </si>
  <si>
    <t>ms</t>
  </si>
  <si>
    <t>微秒</t>
  </si>
  <si>
    <t>μs</t>
  </si>
  <si>
    <t>米</t>
  </si>
  <si>
    <t>m</t>
  </si>
  <si>
    <t>千米</t>
  </si>
  <si>
    <t>km</t>
  </si>
  <si>
    <t>毫米</t>
  </si>
  <si>
    <t>mm</t>
  </si>
  <si>
    <t>微米</t>
  </si>
  <si>
    <t>μm</t>
  </si>
  <si>
    <t>平方米</t>
  </si>
  <si>
    <t>m²</t>
  </si>
  <si>
    <t>平方毫米</t>
  </si>
  <si>
    <t>mm²</t>
  </si>
  <si>
    <t>帕</t>
  </si>
  <si>
    <t>Pa</t>
  </si>
  <si>
    <t>千帕</t>
  </si>
  <si>
    <t>kPa</t>
  </si>
  <si>
    <t>兆帕</t>
  </si>
  <si>
    <t>MPa</t>
  </si>
  <si>
    <t>贝尔</t>
  </si>
  <si>
    <t>分贝</t>
  </si>
  <si>
    <t>dB</t>
  </si>
  <si>
    <t>牛[顿]</t>
  </si>
  <si>
    <t>N</t>
  </si>
  <si>
    <t>牛[顿]米</t>
  </si>
  <si>
    <t>N·m</t>
  </si>
  <si>
    <t>每秒转数</t>
  </si>
  <si>
    <t>r/s</t>
  </si>
  <si>
    <t>每分钟转数</t>
  </si>
  <si>
    <t>r/min</t>
  </si>
  <si>
    <t>每秒传输位数</t>
  </si>
  <si>
    <t>bit/s</t>
  </si>
  <si>
    <t>每秒传输千位数</t>
  </si>
  <si>
    <t>kbit/s</t>
  </si>
  <si>
    <t>每秒传输兆位数</t>
  </si>
  <si>
    <t>Mbit/s</t>
  </si>
  <si>
    <t>欧姆</t>
  </si>
  <si>
    <t>Ω</t>
  </si>
  <si>
    <t>ohm</t>
  </si>
  <si>
    <t>摄氏度</t>
  </si>
  <si>
    <t>℃</t>
  </si>
  <si>
    <t>deg</t>
  </si>
  <si>
    <t>度（角度）</t>
  </si>
  <si>
    <t>°</t>
  </si>
  <si>
    <t>分（角度）</t>
  </si>
  <si>
    <t>’</t>
  </si>
  <si>
    <t>秒（角度）</t>
  </si>
  <si>
    <t>″</t>
  </si>
  <si>
    <t>安培</t>
  </si>
  <si>
    <t>A</t>
  </si>
  <si>
    <t>千安</t>
  </si>
  <si>
    <t>kA</t>
  </si>
  <si>
    <t>毫安</t>
  </si>
  <si>
    <t>mA</t>
  </si>
  <si>
    <t>伏特</t>
  </si>
  <si>
    <t>V</t>
  </si>
  <si>
    <t>千伏</t>
  </si>
  <si>
    <t>kV</t>
  </si>
  <si>
    <t>毫伏</t>
  </si>
  <si>
    <t>mV</t>
  </si>
  <si>
    <t>赫兹</t>
  </si>
  <si>
    <t>Hz</t>
  </si>
  <si>
    <t>千赫兹</t>
  </si>
  <si>
    <t>kHz</t>
  </si>
  <si>
    <t>兆赫兹</t>
  </si>
  <si>
    <t>MHz</t>
  </si>
  <si>
    <t>乏</t>
  </si>
  <si>
    <t>VAr</t>
  </si>
  <si>
    <t>千乏</t>
  </si>
  <si>
    <t>kVAr</t>
  </si>
  <si>
    <t>兆乏</t>
  </si>
  <si>
    <t>MVAr</t>
  </si>
  <si>
    <t>伏安</t>
  </si>
  <si>
    <t>VA</t>
  </si>
  <si>
    <t>千伏安</t>
  </si>
  <si>
    <t>kVA</t>
  </si>
  <si>
    <t>兆伏安</t>
  </si>
  <si>
    <t>MVA</t>
  </si>
  <si>
    <t>瓦[特]</t>
  </si>
  <si>
    <t>W</t>
  </si>
  <si>
    <t>千瓦</t>
  </si>
  <si>
    <t>kW</t>
  </si>
  <si>
    <t>兆瓦</t>
  </si>
  <si>
    <t>MW</t>
  </si>
  <si>
    <t>瓦[特][小]时</t>
  </si>
  <si>
    <t>千瓦[特][小]时</t>
  </si>
  <si>
    <t>兆瓦[特][小]时</t>
  </si>
  <si>
    <t>乏[小]时</t>
  </si>
  <si>
    <t>VArh</t>
  </si>
  <si>
    <t>千乏[小]时</t>
  </si>
  <si>
    <t>kVArh</t>
  </si>
  <si>
    <t>兆乏[小]时</t>
  </si>
  <si>
    <t>MVArh</t>
  </si>
  <si>
    <t>伏安[小]时</t>
  </si>
  <si>
    <t>VAh</t>
  </si>
  <si>
    <t>千伏安[小]时</t>
  </si>
  <si>
    <t>kVAh</t>
  </si>
  <si>
    <t>兆伏安[小]时</t>
  </si>
  <si>
    <t>MVAh</t>
  </si>
  <si>
    <t>赫兹每秒</t>
  </si>
  <si>
    <t>Hz/s</t>
  </si>
  <si>
    <t>帧每秒</t>
  </si>
  <si>
    <t>fps</t>
  </si>
  <si>
    <t>差动标幺值单位</t>
  </si>
  <si>
    <t>p.u.</t>
  </si>
  <si>
    <t>安时</t>
  </si>
  <si>
    <t>Ah</t>
  </si>
  <si>
    <t>安秒</t>
  </si>
  <si>
    <t>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</si>
</sst>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6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Arial"/>
      <charset val="134"/>
    </font>
    <font>
      <sz val="11"/>
      <name val="微软雅黑"/>
      <charset val="134"/>
    </font>
    <font>
      <strike/>
      <sz val="11"/>
      <color rgb="FF000000"/>
      <name val="Arial"/>
      <charset val="134"/>
    </font>
    <font>
      <strike/>
      <sz val="11"/>
      <color rgb="FF000000"/>
      <name val="宋体"/>
      <charset val="134"/>
    </font>
    <font>
      <strike/>
      <sz val="11"/>
      <name val="微软雅黑"/>
      <charset val="134"/>
    </font>
    <font>
      <sz val="11"/>
      <color rgb="FF000000"/>
      <name val="等线"/>
      <charset val="134"/>
    </font>
    <font>
      <sz val="11"/>
      <name val="Arial"/>
      <charset val="134"/>
    </font>
    <font>
      <strike/>
      <sz val="11"/>
      <name val="Arial"/>
      <charset val="134"/>
    </font>
    <font>
      <sz val="11"/>
      <color rgb="FF000000"/>
      <name val="Times New Roman"/>
      <charset val="134"/>
    </font>
    <font>
      <sz val="12"/>
      <color rgb="FF000000"/>
      <name val="等线"/>
      <charset val="134"/>
    </font>
    <font>
      <sz val="11"/>
      <color rgb="FFFF0000"/>
      <name val="Times New Roman"/>
      <charset val="134"/>
    </font>
    <font>
      <sz val="12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name val="宋体"/>
      <charset val="134"/>
    </font>
    <font>
      <sz val="11"/>
      <color rgb="FFFF0000"/>
      <name val="Arial"/>
      <charset val="134"/>
    </font>
    <font>
      <sz val="11"/>
      <color rgb="FFFF0000"/>
      <name val="宋体"/>
      <charset val="134"/>
    </font>
    <font>
      <sz val="10"/>
      <color rgb="FF000000"/>
      <name val="Calibri"/>
      <charset val="134"/>
    </font>
    <font>
      <b/>
      <sz val="11"/>
      <color rgb="FF000000"/>
      <name val="Arial"/>
      <charset val="134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sz val="10.5"/>
      <color theme="1"/>
      <name val="宋体"/>
      <charset val="134"/>
    </font>
    <font>
      <sz val="11"/>
      <color rgb="FFFE0300"/>
      <name val="Arial"/>
      <charset val="134"/>
    </font>
    <font>
      <sz val="11"/>
      <color rgb="FFEA3324"/>
      <name val="Arial"/>
      <charset val="134"/>
    </font>
    <font>
      <sz val="11"/>
      <color rgb="FF000000"/>
      <name val="Symbol"/>
      <charset val="2"/>
    </font>
    <font>
      <strike/>
      <sz val="12"/>
      <color theme="1"/>
      <name val="等线"/>
      <charset val="134"/>
      <scheme val="minor"/>
    </font>
    <font>
      <sz val="12"/>
      <color rgb="FFFF0000"/>
      <name val="等线"/>
      <charset val="134"/>
    </font>
    <font>
      <sz val="11"/>
      <color theme="1"/>
      <name val="Arial"/>
      <charset val="134"/>
    </font>
    <font>
      <sz val="11"/>
      <color theme="5"/>
      <name val="宋体"/>
      <charset val="134"/>
    </font>
    <font>
      <sz val="12"/>
      <name val="等线"/>
      <charset val="134"/>
    </font>
    <font>
      <sz val="10"/>
      <name val="等线"/>
      <charset val="134"/>
      <scheme val="minor"/>
    </font>
    <font>
      <sz val="11"/>
      <color rgb="FF000000"/>
      <name val="微软雅黑"/>
      <charset val="134"/>
    </font>
    <font>
      <sz val="9"/>
      <name val="宋体"/>
      <charset val="134"/>
    </font>
    <font>
      <b/>
      <sz val="12"/>
      <color theme="1"/>
      <name val="等线"/>
      <charset val="134"/>
      <scheme val="minor"/>
    </font>
    <font>
      <sz val="10.5"/>
      <color theme="1"/>
      <name val="Arial"/>
      <charset val="134"/>
    </font>
    <font>
      <b/>
      <sz val="11"/>
      <color rgb="FFFF0000"/>
      <name val="Arial"/>
      <charset val="134"/>
    </font>
    <font>
      <sz val="11"/>
      <name val="Arial, sans-serif"/>
      <charset val="134"/>
    </font>
    <font>
      <b/>
      <sz val="1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9"/>
      <name val="Arial"/>
      <charset val="134"/>
    </font>
    <font>
      <sz val="11"/>
      <color rgb="FF000000"/>
      <name val="汉仪书宋二KW"/>
      <charset val="134"/>
    </font>
    <font>
      <sz val="11"/>
      <name val="Calibri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" fillId="11" borderId="3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8" fillId="0" borderId="4" applyNumberFormat="0" applyFill="0" applyAlignment="0" applyProtection="0">
      <alignment vertical="center"/>
    </xf>
    <xf numFmtId="0" fontId="49" fillId="0" borderId="5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6" applyNumberFormat="0" applyAlignment="0" applyProtection="0">
      <alignment vertical="center"/>
    </xf>
    <xf numFmtId="0" fontId="51" fillId="13" borderId="7" applyNumberFormat="0" applyAlignment="0" applyProtection="0">
      <alignment vertical="center"/>
    </xf>
    <xf numFmtId="0" fontId="52" fillId="13" borderId="6" applyNumberFormat="0" applyAlignment="0" applyProtection="0">
      <alignment vertical="center"/>
    </xf>
    <xf numFmtId="0" fontId="53" fillId="14" borderId="8" applyNumberFormat="0" applyAlignment="0" applyProtection="0">
      <alignment vertical="center"/>
    </xf>
    <xf numFmtId="0" fontId="54" fillId="0" borderId="9" applyNumberFormat="0" applyFill="0" applyAlignment="0" applyProtection="0">
      <alignment vertical="center"/>
    </xf>
    <xf numFmtId="0" fontId="55" fillId="0" borderId="10" applyNumberFormat="0" applyFill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61" fillId="0" borderId="0">
      <alignment vertical="center"/>
    </xf>
  </cellStyleXfs>
  <cellXfs count="19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Protection="1">
      <alignment vertical="center"/>
      <protection locked="0" hidden="1"/>
    </xf>
    <xf numFmtId="0" fontId="5" fillId="3" borderId="0" xfId="0" applyFont="1" applyFill="1" applyProtection="1">
      <alignment vertical="center"/>
      <protection locked="0"/>
    </xf>
    <xf numFmtId="14" fontId="5" fillId="0" borderId="0" xfId="0" applyNumberFormat="1" applyFont="1" applyProtection="1">
      <alignment vertical="center"/>
      <protection locked="0" hidden="1"/>
    </xf>
    <xf numFmtId="0" fontId="1" fillId="3" borderId="0" xfId="0" applyFont="1" applyFill="1" applyProtection="1">
      <alignment vertical="center"/>
      <protection locked="0"/>
    </xf>
    <xf numFmtId="0" fontId="6" fillId="0" borderId="1" xfId="49" applyFont="1" applyBorder="1">
      <alignment vertical="center"/>
    </xf>
    <xf numFmtId="0" fontId="5" fillId="0" borderId="0" xfId="0" applyFont="1" applyProtection="1">
      <alignment vertical="center"/>
      <protection hidden="1"/>
    </xf>
    <xf numFmtId="0" fontId="5" fillId="3" borderId="0" xfId="0" applyFont="1" applyFill="1">
      <alignment vertical="center"/>
    </xf>
    <xf numFmtId="14" fontId="5" fillId="0" borderId="0" xfId="0" applyNumberFormat="1" applyFont="1" applyProtection="1">
      <alignment vertical="center"/>
      <protection hidden="1"/>
    </xf>
    <xf numFmtId="0" fontId="1" fillId="3" borderId="0" xfId="0" applyFont="1" applyFill="1">
      <alignment vertical="center"/>
    </xf>
    <xf numFmtId="0" fontId="7" fillId="0" borderId="0" xfId="0" applyFont="1" applyProtection="1">
      <alignment vertical="center"/>
      <protection hidden="1"/>
    </xf>
    <xf numFmtId="0" fontId="7" fillId="3" borderId="0" xfId="0" applyFont="1" applyFill="1">
      <alignment vertical="center"/>
    </xf>
    <xf numFmtId="14" fontId="7" fillId="0" borderId="0" xfId="0" applyNumberFormat="1" applyFont="1" applyProtection="1">
      <alignment vertical="center"/>
      <protection hidden="1"/>
    </xf>
    <xf numFmtId="0" fontId="8" fillId="3" borderId="0" xfId="0" applyFont="1" applyFill="1">
      <alignment vertical="center"/>
    </xf>
    <xf numFmtId="0" fontId="9" fillId="0" borderId="1" xfId="49" applyFont="1" applyBorder="1">
      <alignment vertical="center"/>
    </xf>
    <xf numFmtId="0" fontId="10" fillId="3" borderId="0" xfId="0" applyFont="1" applyFill="1" applyProtection="1">
      <alignment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1" fillId="0" borderId="1" xfId="49" applyFont="1" applyBorder="1">
      <alignment vertical="center"/>
    </xf>
    <xf numFmtId="0" fontId="5" fillId="4" borderId="0" xfId="0" applyFont="1" applyFill="1" applyProtection="1">
      <alignment vertical="center"/>
      <protection locked="0" hidden="1"/>
    </xf>
    <xf numFmtId="0" fontId="5" fillId="0" borderId="0" xfId="0" applyFont="1" applyProtection="1">
      <alignment vertical="center"/>
      <protection locked="0"/>
    </xf>
    <xf numFmtId="0" fontId="5" fillId="4" borderId="0" xfId="0" applyFont="1" applyFill="1" applyProtection="1">
      <alignment vertical="center"/>
      <protection locked="0"/>
    </xf>
    <xf numFmtId="0" fontId="11" fillId="0" borderId="1" xfId="49" applyFont="1" applyBorder="1" applyAlignment="1">
      <alignment vertical="center" wrapText="1"/>
    </xf>
    <xf numFmtId="0" fontId="12" fillId="0" borderId="1" xfId="49" applyFont="1" applyBorder="1" applyAlignment="1">
      <alignment vertical="center" wrapText="1"/>
    </xf>
    <xf numFmtId="0" fontId="7" fillId="4" borderId="0" xfId="0" applyFont="1" applyFill="1" applyProtection="1">
      <alignment vertical="center"/>
      <protection locked="0" hidden="1"/>
    </xf>
    <xf numFmtId="0" fontId="7" fillId="0" borderId="0" xfId="0" applyFont="1" applyProtection="1">
      <alignment vertical="center"/>
      <protection locked="0"/>
    </xf>
    <xf numFmtId="0" fontId="7" fillId="4" borderId="0" xfId="0" applyFont="1" applyFill="1" applyProtection="1">
      <alignment vertical="center"/>
      <protection locked="0"/>
    </xf>
    <xf numFmtId="0" fontId="7" fillId="0" borderId="0" xfId="0" applyFont="1" applyProtection="1">
      <alignment vertical="center"/>
      <protection locked="0" hidden="1"/>
    </xf>
    <xf numFmtId="0" fontId="7" fillId="3" borderId="0" xfId="0" applyFont="1" applyFill="1" applyProtection="1">
      <alignment vertical="center"/>
      <protection locked="0"/>
    </xf>
    <xf numFmtId="14" fontId="7" fillId="0" borderId="0" xfId="0" applyNumberFormat="1" applyFont="1" applyProtection="1">
      <alignment vertical="center"/>
      <protection locked="0" hidden="1"/>
    </xf>
    <xf numFmtId="0" fontId="8" fillId="3" borderId="0" xfId="0" applyFont="1" applyFill="1" applyProtection="1">
      <alignment vertical="center"/>
      <protection locked="0"/>
    </xf>
    <xf numFmtId="0" fontId="12" fillId="0" borderId="1" xfId="49" applyFont="1" applyBorder="1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 applyProtection="1">
      <alignment vertical="center"/>
      <protection locked="0" hidden="1"/>
    </xf>
    <xf numFmtId="0" fontId="5" fillId="5" borderId="0" xfId="0" applyFont="1" applyFill="1" applyProtection="1">
      <alignment vertical="center"/>
      <protection locked="0" hidden="1"/>
    </xf>
    <xf numFmtId="0" fontId="5" fillId="5" borderId="0" xfId="0" applyFont="1" applyFill="1" applyProtection="1">
      <alignment vertical="center"/>
      <protection locked="0"/>
    </xf>
    <xf numFmtId="14" fontId="5" fillId="5" borderId="0" xfId="0" applyNumberFormat="1" applyFont="1" applyFill="1" applyProtection="1">
      <alignment vertical="center"/>
      <protection locked="0" hidden="1"/>
    </xf>
    <xf numFmtId="0" fontId="1" fillId="5" borderId="0" xfId="0" applyFont="1" applyFill="1" applyProtection="1">
      <alignment vertical="center"/>
      <protection locked="0"/>
    </xf>
    <xf numFmtId="0" fontId="1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5" fillId="5" borderId="0" xfId="0" applyFont="1" applyFill="1" applyProtection="1">
      <alignment vertical="center"/>
      <protection hidden="1"/>
    </xf>
    <xf numFmtId="0" fontId="13" fillId="3" borderId="0" xfId="0" applyFont="1" applyFill="1" applyProtection="1">
      <alignment vertical="center"/>
      <protection locked="0"/>
    </xf>
    <xf numFmtId="0" fontId="14" fillId="0" borderId="0" xfId="0" applyFont="1" applyProtection="1">
      <alignment vertical="center"/>
      <protection locked="0" hidden="1"/>
    </xf>
    <xf numFmtId="0" fontId="14" fillId="0" borderId="0" xfId="0" applyFont="1" applyProtection="1">
      <alignment vertical="center"/>
      <protection locked="0"/>
    </xf>
    <xf numFmtId="0" fontId="13" fillId="6" borderId="0" xfId="0" applyFont="1" applyFill="1" applyProtection="1">
      <alignment vertical="center"/>
      <protection locked="0"/>
    </xf>
    <xf numFmtId="0" fontId="15" fillId="7" borderId="0" xfId="0" applyFont="1" applyFill="1" applyProtection="1">
      <alignment vertical="center"/>
      <protection locked="0"/>
    </xf>
    <xf numFmtId="0" fontId="5" fillId="4" borderId="0" xfId="0" applyFont="1" applyFill="1">
      <alignment vertical="center"/>
    </xf>
    <xf numFmtId="0" fontId="0" fillId="5" borderId="0" xfId="0" applyFill="1">
      <alignment vertical="center"/>
    </xf>
    <xf numFmtId="0" fontId="16" fillId="5" borderId="0" xfId="0" applyFont="1" applyFill="1">
      <alignment vertical="center"/>
    </xf>
    <xf numFmtId="0" fontId="17" fillId="5" borderId="0" xfId="0" applyFont="1" applyFill="1">
      <alignment vertical="center"/>
    </xf>
    <xf numFmtId="0" fontId="5" fillId="0" borderId="0" xfId="0" applyFont="1">
      <alignment vertical="center"/>
    </xf>
    <xf numFmtId="0" fontId="3" fillId="4" borderId="0" xfId="0" applyFont="1" applyFill="1" applyProtection="1">
      <alignment vertical="center"/>
      <protection locked="0" hidden="1"/>
    </xf>
    <xf numFmtId="14" fontId="5" fillId="4" borderId="0" xfId="0" applyNumberFormat="1" applyFont="1" applyFill="1" applyProtection="1">
      <alignment vertical="center"/>
      <protection locked="0" hidden="1"/>
    </xf>
    <xf numFmtId="0" fontId="1" fillId="4" borderId="0" xfId="0" applyFont="1" applyFill="1" applyProtection="1">
      <alignment vertical="center"/>
      <protection locked="0"/>
    </xf>
    <xf numFmtId="14" fontId="5" fillId="5" borderId="0" xfId="0" applyNumberFormat="1" applyFont="1" applyFill="1" applyProtection="1">
      <alignment vertical="center"/>
      <protection hidden="1"/>
    </xf>
    <xf numFmtId="0" fontId="11" fillId="5" borderId="0" xfId="0" applyFont="1" applyFill="1" applyProtection="1">
      <alignment vertical="center"/>
      <protection locked="0" hidden="1"/>
    </xf>
    <xf numFmtId="0" fontId="11" fillId="5" borderId="0" xfId="0" applyFont="1" applyFill="1">
      <alignment vertical="center"/>
    </xf>
    <xf numFmtId="14" fontId="11" fillId="5" borderId="0" xfId="0" applyNumberFormat="1" applyFont="1" applyFill="1" applyProtection="1">
      <alignment vertical="center"/>
      <protection hidden="1"/>
    </xf>
    <xf numFmtId="0" fontId="18" fillId="5" borderId="0" xfId="0" applyFont="1" applyFill="1">
      <alignment vertical="center"/>
    </xf>
    <xf numFmtId="0" fontId="11" fillId="5" borderId="0" xfId="0" applyFont="1" applyFill="1" applyProtection="1">
      <alignment vertical="center"/>
      <protection hidden="1"/>
    </xf>
    <xf numFmtId="0" fontId="1" fillId="7" borderId="0" xfId="0" applyFont="1" applyFill="1" applyProtection="1">
      <alignment vertical="center"/>
      <protection locked="0"/>
    </xf>
    <xf numFmtId="0" fontId="5" fillId="8" borderId="0" xfId="0" applyFont="1" applyFill="1" applyProtection="1">
      <alignment vertical="center"/>
      <protection locked="0" hidden="1"/>
    </xf>
    <xf numFmtId="0" fontId="19" fillId="5" borderId="0" xfId="0" applyFont="1" applyFill="1" applyProtection="1">
      <alignment vertical="center"/>
      <protection locked="0" hidden="1"/>
    </xf>
    <xf numFmtId="0" fontId="1" fillId="5" borderId="0" xfId="0" applyFont="1" applyFill="1" applyAlignment="1" applyProtection="1">
      <alignment vertical="center" wrapText="1"/>
      <protection locked="0"/>
    </xf>
    <xf numFmtId="0" fontId="11" fillId="5" borderId="0" xfId="0" applyFont="1" applyFill="1" applyProtection="1">
      <alignment vertical="center"/>
      <protection locked="0"/>
    </xf>
    <xf numFmtId="0" fontId="1" fillId="9" borderId="0" xfId="0" applyFont="1" applyFill="1" applyProtection="1">
      <alignment vertical="center"/>
      <protection locked="0"/>
    </xf>
    <xf numFmtId="0" fontId="5" fillId="9" borderId="0" xfId="0" applyFont="1" applyFill="1" applyProtection="1">
      <alignment vertical="center"/>
      <protection locked="0"/>
    </xf>
    <xf numFmtId="0" fontId="5" fillId="6" borderId="0" xfId="0" applyFont="1" applyFill="1" applyProtection="1">
      <alignment vertical="center"/>
      <protection locked="0" hidden="1"/>
    </xf>
    <xf numFmtId="0" fontId="1" fillId="6" borderId="0" xfId="0" applyFont="1" applyFill="1" applyProtection="1">
      <alignment vertical="center"/>
      <protection locked="0"/>
    </xf>
    <xf numFmtId="0" fontId="5" fillId="8" borderId="0" xfId="0" applyFont="1" applyFill="1" applyProtection="1">
      <alignment vertical="center"/>
      <protection locked="0"/>
    </xf>
    <xf numFmtId="0" fontId="5" fillId="7" borderId="0" xfId="0" applyFont="1" applyFill="1" applyProtection="1">
      <alignment vertical="center"/>
      <protection locked="0"/>
    </xf>
    <xf numFmtId="0" fontId="19" fillId="5" borderId="0" xfId="0" applyFont="1" applyFill="1" applyProtection="1">
      <alignment vertical="center"/>
      <protection locked="0"/>
    </xf>
    <xf numFmtId="14" fontId="19" fillId="5" borderId="0" xfId="0" applyNumberFormat="1" applyFont="1" applyFill="1" applyProtection="1">
      <alignment vertical="center"/>
      <protection locked="0" hidden="1"/>
    </xf>
    <xf numFmtId="0" fontId="20" fillId="5" borderId="0" xfId="0" applyFont="1" applyFill="1" applyProtection="1">
      <alignment vertical="center"/>
      <protection locked="0"/>
    </xf>
    <xf numFmtId="0" fontId="19" fillId="5" borderId="0" xfId="0" applyFont="1" applyFill="1">
      <alignment vertical="center"/>
    </xf>
    <xf numFmtId="0" fontId="0" fillId="7" borderId="0" xfId="0" applyFill="1">
      <alignment vertical="center"/>
    </xf>
    <xf numFmtId="0" fontId="21" fillId="5" borderId="0" xfId="0" applyFont="1" applyFill="1">
      <alignment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0" fontId="3" fillId="4" borderId="0" xfId="0" applyFont="1" applyFill="1" applyAlignment="1" applyProtection="1">
      <alignment horizontal="left" vertical="center"/>
      <protection hidden="1"/>
    </xf>
    <xf numFmtId="0" fontId="22" fillId="4" borderId="0" xfId="0" applyFont="1" applyFill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horizontal="left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0" fontId="13" fillId="5" borderId="0" xfId="0" applyFont="1" applyFill="1" applyProtection="1">
      <alignment vertical="center"/>
      <protection locked="0"/>
    </xf>
    <xf numFmtId="0" fontId="15" fillId="5" borderId="0" xfId="0" applyFont="1" applyFill="1" applyProtection="1">
      <alignment vertical="center"/>
      <protection locked="0"/>
    </xf>
    <xf numFmtId="0" fontId="20" fillId="3" borderId="0" xfId="0" applyFont="1" applyFill="1" applyProtection="1">
      <alignment vertical="center"/>
      <protection locked="0"/>
    </xf>
    <xf numFmtId="0" fontId="13" fillId="7" borderId="0" xfId="0" applyFont="1" applyFill="1" applyProtection="1">
      <alignment vertical="center"/>
      <protection locked="0"/>
    </xf>
    <xf numFmtId="0" fontId="18" fillId="5" borderId="0" xfId="0" applyFont="1" applyFill="1" applyProtection="1">
      <alignment vertical="center"/>
      <protection locked="0"/>
    </xf>
    <xf numFmtId="0" fontId="23" fillId="4" borderId="0" xfId="0" applyFont="1" applyFill="1" applyAlignment="1" applyProtection="1">
      <alignment horizontal="left" vertical="center"/>
      <protection locked="0"/>
    </xf>
    <xf numFmtId="0" fontId="5" fillId="7" borderId="0" xfId="0" applyFont="1" applyFill="1" applyProtection="1">
      <alignment vertical="center"/>
      <protection locked="0" hidden="1"/>
    </xf>
    <xf numFmtId="14" fontId="5" fillId="7" borderId="0" xfId="0" applyNumberFormat="1" applyFont="1" applyFill="1" applyProtection="1">
      <alignment vertical="center"/>
      <protection locked="0" hidden="1"/>
    </xf>
    <xf numFmtId="0" fontId="5" fillId="7" borderId="0" xfId="0" applyFont="1" applyFill="1">
      <alignment vertical="center"/>
    </xf>
    <xf numFmtId="0" fontId="24" fillId="4" borderId="0" xfId="0" applyFont="1" applyFill="1" applyAlignment="1">
      <alignment horizontal="left" vertical="center"/>
    </xf>
    <xf numFmtId="0" fontId="5" fillId="6" borderId="0" xfId="0" applyFont="1" applyFill="1" applyProtection="1">
      <alignment vertical="center"/>
      <protection locked="0"/>
    </xf>
    <xf numFmtId="0" fontId="19" fillId="6" borderId="0" xfId="0" applyFont="1" applyFill="1" applyProtection="1">
      <alignment vertical="center"/>
      <protection locked="0"/>
    </xf>
    <xf numFmtId="0" fontId="5" fillId="9" borderId="0" xfId="0" applyFont="1" applyFill="1" applyProtection="1">
      <alignment vertical="center"/>
      <protection locked="0" hidden="1"/>
    </xf>
    <xf numFmtId="0" fontId="3" fillId="4" borderId="0" xfId="0" applyFont="1" applyFill="1" applyAlignment="1" applyProtection="1">
      <alignment horizontal="left" vertical="center"/>
      <protection locked="0" hidden="1"/>
    </xf>
    <xf numFmtId="0" fontId="25" fillId="5" borderId="0" xfId="0" applyFont="1" applyFill="1" applyAlignment="1">
      <alignment horizontal="justify" vertical="center"/>
    </xf>
    <xf numFmtId="0" fontId="22" fillId="4" borderId="0" xfId="0" applyFont="1" applyFill="1" applyAlignment="1" applyProtection="1">
      <alignment horizontal="left" vertical="center"/>
      <protection hidden="1"/>
    </xf>
    <xf numFmtId="0" fontId="26" fillId="5" borderId="0" xfId="0" applyFont="1" applyFill="1" applyProtection="1">
      <alignment vertical="center"/>
      <protection locked="0"/>
    </xf>
    <xf numFmtId="0" fontId="27" fillId="5" borderId="0" xfId="0" applyFont="1" applyFill="1" applyProtection="1">
      <alignment vertical="center"/>
      <protection locked="0"/>
    </xf>
    <xf numFmtId="14" fontId="5" fillId="0" borderId="0" xfId="0" applyNumberFormat="1" applyFont="1" applyProtection="1">
      <alignment vertical="center"/>
      <protection locked="0"/>
    </xf>
    <xf numFmtId="0" fontId="14" fillId="5" borderId="0" xfId="0" applyFont="1" applyFill="1">
      <alignment vertical="center"/>
    </xf>
    <xf numFmtId="0" fontId="3" fillId="4" borderId="0" xfId="0" applyFont="1" applyFill="1" applyAlignment="1">
      <alignment horizontal="left" vertical="center"/>
    </xf>
    <xf numFmtId="0" fontId="5" fillId="5" borderId="0" xfId="0" applyFont="1" applyFill="1" applyAlignment="1" applyProtection="1">
      <alignment horizontal="justify" vertical="center"/>
      <protection locked="0"/>
    </xf>
    <xf numFmtId="0" fontId="28" fillId="5" borderId="0" xfId="0" applyFont="1" applyFill="1" applyAlignment="1" applyProtection="1">
      <alignment horizontal="justify" vertical="center"/>
      <protection locked="0"/>
    </xf>
    <xf numFmtId="0" fontId="22" fillId="4" borderId="0" xfId="0" applyFont="1" applyFill="1" applyAlignment="1" applyProtection="1">
      <alignment horizontal="left" vertical="center"/>
      <protection locked="0" hidden="1"/>
    </xf>
    <xf numFmtId="0" fontId="11" fillId="7" borderId="0" xfId="0" applyFont="1" applyFill="1" applyProtection="1">
      <alignment vertical="center"/>
      <protection locked="0"/>
    </xf>
    <xf numFmtId="0" fontId="18" fillId="7" borderId="0" xfId="0" applyFont="1" applyFill="1" applyProtection="1">
      <alignment vertical="center"/>
      <protection locked="0"/>
    </xf>
    <xf numFmtId="14" fontId="11" fillId="5" borderId="0" xfId="0" applyNumberFormat="1" applyFont="1" applyFill="1" applyProtection="1">
      <alignment vertical="center"/>
      <protection locked="0" hidden="1"/>
    </xf>
    <xf numFmtId="0" fontId="18" fillId="6" borderId="0" xfId="0" applyFont="1" applyFill="1" applyProtection="1">
      <alignment vertical="center"/>
      <protection locked="0"/>
    </xf>
    <xf numFmtId="0" fontId="11" fillId="9" borderId="0" xfId="0" applyFont="1" applyFill="1" applyProtection="1">
      <alignment vertical="center"/>
      <protection locked="0"/>
    </xf>
    <xf numFmtId="0" fontId="11" fillId="7" borderId="0" xfId="0" applyFont="1" applyFill="1">
      <alignment vertical="center"/>
    </xf>
    <xf numFmtId="0" fontId="11" fillId="6" borderId="0" xfId="0" applyFont="1" applyFill="1">
      <alignment vertical="center"/>
    </xf>
    <xf numFmtId="0" fontId="27" fillId="3" borderId="0" xfId="0" applyFont="1" applyFill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9" fillId="0" borderId="0" xfId="0" applyFont="1">
      <alignment vertical="center"/>
    </xf>
    <xf numFmtId="0" fontId="1" fillId="5" borderId="2" xfId="0" applyFont="1" applyFill="1" applyBorder="1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9" fillId="3" borderId="0" xfId="0" applyFont="1" applyFill="1" applyProtection="1">
      <alignment vertical="center"/>
      <protection locked="0"/>
    </xf>
    <xf numFmtId="0" fontId="30" fillId="0" borderId="0" xfId="0" applyFont="1">
      <alignment vertical="center"/>
    </xf>
    <xf numFmtId="0" fontId="0" fillId="9" borderId="0" xfId="0" applyFill="1">
      <alignment vertical="center"/>
    </xf>
    <xf numFmtId="14" fontId="5" fillId="9" borderId="0" xfId="0" applyNumberFormat="1" applyFont="1" applyFill="1" applyProtection="1">
      <alignment vertical="center"/>
      <protection locked="0" hidden="1"/>
    </xf>
    <xf numFmtId="0" fontId="19" fillId="5" borderId="0" xfId="0" applyFont="1" applyFill="1" applyProtection="1">
      <alignment vertical="center"/>
      <protection hidden="1"/>
    </xf>
    <xf numFmtId="0" fontId="5" fillId="9" borderId="0" xfId="0" applyFont="1" applyFill="1" applyProtection="1">
      <alignment vertical="center"/>
      <protection hidden="1"/>
    </xf>
    <xf numFmtId="0" fontId="5" fillId="9" borderId="0" xfId="0" applyFont="1" applyFill="1">
      <alignment vertical="center"/>
    </xf>
    <xf numFmtId="0" fontId="31" fillId="5" borderId="0" xfId="0" applyFont="1" applyFill="1" applyProtection="1">
      <alignment vertical="center"/>
      <protection locked="0"/>
    </xf>
    <xf numFmtId="14" fontId="1" fillId="5" borderId="0" xfId="0" applyNumberFormat="1" applyFont="1" applyFill="1" applyProtection="1">
      <alignment vertical="center"/>
      <protection locked="0"/>
    </xf>
    <xf numFmtId="0" fontId="32" fillId="3" borderId="0" xfId="0" applyFont="1" applyFill="1" applyProtection="1">
      <alignment vertical="center"/>
      <protection locked="0"/>
    </xf>
    <xf numFmtId="0" fontId="33" fillId="5" borderId="0" xfId="0" applyFont="1" applyFill="1">
      <alignment vertical="center"/>
    </xf>
    <xf numFmtId="0" fontId="14" fillId="7" borderId="0" xfId="0" applyFont="1" applyFill="1">
      <alignment vertical="center"/>
    </xf>
    <xf numFmtId="0" fontId="34" fillId="5" borderId="0" xfId="0" applyFont="1" applyFill="1" applyProtection="1">
      <alignment vertical="center"/>
      <protection locked="0"/>
    </xf>
    <xf numFmtId="0" fontId="35" fillId="5" borderId="0" xfId="0" applyFont="1" applyFill="1" applyProtection="1">
      <alignment vertical="center"/>
      <protection locked="0" hidden="1"/>
    </xf>
    <xf numFmtId="0" fontId="36" fillId="5" borderId="0" xfId="0" applyFont="1" applyFill="1">
      <alignment vertical="center"/>
    </xf>
    <xf numFmtId="0" fontId="36" fillId="5" borderId="0" xfId="0" applyFont="1" applyFill="1" applyAlignment="1">
      <alignment horizontal="justify" vertical="center" wrapText="1"/>
    </xf>
    <xf numFmtId="0" fontId="37" fillId="0" borderId="0" xfId="0" applyFont="1" applyProtection="1">
      <alignment vertical="center"/>
      <protection locked="0"/>
    </xf>
    <xf numFmtId="0" fontId="1" fillId="7" borderId="0" xfId="0" applyFont="1" applyFill="1">
      <alignment vertical="center"/>
    </xf>
    <xf numFmtId="0" fontId="25" fillId="7" borderId="0" xfId="0" applyFont="1" applyFill="1">
      <alignment vertical="center"/>
    </xf>
    <xf numFmtId="0" fontId="38" fillId="7" borderId="0" xfId="0" applyFont="1" applyFill="1">
      <alignment vertical="center"/>
    </xf>
    <xf numFmtId="0" fontId="5" fillId="10" borderId="0" xfId="0" applyFont="1" applyFill="1">
      <alignment vertical="center"/>
    </xf>
    <xf numFmtId="0" fontId="0" fillId="10" borderId="0" xfId="0" applyFill="1">
      <alignment vertical="center"/>
    </xf>
    <xf numFmtId="0" fontId="22" fillId="10" borderId="0" xfId="0" applyFont="1" applyFill="1" applyAlignment="1" applyProtection="1">
      <alignment horizontal="left" vertical="center"/>
      <protection locked="0" hidden="1"/>
    </xf>
    <xf numFmtId="0" fontId="22" fillId="10" borderId="0" xfId="0" applyFont="1" applyFill="1" applyAlignment="1" applyProtection="1">
      <alignment horizontal="left" vertical="center"/>
      <protection locked="0"/>
    </xf>
    <xf numFmtId="14" fontId="5" fillId="10" borderId="0" xfId="0" applyNumberFormat="1" applyFont="1" applyFill="1" applyProtection="1">
      <alignment vertical="center"/>
      <protection locked="0" hidden="1"/>
    </xf>
    <xf numFmtId="0" fontId="3" fillId="10" borderId="0" xfId="0" applyFont="1" applyFill="1" applyAlignment="1" applyProtection="1">
      <alignment horizontal="left" vertical="center"/>
      <protection locked="0"/>
    </xf>
    <xf numFmtId="0" fontId="1" fillId="10" borderId="0" xfId="0" applyFont="1" applyFill="1" applyProtection="1">
      <alignment vertical="center"/>
      <protection locked="0"/>
    </xf>
    <xf numFmtId="0" fontId="5" fillId="10" borderId="0" xfId="0" applyFont="1" applyFill="1" applyProtection="1">
      <alignment vertical="center"/>
      <protection locked="0" hidden="1"/>
    </xf>
    <xf numFmtId="0" fontId="34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5" fillId="10" borderId="0" xfId="0" applyFont="1" applyFill="1" applyProtection="1">
      <alignment vertical="center"/>
      <protection locked="0"/>
    </xf>
    <xf numFmtId="0" fontId="3" fillId="10" borderId="0" xfId="0" applyFont="1" applyFill="1" applyAlignment="1">
      <alignment horizontal="left" vertical="center"/>
    </xf>
    <xf numFmtId="0" fontId="39" fillId="4" borderId="0" xfId="0" applyFont="1" applyFill="1" applyAlignment="1" applyProtection="1">
      <alignment horizontal="left" vertical="center"/>
      <protection locked="0"/>
    </xf>
    <xf numFmtId="0" fontId="40" fillId="5" borderId="0" xfId="0" applyFont="1" applyFill="1">
      <alignment vertical="center"/>
    </xf>
    <xf numFmtId="0" fontId="22" fillId="5" borderId="0" xfId="0" applyFont="1" applyFill="1" applyAlignment="1" applyProtection="1">
      <alignment horizontal="left" vertical="center"/>
      <protection locked="0"/>
    </xf>
    <xf numFmtId="0" fontId="3" fillId="5" borderId="0" xfId="0" applyFont="1" applyFill="1" applyAlignment="1" applyProtection="1">
      <alignment horizontal="left" vertical="center"/>
      <protection locked="0"/>
    </xf>
    <xf numFmtId="0" fontId="22" fillId="5" borderId="0" xfId="0" applyFont="1" applyFill="1" applyAlignment="1">
      <alignment horizontal="left" vertical="center"/>
    </xf>
    <xf numFmtId="0" fontId="22" fillId="5" borderId="0" xfId="0" applyFont="1" applyFill="1" applyAlignment="1" applyProtection="1">
      <alignment horizontal="left" vertical="center"/>
      <protection hidden="1"/>
    </xf>
    <xf numFmtId="0" fontId="3" fillId="5" borderId="0" xfId="0" applyFont="1" applyFill="1" applyAlignment="1" applyProtection="1">
      <alignment horizontal="left" vertical="center"/>
      <protection hidden="1"/>
    </xf>
    <xf numFmtId="0" fontId="3" fillId="5" borderId="0" xfId="0" applyFont="1" applyFill="1" applyAlignment="1">
      <alignment horizontal="left" vertical="center"/>
    </xf>
    <xf numFmtId="0" fontId="5" fillId="5" borderId="0" xfId="0" applyFont="1" applyFill="1" applyAlignment="1" applyProtection="1">
      <alignment horizontal="left" vertical="center"/>
      <protection locked="0"/>
    </xf>
    <xf numFmtId="0" fontId="39" fillId="5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>
      <alignment vertical="center"/>
    </xf>
    <xf numFmtId="0" fontId="3" fillId="5" borderId="0" xfId="0" applyFont="1" applyFill="1" applyAlignment="1" applyProtection="1">
      <alignment horizontal="left" vertical="center"/>
      <protection locked="0" hidden="1"/>
    </xf>
    <xf numFmtId="0" fontId="5" fillId="0" borderId="0" xfId="0" applyFont="1" applyAlignment="1">
      <alignment horizontal="left" vertical="center"/>
    </xf>
    <xf numFmtId="0" fontId="1" fillId="0" borderId="0" xfId="0" applyFont="1" applyProtection="1">
      <alignment vertical="center"/>
    </xf>
    <xf numFmtId="0" fontId="5" fillId="0" borderId="0" xfId="0" applyFont="1" applyProtection="1">
      <alignment vertical="center"/>
    </xf>
    <xf numFmtId="0" fontId="3" fillId="2" borderId="0" xfId="0" applyFont="1" applyFill="1" applyAlignment="1" applyProtection="1">
      <alignment horizontal="center" vertical="center"/>
    </xf>
    <xf numFmtId="0" fontId="3" fillId="4" borderId="0" xfId="0" applyFont="1" applyFill="1" applyAlignment="1" applyProtection="1">
      <alignment horizontal="left" vertical="center"/>
    </xf>
    <xf numFmtId="0" fontId="5" fillId="4" borderId="0" xfId="0" applyFont="1" applyFill="1" applyProtection="1">
      <alignment vertical="center"/>
      <protection hidden="1"/>
    </xf>
    <xf numFmtId="0" fontId="1" fillId="5" borderId="0" xfId="0" applyFont="1" applyFill="1" applyProtection="1">
      <alignment vertical="center"/>
    </xf>
    <xf numFmtId="0" fontId="5" fillId="7" borderId="0" xfId="0" applyFont="1" applyFill="1" applyAlignment="1" applyProtection="1">
      <alignment horizontal="left" vertical="center"/>
      <protection locked="0"/>
    </xf>
    <xf numFmtId="0" fontId="1" fillId="7" borderId="0" xfId="0" applyFont="1" applyFill="1" applyProtection="1">
      <alignment vertical="center"/>
    </xf>
    <xf numFmtId="0" fontId="5" fillId="7" borderId="0" xfId="0" applyFont="1" applyFill="1" applyProtection="1">
      <alignment vertical="center"/>
      <protection hidden="1"/>
    </xf>
    <xf numFmtId="0" fontId="0" fillId="0" borderId="0" xfId="0" applyProtection="1">
      <alignment vertical="center"/>
    </xf>
    <xf numFmtId="0" fontId="5" fillId="3" borderId="0" xfId="0" applyFont="1" applyFill="1" applyAlignment="1" applyProtection="1">
      <alignment horizontal="left" vertical="center"/>
      <protection locked="0"/>
    </xf>
    <xf numFmtId="0" fontId="1" fillId="3" borderId="0" xfId="0" applyFont="1" applyFill="1" applyProtection="1">
      <alignment vertical="center"/>
    </xf>
    <xf numFmtId="0" fontId="22" fillId="4" borderId="0" xfId="0" applyFont="1" applyFill="1" applyAlignment="1" applyProtection="1">
      <alignment horizontal="left" vertical="center"/>
    </xf>
    <xf numFmtId="0" fontId="5" fillId="5" borderId="0" xfId="0" applyFont="1" applyFill="1" applyProtection="1">
      <alignment vertical="center"/>
    </xf>
    <xf numFmtId="0" fontId="41" fillId="4" borderId="0" xfId="0" applyFont="1" applyFill="1" applyAlignment="1" applyProtection="1">
      <alignment horizontal="left" vertical="center"/>
    </xf>
    <xf numFmtId="0" fontId="11" fillId="5" borderId="0" xfId="0" applyFont="1" applyFill="1" applyProtection="1">
      <alignment vertical="center"/>
    </xf>
    <xf numFmtId="0" fontId="5" fillId="7" borderId="0" xfId="0" applyFont="1" applyFill="1" applyProtection="1">
      <alignment vertical="center"/>
    </xf>
    <xf numFmtId="0" fontId="5" fillId="9" borderId="0" xfId="0" applyFont="1" applyFill="1" applyProtection="1">
      <alignment vertical="center"/>
    </xf>
    <xf numFmtId="0" fontId="5" fillId="6" borderId="0" xfId="0" applyFont="1" applyFill="1" applyProtection="1">
      <alignment vertical="center"/>
    </xf>
    <xf numFmtId="0" fontId="5" fillId="3" borderId="0" xfId="0" applyFont="1" applyFill="1" applyProtection="1">
      <alignment vertical="center"/>
    </xf>
    <xf numFmtId="0" fontId="1" fillId="9" borderId="0" xfId="0" applyFont="1" applyFill="1" applyProtection="1">
      <alignment vertical="center"/>
    </xf>
    <xf numFmtId="0" fontId="18" fillId="5" borderId="0" xfId="0" applyFont="1" applyFill="1" applyProtection="1">
      <alignment vertical="center"/>
    </xf>
    <xf numFmtId="0" fontId="19" fillId="3" borderId="0" xfId="0" applyFont="1" applyFill="1" applyProtection="1">
      <alignment vertical="center"/>
    </xf>
    <xf numFmtId="0" fontId="20" fillId="3" borderId="0" xfId="0" applyFont="1" applyFill="1" applyProtection="1">
      <alignment vertical="center"/>
    </xf>
    <xf numFmtId="0" fontId="11" fillId="3" borderId="0" xfId="0" applyFont="1" applyFill="1" applyProtection="1">
      <alignment vertical="center"/>
    </xf>
    <xf numFmtId="0" fontId="5" fillId="5" borderId="0" xfId="0" applyFont="1" applyFill="1" applyProtection="1" quotePrefix="1">
      <alignment vertical="center"/>
      <protection locked="0" hidden="1"/>
    </xf>
    <xf numFmtId="0" fontId="5" fillId="7" borderId="0" xfId="0" applyFont="1" applyFill="1" applyProtection="1" quotePrefix="1">
      <alignment vertical="center"/>
      <protection locked="0" hidden="1"/>
    </xf>
    <xf numFmtId="0" fontId="5" fillId="0" borderId="0" xfId="0" applyFont="1" applyProtection="1" quotePrefix="1">
      <alignment vertical="center"/>
      <protection locked="0" hidden="1"/>
    </xf>
    <xf numFmtId="0" fontId="22" fillId="5" borderId="0" xfId="0" applyFont="1" applyFill="1" applyAlignment="1" applyProtection="1" quotePrefix="1">
      <alignment horizontal="left" vertical="center"/>
      <protection hidden="1"/>
    </xf>
    <xf numFmtId="0" fontId="5" fillId="10" borderId="0" xfId="0" applyFont="1" applyFill="1" applyProtection="1" quotePrefix="1">
      <alignment vertical="center"/>
      <protection locked="0" hidden="1"/>
    </xf>
    <xf numFmtId="0" fontId="11" fillId="5" borderId="0" xfId="0" applyFont="1" applyFill="1" applyProtection="1" quotePrefix="1">
      <alignment vertical="center"/>
      <protection locked="0" hidden="1"/>
    </xf>
    <xf numFmtId="0" fontId="5" fillId="5" borderId="0" xfId="0" applyFont="1" applyFill="1" applyProtection="1" quotePrefix="1">
      <alignment vertical="center"/>
      <protection locked="0"/>
    </xf>
    <xf numFmtId="0" fontId="19" fillId="5" borderId="0" xfId="0" applyFont="1" applyFill="1" applyProtection="1" quotePrefix="1">
      <alignment vertical="center"/>
      <protection locked="0" hidden="1"/>
    </xf>
    <xf numFmtId="0" fontId="5" fillId="9" borderId="0" xfId="0" applyFont="1" applyFill="1" applyProtection="1" quotePrefix="1">
      <alignment vertical="center"/>
      <protection locked="0"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6E0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AM1220"/>
  <sheetViews>
    <sheetView tabSelected="1" zoomScale="70" zoomScaleNormal="70" workbookViewId="0">
      <pane xSplit="2" ySplit="2" topLeftCell="C17" activePane="bottomRight" state="frozen"/>
      <selection/>
      <selection pane="topRight"/>
      <selection pane="bottomLeft"/>
      <selection pane="bottomRight" activeCell="G1" sqref="$A1:$XFD50"/>
    </sheetView>
  </sheetViews>
  <sheetFormatPr defaultColWidth="9" defaultRowHeight="14.5" customHeight="1"/>
  <cols>
    <col min="1" max="1" width="9" style="24" customWidth="1"/>
    <col min="2" max="2" width="21.8615384615385" style="24" customWidth="1"/>
    <col min="3" max="3" width="19.4615384615385" style="24" customWidth="1"/>
    <col min="4" max="4" width="16.8615384615385" style="36" customWidth="1"/>
    <col min="5" max="5" width="27.2615384615385" style="169" customWidth="1"/>
    <col min="6" max="6" width="26" style="54" customWidth="1"/>
    <col min="7" max="7" width="16.1307692307692" style="170" customWidth="1"/>
    <col min="8" max="8" width="8.6" style="171" customWidth="1"/>
    <col min="9" max="9" width="29.8615384615385" style="171" customWidth="1"/>
    <col min="10" max="10" width="8" style="171" customWidth="1"/>
    <col min="11" max="11" width="28.6" style="24" customWidth="1"/>
    <col min="12" max="12" width="12.4615384615385" style="24" customWidth="1"/>
    <col min="13" max="13" width="29.8615384615385" style="24" customWidth="1"/>
    <col min="14" max="14" width="13.6" style="24" customWidth="1"/>
    <col min="15" max="39" width="9" style="54"/>
  </cols>
  <sheetData>
    <row r="1" s="1" customFormat="1" customHeight="1" spans="1:14">
      <c r="A1" s="21" t="s">
        <v>0</v>
      </c>
      <c r="B1" s="21" t="s">
        <v>1</v>
      </c>
      <c r="C1" s="21" t="s">
        <v>2</v>
      </c>
      <c r="D1" s="21" t="s">
        <v>3</v>
      </c>
      <c r="E1" s="4" t="s">
        <v>4</v>
      </c>
      <c r="F1" s="4" t="s">
        <v>5</v>
      </c>
      <c r="G1" s="172" t="s">
        <v>6</v>
      </c>
      <c r="H1" s="172"/>
      <c r="I1" s="172" t="s">
        <v>7</v>
      </c>
      <c r="J1" s="172"/>
      <c r="K1" s="21" t="s">
        <v>8</v>
      </c>
      <c r="L1" s="21"/>
      <c r="M1" s="21" t="s">
        <v>9</v>
      </c>
      <c r="N1" s="21"/>
    </row>
    <row r="2" s="1" customFormat="1" customHeight="1" spans="1:14">
      <c r="A2" s="21"/>
      <c r="B2" s="21"/>
      <c r="C2" s="21"/>
      <c r="D2" s="21"/>
      <c r="E2" s="4"/>
      <c r="F2" s="4"/>
      <c r="G2" s="172" t="s">
        <v>10</v>
      </c>
      <c r="H2" s="172" t="s">
        <v>11</v>
      </c>
      <c r="I2" s="172" t="s">
        <v>10</v>
      </c>
      <c r="J2" s="172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50" customFormat="1" customHeight="1" spans="1:18">
      <c r="A3" s="100" t="s">
        <v>12</v>
      </c>
      <c r="B3" s="84"/>
      <c r="C3" s="56"/>
      <c r="D3" s="85"/>
      <c r="E3" s="86"/>
      <c r="F3" s="86"/>
      <c r="G3" s="173"/>
      <c r="H3" s="174"/>
      <c r="I3" s="182"/>
      <c r="J3" s="182"/>
      <c r="K3" s="84"/>
      <c r="L3" s="25"/>
      <c r="M3" s="84"/>
      <c r="N3" s="25"/>
      <c r="O3" s="84"/>
      <c r="P3" s="23"/>
      <c r="Q3" s="84"/>
      <c r="R3" s="23"/>
    </row>
    <row r="4" s="51" customFormat="1" customHeight="1" spans="1:39">
      <c r="A4" s="195" t="s">
        <v>13</v>
      </c>
      <c r="B4" s="39" t="s">
        <v>14</v>
      </c>
      <c r="C4" s="40">
        <f ca="1" t="shared" ref="C4:C16" si="0">IF(B4="","",IF(C4&lt;&gt;"",C4,NOW()))</f>
        <v>0</v>
      </c>
      <c r="D4" s="41" t="s">
        <v>15</v>
      </c>
      <c r="E4" s="164">
        <v>1</v>
      </c>
      <c r="F4" s="39" t="s">
        <v>16</v>
      </c>
      <c r="G4" s="175" t="s">
        <v>17</v>
      </c>
      <c r="H4" s="44">
        <f t="shared" ref="H4:H16" si="1">LEN(G4)</f>
        <v>3</v>
      </c>
      <c r="I4" s="183" t="s">
        <v>16</v>
      </c>
      <c r="J4" s="183">
        <f t="shared" ref="J4:J16" si="2">LEN(I4)</f>
        <v>12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</row>
    <row r="5" s="51" customFormat="1" customHeight="1" spans="1:39">
      <c r="A5" s="195" t="s">
        <v>13</v>
      </c>
      <c r="B5" s="39" t="s">
        <v>18</v>
      </c>
      <c r="C5" s="40">
        <f ca="1" t="shared" si="0"/>
        <v>0</v>
      </c>
      <c r="D5" s="41" t="s">
        <v>15</v>
      </c>
      <c r="E5" s="164" t="s">
        <v>19</v>
      </c>
      <c r="F5" s="39" t="s">
        <v>20</v>
      </c>
      <c r="G5" s="175" t="s">
        <v>21</v>
      </c>
      <c r="H5" s="44">
        <f t="shared" si="1"/>
        <v>3</v>
      </c>
      <c r="I5" s="183" t="s">
        <v>20</v>
      </c>
      <c r="J5" s="183">
        <f t="shared" si="2"/>
        <v>7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</row>
    <row r="6" s="51" customFormat="1" customHeight="1" spans="1:39">
      <c r="A6" s="195" t="s">
        <v>13</v>
      </c>
      <c r="B6" s="39" t="s">
        <v>22</v>
      </c>
      <c r="C6" s="40">
        <f ca="1" t="shared" si="0"/>
        <v>0</v>
      </c>
      <c r="D6" s="41" t="s">
        <v>15</v>
      </c>
      <c r="E6" s="164" t="s">
        <v>23</v>
      </c>
      <c r="F6" s="39" t="s">
        <v>24</v>
      </c>
      <c r="G6" s="175" t="s">
        <v>25</v>
      </c>
      <c r="H6" s="44">
        <f t="shared" si="1"/>
        <v>3</v>
      </c>
      <c r="I6" s="183" t="s">
        <v>26</v>
      </c>
      <c r="J6" s="183">
        <f t="shared" si="2"/>
        <v>19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</row>
    <row r="7" s="51" customFormat="1" customHeight="1" spans="1:39">
      <c r="A7" s="195" t="s">
        <v>13</v>
      </c>
      <c r="B7" s="39" t="s">
        <v>27</v>
      </c>
      <c r="C7" s="40">
        <f ca="1" t="shared" si="0"/>
        <v>0</v>
      </c>
      <c r="D7" s="41" t="s">
        <v>15</v>
      </c>
      <c r="E7" s="164" t="s">
        <v>23</v>
      </c>
      <c r="F7" s="39" t="s">
        <v>28</v>
      </c>
      <c r="G7" s="175" t="s">
        <v>29</v>
      </c>
      <c r="H7" s="44">
        <f t="shared" si="1"/>
        <v>3</v>
      </c>
      <c r="I7" s="183" t="s">
        <v>28</v>
      </c>
      <c r="J7" s="183">
        <f t="shared" si="2"/>
        <v>8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</row>
    <row r="8" s="51" customFormat="1" customHeight="1" spans="1:39">
      <c r="A8" s="195" t="s">
        <v>13</v>
      </c>
      <c r="B8" s="39" t="s">
        <v>30</v>
      </c>
      <c r="C8" s="40">
        <f ca="1" t="shared" si="0"/>
        <v>0</v>
      </c>
      <c r="D8" s="41" t="s">
        <v>15</v>
      </c>
      <c r="E8" s="164" t="s">
        <v>23</v>
      </c>
      <c r="F8" s="39" t="s">
        <v>31</v>
      </c>
      <c r="G8" s="175" t="s">
        <v>32</v>
      </c>
      <c r="H8" s="44">
        <f t="shared" si="1"/>
        <v>3</v>
      </c>
      <c r="I8" s="183" t="s">
        <v>31</v>
      </c>
      <c r="J8" s="183">
        <f t="shared" si="2"/>
        <v>5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</row>
    <row r="9" s="51" customFormat="1" customHeight="1" spans="1:39">
      <c r="A9" s="195" t="s">
        <v>13</v>
      </c>
      <c r="B9" s="39" t="s">
        <v>33</v>
      </c>
      <c r="C9" s="40">
        <f ca="1" t="shared" si="0"/>
        <v>0</v>
      </c>
      <c r="D9" s="41" t="s">
        <v>15</v>
      </c>
      <c r="E9" s="164" t="s">
        <v>23</v>
      </c>
      <c r="F9" s="39" t="s">
        <v>34</v>
      </c>
      <c r="G9" s="175" t="s">
        <v>35</v>
      </c>
      <c r="H9" s="44">
        <f t="shared" si="1"/>
        <v>3</v>
      </c>
      <c r="I9" s="183" t="s">
        <v>34</v>
      </c>
      <c r="J9" s="183">
        <f t="shared" si="2"/>
        <v>9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</row>
    <row r="10" s="51" customFormat="1" customHeight="1" spans="1:39">
      <c r="A10" s="195" t="s">
        <v>13</v>
      </c>
      <c r="B10" s="39" t="s">
        <v>36</v>
      </c>
      <c r="C10" s="40">
        <f ca="1" t="shared" si="0"/>
        <v>0</v>
      </c>
      <c r="D10" s="41" t="s">
        <v>15</v>
      </c>
      <c r="E10" s="164" t="s">
        <v>23</v>
      </c>
      <c r="F10" s="39" t="s">
        <v>37</v>
      </c>
      <c r="G10" s="175" t="s">
        <v>38</v>
      </c>
      <c r="H10" s="44">
        <f t="shared" si="1"/>
        <v>5</v>
      </c>
      <c r="I10" s="183" t="s">
        <v>39</v>
      </c>
      <c r="J10" s="183">
        <f t="shared" si="2"/>
        <v>19</v>
      </c>
      <c r="K10" s="39"/>
      <c r="L10" s="39"/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</row>
    <row r="11" s="51" customFormat="1" customHeight="1" spans="1:39">
      <c r="A11" s="195" t="s">
        <v>13</v>
      </c>
      <c r="B11" s="39" t="s">
        <v>40</v>
      </c>
      <c r="C11" s="40">
        <f ca="1" t="shared" si="0"/>
        <v>0</v>
      </c>
      <c r="D11" s="41" t="s">
        <v>15</v>
      </c>
      <c r="E11" s="164" t="s">
        <v>23</v>
      </c>
      <c r="F11" s="39" t="s">
        <v>41</v>
      </c>
      <c r="G11" s="175" t="s">
        <v>42</v>
      </c>
      <c r="H11" s="44">
        <f t="shared" si="1"/>
        <v>3</v>
      </c>
      <c r="I11" s="183" t="s">
        <v>41</v>
      </c>
      <c r="J11" s="183">
        <f t="shared" si="2"/>
        <v>5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</row>
    <row r="12" s="51" customFormat="1" customHeight="1" spans="1:39">
      <c r="A12" s="195" t="s">
        <v>13</v>
      </c>
      <c r="B12" s="39" t="s">
        <v>43</v>
      </c>
      <c r="C12" s="40">
        <f ca="1" t="shared" si="0"/>
        <v>0</v>
      </c>
      <c r="D12" s="41" t="s">
        <v>15</v>
      </c>
      <c r="E12" s="164" t="s">
        <v>23</v>
      </c>
      <c r="F12" s="39" t="s">
        <v>44</v>
      </c>
      <c r="G12" s="175" t="s">
        <v>45</v>
      </c>
      <c r="H12" s="44">
        <f t="shared" si="1"/>
        <v>4</v>
      </c>
      <c r="I12" s="183" t="s">
        <v>44</v>
      </c>
      <c r="J12" s="183">
        <f t="shared" si="2"/>
        <v>6</v>
      </c>
      <c r="K12" s="39"/>
      <c r="L12" s="39"/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</row>
    <row r="13" s="51" customFormat="1" customHeight="1" spans="1:39">
      <c r="A13" s="195" t="s">
        <v>13</v>
      </c>
      <c r="B13" s="39" t="s">
        <v>46</v>
      </c>
      <c r="C13" s="40">
        <f ca="1" t="shared" si="0"/>
        <v>0</v>
      </c>
      <c r="D13" s="41" t="s">
        <v>15</v>
      </c>
      <c r="E13" s="164" t="s">
        <v>23</v>
      </c>
      <c r="F13" s="39" t="s">
        <v>47</v>
      </c>
      <c r="G13" s="175" t="s">
        <v>48</v>
      </c>
      <c r="H13" s="44">
        <f t="shared" si="1"/>
        <v>5</v>
      </c>
      <c r="I13" s="183" t="s">
        <v>49</v>
      </c>
      <c r="J13" s="183">
        <f t="shared" si="2"/>
        <v>13</v>
      </c>
      <c r="K13" s="39"/>
      <c r="L13" s="39"/>
      <c r="M13" s="39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</row>
    <row r="14" s="51" customFormat="1" customHeight="1" spans="1:39">
      <c r="A14" s="195" t="s">
        <v>13</v>
      </c>
      <c r="B14" s="39" t="s">
        <v>50</v>
      </c>
      <c r="C14" s="40">
        <f ca="1" t="shared" si="0"/>
        <v>0</v>
      </c>
      <c r="D14" s="41" t="s">
        <v>15</v>
      </c>
      <c r="E14" s="164" t="s">
        <v>23</v>
      </c>
      <c r="F14" s="39" t="s">
        <v>51</v>
      </c>
      <c r="G14" s="175" t="s">
        <v>52</v>
      </c>
      <c r="H14" s="44">
        <f t="shared" si="1"/>
        <v>4</v>
      </c>
      <c r="I14" s="183" t="s">
        <v>53</v>
      </c>
      <c r="J14" s="183">
        <f t="shared" si="2"/>
        <v>17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</row>
    <row r="15" s="51" customFormat="1" customHeight="1" spans="1:39">
      <c r="A15" s="195" t="s">
        <v>13</v>
      </c>
      <c r="B15" s="39" t="s">
        <v>54</v>
      </c>
      <c r="C15" s="40">
        <f ca="1" t="shared" si="0"/>
        <v>0</v>
      </c>
      <c r="D15" s="41" t="s">
        <v>15</v>
      </c>
      <c r="E15" s="164" t="s">
        <v>23</v>
      </c>
      <c r="F15" s="39" t="s">
        <v>55</v>
      </c>
      <c r="G15" s="175" t="s">
        <v>56</v>
      </c>
      <c r="H15" s="44">
        <f t="shared" si="1"/>
        <v>5</v>
      </c>
      <c r="I15" s="183" t="s">
        <v>57</v>
      </c>
      <c r="J15" s="183">
        <f t="shared" si="2"/>
        <v>10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</row>
    <row r="16" s="51" customFormat="1" customHeight="1" spans="1:39">
      <c r="A16" s="195" t="s">
        <v>13</v>
      </c>
      <c r="B16" s="39" t="s">
        <v>58</v>
      </c>
      <c r="C16" s="40">
        <f ca="1" t="shared" si="0"/>
        <v>0</v>
      </c>
      <c r="D16" s="41" t="s">
        <v>15</v>
      </c>
      <c r="E16" s="164" t="s">
        <v>23</v>
      </c>
      <c r="F16" s="39" t="s">
        <v>59</v>
      </c>
      <c r="G16" s="175" t="s">
        <v>60</v>
      </c>
      <c r="H16" s="44">
        <f t="shared" si="1"/>
        <v>7</v>
      </c>
      <c r="I16" s="183" t="s">
        <v>61</v>
      </c>
      <c r="J16" s="183">
        <f t="shared" si="2"/>
        <v>23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</row>
    <row r="17" s="50" customFormat="1" customHeight="1" spans="1:18">
      <c r="A17" s="100" t="s">
        <v>62</v>
      </c>
      <c r="B17" s="84"/>
      <c r="C17" s="56"/>
      <c r="D17" s="85"/>
      <c r="E17" s="86"/>
      <c r="F17" s="86"/>
      <c r="G17" s="173"/>
      <c r="H17" s="174"/>
      <c r="I17" s="184"/>
      <c r="J17" s="182"/>
      <c r="K17" s="84"/>
      <c r="L17" s="25"/>
      <c r="M17" s="84"/>
      <c r="N17" s="25"/>
      <c r="O17" s="84"/>
      <c r="P17" s="23"/>
      <c r="Q17" s="84"/>
      <c r="R17" s="23"/>
    </row>
    <row r="18" s="51" customFormat="1" customHeight="1" spans="1:39">
      <c r="A18" s="195" t="s">
        <v>13</v>
      </c>
      <c r="B18" s="39" t="s">
        <v>63</v>
      </c>
      <c r="C18" s="40">
        <f ca="1" t="shared" ref="C18:C30" si="3">IF(B18="","",IF(C18&lt;&gt;"",C18,NOW()))</f>
        <v>0</v>
      </c>
      <c r="D18" s="41" t="s">
        <v>15</v>
      </c>
      <c r="E18" s="164">
        <v>1</v>
      </c>
      <c r="F18" s="39" t="s">
        <v>64</v>
      </c>
      <c r="G18" s="175" t="s">
        <v>65</v>
      </c>
      <c r="H18" s="44">
        <f t="shared" ref="H18:H30" si="4">LEN(G18)</f>
        <v>3</v>
      </c>
      <c r="I18" s="183" t="s">
        <v>66</v>
      </c>
      <c r="J18" s="183">
        <f t="shared" ref="J18:J30" si="5">LEN(I18)</f>
        <v>5</v>
      </c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</row>
    <row r="19" s="51" customFormat="1" customHeight="1" spans="1:39">
      <c r="A19" s="195" t="s">
        <v>13</v>
      </c>
      <c r="B19" s="39" t="s">
        <v>67</v>
      </c>
      <c r="C19" s="40">
        <f ca="1" t="shared" si="3"/>
        <v>0</v>
      </c>
      <c r="D19" s="41" t="s">
        <v>15</v>
      </c>
      <c r="E19" s="164" t="s">
        <v>68</v>
      </c>
      <c r="F19" s="39" t="s">
        <v>69</v>
      </c>
      <c r="G19" s="175" t="s">
        <v>70</v>
      </c>
      <c r="H19" s="44">
        <f t="shared" si="4"/>
        <v>3</v>
      </c>
      <c r="I19" s="183" t="s">
        <v>71</v>
      </c>
      <c r="J19" s="183">
        <f t="shared" si="5"/>
        <v>6</v>
      </c>
      <c r="K19" s="39"/>
      <c r="L19" s="39"/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</row>
    <row r="20" s="51" customFormat="1" customHeight="1" spans="1:39">
      <c r="A20" s="195" t="s">
        <v>13</v>
      </c>
      <c r="B20" s="39" t="s">
        <v>72</v>
      </c>
      <c r="C20" s="40">
        <f ca="1" t="shared" si="3"/>
        <v>0</v>
      </c>
      <c r="D20" s="41" t="s">
        <v>15</v>
      </c>
      <c r="E20" s="164" t="s">
        <v>73</v>
      </c>
      <c r="F20" s="39" t="s">
        <v>74</v>
      </c>
      <c r="G20" s="175" t="s">
        <v>75</v>
      </c>
      <c r="H20" s="44">
        <f t="shared" si="4"/>
        <v>4</v>
      </c>
      <c r="I20" s="183" t="s">
        <v>76</v>
      </c>
      <c r="J20" s="183">
        <f t="shared" si="5"/>
        <v>14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</row>
    <row r="21" s="51" customFormat="1" customHeight="1" spans="1:39">
      <c r="A21" s="195" t="s">
        <v>13</v>
      </c>
      <c r="B21" s="39" t="s">
        <v>77</v>
      </c>
      <c r="C21" s="40">
        <f ca="1" t="shared" si="3"/>
        <v>0</v>
      </c>
      <c r="D21" s="41" t="s">
        <v>15</v>
      </c>
      <c r="E21" s="164" t="s">
        <v>78</v>
      </c>
      <c r="F21" s="39" t="s">
        <v>79</v>
      </c>
      <c r="G21" s="175" t="s">
        <v>80</v>
      </c>
      <c r="H21" s="44">
        <f t="shared" si="4"/>
        <v>3</v>
      </c>
      <c r="I21" s="183" t="s">
        <v>81</v>
      </c>
      <c r="J21" s="183">
        <f t="shared" si="5"/>
        <v>12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</row>
    <row r="22" s="51" customFormat="1" customHeight="1" spans="1:39">
      <c r="A22" s="195" t="s">
        <v>13</v>
      </c>
      <c r="B22" s="39" t="s">
        <v>82</v>
      </c>
      <c r="C22" s="40">
        <f ca="1" t="shared" si="3"/>
        <v>0</v>
      </c>
      <c r="D22" s="41" t="s">
        <v>15</v>
      </c>
      <c r="E22" s="164" t="s">
        <v>73</v>
      </c>
      <c r="F22" s="39" t="s">
        <v>83</v>
      </c>
      <c r="G22" s="175" t="s">
        <v>84</v>
      </c>
      <c r="H22" s="44">
        <f t="shared" si="4"/>
        <v>8</v>
      </c>
      <c r="I22" s="183" t="s">
        <v>85</v>
      </c>
      <c r="J22" s="183">
        <f t="shared" si="5"/>
        <v>12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</row>
    <row r="23" s="51" customFormat="1" customHeight="1" spans="1:39">
      <c r="A23" s="195" t="s">
        <v>13</v>
      </c>
      <c r="B23" s="39" t="s">
        <v>86</v>
      </c>
      <c r="C23" s="40">
        <f ca="1" t="shared" si="3"/>
        <v>0</v>
      </c>
      <c r="D23" s="41" t="s">
        <v>15</v>
      </c>
      <c r="E23" s="164" t="s">
        <v>87</v>
      </c>
      <c r="F23" s="39" t="s">
        <v>88</v>
      </c>
      <c r="G23" s="175" t="s">
        <v>89</v>
      </c>
      <c r="H23" s="44">
        <f t="shared" si="4"/>
        <v>3</v>
      </c>
      <c r="I23" s="183" t="s">
        <v>90</v>
      </c>
      <c r="J23" s="183">
        <f t="shared" si="5"/>
        <v>7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</row>
    <row r="24" s="51" customFormat="1" customHeight="1" spans="1:39">
      <c r="A24" s="195" t="s">
        <v>13</v>
      </c>
      <c r="B24" s="39" t="s">
        <v>91</v>
      </c>
      <c r="C24" s="40">
        <f ca="1" t="shared" si="3"/>
        <v>0</v>
      </c>
      <c r="D24" s="41" t="s">
        <v>15</v>
      </c>
      <c r="E24" s="164" t="s">
        <v>92</v>
      </c>
      <c r="F24" s="39" t="s">
        <v>93</v>
      </c>
      <c r="G24" s="175" t="s">
        <v>94</v>
      </c>
      <c r="H24" s="44">
        <f t="shared" si="4"/>
        <v>4</v>
      </c>
      <c r="I24" s="183" t="s">
        <v>93</v>
      </c>
      <c r="J24" s="183">
        <f t="shared" si="5"/>
        <v>7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</row>
    <row r="25" s="51" customFormat="1" customHeight="1" spans="1:39">
      <c r="A25" s="195" t="s">
        <v>13</v>
      </c>
      <c r="B25" s="39" t="s">
        <v>95</v>
      </c>
      <c r="C25" s="40">
        <f ca="1" t="shared" si="3"/>
        <v>0</v>
      </c>
      <c r="D25" s="41" t="s">
        <v>15</v>
      </c>
      <c r="E25" s="164" t="s">
        <v>92</v>
      </c>
      <c r="F25" s="39" t="s">
        <v>96</v>
      </c>
      <c r="G25" s="175" t="s">
        <v>97</v>
      </c>
      <c r="H25" s="44">
        <f t="shared" si="4"/>
        <v>5</v>
      </c>
      <c r="I25" s="183" t="s">
        <v>98</v>
      </c>
      <c r="J25" s="183">
        <f t="shared" si="5"/>
        <v>15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</row>
    <row r="26" s="51" customFormat="1" customHeight="1" spans="1:39">
      <c r="A26" s="195" t="s">
        <v>13</v>
      </c>
      <c r="B26" s="39" t="s">
        <v>99</v>
      </c>
      <c r="C26" s="40">
        <f ca="1" t="shared" si="3"/>
        <v>0</v>
      </c>
      <c r="D26" s="41" t="s">
        <v>15</v>
      </c>
      <c r="E26" s="164" t="s">
        <v>92</v>
      </c>
      <c r="F26" s="39" t="s">
        <v>100</v>
      </c>
      <c r="G26" s="175" t="s">
        <v>101</v>
      </c>
      <c r="H26" s="44">
        <f t="shared" si="4"/>
        <v>5</v>
      </c>
      <c r="I26" s="183" t="s">
        <v>102</v>
      </c>
      <c r="J26" s="183">
        <f t="shared" si="5"/>
        <v>15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</row>
    <row r="27" s="51" customFormat="1" customHeight="1" spans="1:39">
      <c r="A27" s="195" t="s">
        <v>13</v>
      </c>
      <c r="B27" s="39" t="s">
        <v>103</v>
      </c>
      <c r="C27" s="40">
        <f ca="1" t="shared" si="3"/>
        <v>0</v>
      </c>
      <c r="D27" s="41" t="s">
        <v>15</v>
      </c>
      <c r="E27" s="164" t="s">
        <v>68</v>
      </c>
      <c r="F27" s="39" t="s">
        <v>104</v>
      </c>
      <c r="G27" s="175" t="s">
        <v>105</v>
      </c>
      <c r="H27" s="44">
        <f t="shared" si="4"/>
        <v>4</v>
      </c>
      <c r="I27" s="185" t="s">
        <v>106</v>
      </c>
      <c r="J27" s="183">
        <f t="shared" si="5"/>
        <v>17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</row>
    <row r="28" s="51" customFormat="1" customHeight="1" spans="1:39">
      <c r="A28" s="195" t="s">
        <v>13</v>
      </c>
      <c r="B28" s="39" t="s">
        <v>107</v>
      </c>
      <c r="C28" s="40">
        <f ca="1" t="shared" si="3"/>
        <v>0</v>
      </c>
      <c r="D28" s="41" t="s">
        <v>15</v>
      </c>
      <c r="E28" s="164" t="s">
        <v>68</v>
      </c>
      <c r="F28" s="39" t="s">
        <v>108</v>
      </c>
      <c r="G28" s="175" t="s">
        <v>109</v>
      </c>
      <c r="H28" s="44">
        <f t="shared" si="4"/>
        <v>5</v>
      </c>
      <c r="I28" s="183" t="s">
        <v>110</v>
      </c>
      <c r="J28" s="183">
        <f t="shared" si="5"/>
        <v>13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</row>
    <row r="29" s="51" customFormat="1" customHeight="1" spans="1:39">
      <c r="A29" s="195" t="s">
        <v>13</v>
      </c>
      <c r="B29" s="39" t="s">
        <v>111</v>
      </c>
      <c r="C29" s="40">
        <f ca="1" t="shared" si="3"/>
        <v>0</v>
      </c>
      <c r="D29" s="41" t="s">
        <v>15</v>
      </c>
      <c r="E29" s="164" t="s">
        <v>68</v>
      </c>
      <c r="F29" s="39" t="s">
        <v>112</v>
      </c>
      <c r="G29" s="175" t="s">
        <v>113</v>
      </c>
      <c r="H29" s="44">
        <f t="shared" si="4"/>
        <v>5</v>
      </c>
      <c r="I29" s="183" t="s">
        <v>114</v>
      </c>
      <c r="J29" s="183">
        <f t="shared" si="5"/>
        <v>19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</row>
    <row r="30" s="79" customFormat="1" customHeight="1" spans="1:39">
      <c r="A30" s="196" t="s">
        <v>13</v>
      </c>
      <c r="B30" s="74" t="s">
        <v>115</v>
      </c>
      <c r="C30" s="94">
        <f ca="1" t="shared" si="3"/>
        <v>0</v>
      </c>
      <c r="D30" s="64" t="s">
        <v>15</v>
      </c>
      <c r="E30" s="176" t="s">
        <v>116</v>
      </c>
      <c r="F30" s="74" t="s">
        <v>117</v>
      </c>
      <c r="G30" s="177" t="s">
        <v>118</v>
      </c>
      <c r="H30" s="178">
        <f t="shared" si="4"/>
        <v>7</v>
      </c>
      <c r="I30" s="186" t="s">
        <v>119</v>
      </c>
      <c r="J30" s="186">
        <f t="shared" si="5"/>
        <v>13</v>
      </c>
      <c r="K30" s="74"/>
      <c r="L30" s="74"/>
      <c r="M30" s="74"/>
      <c r="N30" s="74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</row>
    <row r="31" s="50" customFormat="1" customHeight="1" spans="1:18">
      <c r="A31" s="100" t="s">
        <v>120</v>
      </c>
      <c r="B31" s="84"/>
      <c r="C31" s="56"/>
      <c r="D31" s="85"/>
      <c r="E31" s="86"/>
      <c r="F31" s="86"/>
      <c r="G31" s="173"/>
      <c r="H31" s="174"/>
      <c r="I31" s="182"/>
      <c r="J31" s="182"/>
      <c r="K31" s="84"/>
      <c r="L31" s="25"/>
      <c r="M31" s="84"/>
      <c r="N31" s="25"/>
      <c r="O31" s="84"/>
      <c r="P31" s="23"/>
      <c r="Q31" s="84"/>
      <c r="R31" s="23"/>
    </row>
    <row r="32" s="51" customFormat="1" customHeight="1" spans="1:39">
      <c r="A32" s="195" t="s">
        <v>13</v>
      </c>
      <c r="B32" s="39" t="s">
        <v>121</v>
      </c>
      <c r="C32" s="40">
        <f ca="1" t="shared" ref="C32:C39" si="6">IF(B32="","",IF(C32&lt;&gt;"",C32,NOW()))</f>
        <v>0</v>
      </c>
      <c r="D32" s="41" t="s">
        <v>15</v>
      </c>
      <c r="E32" s="164">
        <v>1</v>
      </c>
      <c r="F32" s="39" t="s">
        <v>122</v>
      </c>
      <c r="G32" s="175" t="s">
        <v>123</v>
      </c>
      <c r="H32" s="44">
        <f t="shared" ref="H32:H39" si="7">LEN(G32)</f>
        <v>3</v>
      </c>
      <c r="I32" s="183" t="s">
        <v>122</v>
      </c>
      <c r="J32" s="183">
        <f t="shared" ref="J32:J39" si="8">LEN(I32)</f>
        <v>4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</row>
    <row r="33" s="51" customFormat="1" customHeight="1" spans="1:39">
      <c r="A33" s="195" t="s">
        <v>13</v>
      </c>
      <c r="B33" s="39" t="s">
        <v>124</v>
      </c>
      <c r="C33" s="40">
        <f ca="1" t="shared" si="6"/>
        <v>0</v>
      </c>
      <c r="D33" s="41" t="s">
        <v>15</v>
      </c>
      <c r="E33" s="164" t="s">
        <v>125</v>
      </c>
      <c r="F33" s="39" t="s">
        <v>126</v>
      </c>
      <c r="G33" s="175" t="s">
        <v>127</v>
      </c>
      <c r="H33" s="44">
        <f t="shared" si="7"/>
        <v>5</v>
      </c>
      <c r="I33" s="183" t="s">
        <v>128</v>
      </c>
      <c r="J33" s="183">
        <f t="shared" si="8"/>
        <v>18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</row>
    <row r="34" s="51" customFormat="1" customHeight="1" spans="1:39">
      <c r="A34" s="195" t="s">
        <v>13</v>
      </c>
      <c r="B34" s="39" t="s">
        <v>129</v>
      </c>
      <c r="C34" s="40">
        <f ca="1" t="shared" si="6"/>
        <v>0</v>
      </c>
      <c r="D34" s="41" t="s">
        <v>15</v>
      </c>
      <c r="E34" s="164" t="s">
        <v>125</v>
      </c>
      <c r="F34" s="39" t="s">
        <v>130</v>
      </c>
      <c r="G34" s="175" t="s">
        <v>131</v>
      </c>
      <c r="H34" s="44">
        <f t="shared" si="7"/>
        <v>5</v>
      </c>
      <c r="I34" s="183" t="s">
        <v>132</v>
      </c>
      <c r="J34" s="183">
        <f t="shared" si="8"/>
        <v>16</v>
      </c>
      <c r="K34" s="75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</row>
    <row r="35" s="51" customFormat="1" customHeight="1" spans="1:39">
      <c r="A35" s="195" t="s">
        <v>13</v>
      </c>
      <c r="B35" s="39" t="s">
        <v>133</v>
      </c>
      <c r="C35" s="40">
        <f ca="1" t="shared" si="6"/>
        <v>0</v>
      </c>
      <c r="D35" s="41" t="s">
        <v>15</v>
      </c>
      <c r="E35" s="164" t="s">
        <v>125</v>
      </c>
      <c r="F35" s="39" t="s">
        <v>134</v>
      </c>
      <c r="G35" s="175" t="s">
        <v>135</v>
      </c>
      <c r="H35" s="44">
        <f t="shared" si="7"/>
        <v>5</v>
      </c>
      <c r="I35" s="183" t="s">
        <v>136</v>
      </c>
      <c r="J35" s="183">
        <f t="shared" si="8"/>
        <v>10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</row>
    <row r="36" s="51" customFormat="1" customHeight="1" spans="1:39">
      <c r="A36" s="195" t="s">
        <v>13</v>
      </c>
      <c r="B36" s="39" t="s">
        <v>137</v>
      </c>
      <c r="C36" s="40">
        <f ca="1" t="shared" si="6"/>
        <v>0</v>
      </c>
      <c r="D36" s="41" t="s">
        <v>15</v>
      </c>
      <c r="E36" s="164" t="s">
        <v>125</v>
      </c>
      <c r="F36" s="39" t="s">
        <v>138</v>
      </c>
      <c r="G36" s="175" t="s">
        <v>139</v>
      </c>
      <c r="H36" s="44">
        <f t="shared" si="7"/>
        <v>5</v>
      </c>
      <c r="I36" s="185" t="s">
        <v>140</v>
      </c>
      <c r="J36" s="183">
        <f t="shared" si="8"/>
        <v>14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</row>
    <row r="37" s="51" customFormat="1" customHeight="1" spans="1:39">
      <c r="A37" s="195" t="s">
        <v>13</v>
      </c>
      <c r="B37" s="39" t="s">
        <v>141</v>
      </c>
      <c r="C37" s="40">
        <f ca="1" t="shared" si="6"/>
        <v>0</v>
      </c>
      <c r="D37" s="41" t="s">
        <v>15</v>
      </c>
      <c r="E37" s="164" t="s">
        <v>125</v>
      </c>
      <c r="F37" s="39" t="s">
        <v>142</v>
      </c>
      <c r="G37" s="175" t="s">
        <v>143</v>
      </c>
      <c r="H37" s="44">
        <f t="shared" si="7"/>
        <v>5</v>
      </c>
      <c r="I37" s="183" t="s">
        <v>144</v>
      </c>
      <c r="J37" s="183">
        <f t="shared" si="8"/>
        <v>19</v>
      </c>
      <c r="K37" s="39"/>
      <c r="L37" s="39"/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</row>
    <row r="38" s="51" customFormat="1" customHeight="1" spans="1:39">
      <c r="A38" s="195" t="s">
        <v>13</v>
      </c>
      <c r="B38" s="39" t="s">
        <v>145</v>
      </c>
      <c r="C38" s="40">
        <f ca="1" t="shared" si="6"/>
        <v>0</v>
      </c>
      <c r="D38" s="41" t="s">
        <v>15</v>
      </c>
      <c r="E38" s="164" t="s">
        <v>125</v>
      </c>
      <c r="F38" s="39" t="s">
        <v>146</v>
      </c>
      <c r="G38" s="175" t="s">
        <v>147</v>
      </c>
      <c r="H38" s="44">
        <f t="shared" si="7"/>
        <v>4</v>
      </c>
      <c r="I38" s="183" t="s">
        <v>148</v>
      </c>
      <c r="J38" s="183">
        <f t="shared" si="8"/>
        <v>10</v>
      </c>
      <c r="K38" s="39"/>
      <c r="L38" s="39"/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</row>
    <row r="39" s="51" customFormat="1" customHeight="1" spans="1:39">
      <c r="A39" s="195" t="s">
        <v>13</v>
      </c>
      <c r="B39" s="39" t="s">
        <v>149</v>
      </c>
      <c r="C39" s="40">
        <f ca="1" t="shared" si="6"/>
        <v>0</v>
      </c>
      <c r="D39" s="41" t="s">
        <v>15</v>
      </c>
      <c r="E39" s="164" t="s">
        <v>125</v>
      </c>
      <c r="F39" s="39" t="s">
        <v>150</v>
      </c>
      <c r="G39" s="175" t="s">
        <v>150</v>
      </c>
      <c r="H39" s="44">
        <f t="shared" si="7"/>
        <v>3</v>
      </c>
      <c r="I39" s="183" t="s">
        <v>150</v>
      </c>
      <c r="J39" s="183">
        <f t="shared" si="8"/>
        <v>3</v>
      </c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</row>
    <row r="40" s="50" customFormat="1" customHeight="1" spans="1:18">
      <c r="A40" s="100" t="s">
        <v>151</v>
      </c>
      <c r="B40" s="84"/>
      <c r="C40" s="56"/>
      <c r="D40" s="85"/>
      <c r="E40" s="86"/>
      <c r="F40" s="86"/>
      <c r="G40" s="173"/>
      <c r="H40" s="174"/>
      <c r="I40" s="182"/>
      <c r="J40" s="182"/>
      <c r="K40" s="156"/>
      <c r="L40" s="25"/>
      <c r="M40" s="84"/>
      <c r="N40" s="25"/>
      <c r="O40" s="84"/>
      <c r="P40" s="23"/>
      <c r="Q40" s="84"/>
      <c r="R40" s="23"/>
    </row>
    <row r="41" s="51" customFormat="1" customHeight="1" spans="1:39">
      <c r="A41" s="195" t="s">
        <v>13</v>
      </c>
      <c r="B41" s="39" t="s">
        <v>152</v>
      </c>
      <c r="C41" s="40">
        <f ca="1" t="shared" ref="C41:C60" si="9">IF(B41="","",IF(C41&lt;&gt;"",C41,NOW()))</f>
        <v>0</v>
      </c>
      <c r="D41" s="41" t="s">
        <v>15</v>
      </c>
      <c r="E41" s="164">
        <v>1</v>
      </c>
      <c r="F41" s="39" t="s">
        <v>153</v>
      </c>
      <c r="G41" s="175" t="s">
        <v>154</v>
      </c>
      <c r="H41" s="44">
        <f t="shared" ref="H41:H60" si="10">LEN(G41)</f>
        <v>3</v>
      </c>
      <c r="I41" s="183" t="s">
        <v>153</v>
      </c>
      <c r="J41" s="183">
        <f t="shared" ref="J41:J60" si="11">LEN(I41)</f>
        <v>8</v>
      </c>
      <c r="K41" s="75"/>
      <c r="L41" s="39"/>
      <c r="M41" s="39"/>
      <c r="N41" s="39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</row>
    <row r="42" s="51" customFormat="1" customHeight="1" spans="1:39">
      <c r="A42" s="195" t="s">
        <v>13</v>
      </c>
      <c r="B42" s="39" t="s">
        <v>155</v>
      </c>
      <c r="C42" s="40">
        <f ca="1" t="shared" si="9"/>
        <v>0</v>
      </c>
      <c r="D42" s="41" t="s">
        <v>15</v>
      </c>
      <c r="E42" s="164" t="s">
        <v>156</v>
      </c>
      <c r="F42" s="39" t="s">
        <v>157</v>
      </c>
      <c r="G42" s="175" t="s">
        <v>158</v>
      </c>
      <c r="H42" s="44">
        <f t="shared" si="10"/>
        <v>5</v>
      </c>
      <c r="I42" s="185" t="s">
        <v>159</v>
      </c>
      <c r="J42" s="183">
        <f t="shared" si="11"/>
        <v>15</v>
      </c>
      <c r="K42" s="75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</row>
    <row r="43" s="51" customFormat="1" customHeight="1" spans="1:39">
      <c r="A43" s="195" t="s">
        <v>13</v>
      </c>
      <c r="B43" s="39" t="s">
        <v>160</v>
      </c>
      <c r="C43" s="40">
        <f ca="1" t="shared" si="9"/>
        <v>0</v>
      </c>
      <c r="D43" s="41" t="s">
        <v>15</v>
      </c>
      <c r="E43" s="164" t="s">
        <v>156</v>
      </c>
      <c r="F43" s="39" t="s">
        <v>161</v>
      </c>
      <c r="G43" s="175" t="s">
        <v>162</v>
      </c>
      <c r="H43" s="44">
        <f t="shared" si="10"/>
        <v>5</v>
      </c>
      <c r="I43" s="183" t="s">
        <v>163</v>
      </c>
      <c r="J43" s="183">
        <f t="shared" si="11"/>
        <v>19</v>
      </c>
      <c r="K43" s="75"/>
      <c r="L43" s="39"/>
      <c r="M43" s="39"/>
      <c r="N43" s="39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</row>
    <row r="44" s="51" customFormat="1" customHeight="1" spans="1:39">
      <c r="A44" s="195" t="s">
        <v>13</v>
      </c>
      <c r="B44" s="39" t="s">
        <v>164</v>
      </c>
      <c r="C44" s="40">
        <f ca="1" t="shared" si="9"/>
        <v>0</v>
      </c>
      <c r="D44" s="41" t="s">
        <v>15</v>
      </c>
      <c r="E44" s="164" t="s">
        <v>156</v>
      </c>
      <c r="F44" s="39" t="s">
        <v>165</v>
      </c>
      <c r="G44" s="175" t="s">
        <v>17</v>
      </c>
      <c r="H44" s="44">
        <f t="shared" si="10"/>
        <v>3</v>
      </c>
      <c r="I44" s="183" t="s">
        <v>166</v>
      </c>
      <c r="J44" s="183">
        <f t="shared" si="11"/>
        <v>20</v>
      </c>
      <c r="K44" s="75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</row>
    <row r="45" s="51" customFormat="1" customHeight="1" spans="1:39">
      <c r="A45" s="195" t="s">
        <v>13</v>
      </c>
      <c r="B45" s="39" t="s">
        <v>167</v>
      </c>
      <c r="C45" s="40">
        <f ca="1" t="shared" si="9"/>
        <v>0</v>
      </c>
      <c r="D45" s="41" t="s">
        <v>15</v>
      </c>
      <c r="E45" s="164" t="s">
        <v>168</v>
      </c>
      <c r="F45" s="39" t="s">
        <v>169</v>
      </c>
      <c r="G45" s="175" t="s">
        <v>170</v>
      </c>
      <c r="H45" s="44">
        <f t="shared" si="10"/>
        <v>4</v>
      </c>
      <c r="I45" s="183" t="s">
        <v>171</v>
      </c>
      <c r="J45" s="183">
        <f t="shared" si="11"/>
        <v>16</v>
      </c>
      <c r="K45" s="75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</row>
    <row r="46" s="51" customFormat="1" customHeight="1" spans="1:39">
      <c r="A46" s="195" t="s">
        <v>13</v>
      </c>
      <c r="B46" s="39" t="s">
        <v>172</v>
      </c>
      <c r="C46" s="40">
        <f ca="1" t="shared" si="9"/>
        <v>0</v>
      </c>
      <c r="D46" s="41" t="s">
        <v>15</v>
      </c>
      <c r="E46" s="164" t="s">
        <v>168</v>
      </c>
      <c r="F46" s="39" t="s">
        <v>173</v>
      </c>
      <c r="G46" s="175" t="s">
        <v>174</v>
      </c>
      <c r="H46" s="44">
        <f t="shared" si="10"/>
        <v>3</v>
      </c>
      <c r="I46" s="183" t="s">
        <v>175</v>
      </c>
      <c r="J46" s="183">
        <f t="shared" si="11"/>
        <v>12</v>
      </c>
      <c r="K46" s="75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</row>
    <row r="47" s="51" customFormat="1" customHeight="1" spans="1:39">
      <c r="A47" s="195" t="s">
        <v>13</v>
      </c>
      <c r="B47" s="39" t="s">
        <v>176</v>
      </c>
      <c r="C47" s="40">
        <f ca="1" t="shared" si="9"/>
        <v>0</v>
      </c>
      <c r="D47" s="41" t="s">
        <v>15</v>
      </c>
      <c r="E47" s="164" t="s">
        <v>168</v>
      </c>
      <c r="F47" s="39" t="s">
        <v>177</v>
      </c>
      <c r="G47" s="175" t="s">
        <v>42</v>
      </c>
      <c r="H47" s="44">
        <f t="shared" si="10"/>
        <v>3</v>
      </c>
      <c r="I47" s="183" t="s">
        <v>41</v>
      </c>
      <c r="J47" s="183">
        <f t="shared" si="11"/>
        <v>5</v>
      </c>
      <c r="K47" s="75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</row>
    <row r="48" s="51" customFormat="1" customHeight="1" spans="1:39">
      <c r="A48" s="195" t="s">
        <v>13</v>
      </c>
      <c r="B48" s="39" t="s">
        <v>178</v>
      </c>
      <c r="C48" s="40">
        <f ca="1" t="shared" si="9"/>
        <v>0</v>
      </c>
      <c r="D48" s="41" t="s">
        <v>15</v>
      </c>
      <c r="E48" s="164" t="s">
        <v>168</v>
      </c>
      <c r="F48" s="39" t="s">
        <v>179</v>
      </c>
      <c r="G48" s="175" t="s">
        <v>180</v>
      </c>
      <c r="H48" s="44">
        <f t="shared" si="10"/>
        <v>3</v>
      </c>
      <c r="I48" s="183" t="s">
        <v>44</v>
      </c>
      <c r="J48" s="183">
        <f t="shared" si="11"/>
        <v>6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</row>
    <row r="49" s="51" customFormat="1" customHeight="1" spans="1:39">
      <c r="A49" s="195" t="s">
        <v>13</v>
      </c>
      <c r="B49" s="39" t="s">
        <v>181</v>
      </c>
      <c r="C49" s="40">
        <f ca="1" t="shared" si="9"/>
        <v>0</v>
      </c>
      <c r="D49" s="41" t="s">
        <v>15</v>
      </c>
      <c r="E49" s="164" t="s">
        <v>168</v>
      </c>
      <c r="F49" s="39" t="s">
        <v>182</v>
      </c>
      <c r="G49" s="175" t="s">
        <v>52</v>
      </c>
      <c r="H49" s="44">
        <f t="shared" si="10"/>
        <v>4</v>
      </c>
      <c r="I49" s="187" t="s">
        <v>53</v>
      </c>
      <c r="J49" s="183">
        <f t="shared" si="11"/>
        <v>17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</row>
    <row r="50" s="51" customFormat="1" customHeight="1" spans="1:39">
      <c r="A50" s="195" t="s">
        <v>13</v>
      </c>
      <c r="B50" s="39" t="s">
        <v>183</v>
      </c>
      <c r="C50" s="40">
        <f ca="1" t="shared" si="9"/>
        <v>0</v>
      </c>
      <c r="D50" s="41" t="s">
        <v>15</v>
      </c>
      <c r="E50" s="164" t="s">
        <v>184</v>
      </c>
      <c r="F50" s="39" t="s">
        <v>185</v>
      </c>
      <c r="G50" s="175" t="s">
        <v>186</v>
      </c>
      <c r="H50" s="44">
        <f t="shared" si="10"/>
        <v>4</v>
      </c>
      <c r="I50" s="183" t="s">
        <v>187</v>
      </c>
      <c r="J50" s="183">
        <f t="shared" si="11"/>
        <v>9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</row>
    <row r="51" s="51" customFormat="1" customHeight="1" spans="1:39">
      <c r="A51" s="195" t="s">
        <v>13</v>
      </c>
      <c r="B51" s="39" t="s">
        <v>188</v>
      </c>
      <c r="C51" s="40">
        <f ca="1" t="shared" si="9"/>
        <v>0</v>
      </c>
      <c r="D51" s="41" t="s">
        <v>15</v>
      </c>
      <c r="E51" s="164" t="s">
        <v>184</v>
      </c>
      <c r="F51" s="39" t="s">
        <v>189</v>
      </c>
      <c r="G51" s="175" t="s">
        <v>190</v>
      </c>
      <c r="H51" s="44">
        <f t="shared" si="10"/>
        <v>3</v>
      </c>
      <c r="I51" s="183" t="s">
        <v>191</v>
      </c>
      <c r="J51" s="183">
        <f t="shared" si="11"/>
        <v>7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</row>
    <row r="52" s="51" customFormat="1" customHeight="1" spans="1:39">
      <c r="A52" s="195" t="s">
        <v>13</v>
      </c>
      <c r="B52" s="39" t="s">
        <v>192</v>
      </c>
      <c r="C52" s="40">
        <f ca="1" t="shared" si="9"/>
        <v>0</v>
      </c>
      <c r="D52" s="41" t="s">
        <v>15</v>
      </c>
      <c r="E52" s="164" t="s">
        <v>184</v>
      </c>
      <c r="F52" s="39" t="s">
        <v>193</v>
      </c>
      <c r="G52" s="175" t="s">
        <v>194</v>
      </c>
      <c r="H52" s="44">
        <f t="shared" si="10"/>
        <v>5</v>
      </c>
      <c r="I52" s="183" t="s">
        <v>195</v>
      </c>
      <c r="J52" s="183">
        <f t="shared" si="11"/>
        <v>18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</row>
    <row r="53" s="51" customFormat="1" customHeight="1" spans="1:39">
      <c r="A53" s="195" t="s">
        <v>13</v>
      </c>
      <c r="B53" s="39" t="s">
        <v>196</v>
      </c>
      <c r="C53" s="40">
        <f ca="1" t="shared" si="9"/>
        <v>0</v>
      </c>
      <c r="D53" s="41" t="s">
        <v>15</v>
      </c>
      <c r="E53" s="164" t="s">
        <v>184</v>
      </c>
      <c r="F53" s="39" t="s">
        <v>197</v>
      </c>
      <c r="G53" s="175" t="s">
        <v>80</v>
      </c>
      <c r="H53" s="44">
        <f t="shared" si="10"/>
        <v>3</v>
      </c>
      <c r="I53" s="183" t="s">
        <v>81</v>
      </c>
      <c r="J53" s="183">
        <f t="shared" si="11"/>
        <v>12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</row>
    <row r="54" s="51" customFormat="1" customHeight="1" spans="1:39">
      <c r="A54" s="195" t="s">
        <v>13</v>
      </c>
      <c r="B54" s="39" t="s">
        <v>198</v>
      </c>
      <c r="C54" s="40">
        <f ca="1" t="shared" si="9"/>
        <v>0</v>
      </c>
      <c r="D54" s="41" t="s">
        <v>15</v>
      </c>
      <c r="E54" s="164" t="s">
        <v>184</v>
      </c>
      <c r="F54" s="39" t="s">
        <v>199</v>
      </c>
      <c r="G54" s="175" t="s">
        <v>56</v>
      </c>
      <c r="H54" s="44">
        <f t="shared" si="10"/>
        <v>5</v>
      </c>
      <c r="I54" s="183" t="s">
        <v>200</v>
      </c>
      <c r="J54" s="183">
        <f t="shared" si="11"/>
        <v>9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</row>
    <row r="55" s="51" customFormat="1" customHeight="1" spans="1:39">
      <c r="A55" s="195" t="s">
        <v>13</v>
      </c>
      <c r="B55" s="39" t="s">
        <v>201</v>
      </c>
      <c r="C55" s="40">
        <f ca="1" t="shared" si="9"/>
        <v>0</v>
      </c>
      <c r="D55" s="41" t="s">
        <v>15</v>
      </c>
      <c r="E55" s="164" t="s">
        <v>184</v>
      </c>
      <c r="F55" s="39" t="s">
        <v>202</v>
      </c>
      <c r="G55" s="175" t="s">
        <v>203</v>
      </c>
      <c r="H55" s="44">
        <f t="shared" si="10"/>
        <v>4</v>
      </c>
      <c r="I55" s="183" t="s">
        <v>102</v>
      </c>
      <c r="J55" s="183">
        <f t="shared" si="11"/>
        <v>15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</row>
    <row r="56" s="51" customFormat="1" customHeight="1" spans="1:39">
      <c r="A56" s="195" t="s">
        <v>13</v>
      </c>
      <c r="B56" s="39" t="s">
        <v>204</v>
      </c>
      <c r="C56" s="40">
        <f ca="1" t="shared" si="9"/>
        <v>0</v>
      </c>
      <c r="D56" s="41" t="s">
        <v>15</v>
      </c>
      <c r="E56" s="164" t="s">
        <v>156</v>
      </c>
      <c r="F56" s="39" t="s">
        <v>191</v>
      </c>
      <c r="G56" s="175" t="s">
        <v>190</v>
      </c>
      <c r="H56" s="44">
        <f t="shared" si="10"/>
        <v>3</v>
      </c>
      <c r="I56" s="183" t="s">
        <v>205</v>
      </c>
      <c r="J56" s="183">
        <f t="shared" si="11"/>
        <v>16</v>
      </c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</row>
    <row r="57" s="51" customFormat="1" customHeight="1" spans="1:39">
      <c r="A57" s="195" t="s">
        <v>13</v>
      </c>
      <c r="B57" s="39" t="s">
        <v>206</v>
      </c>
      <c r="C57" s="40">
        <f ca="1" t="shared" si="9"/>
        <v>0</v>
      </c>
      <c r="D57" s="41" t="s">
        <v>15</v>
      </c>
      <c r="E57" s="164" t="s">
        <v>156</v>
      </c>
      <c r="F57" s="39" t="s">
        <v>207</v>
      </c>
      <c r="G57" s="175" t="s">
        <v>208</v>
      </c>
      <c r="H57" s="44">
        <f t="shared" si="10"/>
        <v>4</v>
      </c>
      <c r="I57" s="183" t="s">
        <v>209</v>
      </c>
      <c r="J57" s="183">
        <f t="shared" si="11"/>
        <v>19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</row>
    <row r="58" s="51" customFormat="1" customHeight="1" spans="1:39">
      <c r="A58" s="195" t="s">
        <v>13</v>
      </c>
      <c r="B58" s="39" t="s">
        <v>210</v>
      </c>
      <c r="C58" s="40">
        <f ca="1" t="shared" si="9"/>
        <v>0</v>
      </c>
      <c r="D58" s="41" t="s">
        <v>15</v>
      </c>
      <c r="E58" s="164" t="s">
        <v>156</v>
      </c>
      <c r="F58" s="39" t="s">
        <v>211</v>
      </c>
      <c r="G58" s="175" t="s">
        <v>212</v>
      </c>
      <c r="H58" s="44">
        <f t="shared" si="10"/>
        <v>6</v>
      </c>
      <c r="I58" s="188" t="s">
        <v>213</v>
      </c>
      <c r="J58" s="183">
        <f t="shared" si="11"/>
        <v>22</v>
      </c>
      <c r="K58" s="75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</row>
    <row r="59" s="51" customFormat="1" customHeight="1" spans="1:39">
      <c r="A59" s="195" t="s">
        <v>13</v>
      </c>
      <c r="B59" s="39" t="s">
        <v>214</v>
      </c>
      <c r="C59" s="40">
        <f ca="1" t="shared" si="9"/>
        <v>0</v>
      </c>
      <c r="D59" s="41" t="s">
        <v>15</v>
      </c>
      <c r="E59" s="164" t="s">
        <v>156</v>
      </c>
      <c r="F59" s="39" t="s">
        <v>215</v>
      </c>
      <c r="G59" s="175" t="s">
        <v>216</v>
      </c>
      <c r="H59" s="44">
        <f t="shared" si="10"/>
        <v>5</v>
      </c>
      <c r="I59" s="183" t="s">
        <v>217</v>
      </c>
      <c r="J59" s="183">
        <f t="shared" si="11"/>
        <v>20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</row>
    <row r="60" s="51" customFormat="1" customHeight="1" spans="1:39">
      <c r="A60" s="195" t="s">
        <v>13</v>
      </c>
      <c r="B60" s="39" t="s">
        <v>218</v>
      </c>
      <c r="C60" s="40">
        <f ca="1" t="shared" si="9"/>
        <v>0</v>
      </c>
      <c r="D60" s="41" t="s">
        <v>15</v>
      </c>
      <c r="E60" s="164" t="s">
        <v>156</v>
      </c>
      <c r="F60" s="39" t="s">
        <v>219</v>
      </c>
      <c r="G60" s="175" t="s">
        <v>220</v>
      </c>
      <c r="H60" s="44">
        <f t="shared" si="10"/>
        <v>4</v>
      </c>
      <c r="I60" s="183" t="s">
        <v>221</v>
      </c>
      <c r="J60" s="183">
        <f t="shared" si="11"/>
        <v>18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</row>
    <row r="61" customHeight="1" spans="1:39">
      <c r="A61" s="3"/>
      <c r="B61" s="3"/>
      <c r="C61" s="3"/>
      <c r="D61" s="3"/>
      <c r="E61"/>
      <c r="F61"/>
      <c r="G61" s="179"/>
      <c r="H61" s="179"/>
      <c r="I61" s="179"/>
      <c r="J61" s="179"/>
      <c r="K61" s="3"/>
      <c r="L61" s="3"/>
      <c r="M61" s="3"/>
      <c r="N61" s="3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customHeight="1" spans="1:10">
      <c r="A62" s="6"/>
      <c r="B62" s="7"/>
      <c r="C62" s="8"/>
      <c r="D62" s="9"/>
      <c r="E62" s="180"/>
      <c r="F62" s="7"/>
      <c r="G62" s="181"/>
      <c r="H62" s="11"/>
      <c r="I62" s="189"/>
      <c r="J62" s="189"/>
    </row>
    <row r="63" s="50" customFormat="1" customHeight="1" spans="1:18">
      <c r="A63" s="100" t="s">
        <v>222</v>
      </c>
      <c r="B63" s="84"/>
      <c r="C63" s="56"/>
      <c r="D63" s="85"/>
      <c r="E63" s="86"/>
      <c r="F63" s="86"/>
      <c r="G63" s="173"/>
      <c r="H63" s="174"/>
      <c r="I63" s="182"/>
      <c r="J63" s="182"/>
      <c r="K63" s="84"/>
      <c r="L63" s="25"/>
      <c r="M63" s="84"/>
      <c r="N63" s="25"/>
      <c r="O63" s="84"/>
      <c r="P63" s="23"/>
      <c r="Q63" s="84"/>
      <c r="R63" s="23"/>
    </row>
    <row r="64" s="51" customFormat="1" customHeight="1" spans="1:39">
      <c r="A64" s="195" t="s">
        <v>13</v>
      </c>
      <c r="B64" s="39" t="s">
        <v>223</v>
      </c>
      <c r="C64" s="40">
        <f ca="1" t="shared" ref="C64:C77" si="12">IF(B64="","",IF(C64&lt;&gt;"",C64,NOW()))</f>
        <v>0</v>
      </c>
      <c r="D64" s="41" t="s">
        <v>15</v>
      </c>
      <c r="E64" s="164">
        <v>1</v>
      </c>
      <c r="F64" s="39" t="s">
        <v>224</v>
      </c>
      <c r="G64" s="175" t="s">
        <v>225</v>
      </c>
      <c r="H64" s="44">
        <f t="shared" ref="H64:H77" si="13">LEN(G64)</f>
        <v>3</v>
      </c>
      <c r="I64" s="183" t="s">
        <v>224</v>
      </c>
      <c r="J64" s="183">
        <f t="shared" ref="J64:J77" si="14">LEN(I64)</f>
        <v>4</v>
      </c>
      <c r="K64" s="39"/>
      <c r="L64" s="39"/>
      <c r="M64" s="39"/>
      <c r="N64" s="39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</row>
    <row r="65" s="51" customFormat="1" customHeight="1" spans="1:39">
      <c r="A65" s="195" t="s">
        <v>13</v>
      </c>
      <c r="B65" s="39" t="s">
        <v>226</v>
      </c>
      <c r="C65" s="40">
        <f ca="1" t="shared" si="12"/>
        <v>0</v>
      </c>
      <c r="D65" s="41" t="s">
        <v>15</v>
      </c>
      <c r="E65" s="164" t="s">
        <v>227</v>
      </c>
      <c r="F65" s="39" t="s">
        <v>228</v>
      </c>
      <c r="G65" s="175" t="s">
        <v>229</v>
      </c>
      <c r="H65" s="44">
        <f t="shared" si="13"/>
        <v>4</v>
      </c>
      <c r="I65" s="183" t="s">
        <v>230</v>
      </c>
      <c r="J65" s="183">
        <f t="shared" si="14"/>
        <v>7</v>
      </c>
      <c r="K65" s="39"/>
      <c r="L65" s="39"/>
      <c r="M65" s="39"/>
      <c r="N65" s="39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</row>
    <row r="66" s="51" customFormat="1" customHeight="1" spans="1:39">
      <c r="A66" s="195" t="s">
        <v>13</v>
      </c>
      <c r="B66" s="39" t="s">
        <v>231</v>
      </c>
      <c r="C66" s="40">
        <f ca="1" t="shared" si="12"/>
        <v>0</v>
      </c>
      <c r="D66" s="41" t="s">
        <v>15</v>
      </c>
      <c r="E66" s="164" t="s">
        <v>227</v>
      </c>
      <c r="F66" s="39" t="s">
        <v>232</v>
      </c>
      <c r="G66" s="175" t="s">
        <v>233</v>
      </c>
      <c r="H66" s="44">
        <f t="shared" si="13"/>
        <v>6</v>
      </c>
      <c r="I66" s="183" t="s">
        <v>234</v>
      </c>
      <c r="J66" s="183">
        <f t="shared" si="14"/>
        <v>18</v>
      </c>
      <c r="K66" s="39"/>
      <c r="L66" s="39"/>
      <c r="M66" s="39"/>
      <c r="N66" s="39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</row>
    <row r="67" s="51" customFormat="1" customHeight="1" spans="1:39">
      <c r="A67" s="195" t="s">
        <v>13</v>
      </c>
      <c r="B67" s="39" t="s">
        <v>235</v>
      </c>
      <c r="C67" s="40">
        <f ca="1" t="shared" si="12"/>
        <v>0</v>
      </c>
      <c r="D67" s="41" t="s">
        <v>15</v>
      </c>
      <c r="E67" s="164" t="s">
        <v>227</v>
      </c>
      <c r="F67" s="39" t="s">
        <v>236</v>
      </c>
      <c r="G67" s="175" t="s">
        <v>237</v>
      </c>
      <c r="H67" s="44">
        <f t="shared" si="13"/>
        <v>6</v>
      </c>
      <c r="I67" s="183" t="s">
        <v>238</v>
      </c>
      <c r="J67" s="183">
        <f t="shared" si="14"/>
        <v>17</v>
      </c>
      <c r="K67" s="39"/>
      <c r="L67" s="39"/>
      <c r="M67" s="39"/>
      <c r="N67" s="39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</row>
    <row r="68" s="51" customFormat="1" customHeight="1" spans="1:39">
      <c r="A68" s="195" t="s">
        <v>13</v>
      </c>
      <c r="B68" s="39" t="s">
        <v>239</v>
      </c>
      <c r="C68" s="40">
        <f ca="1" t="shared" si="12"/>
        <v>0</v>
      </c>
      <c r="D68" s="41" t="s">
        <v>15</v>
      </c>
      <c r="E68" s="164" t="s">
        <v>240</v>
      </c>
      <c r="F68" s="39" t="s">
        <v>126</v>
      </c>
      <c r="G68" s="175" t="s">
        <v>241</v>
      </c>
      <c r="H68" s="44">
        <f t="shared" si="13"/>
        <v>4</v>
      </c>
      <c r="I68" s="183" t="s">
        <v>242</v>
      </c>
      <c r="J68" s="183">
        <f t="shared" si="14"/>
        <v>20</v>
      </c>
      <c r="K68" s="39"/>
      <c r="L68" s="39"/>
      <c r="M68" s="39"/>
      <c r="N68" s="39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</row>
    <row r="69" s="51" customFormat="1" customHeight="1" spans="1:39">
      <c r="A69" s="195" t="s">
        <v>13</v>
      </c>
      <c r="B69" s="39" t="s">
        <v>243</v>
      </c>
      <c r="C69" s="40">
        <f ca="1" t="shared" si="12"/>
        <v>0</v>
      </c>
      <c r="D69" s="41" t="s">
        <v>15</v>
      </c>
      <c r="E69" s="164" t="s">
        <v>240</v>
      </c>
      <c r="F69" s="39" t="s">
        <v>244</v>
      </c>
      <c r="G69" s="175" t="s">
        <v>245</v>
      </c>
      <c r="H69" s="44">
        <f t="shared" si="13"/>
        <v>4</v>
      </c>
      <c r="I69" s="183" t="s">
        <v>246</v>
      </c>
      <c r="J69" s="183">
        <f t="shared" si="14"/>
        <v>18</v>
      </c>
      <c r="K69" s="75"/>
      <c r="L69" s="39"/>
      <c r="M69" s="39"/>
      <c r="N69" s="39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</row>
    <row r="70" s="51" customFormat="1" customHeight="1" spans="1:39">
      <c r="A70" s="195" t="s">
        <v>13</v>
      </c>
      <c r="B70" s="39" t="s">
        <v>247</v>
      </c>
      <c r="C70" s="40">
        <f ca="1" t="shared" si="12"/>
        <v>0</v>
      </c>
      <c r="D70" s="41" t="s">
        <v>15</v>
      </c>
      <c r="E70" s="164" t="s">
        <v>240</v>
      </c>
      <c r="F70" s="39" t="s">
        <v>248</v>
      </c>
      <c r="G70" s="175" t="s">
        <v>249</v>
      </c>
      <c r="H70" s="44">
        <f t="shared" si="13"/>
        <v>4</v>
      </c>
      <c r="I70" s="183" t="s">
        <v>250</v>
      </c>
      <c r="J70" s="183">
        <f t="shared" si="14"/>
        <v>12</v>
      </c>
      <c r="K70" s="39"/>
      <c r="L70" s="39"/>
      <c r="M70" s="39"/>
      <c r="N70" s="39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</row>
    <row r="71" s="51" customFormat="1" customHeight="1" spans="1:39">
      <c r="A71" s="195" t="s">
        <v>13</v>
      </c>
      <c r="B71" s="39" t="s">
        <v>251</v>
      </c>
      <c r="C71" s="40">
        <f ca="1" t="shared" si="12"/>
        <v>0</v>
      </c>
      <c r="D71" s="41" t="s">
        <v>15</v>
      </c>
      <c r="E71" s="164" t="s">
        <v>240</v>
      </c>
      <c r="F71" s="39" t="s">
        <v>252</v>
      </c>
      <c r="G71" s="175" t="s">
        <v>253</v>
      </c>
      <c r="H71" s="44">
        <f t="shared" si="13"/>
        <v>4</v>
      </c>
      <c r="I71" s="183" t="s">
        <v>254</v>
      </c>
      <c r="J71" s="183">
        <f t="shared" si="14"/>
        <v>21</v>
      </c>
      <c r="K71" s="39"/>
      <c r="L71" s="39"/>
      <c r="M71" s="39"/>
      <c r="N71" s="39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</row>
    <row r="72" s="51" customFormat="1" customHeight="1" spans="1:39">
      <c r="A72" s="195" t="s">
        <v>13</v>
      </c>
      <c r="B72" s="39" t="s">
        <v>255</v>
      </c>
      <c r="C72" s="40">
        <f ca="1" t="shared" si="12"/>
        <v>0</v>
      </c>
      <c r="D72" s="41" t="s">
        <v>15</v>
      </c>
      <c r="E72" s="164" t="s">
        <v>240</v>
      </c>
      <c r="F72" s="39" t="s">
        <v>256</v>
      </c>
      <c r="G72" s="175" t="s">
        <v>257</v>
      </c>
      <c r="H72" s="44">
        <f t="shared" si="13"/>
        <v>5</v>
      </c>
      <c r="I72" s="183" t="s">
        <v>258</v>
      </c>
      <c r="J72" s="183">
        <f t="shared" si="14"/>
        <v>10</v>
      </c>
      <c r="K72" s="39"/>
      <c r="L72" s="39"/>
      <c r="M72" s="39"/>
      <c r="N72" s="39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</row>
    <row r="73" s="51" customFormat="1" customHeight="1" spans="1:39">
      <c r="A73" s="195" t="s">
        <v>13</v>
      </c>
      <c r="B73" s="39" t="s">
        <v>259</v>
      </c>
      <c r="C73" s="40">
        <f ca="1" t="shared" si="12"/>
        <v>0</v>
      </c>
      <c r="D73" s="41" t="s">
        <v>15</v>
      </c>
      <c r="E73" s="164" t="s">
        <v>240</v>
      </c>
      <c r="F73" s="39" t="s">
        <v>260</v>
      </c>
      <c r="G73" s="190" t="s">
        <v>261</v>
      </c>
      <c r="H73" s="44">
        <f t="shared" si="13"/>
        <v>7</v>
      </c>
      <c r="I73" s="183" t="s">
        <v>262</v>
      </c>
      <c r="J73" s="183">
        <f t="shared" si="14"/>
        <v>15</v>
      </c>
      <c r="K73" s="39"/>
      <c r="L73" s="39"/>
      <c r="M73" s="39"/>
      <c r="N73" s="39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</row>
    <row r="74" s="51" customFormat="1" customHeight="1" spans="1:39">
      <c r="A74" s="195" t="s">
        <v>13</v>
      </c>
      <c r="B74" s="39" t="s">
        <v>263</v>
      </c>
      <c r="C74" s="40">
        <f ca="1" t="shared" si="12"/>
        <v>0</v>
      </c>
      <c r="D74" s="41" t="s">
        <v>15</v>
      </c>
      <c r="E74" s="164" t="s">
        <v>240</v>
      </c>
      <c r="F74" s="39" t="s">
        <v>264</v>
      </c>
      <c r="G74" s="175" t="s">
        <v>265</v>
      </c>
      <c r="H74" s="44">
        <f t="shared" si="13"/>
        <v>6</v>
      </c>
      <c r="I74" s="183" t="s">
        <v>266</v>
      </c>
      <c r="J74" s="183">
        <f t="shared" si="14"/>
        <v>17</v>
      </c>
      <c r="K74" s="39"/>
      <c r="L74" s="39"/>
      <c r="M74" s="39"/>
      <c r="N74" s="39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</row>
    <row r="75" s="51" customFormat="1" customHeight="1" spans="1:39">
      <c r="A75" s="195" t="s">
        <v>13</v>
      </c>
      <c r="B75" s="39" t="s">
        <v>267</v>
      </c>
      <c r="C75" s="40">
        <f ca="1" t="shared" si="12"/>
        <v>0</v>
      </c>
      <c r="D75" s="41" t="s">
        <v>15</v>
      </c>
      <c r="E75" s="164" t="s">
        <v>240</v>
      </c>
      <c r="F75" s="39" t="s">
        <v>268</v>
      </c>
      <c r="G75" s="175" t="s">
        <v>269</v>
      </c>
      <c r="H75" s="44">
        <f t="shared" si="13"/>
        <v>6</v>
      </c>
      <c r="I75" s="183" t="s">
        <v>270</v>
      </c>
      <c r="J75" s="183">
        <f t="shared" si="14"/>
        <v>25</v>
      </c>
      <c r="K75" s="39"/>
      <c r="L75" s="39"/>
      <c r="M75" s="39"/>
      <c r="N75" s="39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</row>
    <row r="76" s="51" customFormat="1" customHeight="1" spans="1:39">
      <c r="A76" s="195" t="s">
        <v>13</v>
      </c>
      <c r="B76" s="39" t="s">
        <v>271</v>
      </c>
      <c r="C76" s="40">
        <f ca="1" t="shared" si="12"/>
        <v>0</v>
      </c>
      <c r="D76" s="41" t="s">
        <v>15</v>
      </c>
      <c r="E76" s="164" t="s">
        <v>240</v>
      </c>
      <c r="F76" s="39" t="s">
        <v>272</v>
      </c>
      <c r="G76" s="175" t="s">
        <v>273</v>
      </c>
      <c r="H76" s="44">
        <f t="shared" si="13"/>
        <v>6</v>
      </c>
      <c r="I76" s="183" t="s">
        <v>274</v>
      </c>
      <c r="J76" s="183">
        <f t="shared" si="14"/>
        <v>23</v>
      </c>
      <c r="K76" s="39"/>
      <c r="L76" s="39"/>
      <c r="M76" s="39"/>
      <c r="N76" s="39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</row>
    <row r="77" s="51" customFormat="1" customHeight="1" spans="1:39">
      <c r="A77" s="195" t="s">
        <v>13</v>
      </c>
      <c r="B77" s="39" t="s">
        <v>275</v>
      </c>
      <c r="C77" s="40">
        <f ca="1" t="shared" si="12"/>
        <v>0</v>
      </c>
      <c r="D77" s="41" t="s">
        <v>15</v>
      </c>
      <c r="E77" s="164" t="s">
        <v>240</v>
      </c>
      <c r="F77" s="39" t="s">
        <v>276</v>
      </c>
      <c r="G77" s="191" t="s">
        <v>277</v>
      </c>
      <c r="H77" s="44">
        <f t="shared" si="13"/>
        <v>6</v>
      </c>
      <c r="I77" s="183" t="s">
        <v>278</v>
      </c>
      <c r="J77" s="183">
        <f t="shared" si="14"/>
        <v>26</v>
      </c>
      <c r="K77" s="75"/>
      <c r="L77" s="39"/>
      <c r="M77" s="39"/>
      <c r="N77" s="39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</row>
    <row r="78" customHeight="1" spans="1:10">
      <c r="A78" s="6"/>
      <c r="B78" s="7"/>
      <c r="C78" s="8"/>
      <c r="D78" s="9"/>
      <c r="E78" s="180"/>
      <c r="F78" s="7"/>
      <c r="G78" s="181"/>
      <c r="H78" s="11"/>
      <c r="I78" s="192"/>
      <c r="J78" s="189"/>
    </row>
    <row r="79" customHeight="1" spans="1:10">
      <c r="A79" s="6"/>
      <c r="B79" s="7"/>
      <c r="C79" s="8"/>
      <c r="D79" s="9"/>
      <c r="E79" s="180"/>
      <c r="F79" s="7"/>
      <c r="G79" s="181"/>
      <c r="H79" s="11"/>
      <c r="I79" s="193"/>
      <c r="J79" s="189"/>
    </row>
    <row r="80" customHeight="1" spans="1:10">
      <c r="A80" s="6"/>
      <c r="B80" s="7"/>
      <c r="C80" s="8"/>
      <c r="D80" s="9"/>
      <c r="E80" s="180"/>
      <c r="F80" s="7"/>
      <c r="G80" s="181"/>
      <c r="H80" s="11"/>
      <c r="I80" s="192"/>
      <c r="J80" s="189"/>
    </row>
    <row r="81" s="50" customFormat="1" customHeight="1" spans="1:18">
      <c r="A81" s="100" t="s">
        <v>279</v>
      </c>
      <c r="B81" s="84"/>
      <c r="C81" s="56"/>
      <c r="D81" s="85"/>
      <c r="E81" s="86"/>
      <c r="F81" s="86"/>
      <c r="G81" s="173"/>
      <c r="H81" s="174"/>
      <c r="I81" s="182"/>
      <c r="J81" s="182"/>
      <c r="K81" s="84"/>
      <c r="L81" s="25"/>
      <c r="M81" s="84"/>
      <c r="N81" s="25"/>
      <c r="O81" s="84"/>
      <c r="P81" s="23"/>
      <c r="Q81" s="84"/>
      <c r="R81" s="23"/>
    </row>
    <row r="82" s="51" customFormat="1" customHeight="1" spans="1:39">
      <c r="A82" s="195" t="s">
        <v>13</v>
      </c>
      <c r="B82" s="39" t="s">
        <v>280</v>
      </c>
      <c r="C82" s="40">
        <f ca="1">IF(B82="","",IF(C82&lt;&gt;"",C82,NOW()))</f>
        <v>0</v>
      </c>
      <c r="D82" s="41" t="s">
        <v>15</v>
      </c>
      <c r="E82" s="164">
        <v>1</v>
      </c>
      <c r="F82" s="39" t="s">
        <v>191</v>
      </c>
      <c r="G82" s="175" t="s">
        <v>279</v>
      </c>
      <c r="H82" s="44"/>
      <c r="I82" s="183" t="s">
        <v>191</v>
      </c>
      <c r="J82" s="183">
        <f>LEN(I82)</f>
        <v>7</v>
      </c>
      <c r="K82" s="75"/>
      <c r="L82" s="39"/>
      <c r="M82" s="39"/>
      <c r="N82" s="39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</row>
    <row r="83" s="51" customFormat="1" customHeight="1" spans="1:39">
      <c r="A83" s="195" t="s">
        <v>13</v>
      </c>
      <c r="B83" s="39" t="s">
        <v>281</v>
      </c>
      <c r="C83" s="40">
        <f ca="1">IF(B83="","",IF(C83&lt;&gt;"",C83,NOW()))</f>
        <v>0</v>
      </c>
      <c r="D83" s="41" t="s">
        <v>15</v>
      </c>
      <c r="E83" s="164" t="s">
        <v>282</v>
      </c>
      <c r="F83" s="39" t="s">
        <v>283</v>
      </c>
      <c r="G83" s="175" t="s">
        <v>284</v>
      </c>
      <c r="H83" s="44">
        <f>LEN(G83)</f>
        <v>3</v>
      </c>
      <c r="I83" s="183" t="s">
        <v>285</v>
      </c>
      <c r="J83" s="183">
        <f>LEN(I83)</f>
        <v>14</v>
      </c>
      <c r="K83" s="75"/>
      <c r="L83" s="39"/>
      <c r="M83" s="39"/>
      <c r="N83" s="39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</row>
    <row r="84" s="51" customFormat="1" customHeight="1" spans="1:39">
      <c r="A84" s="195" t="s">
        <v>13</v>
      </c>
      <c r="B84" s="39" t="s">
        <v>286</v>
      </c>
      <c r="C84" s="40">
        <f ca="1">IF(B84="","",IF(C84&lt;&gt;"",C84,NOW()))</f>
        <v>0</v>
      </c>
      <c r="D84" s="41" t="s">
        <v>15</v>
      </c>
      <c r="E84" s="164" t="s">
        <v>282</v>
      </c>
      <c r="F84" s="39" t="s">
        <v>287</v>
      </c>
      <c r="G84" s="175" t="s">
        <v>288</v>
      </c>
      <c r="H84" s="44">
        <f>LEN(G84)</f>
        <v>4</v>
      </c>
      <c r="I84" s="183" t="s">
        <v>195</v>
      </c>
      <c r="J84" s="183">
        <f>LEN(I84)</f>
        <v>18</v>
      </c>
      <c r="K84" s="75"/>
      <c r="L84" s="39"/>
      <c r="M84" s="39"/>
      <c r="N84" s="39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</row>
    <row r="85" s="50" customFormat="1" customHeight="1" spans="1:18">
      <c r="A85" s="100" t="s">
        <v>289</v>
      </c>
      <c r="B85" s="84"/>
      <c r="C85" s="56"/>
      <c r="D85" s="85"/>
      <c r="E85" s="86"/>
      <c r="F85" s="86"/>
      <c r="G85" s="173"/>
      <c r="H85" s="174"/>
      <c r="I85" s="182"/>
      <c r="J85" s="182"/>
      <c r="K85" s="84"/>
      <c r="L85" s="25"/>
      <c r="M85" s="84"/>
      <c r="N85" s="25"/>
      <c r="O85" s="84"/>
      <c r="P85" s="23"/>
      <c r="Q85" s="84"/>
      <c r="R85" s="23"/>
    </row>
    <row r="86" s="51" customFormat="1" customHeight="1" spans="1:39">
      <c r="A86" s="195" t="s">
        <v>13</v>
      </c>
      <c r="B86" s="39" t="s">
        <v>290</v>
      </c>
      <c r="C86" s="40">
        <f ca="1" t="shared" ref="C86:C95" si="15">IF(B86="","",IF(C86&lt;&gt;"",C86,NOW()))</f>
        <v>0</v>
      </c>
      <c r="D86" s="41" t="s">
        <v>15</v>
      </c>
      <c r="E86" s="164">
        <v>1</v>
      </c>
      <c r="F86" s="39" t="s">
        <v>291</v>
      </c>
      <c r="G86" s="175" t="s">
        <v>292</v>
      </c>
      <c r="H86" s="44">
        <f t="shared" ref="H86:H95" si="16">LEN(G86)</f>
        <v>5</v>
      </c>
      <c r="I86" s="183" t="s">
        <v>293</v>
      </c>
      <c r="J86" s="183">
        <f t="shared" ref="J86:J95" si="17">LEN(I86)</f>
        <v>16</v>
      </c>
      <c r="K86" s="75"/>
      <c r="L86" s="39"/>
      <c r="M86" s="39"/>
      <c r="N86" s="39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</row>
    <row r="87" s="51" customFormat="1" customHeight="1" spans="1:39">
      <c r="A87" s="195" t="s">
        <v>13</v>
      </c>
      <c r="B87" s="39" t="s">
        <v>294</v>
      </c>
      <c r="C87" s="40">
        <f ca="1" t="shared" si="15"/>
        <v>0</v>
      </c>
      <c r="D87" s="41" t="s">
        <v>15</v>
      </c>
      <c r="E87" s="164" t="s">
        <v>295</v>
      </c>
      <c r="F87" s="39" t="s">
        <v>296</v>
      </c>
      <c r="G87" s="175" t="s">
        <v>297</v>
      </c>
      <c r="H87" s="44">
        <f t="shared" si="16"/>
        <v>6</v>
      </c>
      <c r="I87" s="183" t="s">
        <v>298</v>
      </c>
      <c r="J87" s="183">
        <f t="shared" si="17"/>
        <v>15</v>
      </c>
      <c r="K87" s="75"/>
      <c r="L87" s="39"/>
      <c r="M87" s="39"/>
      <c r="N87" s="39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</row>
    <row r="88" s="51" customFormat="1" customHeight="1" spans="1:39">
      <c r="A88" s="195" t="s">
        <v>13</v>
      </c>
      <c r="B88" s="39" t="s">
        <v>299</v>
      </c>
      <c r="C88" s="40">
        <f ca="1" t="shared" si="15"/>
        <v>0</v>
      </c>
      <c r="D88" s="41" t="s">
        <v>15</v>
      </c>
      <c r="E88" s="164" t="s">
        <v>300</v>
      </c>
      <c r="F88" s="39" t="s">
        <v>301</v>
      </c>
      <c r="G88" s="175" t="s">
        <v>302</v>
      </c>
      <c r="H88" s="44">
        <f t="shared" si="16"/>
        <v>6</v>
      </c>
      <c r="I88" s="183" t="s">
        <v>303</v>
      </c>
      <c r="J88" s="183">
        <f t="shared" si="17"/>
        <v>10</v>
      </c>
      <c r="K88" s="75"/>
      <c r="L88" s="39"/>
      <c r="M88" s="39"/>
      <c r="N88" s="39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</row>
    <row r="89" s="51" customFormat="1" customHeight="1" spans="1:39">
      <c r="A89" s="195" t="s">
        <v>13</v>
      </c>
      <c r="B89" s="39" t="s">
        <v>304</v>
      </c>
      <c r="C89" s="40">
        <f ca="1" t="shared" si="15"/>
        <v>0</v>
      </c>
      <c r="D89" s="41" t="s">
        <v>15</v>
      </c>
      <c r="E89" s="164" t="s">
        <v>300</v>
      </c>
      <c r="F89" s="39" t="s">
        <v>305</v>
      </c>
      <c r="G89" s="175" t="s">
        <v>306</v>
      </c>
      <c r="H89" s="44">
        <f t="shared" si="16"/>
        <v>6</v>
      </c>
      <c r="I89" s="183" t="s">
        <v>307</v>
      </c>
      <c r="J89" s="183">
        <f t="shared" si="17"/>
        <v>14</v>
      </c>
      <c r="K89" s="75"/>
      <c r="L89" s="39"/>
      <c r="M89" s="39"/>
      <c r="N89" s="39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</row>
    <row r="90" s="51" customFormat="1" customHeight="1" spans="1:39">
      <c r="A90" s="195" t="s">
        <v>13</v>
      </c>
      <c r="B90" s="39" t="s">
        <v>308</v>
      </c>
      <c r="C90" s="40">
        <f ca="1" t="shared" si="15"/>
        <v>0</v>
      </c>
      <c r="D90" s="41" t="s">
        <v>15</v>
      </c>
      <c r="E90" s="164" t="s">
        <v>300</v>
      </c>
      <c r="F90" s="39" t="s">
        <v>309</v>
      </c>
      <c r="G90" s="175" t="s">
        <v>310</v>
      </c>
      <c r="H90" s="44">
        <f t="shared" si="16"/>
        <v>6</v>
      </c>
      <c r="I90" s="183" t="s">
        <v>311</v>
      </c>
      <c r="J90" s="183">
        <f t="shared" si="17"/>
        <v>13</v>
      </c>
      <c r="K90" s="75"/>
      <c r="L90" s="39"/>
      <c r="M90" s="39"/>
      <c r="N90" s="39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</row>
    <row r="91" s="51" customFormat="1" customHeight="1" spans="1:39">
      <c r="A91" s="195" t="s">
        <v>13</v>
      </c>
      <c r="B91" s="39" t="s">
        <v>312</v>
      </c>
      <c r="C91" s="40">
        <f ca="1" t="shared" si="15"/>
        <v>0</v>
      </c>
      <c r="D91" s="41" t="s">
        <v>15</v>
      </c>
      <c r="E91" s="164" t="s">
        <v>300</v>
      </c>
      <c r="F91" s="39" t="s">
        <v>313</v>
      </c>
      <c r="G91" s="175" t="s">
        <v>314</v>
      </c>
      <c r="H91" s="44">
        <f t="shared" si="16"/>
        <v>6</v>
      </c>
      <c r="I91" s="183" t="s">
        <v>315</v>
      </c>
      <c r="J91" s="183">
        <f t="shared" si="17"/>
        <v>22</v>
      </c>
      <c r="K91" s="75"/>
      <c r="L91" s="39"/>
      <c r="M91" s="39"/>
      <c r="N91" s="39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</row>
    <row r="92" s="51" customFormat="1" customHeight="1" spans="1:39">
      <c r="A92" s="195" t="s">
        <v>13</v>
      </c>
      <c r="B92" s="39" t="s">
        <v>316</v>
      </c>
      <c r="C92" s="40">
        <f ca="1" t="shared" si="15"/>
        <v>0</v>
      </c>
      <c r="D92" s="41" t="s">
        <v>15</v>
      </c>
      <c r="E92" s="164" t="s">
        <v>300</v>
      </c>
      <c r="F92" s="39" t="s">
        <v>317</v>
      </c>
      <c r="G92" s="175" t="s">
        <v>318</v>
      </c>
      <c r="H92" s="44">
        <f t="shared" si="16"/>
        <v>6</v>
      </c>
      <c r="I92" s="183" t="s">
        <v>319</v>
      </c>
      <c r="J92" s="183">
        <f t="shared" si="17"/>
        <v>20</v>
      </c>
      <c r="K92" s="75"/>
      <c r="L92" s="39"/>
      <c r="M92" s="39"/>
      <c r="N92" s="39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</row>
    <row r="93" s="51" customFormat="1" customHeight="1" spans="1:39">
      <c r="A93" s="195" t="s">
        <v>13</v>
      </c>
      <c r="B93" s="39" t="s">
        <v>320</v>
      </c>
      <c r="C93" s="40">
        <f ca="1" t="shared" si="15"/>
        <v>0</v>
      </c>
      <c r="D93" s="41" t="s">
        <v>15</v>
      </c>
      <c r="E93" s="164" t="s">
        <v>300</v>
      </c>
      <c r="F93" s="39" t="s">
        <v>321</v>
      </c>
      <c r="G93" s="175" t="s">
        <v>322</v>
      </c>
      <c r="H93" s="44">
        <f t="shared" si="16"/>
        <v>6</v>
      </c>
      <c r="I93" s="183" t="s">
        <v>323</v>
      </c>
      <c r="J93" s="183">
        <f t="shared" si="17"/>
        <v>18</v>
      </c>
      <c r="K93" s="75"/>
      <c r="L93" s="39"/>
      <c r="M93" s="39"/>
      <c r="N93" s="39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</row>
    <row r="94" customHeight="1" spans="1:11">
      <c r="A94" s="197" t="s">
        <v>13</v>
      </c>
      <c r="B94" s="39" t="s">
        <v>324</v>
      </c>
      <c r="C94" s="40">
        <f ca="1" t="shared" si="15"/>
        <v>0</v>
      </c>
      <c r="D94" s="41" t="s">
        <v>15</v>
      </c>
      <c r="E94" s="164" t="s">
        <v>325</v>
      </c>
      <c r="F94" s="39" t="s">
        <v>326</v>
      </c>
      <c r="G94" s="175" t="s">
        <v>327</v>
      </c>
      <c r="H94" s="44">
        <f t="shared" si="16"/>
        <v>4</v>
      </c>
      <c r="I94" s="185" t="s">
        <v>328</v>
      </c>
      <c r="J94" s="183">
        <f t="shared" si="17"/>
        <v>20</v>
      </c>
      <c r="K94" s="39"/>
    </row>
    <row r="95" customHeight="1" spans="1:11">
      <c r="A95" s="197" t="s">
        <v>13</v>
      </c>
      <c r="B95" s="39" t="s">
        <v>329</v>
      </c>
      <c r="C95" s="40">
        <f ca="1" t="shared" si="15"/>
        <v>0</v>
      </c>
      <c r="D95" s="41" t="s">
        <v>15</v>
      </c>
      <c r="E95" s="164" t="s">
        <v>325</v>
      </c>
      <c r="F95" s="39" t="s">
        <v>330</v>
      </c>
      <c r="G95" s="175" t="s">
        <v>331</v>
      </c>
      <c r="H95" s="44">
        <f t="shared" si="16"/>
        <v>7</v>
      </c>
      <c r="I95" s="185" t="s">
        <v>332</v>
      </c>
      <c r="J95" s="183">
        <f t="shared" si="17"/>
        <v>21</v>
      </c>
      <c r="K95" s="39"/>
    </row>
    <row r="96" customHeight="1" spans="1:10">
      <c r="A96" s="6"/>
      <c r="B96" s="7"/>
      <c r="C96" s="8"/>
      <c r="D96" s="9"/>
      <c r="E96" s="180"/>
      <c r="F96" s="7"/>
      <c r="G96" s="181"/>
      <c r="H96" s="11"/>
      <c r="I96" s="194"/>
      <c r="J96" s="189"/>
    </row>
    <row r="97" s="50" customFormat="1" customHeight="1" spans="1:18">
      <c r="A97" s="100" t="s">
        <v>333</v>
      </c>
      <c r="B97" s="84"/>
      <c r="C97" s="56"/>
      <c r="D97" s="85"/>
      <c r="E97" s="86"/>
      <c r="F97" s="86"/>
      <c r="G97" s="173"/>
      <c r="H97" s="174"/>
      <c r="I97" s="184"/>
      <c r="J97" s="182"/>
      <c r="K97" s="84"/>
      <c r="L97" s="25"/>
      <c r="M97" s="84"/>
      <c r="N97" s="25"/>
      <c r="O97" s="84"/>
      <c r="P97" s="23"/>
      <c r="Q97" s="84"/>
      <c r="R97" s="23"/>
    </row>
    <row r="98" s="51" customFormat="1" customHeight="1" spans="1:39">
      <c r="A98" s="195" t="s">
        <v>13</v>
      </c>
      <c r="B98" s="39" t="s">
        <v>334</v>
      </c>
      <c r="C98" s="40">
        <f ca="1" t="shared" ref="C98:C103" si="18">IF(B98="","",IF(C98&lt;&gt;"",C98,NOW()))</f>
        <v>0</v>
      </c>
      <c r="D98" s="41" t="s">
        <v>15</v>
      </c>
      <c r="E98" s="164">
        <v>1</v>
      </c>
      <c r="F98" s="39" t="s">
        <v>335</v>
      </c>
      <c r="G98" s="175" t="s">
        <v>336</v>
      </c>
      <c r="H98" s="44">
        <f t="shared" ref="H98:H103" si="19">LEN(G98)</f>
        <v>5</v>
      </c>
      <c r="I98" s="183" t="s">
        <v>337</v>
      </c>
      <c r="J98" s="183">
        <f t="shared" ref="J98:J103" si="20">LEN(I98)</f>
        <v>15</v>
      </c>
      <c r="K98" s="75"/>
      <c r="L98" s="39"/>
      <c r="M98" s="39"/>
      <c r="N98" s="39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</row>
    <row r="99" s="51" customFormat="1" customHeight="1" spans="1:39">
      <c r="A99" s="195" t="s">
        <v>13</v>
      </c>
      <c r="B99" s="39" t="s">
        <v>338</v>
      </c>
      <c r="C99" s="40">
        <f ca="1" t="shared" si="18"/>
        <v>0</v>
      </c>
      <c r="D99" s="41" t="s">
        <v>15</v>
      </c>
      <c r="E99" s="164" t="s">
        <v>339</v>
      </c>
      <c r="F99" s="39" t="s">
        <v>340</v>
      </c>
      <c r="G99" s="175" t="s">
        <v>341</v>
      </c>
      <c r="H99" s="44">
        <f t="shared" si="19"/>
        <v>5</v>
      </c>
      <c r="I99" s="183" t="s">
        <v>171</v>
      </c>
      <c r="J99" s="183">
        <f t="shared" si="20"/>
        <v>16</v>
      </c>
      <c r="K99" s="75"/>
      <c r="L99" s="39"/>
      <c r="M99" s="39"/>
      <c r="N99" s="39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</row>
    <row r="100" s="51" customFormat="1" customHeight="1" spans="1:39">
      <c r="A100" s="195" t="s">
        <v>13</v>
      </c>
      <c r="B100" s="39" t="s">
        <v>342</v>
      </c>
      <c r="C100" s="40">
        <f ca="1" t="shared" si="18"/>
        <v>0</v>
      </c>
      <c r="D100" s="41" t="s">
        <v>15</v>
      </c>
      <c r="E100" s="164" t="s">
        <v>339</v>
      </c>
      <c r="F100" s="39" t="s">
        <v>343</v>
      </c>
      <c r="G100" s="175" t="s">
        <v>344</v>
      </c>
      <c r="H100" s="44">
        <f t="shared" si="19"/>
        <v>5</v>
      </c>
      <c r="I100" s="183" t="s">
        <v>345</v>
      </c>
      <c r="J100" s="183">
        <f t="shared" si="20"/>
        <v>22</v>
      </c>
      <c r="K100" s="75"/>
      <c r="L100" s="39"/>
      <c r="M100" s="39"/>
      <c r="N100" s="39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</row>
    <row r="101" s="51" customFormat="1" customHeight="1" spans="1:39">
      <c r="A101" s="195" t="s">
        <v>13</v>
      </c>
      <c r="B101" s="39" t="s">
        <v>346</v>
      </c>
      <c r="C101" s="40">
        <f ca="1" t="shared" si="18"/>
        <v>0</v>
      </c>
      <c r="D101" s="41" t="s">
        <v>15</v>
      </c>
      <c r="E101" s="164" t="s">
        <v>347</v>
      </c>
      <c r="F101" s="39" t="s">
        <v>348</v>
      </c>
      <c r="G101" s="175" t="s">
        <v>349</v>
      </c>
      <c r="H101" s="44">
        <f t="shared" si="19"/>
        <v>5</v>
      </c>
      <c r="I101" s="183" t="s">
        <v>350</v>
      </c>
      <c r="J101" s="183">
        <f t="shared" si="20"/>
        <v>20</v>
      </c>
      <c r="K101" s="75"/>
      <c r="L101" s="39"/>
      <c r="M101" s="39"/>
      <c r="N101" s="39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</row>
    <row r="102" s="51" customFormat="1" customHeight="1" spans="1:39">
      <c r="A102" s="195" t="s">
        <v>13</v>
      </c>
      <c r="B102" s="39" t="s">
        <v>351</v>
      </c>
      <c r="C102" s="40">
        <f ca="1" t="shared" si="18"/>
        <v>0</v>
      </c>
      <c r="D102" s="41" t="s">
        <v>15</v>
      </c>
      <c r="E102" s="164" t="s">
        <v>347</v>
      </c>
      <c r="F102" s="39" t="s">
        <v>352</v>
      </c>
      <c r="G102" s="175" t="s">
        <v>353</v>
      </c>
      <c r="H102" s="44">
        <f t="shared" si="19"/>
        <v>5</v>
      </c>
      <c r="I102" s="183" t="s">
        <v>354</v>
      </c>
      <c r="J102" s="183">
        <f t="shared" si="20"/>
        <v>5</v>
      </c>
      <c r="K102" s="75"/>
      <c r="L102" s="39"/>
      <c r="M102" s="39"/>
      <c r="N102" s="39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</row>
    <row r="103" s="51" customFormat="1" customHeight="1" spans="1:39">
      <c r="A103" s="195" t="s">
        <v>13</v>
      </c>
      <c r="B103" s="39" t="s">
        <v>355</v>
      </c>
      <c r="C103" s="40">
        <f ca="1" t="shared" si="18"/>
        <v>0</v>
      </c>
      <c r="D103" s="41" t="s">
        <v>15</v>
      </c>
      <c r="E103" s="164" t="s">
        <v>347</v>
      </c>
      <c r="F103" s="39" t="s">
        <v>356</v>
      </c>
      <c r="G103" s="175" t="s">
        <v>357</v>
      </c>
      <c r="H103" s="44">
        <f t="shared" si="19"/>
        <v>5</v>
      </c>
      <c r="I103" s="183" t="s">
        <v>358</v>
      </c>
      <c r="J103" s="183">
        <f t="shared" si="20"/>
        <v>18</v>
      </c>
      <c r="K103" s="75"/>
      <c r="L103" s="39"/>
      <c r="M103" s="39"/>
      <c r="N103" s="39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</row>
    <row r="104" s="50" customFormat="1" customHeight="1" spans="1:18">
      <c r="A104" s="100" t="s">
        <v>359</v>
      </c>
      <c r="B104" s="84"/>
      <c r="C104" s="56"/>
      <c r="D104" s="85"/>
      <c r="E104" s="86"/>
      <c r="F104" s="86"/>
      <c r="G104" s="173"/>
      <c r="H104" s="174"/>
      <c r="I104" s="182"/>
      <c r="J104" s="182"/>
      <c r="K104" s="84"/>
      <c r="L104" s="25"/>
      <c r="M104" s="84"/>
      <c r="N104" s="25"/>
      <c r="O104" s="84"/>
      <c r="P104" s="23"/>
      <c r="Q104" s="84"/>
      <c r="R104" s="23"/>
    </row>
    <row r="105" s="51" customFormat="1" customHeight="1" spans="1:39">
      <c r="A105" s="195" t="s">
        <v>13</v>
      </c>
      <c r="B105" s="39" t="s">
        <v>360</v>
      </c>
      <c r="C105" s="40">
        <f ca="1" t="shared" ref="C105:C168" si="21">IF(B105="","",IF(C105&lt;&gt;"",C105,NOW()))</f>
        <v>0</v>
      </c>
      <c r="D105" s="41" t="s">
        <v>15</v>
      </c>
      <c r="E105" s="164">
        <v>1</v>
      </c>
      <c r="F105" s="39" t="s">
        <v>361</v>
      </c>
      <c r="G105" s="175" t="s">
        <v>362</v>
      </c>
      <c r="H105" s="44">
        <f>LEN(G105)</f>
        <v>5</v>
      </c>
      <c r="I105" s="183" t="s">
        <v>363</v>
      </c>
      <c r="J105" s="183">
        <f>LEN(I98)</f>
        <v>15</v>
      </c>
      <c r="K105" s="75"/>
      <c r="L105" s="39"/>
      <c r="M105" s="39"/>
      <c r="N105" s="39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</row>
    <row r="106" s="51" customFormat="1" customHeight="1" spans="1:39">
      <c r="A106" s="195" t="s">
        <v>13</v>
      </c>
      <c r="B106" s="39" t="s">
        <v>364</v>
      </c>
      <c r="C106" s="40">
        <f ca="1" t="shared" si="21"/>
        <v>0</v>
      </c>
      <c r="D106" s="41" t="s">
        <v>15</v>
      </c>
      <c r="E106" s="164" t="s">
        <v>365</v>
      </c>
      <c r="F106" s="39" t="s">
        <v>364</v>
      </c>
      <c r="G106" s="190" t="s">
        <v>366</v>
      </c>
      <c r="H106" s="44">
        <f>LEN(G106)</f>
        <v>4</v>
      </c>
      <c r="I106" s="187" t="s">
        <v>367</v>
      </c>
      <c r="J106" s="183">
        <f>LEN(I106)</f>
        <v>19</v>
      </c>
      <c r="K106" s="75"/>
      <c r="L106" s="39"/>
      <c r="M106" s="39"/>
      <c r="N106" s="39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</row>
    <row r="107" customHeight="1" spans="1:10">
      <c r="A107" s="6" t="str">
        <f>IF(B107="","",IF(A107&lt;&gt;"",A107,#REF!))</f>
        <v/>
      </c>
      <c r="B107" s="7"/>
      <c r="C107" s="8" t="str">
        <f ca="1" t="shared" si="21"/>
        <v/>
      </c>
      <c r="D107" s="9"/>
      <c r="E107" s="180"/>
      <c r="F107" s="7"/>
      <c r="G107" s="181"/>
      <c r="H107" s="11"/>
      <c r="I107" s="189"/>
      <c r="J107" s="189"/>
    </row>
    <row r="108" customHeight="1" spans="1:10">
      <c r="A108" s="6" t="str">
        <f>IF(B108="","",IF(A108&lt;&gt;"",A108,#REF!))</f>
        <v/>
      </c>
      <c r="B108" s="7"/>
      <c r="C108" s="8" t="str">
        <f ca="1" t="shared" si="21"/>
        <v/>
      </c>
      <c r="D108" s="9"/>
      <c r="E108" s="180"/>
      <c r="F108" s="7"/>
      <c r="G108" s="181"/>
      <c r="H108" s="11"/>
      <c r="I108" s="189"/>
      <c r="J108" s="189"/>
    </row>
    <row r="109" customHeight="1" spans="1:10">
      <c r="A109" s="6" t="str">
        <f>IF(B109="","",IF(A109&lt;&gt;"",A109,#REF!))</f>
        <v/>
      </c>
      <c r="B109" s="7"/>
      <c r="C109" s="8" t="str">
        <f ca="1" t="shared" si="21"/>
        <v/>
      </c>
      <c r="D109" s="9"/>
      <c r="E109" s="180"/>
      <c r="F109" s="7"/>
      <c r="G109" s="181"/>
      <c r="H109" s="11"/>
      <c r="I109" s="189"/>
      <c r="J109" s="189"/>
    </row>
    <row r="110" customHeight="1" spans="1:10">
      <c r="A110" s="6" t="str">
        <f>IF(B110="","",IF(A110&lt;&gt;"",A110,#REF!))</f>
        <v/>
      </c>
      <c r="B110" s="7"/>
      <c r="C110" s="8" t="str">
        <f ca="1" t="shared" si="21"/>
        <v/>
      </c>
      <c r="D110" s="9"/>
      <c r="E110" s="180"/>
      <c r="F110" s="7"/>
      <c r="G110" s="181"/>
      <c r="H110" s="11"/>
      <c r="I110" s="189"/>
      <c r="J110" s="189"/>
    </row>
    <row r="111" customHeight="1" spans="1:10">
      <c r="A111" s="6" t="str">
        <f>IF(B111="","",IF(A111&lt;&gt;"",A111,#REF!))</f>
        <v/>
      </c>
      <c r="B111" s="7"/>
      <c r="C111" s="8" t="str">
        <f ca="1" t="shared" si="21"/>
        <v/>
      </c>
      <c r="D111" s="9"/>
      <c r="E111" s="180"/>
      <c r="F111" s="7"/>
      <c r="G111" s="181"/>
      <c r="H111" s="11"/>
      <c r="I111" s="189"/>
      <c r="J111" s="189"/>
    </row>
    <row r="112" customHeight="1" spans="1:10">
      <c r="A112" s="6" t="str">
        <f>IF(B112="","",IF(A112&lt;&gt;"",A112,#REF!))</f>
        <v/>
      </c>
      <c r="B112" s="7"/>
      <c r="C112" s="8" t="str">
        <f ca="1" t="shared" si="21"/>
        <v/>
      </c>
      <c r="D112" s="9"/>
      <c r="E112" s="180"/>
      <c r="F112" s="7"/>
      <c r="G112" s="181"/>
      <c r="H112" s="11"/>
      <c r="I112" s="189"/>
      <c r="J112" s="189"/>
    </row>
    <row r="113" customHeight="1" spans="1:10">
      <c r="A113" s="6" t="str">
        <f>IF(B113="","",IF(A113&lt;&gt;"",A113,#REF!))</f>
        <v/>
      </c>
      <c r="B113" s="7"/>
      <c r="C113" s="8" t="str">
        <f ca="1" t="shared" si="21"/>
        <v/>
      </c>
      <c r="D113" s="9"/>
      <c r="E113" s="180"/>
      <c r="F113" s="7"/>
      <c r="G113" s="181"/>
      <c r="H113" s="11"/>
      <c r="I113" s="189"/>
      <c r="J113" s="189"/>
    </row>
    <row r="114" customHeight="1" spans="1:10">
      <c r="A114" s="6" t="str">
        <f>IF(B114="","",IF(A114&lt;&gt;"",A114,#REF!))</f>
        <v/>
      </c>
      <c r="B114" s="7"/>
      <c r="C114" s="8" t="str">
        <f ca="1" t="shared" si="21"/>
        <v/>
      </c>
      <c r="D114" s="9"/>
      <c r="E114" s="180"/>
      <c r="F114" s="7"/>
      <c r="G114" s="181"/>
      <c r="H114" s="11"/>
      <c r="I114" s="189"/>
      <c r="J114" s="189"/>
    </row>
    <row r="115" customHeight="1" spans="1:10">
      <c r="A115" s="6" t="str">
        <f>IF(B115="","",IF(A115&lt;&gt;"",A115,#REF!))</f>
        <v/>
      </c>
      <c r="B115" s="7"/>
      <c r="C115" s="8" t="str">
        <f ca="1" t="shared" si="21"/>
        <v/>
      </c>
      <c r="D115" s="9"/>
      <c r="E115" s="180"/>
      <c r="F115" s="7"/>
      <c r="G115" s="181"/>
      <c r="H115" s="11"/>
      <c r="I115" s="189"/>
      <c r="J115" s="189"/>
    </row>
    <row r="116" customHeight="1" spans="1:10">
      <c r="A116" s="6" t="str">
        <f>IF(B116="","",IF(A116&lt;&gt;"",A116,#REF!))</f>
        <v/>
      </c>
      <c r="B116" s="7"/>
      <c r="C116" s="8" t="str">
        <f ca="1" t="shared" si="21"/>
        <v/>
      </c>
      <c r="D116" s="9"/>
      <c r="E116" s="180"/>
      <c r="F116" s="7"/>
      <c r="G116" s="181"/>
      <c r="H116" s="11"/>
      <c r="I116" s="189"/>
      <c r="J116" s="189"/>
    </row>
    <row r="117" customHeight="1" spans="1:10">
      <c r="A117" s="6" t="str">
        <f>IF(B117="","",IF(A117&lt;&gt;"",A117,#REF!))</f>
        <v/>
      </c>
      <c r="B117" s="7"/>
      <c r="C117" s="8" t="str">
        <f ca="1" t="shared" si="21"/>
        <v/>
      </c>
      <c r="D117" s="9"/>
      <c r="E117" s="180"/>
      <c r="F117" s="7"/>
      <c r="G117" s="181"/>
      <c r="H117" s="11"/>
      <c r="I117" s="189"/>
      <c r="J117" s="189"/>
    </row>
    <row r="118" customHeight="1" spans="1:10">
      <c r="A118" s="6" t="str">
        <f>IF(B118="","",IF(A118&lt;&gt;"",A118,#REF!))</f>
        <v/>
      </c>
      <c r="B118" s="7"/>
      <c r="C118" s="8" t="str">
        <f ca="1" t="shared" si="21"/>
        <v/>
      </c>
      <c r="D118" s="9"/>
      <c r="E118" s="180"/>
      <c r="F118" s="7"/>
      <c r="G118" s="181"/>
      <c r="H118" s="11"/>
      <c r="I118" s="189"/>
      <c r="J118" s="189"/>
    </row>
    <row r="119" customHeight="1" spans="1:10">
      <c r="A119" s="6" t="str">
        <f>IF(B119="","",IF(A119&lt;&gt;"",A119,#REF!))</f>
        <v/>
      </c>
      <c r="B119" s="7"/>
      <c r="C119" s="8" t="str">
        <f ca="1" t="shared" si="21"/>
        <v/>
      </c>
      <c r="D119" s="9"/>
      <c r="E119" s="180"/>
      <c r="F119" s="7"/>
      <c r="G119" s="181"/>
      <c r="H119" s="11"/>
      <c r="I119" s="189"/>
      <c r="J119" s="189"/>
    </row>
    <row r="120" customHeight="1" spans="1:10">
      <c r="A120" s="6" t="str">
        <f>IF(B120="","",IF(A120&lt;&gt;"",A120,#REF!))</f>
        <v/>
      </c>
      <c r="B120" s="7"/>
      <c r="C120" s="8" t="str">
        <f ca="1" t="shared" si="21"/>
        <v/>
      </c>
      <c r="D120" s="9"/>
      <c r="E120" s="180"/>
      <c r="F120" s="7"/>
      <c r="G120" s="181"/>
      <c r="H120" s="11"/>
      <c r="I120" s="189"/>
      <c r="J120" s="189"/>
    </row>
    <row r="121" customHeight="1" spans="1:10">
      <c r="A121" s="6" t="str">
        <f>IF(B121="","",IF(A121&lt;&gt;"",A121,#REF!))</f>
        <v/>
      </c>
      <c r="B121" s="7"/>
      <c r="C121" s="8" t="str">
        <f ca="1" t="shared" si="21"/>
        <v/>
      </c>
      <c r="D121" s="9"/>
      <c r="E121" s="180"/>
      <c r="F121" s="7"/>
      <c r="G121" s="181"/>
      <c r="H121" s="11"/>
      <c r="I121" s="189"/>
      <c r="J121" s="189"/>
    </row>
    <row r="122" customHeight="1" spans="1:10">
      <c r="A122" s="6" t="str">
        <f>IF(B122="","",IF(A122&lt;&gt;"",A122,#REF!))</f>
        <v/>
      </c>
      <c r="B122" s="7"/>
      <c r="C122" s="8" t="str">
        <f ca="1" t="shared" si="21"/>
        <v/>
      </c>
      <c r="D122" s="9"/>
      <c r="E122" s="180"/>
      <c r="F122" s="7"/>
      <c r="G122" s="181"/>
      <c r="H122" s="11"/>
      <c r="I122" s="189"/>
      <c r="J122" s="189"/>
    </row>
    <row r="123" customHeight="1" spans="1:10">
      <c r="A123" s="6" t="str">
        <f>IF(B123="","",IF(A123&lt;&gt;"",A123,#REF!))</f>
        <v/>
      </c>
      <c r="B123" s="7"/>
      <c r="C123" s="8" t="str">
        <f ca="1" t="shared" si="21"/>
        <v/>
      </c>
      <c r="D123" s="9"/>
      <c r="E123" s="180"/>
      <c r="F123" s="7"/>
      <c r="G123" s="181"/>
      <c r="H123" s="11"/>
      <c r="I123" s="189"/>
      <c r="J123" s="189"/>
    </row>
    <row r="124" customHeight="1" spans="1:10">
      <c r="A124" s="6" t="str">
        <f>IF(B124="","",IF(A124&lt;&gt;"",A124,#REF!))</f>
        <v/>
      </c>
      <c r="B124" s="7"/>
      <c r="C124" s="8" t="str">
        <f ca="1" t="shared" si="21"/>
        <v/>
      </c>
      <c r="D124" s="9"/>
      <c r="E124" s="180"/>
      <c r="F124" s="7"/>
      <c r="G124" s="181"/>
      <c r="H124" s="11"/>
      <c r="I124" s="189"/>
      <c r="J124" s="189"/>
    </row>
    <row r="125" customHeight="1" spans="1:10">
      <c r="A125" s="6" t="str">
        <f>IF(B125="","",IF(A125&lt;&gt;"",A125,#REF!))</f>
        <v/>
      </c>
      <c r="B125" s="7"/>
      <c r="C125" s="8" t="str">
        <f ca="1" t="shared" si="21"/>
        <v/>
      </c>
      <c r="D125" s="9"/>
      <c r="E125" s="180"/>
      <c r="F125" s="7"/>
      <c r="G125" s="181"/>
      <c r="H125" s="11"/>
      <c r="I125" s="189"/>
      <c r="J125" s="189"/>
    </row>
    <row r="126" customHeight="1" spans="1:10">
      <c r="A126" s="6" t="str">
        <f>IF(B126="","",IF(A126&lt;&gt;"",A126,#REF!))</f>
        <v/>
      </c>
      <c r="B126" s="7"/>
      <c r="C126" s="8" t="str">
        <f ca="1" t="shared" si="21"/>
        <v/>
      </c>
      <c r="D126" s="9"/>
      <c r="E126" s="180"/>
      <c r="F126" s="7"/>
      <c r="G126" s="181"/>
      <c r="H126" s="11"/>
      <c r="I126" s="189"/>
      <c r="J126" s="189"/>
    </row>
    <row r="127" customHeight="1" spans="1:10">
      <c r="A127" s="6" t="str">
        <f>IF(B127="","",IF(A127&lt;&gt;"",A127,#REF!))</f>
        <v/>
      </c>
      <c r="B127" s="7"/>
      <c r="C127" s="8" t="str">
        <f ca="1" t="shared" si="21"/>
        <v/>
      </c>
      <c r="D127" s="9"/>
      <c r="E127" s="180"/>
      <c r="F127" s="7"/>
      <c r="G127" s="181"/>
      <c r="H127" s="11"/>
      <c r="I127" s="189"/>
      <c r="J127" s="189"/>
    </row>
    <row r="128" customHeight="1" spans="1:10">
      <c r="A128" s="6" t="str">
        <f>IF(B128="","",IF(A128&lt;&gt;"",A128,#REF!))</f>
        <v/>
      </c>
      <c r="B128" s="7"/>
      <c r="C128" s="8" t="str">
        <f ca="1" t="shared" si="21"/>
        <v/>
      </c>
      <c r="D128" s="9"/>
      <c r="E128" s="180"/>
      <c r="F128" s="7"/>
      <c r="G128" s="181"/>
      <c r="H128" s="11"/>
      <c r="I128" s="189"/>
      <c r="J128" s="189"/>
    </row>
    <row r="129" customHeight="1" spans="1:10">
      <c r="A129" s="6" t="str">
        <f>IF(B129="","",IF(A129&lt;&gt;"",A129,#REF!))</f>
        <v/>
      </c>
      <c r="B129" s="7"/>
      <c r="C129" s="8" t="str">
        <f ca="1" t="shared" si="21"/>
        <v/>
      </c>
      <c r="D129" s="9"/>
      <c r="E129" s="180"/>
      <c r="F129" s="7"/>
      <c r="G129" s="181"/>
      <c r="H129" s="11"/>
      <c r="I129" s="189"/>
      <c r="J129" s="189"/>
    </row>
    <row r="130" customHeight="1" spans="1:10">
      <c r="A130" s="6" t="str">
        <f>IF(B130="","",IF(A130&lt;&gt;"",A130,#REF!))</f>
        <v/>
      </c>
      <c r="B130" s="7"/>
      <c r="C130" s="8" t="str">
        <f ca="1" t="shared" si="21"/>
        <v/>
      </c>
      <c r="D130" s="9"/>
      <c r="E130" s="180"/>
      <c r="F130" s="7"/>
      <c r="G130" s="181"/>
      <c r="H130" s="11"/>
      <c r="I130" s="189"/>
      <c r="J130" s="189"/>
    </row>
    <row r="131" customHeight="1" spans="1:10">
      <c r="A131" s="6" t="str">
        <f>IF(B131="","",IF(A131&lt;&gt;"",A131,#REF!))</f>
        <v/>
      </c>
      <c r="B131" s="7"/>
      <c r="C131" s="8" t="str">
        <f ca="1" t="shared" si="21"/>
        <v/>
      </c>
      <c r="D131" s="9"/>
      <c r="E131" s="180"/>
      <c r="F131" s="7"/>
      <c r="G131" s="181"/>
      <c r="H131" s="11"/>
      <c r="I131" s="189"/>
      <c r="J131" s="189"/>
    </row>
    <row r="132" customHeight="1" spans="1:10">
      <c r="A132" s="6" t="str">
        <f>IF(B132="","",IF(A132&lt;&gt;"",A132,#REF!))</f>
        <v/>
      </c>
      <c r="B132" s="7"/>
      <c r="C132" s="8" t="str">
        <f ca="1" t="shared" si="21"/>
        <v/>
      </c>
      <c r="D132" s="9"/>
      <c r="E132" s="180"/>
      <c r="F132" s="7"/>
      <c r="G132" s="181"/>
      <c r="H132" s="11"/>
      <c r="I132" s="189"/>
      <c r="J132" s="189"/>
    </row>
    <row r="133" customHeight="1" spans="1:10">
      <c r="A133" s="6" t="str">
        <f>IF(B133="","",IF(A133&lt;&gt;"",A133,#REF!))</f>
        <v/>
      </c>
      <c r="B133" s="7"/>
      <c r="C133" s="8" t="str">
        <f ca="1" t="shared" si="21"/>
        <v/>
      </c>
      <c r="D133" s="9"/>
      <c r="E133" s="180"/>
      <c r="F133" s="7"/>
      <c r="G133" s="181"/>
      <c r="H133" s="11"/>
      <c r="I133" s="189"/>
      <c r="J133" s="189"/>
    </row>
    <row r="134" customHeight="1" spans="1:10">
      <c r="A134" s="6" t="str">
        <f>IF(B134="","",IF(A134&lt;&gt;"",A134,#REF!))</f>
        <v/>
      </c>
      <c r="B134" s="7"/>
      <c r="C134" s="8" t="str">
        <f ca="1" t="shared" si="21"/>
        <v/>
      </c>
      <c r="D134" s="9"/>
      <c r="E134" s="180"/>
      <c r="F134" s="7"/>
      <c r="G134" s="181"/>
      <c r="H134" s="11"/>
      <c r="I134" s="189"/>
      <c r="J134" s="189"/>
    </row>
    <row r="135" customHeight="1" spans="1:10">
      <c r="A135" s="6" t="str">
        <f>IF(B135="","",IF(A135&lt;&gt;"",A135,#REF!))</f>
        <v/>
      </c>
      <c r="B135" s="7"/>
      <c r="C135" s="8" t="str">
        <f ca="1" t="shared" si="21"/>
        <v/>
      </c>
      <c r="D135" s="9"/>
      <c r="E135" s="180"/>
      <c r="F135" s="7"/>
      <c r="G135" s="181"/>
      <c r="H135" s="11"/>
      <c r="I135" s="189"/>
      <c r="J135" s="189"/>
    </row>
    <row r="136" customHeight="1" spans="1:10">
      <c r="A136" s="6" t="str">
        <f>IF(B136="","",IF(A136&lt;&gt;"",A136,#REF!))</f>
        <v/>
      </c>
      <c r="B136" s="7"/>
      <c r="C136" s="8" t="str">
        <f ca="1" t="shared" si="21"/>
        <v/>
      </c>
      <c r="D136" s="9"/>
      <c r="E136" s="180"/>
      <c r="F136" s="7"/>
      <c r="G136" s="181"/>
      <c r="H136" s="11"/>
      <c r="I136" s="189"/>
      <c r="J136" s="189"/>
    </row>
    <row r="137" customHeight="1" spans="1:10">
      <c r="A137" s="6" t="str">
        <f>IF(B137="","",IF(A137&lt;&gt;"",A137,#REF!))</f>
        <v/>
      </c>
      <c r="B137" s="7"/>
      <c r="C137" s="8" t="str">
        <f ca="1" t="shared" si="21"/>
        <v/>
      </c>
      <c r="D137" s="9"/>
      <c r="E137" s="180"/>
      <c r="F137" s="7"/>
      <c r="G137" s="181"/>
      <c r="H137" s="11"/>
      <c r="I137" s="189"/>
      <c r="J137" s="189"/>
    </row>
    <row r="138" customHeight="1" spans="1:10">
      <c r="A138" s="6" t="str">
        <f>IF(B138="","",IF(A138&lt;&gt;"",A138,#REF!))</f>
        <v/>
      </c>
      <c r="B138" s="7"/>
      <c r="C138" s="8" t="str">
        <f ca="1" t="shared" si="21"/>
        <v/>
      </c>
      <c r="D138" s="9"/>
      <c r="E138" s="180"/>
      <c r="F138" s="7"/>
      <c r="G138" s="181"/>
      <c r="H138" s="11"/>
      <c r="I138" s="189"/>
      <c r="J138" s="189"/>
    </row>
    <row r="139" customHeight="1" spans="1:10">
      <c r="A139" s="6" t="str">
        <f>IF(B139="","",IF(A139&lt;&gt;"",A139,#REF!))</f>
        <v/>
      </c>
      <c r="B139" s="7"/>
      <c r="C139" s="8" t="str">
        <f ca="1" t="shared" si="21"/>
        <v/>
      </c>
      <c r="D139" s="9"/>
      <c r="E139" s="180"/>
      <c r="F139" s="7"/>
      <c r="G139" s="181"/>
      <c r="H139" s="11"/>
      <c r="I139" s="189"/>
      <c r="J139" s="189"/>
    </row>
    <row r="140" customHeight="1" spans="1:10">
      <c r="A140" s="6" t="str">
        <f>IF(B140="","",IF(A140&lt;&gt;"",A140,#REF!))</f>
        <v/>
      </c>
      <c r="B140" s="7"/>
      <c r="C140" s="8" t="str">
        <f ca="1" t="shared" si="21"/>
        <v/>
      </c>
      <c r="D140" s="9"/>
      <c r="E140" s="180"/>
      <c r="F140" s="7"/>
      <c r="G140" s="181"/>
      <c r="H140" s="11"/>
      <c r="I140" s="189"/>
      <c r="J140" s="189"/>
    </row>
    <row r="141" customHeight="1" spans="1:10">
      <c r="A141" s="6" t="str">
        <f>IF(B141="","",IF(A141&lt;&gt;"",A141,#REF!))</f>
        <v/>
      </c>
      <c r="B141" s="7"/>
      <c r="C141" s="8" t="str">
        <f ca="1" t="shared" si="21"/>
        <v/>
      </c>
      <c r="D141" s="9"/>
      <c r="E141" s="180"/>
      <c r="F141" s="7"/>
      <c r="G141" s="181"/>
      <c r="H141" s="11"/>
      <c r="I141" s="189"/>
      <c r="J141" s="189"/>
    </row>
    <row r="142" customHeight="1" spans="1:10">
      <c r="A142" s="6" t="str">
        <f>IF(B142="","",IF(A142&lt;&gt;"",A142,#REF!))</f>
        <v/>
      </c>
      <c r="B142" s="7"/>
      <c r="C142" s="8" t="str">
        <f ca="1" t="shared" si="21"/>
        <v/>
      </c>
      <c r="D142" s="9"/>
      <c r="E142" s="180"/>
      <c r="F142" s="7"/>
      <c r="G142" s="181"/>
      <c r="H142" s="11"/>
      <c r="I142" s="189"/>
      <c r="J142" s="189"/>
    </row>
    <row r="143" customHeight="1" spans="1:10">
      <c r="A143" s="6" t="str">
        <f>IF(B143="","",IF(A143&lt;&gt;"",A143,#REF!))</f>
        <v/>
      </c>
      <c r="B143" s="7"/>
      <c r="C143" s="8" t="str">
        <f ca="1" t="shared" si="21"/>
        <v/>
      </c>
      <c r="D143" s="9"/>
      <c r="E143" s="180"/>
      <c r="F143" s="7"/>
      <c r="G143" s="181"/>
      <c r="H143" s="11"/>
      <c r="I143" s="189"/>
      <c r="J143" s="189"/>
    </row>
    <row r="144" customHeight="1" spans="1:10">
      <c r="A144" s="6" t="str">
        <f>IF(B144="","",IF(A144&lt;&gt;"",A144,#REF!))</f>
        <v/>
      </c>
      <c r="B144" s="7"/>
      <c r="C144" s="8" t="str">
        <f ca="1" t="shared" si="21"/>
        <v/>
      </c>
      <c r="D144" s="9"/>
      <c r="E144" s="180"/>
      <c r="F144" s="7"/>
      <c r="G144" s="181"/>
      <c r="H144" s="11"/>
      <c r="I144" s="189"/>
      <c r="J144" s="189"/>
    </row>
    <row r="145" customHeight="1" spans="1:10">
      <c r="A145" s="6" t="str">
        <f>IF(B145="","",IF(A145&lt;&gt;"",A145,#REF!))</f>
        <v/>
      </c>
      <c r="B145" s="7"/>
      <c r="C145" s="8" t="str">
        <f ca="1" t="shared" si="21"/>
        <v/>
      </c>
      <c r="D145" s="9"/>
      <c r="E145" s="180"/>
      <c r="F145" s="7"/>
      <c r="G145" s="181"/>
      <c r="H145" s="11"/>
      <c r="I145" s="189"/>
      <c r="J145" s="189"/>
    </row>
    <row r="146" customHeight="1" spans="1:10">
      <c r="A146" s="6" t="str">
        <f>IF(B146="","",IF(A146&lt;&gt;"",A146,#REF!))</f>
        <v/>
      </c>
      <c r="B146" s="7"/>
      <c r="C146" s="8" t="str">
        <f ca="1" t="shared" si="21"/>
        <v/>
      </c>
      <c r="D146" s="9"/>
      <c r="E146" s="180"/>
      <c r="F146" s="7"/>
      <c r="G146" s="181"/>
      <c r="H146" s="11"/>
      <c r="I146" s="189"/>
      <c r="J146" s="189"/>
    </row>
    <row r="147" customHeight="1" spans="1:10">
      <c r="A147" s="6" t="str">
        <f>IF(B147="","",IF(A147&lt;&gt;"",A147,#REF!))</f>
        <v/>
      </c>
      <c r="B147" s="7"/>
      <c r="C147" s="8" t="str">
        <f ca="1" t="shared" si="21"/>
        <v/>
      </c>
      <c r="D147" s="9"/>
      <c r="E147" s="180"/>
      <c r="F147" s="7"/>
      <c r="G147" s="181"/>
      <c r="H147" s="11"/>
      <c r="I147" s="189"/>
      <c r="J147" s="189"/>
    </row>
    <row r="148" customHeight="1" spans="1:10">
      <c r="A148" s="6" t="str">
        <f>IF(B148="","",IF(A148&lt;&gt;"",A148,#REF!))</f>
        <v/>
      </c>
      <c r="B148" s="7"/>
      <c r="C148" s="8" t="str">
        <f ca="1" t="shared" si="21"/>
        <v/>
      </c>
      <c r="D148" s="9"/>
      <c r="E148" s="180"/>
      <c r="F148" s="7"/>
      <c r="G148" s="181"/>
      <c r="H148" s="11"/>
      <c r="I148" s="189"/>
      <c r="J148" s="189"/>
    </row>
    <row r="149" customHeight="1" spans="1:10">
      <c r="A149" s="6" t="str">
        <f>IF(B149="","",IF(A149&lt;&gt;"",A149,#REF!))</f>
        <v/>
      </c>
      <c r="B149" s="7"/>
      <c r="C149" s="8" t="str">
        <f ca="1" t="shared" si="21"/>
        <v/>
      </c>
      <c r="D149" s="9"/>
      <c r="E149" s="180"/>
      <c r="F149" s="7"/>
      <c r="G149" s="181"/>
      <c r="H149" s="11"/>
      <c r="I149" s="189"/>
      <c r="J149" s="189"/>
    </row>
    <row r="150" customHeight="1" spans="1:10">
      <c r="A150" s="6" t="str">
        <f>IF(B150="","",IF(A150&lt;&gt;"",A150,#REF!))</f>
        <v/>
      </c>
      <c r="B150" s="7"/>
      <c r="C150" s="8" t="str">
        <f ca="1" t="shared" si="21"/>
        <v/>
      </c>
      <c r="D150" s="9"/>
      <c r="E150" s="180"/>
      <c r="F150" s="7"/>
      <c r="G150" s="181"/>
      <c r="H150" s="11"/>
      <c r="I150" s="189"/>
      <c r="J150" s="189"/>
    </row>
    <row r="151" customHeight="1" spans="1:10">
      <c r="A151" s="6" t="str">
        <f>IF(B151="","",IF(A151&lt;&gt;"",A151,#REF!))</f>
        <v/>
      </c>
      <c r="B151" s="7"/>
      <c r="C151" s="8" t="str">
        <f ca="1" t="shared" si="21"/>
        <v/>
      </c>
      <c r="D151" s="9"/>
      <c r="E151" s="180"/>
      <c r="F151" s="7"/>
      <c r="G151" s="181"/>
      <c r="H151" s="11"/>
      <c r="I151" s="189"/>
      <c r="J151" s="189"/>
    </row>
    <row r="152" customHeight="1" spans="1:10">
      <c r="A152" s="6" t="str">
        <f>IF(B152="","",IF(A152&lt;&gt;"",A152,#REF!))</f>
        <v/>
      </c>
      <c r="B152" s="7"/>
      <c r="C152" s="8" t="str">
        <f ca="1" t="shared" si="21"/>
        <v/>
      </c>
      <c r="D152" s="9"/>
      <c r="E152" s="180"/>
      <c r="F152" s="7"/>
      <c r="G152" s="181"/>
      <c r="H152" s="11"/>
      <c r="I152" s="189"/>
      <c r="J152" s="189"/>
    </row>
    <row r="153" customHeight="1" spans="1:10">
      <c r="A153" s="6" t="str">
        <f>IF(B153="","",IF(A153&lt;&gt;"",A153,#REF!))</f>
        <v/>
      </c>
      <c r="B153" s="7"/>
      <c r="C153" s="8" t="str">
        <f ca="1" t="shared" si="21"/>
        <v/>
      </c>
      <c r="D153" s="9"/>
      <c r="E153" s="180"/>
      <c r="F153" s="7"/>
      <c r="G153" s="181"/>
      <c r="H153" s="11"/>
      <c r="I153" s="189"/>
      <c r="J153" s="189"/>
    </row>
    <row r="154" customHeight="1" spans="1:10">
      <c r="A154" s="6" t="str">
        <f>IF(B154="","",IF(A154&lt;&gt;"",A154,#REF!))</f>
        <v/>
      </c>
      <c r="B154" s="7"/>
      <c r="C154" s="8" t="str">
        <f ca="1" t="shared" si="21"/>
        <v/>
      </c>
      <c r="D154" s="9"/>
      <c r="E154" s="180"/>
      <c r="F154" s="7"/>
      <c r="G154" s="181"/>
      <c r="H154" s="11"/>
      <c r="I154" s="189"/>
      <c r="J154" s="189"/>
    </row>
    <row r="155" customHeight="1" spans="1:10">
      <c r="A155" s="6" t="str">
        <f>IF(B155="","",IF(A155&lt;&gt;"",A155,#REF!))</f>
        <v/>
      </c>
      <c r="B155" s="7"/>
      <c r="C155" s="8" t="str">
        <f ca="1" t="shared" si="21"/>
        <v/>
      </c>
      <c r="D155" s="9"/>
      <c r="E155" s="180"/>
      <c r="F155" s="7"/>
      <c r="G155" s="181"/>
      <c r="H155" s="11"/>
      <c r="I155" s="189"/>
      <c r="J155" s="189"/>
    </row>
    <row r="156" customHeight="1" spans="1:10">
      <c r="A156" s="6" t="str">
        <f>IF(B156="","",IF(A156&lt;&gt;"",A156,#REF!))</f>
        <v/>
      </c>
      <c r="B156" s="7"/>
      <c r="C156" s="8" t="str">
        <f ca="1" t="shared" si="21"/>
        <v/>
      </c>
      <c r="D156" s="9"/>
      <c r="E156" s="180"/>
      <c r="F156" s="7"/>
      <c r="G156" s="181"/>
      <c r="H156" s="11"/>
      <c r="I156" s="189"/>
      <c r="J156" s="189"/>
    </row>
    <row r="157" customHeight="1" spans="1:10">
      <c r="A157" s="6" t="str">
        <f>IF(B157="","",IF(A157&lt;&gt;"",A157,#REF!))</f>
        <v/>
      </c>
      <c r="B157" s="7"/>
      <c r="C157" s="8" t="str">
        <f ca="1" t="shared" si="21"/>
        <v/>
      </c>
      <c r="D157" s="9"/>
      <c r="E157" s="180"/>
      <c r="F157" s="7"/>
      <c r="G157" s="181"/>
      <c r="H157" s="11"/>
      <c r="I157" s="189"/>
      <c r="J157" s="189"/>
    </row>
    <row r="158" customHeight="1" spans="1:10">
      <c r="A158" s="6" t="str">
        <f>IF(B158="","",IF(A158&lt;&gt;"",A158,#REF!))</f>
        <v/>
      </c>
      <c r="B158" s="7"/>
      <c r="C158" s="8" t="str">
        <f ca="1" t="shared" si="21"/>
        <v/>
      </c>
      <c r="D158" s="9"/>
      <c r="E158" s="180"/>
      <c r="F158" s="7"/>
      <c r="G158" s="181"/>
      <c r="H158" s="11"/>
      <c r="I158" s="189"/>
      <c r="J158" s="189"/>
    </row>
    <row r="159" customHeight="1" spans="1:10">
      <c r="A159" s="6" t="str">
        <f>IF(B159="","",IF(A159&lt;&gt;"",A159,#REF!))</f>
        <v/>
      </c>
      <c r="B159" s="7"/>
      <c r="C159" s="8" t="str">
        <f ca="1" t="shared" si="21"/>
        <v/>
      </c>
      <c r="D159" s="9"/>
      <c r="E159" s="180"/>
      <c r="F159" s="7"/>
      <c r="G159" s="181"/>
      <c r="H159" s="11"/>
      <c r="I159" s="189"/>
      <c r="J159" s="189"/>
    </row>
    <row r="160" customHeight="1" spans="1:10">
      <c r="A160" s="6" t="str">
        <f>IF(B160="","",IF(A160&lt;&gt;"",A160,#REF!))</f>
        <v/>
      </c>
      <c r="B160" s="7"/>
      <c r="C160" s="8" t="str">
        <f ca="1" t="shared" si="21"/>
        <v/>
      </c>
      <c r="D160" s="9"/>
      <c r="E160" s="180"/>
      <c r="F160" s="7"/>
      <c r="G160" s="181"/>
      <c r="H160" s="11"/>
      <c r="I160" s="189"/>
      <c r="J160" s="189"/>
    </row>
    <row r="161" customHeight="1" spans="1:10">
      <c r="A161" s="6" t="str">
        <f>IF(B161="","",IF(A161&lt;&gt;"",A161,#REF!))</f>
        <v/>
      </c>
      <c r="B161" s="7"/>
      <c r="C161" s="8" t="str">
        <f ca="1" t="shared" si="21"/>
        <v/>
      </c>
      <c r="D161" s="9"/>
      <c r="E161" s="180"/>
      <c r="F161" s="7"/>
      <c r="G161" s="181"/>
      <c r="H161" s="11"/>
      <c r="I161" s="189"/>
      <c r="J161" s="189"/>
    </row>
    <row r="162" customHeight="1" spans="1:10">
      <c r="A162" s="6" t="str">
        <f>IF(B162="","",IF(A162&lt;&gt;"",A162,#REF!))</f>
        <v/>
      </c>
      <c r="B162" s="7"/>
      <c r="C162" s="8" t="str">
        <f ca="1" t="shared" si="21"/>
        <v/>
      </c>
      <c r="D162" s="9"/>
      <c r="E162" s="180"/>
      <c r="F162" s="7"/>
      <c r="G162" s="181"/>
      <c r="H162" s="11"/>
      <c r="I162" s="189"/>
      <c r="J162" s="189"/>
    </row>
    <row r="163" customHeight="1" spans="1:10">
      <c r="A163" s="6" t="str">
        <f>IF(B163="","",IF(A163&lt;&gt;"",A163,#REF!))</f>
        <v/>
      </c>
      <c r="B163" s="7"/>
      <c r="C163" s="8" t="str">
        <f ca="1" t="shared" si="21"/>
        <v/>
      </c>
      <c r="D163" s="9"/>
      <c r="E163" s="180"/>
      <c r="F163" s="7"/>
      <c r="G163" s="181"/>
      <c r="H163" s="11"/>
      <c r="I163" s="189"/>
      <c r="J163" s="189"/>
    </row>
    <row r="164" customHeight="1" spans="1:10">
      <c r="A164" s="6" t="str">
        <f>IF(B164="","",IF(A164&lt;&gt;"",A164,#REF!))</f>
        <v/>
      </c>
      <c r="B164" s="7"/>
      <c r="C164" s="8" t="str">
        <f ca="1" t="shared" si="21"/>
        <v/>
      </c>
      <c r="D164" s="9"/>
      <c r="E164" s="180"/>
      <c r="F164" s="7"/>
      <c r="G164" s="181"/>
      <c r="H164" s="11"/>
      <c r="I164" s="189"/>
      <c r="J164" s="189"/>
    </row>
    <row r="165" customHeight="1" spans="1:10">
      <c r="A165" s="6" t="str">
        <f>IF(B165="","",IF(A165&lt;&gt;"",A165,#REF!))</f>
        <v/>
      </c>
      <c r="B165" s="7"/>
      <c r="C165" s="8" t="str">
        <f ca="1" t="shared" si="21"/>
        <v/>
      </c>
      <c r="D165" s="9"/>
      <c r="E165" s="180"/>
      <c r="F165" s="7"/>
      <c r="G165" s="181"/>
      <c r="H165" s="11"/>
      <c r="I165" s="189"/>
      <c r="J165" s="189"/>
    </row>
    <row r="166" customHeight="1" spans="1:10">
      <c r="A166" s="6" t="str">
        <f>IF(B166="","",IF(A166&lt;&gt;"",A166,#REF!))</f>
        <v/>
      </c>
      <c r="B166" s="7"/>
      <c r="C166" s="8" t="str">
        <f ca="1" t="shared" si="21"/>
        <v/>
      </c>
      <c r="D166" s="9"/>
      <c r="E166" s="180"/>
      <c r="F166" s="7"/>
      <c r="G166" s="181"/>
      <c r="H166" s="11"/>
      <c r="I166" s="189"/>
      <c r="J166" s="189"/>
    </row>
    <row r="167" customHeight="1" spans="1:10">
      <c r="A167" s="6" t="str">
        <f>IF(B167="","",IF(A167&lt;&gt;"",A167,#REF!))</f>
        <v/>
      </c>
      <c r="B167" s="7"/>
      <c r="C167" s="8" t="str">
        <f ca="1" t="shared" si="21"/>
        <v/>
      </c>
      <c r="D167" s="9"/>
      <c r="E167" s="180"/>
      <c r="F167" s="7"/>
      <c r="G167" s="181"/>
      <c r="H167" s="11"/>
      <c r="I167" s="189"/>
      <c r="J167" s="189"/>
    </row>
    <row r="168" customHeight="1" spans="1:10">
      <c r="A168" s="6" t="str">
        <f>IF(B168="","",IF(A168&lt;&gt;"",A168,#REF!))</f>
        <v/>
      </c>
      <c r="B168" s="7"/>
      <c r="C168" s="8" t="str">
        <f ca="1" t="shared" si="21"/>
        <v/>
      </c>
      <c r="D168" s="9"/>
      <c r="E168" s="180"/>
      <c r="F168" s="7"/>
      <c r="G168" s="181"/>
      <c r="H168" s="11"/>
      <c r="I168" s="189"/>
      <c r="J168" s="189"/>
    </row>
    <row r="169" customHeight="1" spans="1:10">
      <c r="A169" s="6" t="str">
        <f>IF(B169="","",IF(A169&lt;&gt;"",A169,#REF!))</f>
        <v/>
      </c>
      <c r="B169" s="7"/>
      <c r="C169" s="8" t="str">
        <f ca="1" t="shared" ref="C169:C232" si="22">IF(B169="","",IF(C169&lt;&gt;"",C169,NOW()))</f>
        <v/>
      </c>
      <c r="D169" s="9"/>
      <c r="E169" s="180"/>
      <c r="F169" s="7"/>
      <c r="G169" s="181"/>
      <c r="H169" s="11"/>
      <c r="I169" s="189"/>
      <c r="J169" s="189"/>
    </row>
    <row r="170" customHeight="1" spans="1:10">
      <c r="A170" s="6" t="str">
        <f>IF(B170="","",IF(A170&lt;&gt;"",A170,#REF!))</f>
        <v/>
      </c>
      <c r="B170" s="7"/>
      <c r="C170" s="8" t="str">
        <f ca="1" t="shared" si="22"/>
        <v/>
      </c>
      <c r="D170" s="9"/>
      <c r="E170" s="180"/>
      <c r="F170" s="7"/>
      <c r="G170" s="181"/>
      <c r="H170" s="11"/>
      <c r="I170" s="189"/>
      <c r="J170" s="189"/>
    </row>
    <row r="171" customHeight="1" spans="1:10">
      <c r="A171" s="6" t="str">
        <f>IF(B171="","",IF(A171&lt;&gt;"",A171,#REF!))</f>
        <v/>
      </c>
      <c r="B171" s="7"/>
      <c r="C171" s="8" t="str">
        <f ca="1" t="shared" si="22"/>
        <v/>
      </c>
      <c r="D171" s="9"/>
      <c r="E171" s="180"/>
      <c r="F171" s="7"/>
      <c r="G171" s="181"/>
      <c r="H171" s="11"/>
      <c r="I171" s="189"/>
      <c r="J171" s="189"/>
    </row>
    <row r="172" customHeight="1" spans="1:10">
      <c r="A172" s="6" t="str">
        <f>IF(B172="","",IF(A172&lt;&gt;"",A172,#REF!))</f>
        <v/>
      </c>
      <c r="B172" s="7"/>
      <c r="C172" s="8" t="str">
        <f ca="1" t="shared" si="22"/>
        <v/>
      </c>
      <c r="D172" s="9"/>
      <c r="E172" s="180"/>
      <c r="F172" s="7"/>
      <c r="G172" s="181"/>
      <c r="H172" s="11"/>
      <c r="I172" s="189"/>
      <c r="J172" s="189"/>
    </row>
    <row r="173" customHeight="1" spans="1:10">
      <c r="A173" s="6" t="str">
        <f>IF(B173="","",IF(A173&lt;&gt;"",A173,#REF!))</f>
        <v/>
      </c>
      <c r="B173" s="7"/>
      <c r="C173" s="8" t="str">
        <f ca="1" t="shared" si="22"/>
        <v/>
      </c>
      <c r="D173" s="9"/>
      <c r="E173" s="180"/>
      <c r="F173" s="7"/>
      <c r="G173" s="181"/>
      <c r="H173" s="11"/>
      <c r="I173" s="189"/>
      <c r="J173" s="189"/>
    </row>
    <row r="174" customHeight="1" spans="1:10">
      <c r="A174" s="6" t="str">
        <f>IF(B174="","",IF(A174&lt;&gt;"",A174,#REF!))</f>
        <v/>
      </c>
      <c r="B174" s="7"/>
      <c r="C174" s="8" t="str">
        <f ca="1" t="shared" si="22"/>
        <v/>
      </c>
      <c r="D174" s="9"/>
      <c r="E174" s="180"/>
      <c r="F174" s="7"/>
      <c r="G174" s="181"/>
      <c r="H174" s="11"/>
      <c r="I174" s="189"/>
      <c r="J174" s="189"/>
    </row>
    <row r="175" customHeight="1" spans="1:10">
      <c r="A175" s="6" t="str">
        <f>IF(B175="","",IF(A175&lt;&gt;"",A175,#REF!))</f>
        <v/>
      </c>
      <c r="B175" s="7"/>
      <c r="C175" s="8" t="str">
        <f ca="1" t="shared" si="22"/>
        <v/>
      </c>
      <c r="D175" s="9"/>
      <c r="E175" s="180"/>
      <c r="F175" s="7"/>
      <c r="G175" s="181"/>
      <c r="H175" s="11"/>
      <c r="I175" s="189"/>
      <c r="J175" s="189"/>
    </row>
    <row r="176" customHeight="1" spans="1:10">
      <c r="A176" s="6" t="str">
        <f>IF(B176="","",IF(A176&lt;&gt;"",A176,#REF!))</f>
        <v/>
      </c>
      <c r="B176" s="7"/>
      <c r="C176" s="8" t="str">
        <f ca="1" t="shared" si="22"/>
        <v/>
      </c>
      <c r="D176" s="9"/>
      <c r="E176" s="180"/>
      <c r="F176" s="7"/>
      <c r="G176" s="181"/>
      <c r="H176" s="11"/>
      <c r="I176" s="189"/>
      <c r="J176" s="189"/>
    </row>
    <row r="177" customHeight="1" spans="1:10">
      <c r="A177" s="6" t="str">
        <f>IF(B177="","",IF(A177&lt;&gt;"",A177,#REF!))</f>
        <v/>
      </c>
      <c r="B177" s="7"/>
      <c r="C177" s="8" t="str">
        <f ca="1" t="shared" si="22"/>
        <v/>
      </c>
      <c r="D177" s="9"/>
      <c r="E177" s="180"/>
      <c r="F177" s="7"/>
      <c r="G177" s="181"/>
      <c r="H177" s="11"/>
      <c r="I177" s="189"/>
      <c r="J177" s="189"/>
    </row>
    <row r="178" customHeight="1" spans="1:10">
      <c r="A178" s="6" t="str">
        <f>IF(B178="","",IF(A178&lt;&gt;"",A178,#REF!))</f>
        <v/>
      </c>
      <c r="B178" s="7"/>
      <c r="C178" s="8" t="str">
        <f ca="1" t="shared" si="22"/>
        <v/>
      </c>
      <c r="D178" s="9"/>
      <c r="E178" s="180"/>
      <c r="F178" s="7"/>
      <c r="G178" s="181"/>
      <c r="H178" s="11"/>
      <c r="I178" s="189"/>
      <c r="J178" s="189"/>
    </row>
    <row r="179" customHeight="1" spans="1:10">
      <c r="A179" s="6" t="str">
        <f>IF(B179="","",IF(A179&lt;&gt;"",A179,#REF!))</f>
        <v/>
      </c>
      <c r="B179" s="7"/>
      <c r="C179" s="8" t="str">
        <f ca="1" t="shared" si="22"/>
        <v/>
      </c>
      <c r="D179" s="9"/>
      <c r="E179" s="180"/>
      <c r="F179" s="7"/>
      <c r="G179" s="181"/>
      <c r="H179" s="11"/>
      <c r="I179" s="189"/>
      <c r="J179" s="189"/>
    </row>
    <row r="180" customHeight="1" spans="1:10">
      <c r="A180" s="6" t="str">
        <f>IF(B180="","",IF(A180&lt;&gt;"",A180,#REF!))</f>
        <v/>
      </c>
      <c r="B180" s="7"/>
      <c r="C180" s="8" t="str">
        <f ca="1" t="shared" si="22"/>
        <v/>
      </c>
      <c r="D180" s="9"/>
      <c r="E180" s="180"/>
      <c r="F180" s="7"/>
      <c r="G180" s="181"/>
      <c r="H180" s="11"/>
      <c r="I180" s="189"/>
      <c r="J180" s="189"/>
    </row>
    <row r="181" customHeight="1" spans="1:10">
      <c r="A181" s="6" t="str">
        <f>IF(B181="","",IF(A181&lt;&gt;"",A181,#REF!))</f>
        <v/>
      </c>
      <c r="B181" s="7"/>
      <c r="C181" s="8" t="str">
        <f ca="1" t="shared" si="22"/>
        <v/>
      </c>
      <c r="D181" s="9"/>
      <c r="E181" s="180"/>
      <c r="F181" s="7"/>
      <c r="G181" s="181"/>
      <c r="H181" s="11"/>
      <c r="I181" s="189"/>
      <c r="J181" s="189"/>
    </row>
    <row r="182" customHeight="1" spans="1:10">
      <c r="A182" s="6" t="str">
        <f>IF(B182="","",IF(A182&lt;&gt;"",A182,#REF!))</f>
        <v/>
      </c>
      <c r="B182" s="7"/>
      <c r="C182" s="8" t="str">
        <f ca="1" t="shared" si="22"/>
        <v/>
      </c>
      <c r="D182" s="9"/>
      <c r="E182" s="180"/>
      <c r="F182" s="7"/>
      <c r="G182" s="181"/>
      <c r="H182" s="11"/>
      <c r="I182" s="189"/>
      <c r="J182" s="189"/>
    </row>
    <row r="183" customHeight="1" spans="1:10">
      <c r="A183" s="6" t="str">
        <f>IF(B183="","",IF(A183&lt;&gt;"",A183,#REF!))</f>
        <v/>
      </c>
      <c r="B183" s="7"/>
      <c r="C183" s="8" t="str">
        <f ca="1" t="shared" si="22"/>
        <v/>
      </c>
      <c r="D183" s="9"/>
      <c r="E183" s="180"/>
      <c r="F183" s="7"/>
      <c r="G183" s="181"/>
      <c r="H183" s="11"/>
      <c r="I183" s="189"/>
      <c r="J183" s="189"/>
    </row>
    <row r="184" customHeight="1" spans="1:10">
      <c r="A184" s="6" t="str">
        <f>IF(B184="","",IF(A184&lt;&gt;"",A184,#REF!))</f>
        <v/>
      </c>
      <c r="B184" s="7"/>
      <c r="C184" s="8" t="str">
        <f ca="1" t="shared" si="22"/>
        <v/>
      </c>
      <c r="D184" s="9"/>
      <c r="E184" s="180"/>
      <c r="F184" s="7"/>
      <c r="G184" s="181"/>
      <c r="H184" s="11"/>
      <c r="I184" s="189"/>
      <c r="J184" s="189"/>
    </row>
    <row r="185" customHeight="1" spans="1:10">
      <c r="A185" s="6" t="str">
        <f>IF(B185="","",IF(A185&lt;&gt;"",A185,#REF!))</f>
        <v/>
      </c>
      <c r="B185" s="7"/>
      <c r="C185" s="8" t="str">
        <f ca="1" t="shared" si="22"/>
        <v/>
      </c>
      <c r="D185" s="9"/>
      <c r="E185" s="180"/>
      <c r="F185" s="7"/>
      <c r="G185" s="181"/>
      <c r="H185" s="11"/>
      <c r="I185" s="189"/>
      <c r="J185" s="189"/>
    </row>
    <row r="186" customHeight="1" spans="1:10">
      <c r="A186" s="6" t="str">
        <f>IF(B186="","",IF(A186&lt;&gt;"",A186,#REF!))</f>
        <v/>
      </c>
      <c r="B186" s="7"/>
      <c r="C186" s="8" t="str">
        <f ca="1" t="shared" si="22"/>
        <v/>
      </c>
      <c r="D186" s="9"/>
      <c r="E186" s="180"/>
      <c r="F186" s="7"/>
      <c r="G186" s="181"/>
      <c r="H186" s="11"/>
      <c r="I186" s="189"/>
      <c r="J186" s="189"/>
    </row>
    <row r="187" customHeight="1" spans="1:10">
      <c r="A187" s="6" t="str">
        <f>IF(B187="","",IF(A187&lt;&gt;"",A187,#REF!))</f>
        <v/>
      </c>
      <c r="B187" s="7"/>
      <c r="C187" s="8" t="str">
        <f ca="1" t="shared" si="22"/>
        <v/>
      </c>
      <c r="D187" s="9"/>
      <c r="E187" s="180"/>
      <c r="F187" s="7"/>
      <c r="G187" s="181"/>
      <c r="H187" s="11"/>
      <c r="I187" s="189"/>
      <c r="J187" s="189"/>
    </row>
    <row r="188" customHeight="1" spans="1:10">
      <c r="A188" s="6" t="str">
        <f>IF(B188="","",IF(A188&lt;&gt;"",A188,#REF!))</f>
        <v/>
      </c>
      <c r="B188" s="7"/>
      <c r="C188" s="8" t="str">
        <f ca="1" t="shared" si="22"/>
        <v/>
      </c>
      <c r="D188" s="9"/>
      <c r="E188" s="180"/>
      <c r="F188" s="7"/>
      <c r="G188" s="181"/>
      <c r="H188" s="11"/>
      <c r="I188" s="189"/>
      <c r="J188" s="189"/>
    </row>
    <row r="189" customHeight="1" spans="1:10">
      <c r="A189" s="6" t="str">
        <f>IF(B189="","",IF(A189&lt;&gt;"",A189,#REF!))</f>
        <v/>
      </c>
      <c r="B189" s="7"/>
      <c r="C189" s="8" t="str">
        <f ca="1" t="shared" si="22"/>
        <v/>
      </c>
      <c r="D189" s="9"/>
      <c r="E189" s="180"/>
      <c r="F189" s="7"/>
      <c r="G189" s="181"/>
      <c r="H189" s="11"/>
      <c r="I189" s="189"/>
      <c r="J189" s="189"/>
    </row>
    <row r="190" customHeight="1" spans="1:10">
      <c r="A190" s="6" t="str">
        <f>IF(B190="","",IF(A190&lt;&gt;"",A190,#REF!))</f>
        <v/>
      </c>
      <c r="B190" s="7"/>
      <c r="C190" s="8" t="str">
        <f ca="1" t="shared" si="22"/>
        <v/>
      </c>
      <c r="D190" s="9"/>
      <c r="E190" s="180"/>
      <c r="F190" s="7"/>
      <c r="G190" s="181"/>
      <c r="H190" s="11"/>
      <c r="I190" s="189"/>
      <c r="J190" s="189"/>
    </row>
    <row r="191" customHeight="1" spans="1:10">
      <c r="A191" s="6" t="str">
        <f>IF(B191="","",IF(A191&lt;&gt;"",A191,#REF!))</f>
        <v/>
      </c>
      <c r="B191" s="7"/>
      <c r="C191" s="8" t="str">
        <f ca="1" t="shared" si="22"/>
        <v/>
      </c>
      <c r="D191" s="9"/>
      <c r="E191" s="180"/>
      <c r="F191" s="7"/>
      <c r="G191" s="181"/>
      <c r="H191" s="11"/>
      <c r="I191" s="189"/>
      <c r="J191" s="189"/>
    </row>
    <row r="192" customHeight="1" spans="1:10">
      <c r="A192" s="6" t="str">
        <f>IF(B192="","",IF(A192&lt;&gt;"",A192,#REF!))</f>
        <v/>
      </c>
      <c r="B192" s="7"/>
      <c r="C192" s="8" t="str">
        <f ca="1" t="shared" si="22"/>
        <v/>
      </c>
      <c r="D192" s="9"/>
      <c r="E192" s="180"/>
      <c r="F192" s="7"/>
      <c r="G192" s="181"/>
      <c r="H192" s="11"/>
      <c r="I192" s="189"/>
      <c r="J192" s="189"/>
    </row>
    <row r="193" customHeight="1" spans="1:10">
      <c r="A193" s="6" t="str">
        <f>IF(B193="","",IF(A193&lt;&gt;"",A193,#REF!))</f>
        <v/>
      </c>
      <c r="B193" s="7"/>
      <c r="C193" s="8" t="str">
        <f ca="1" t="shared" si="22"/>
        <v/>
      </c>
      <c r="D193" s="9"/>
      <c r="E193" s="180"/>
      <c r="F193" s="7"/>
      <c r="G193" s="181"/>
      <c r="H193" s="11"/>
      <c r="I193" s="189"/>
      <c r="J193" s="189"/>
    </row>
    <row r="194" customHeight="1" spans="1:10">
      <c r="A194" s="6" t="str">
        <f>IF(B194="","",IF(A194&lt;&gt;"",A194,#REF!))</f>
        <v/>
      </c>
      <c r="B194" s="7"/>
      <c r="C194" s="8" t="str">
        <f ca="1" t="shared" si="22"/>
        <v/>
      </c>
      <c r="D194" s="9"/>
      <c r="E194" s="180"/>
      <c r="F194" s="7"/>
      <c r="G194" s="181"/>
      <c r="H194" s="11"/>
      <c r="I194" s="189"/>
      <c r="J194" s="189"/>
    </row>
    <row r="195" customHeight="1" spans="1:10">
      <c r="A195" s="6" t="str">
        <f>IF(B195="","",IF(A195&lt;&gt;"",A195,#REF!))</f>
        <v/>
      </c>
      <c r="B195" s="7"/>
      <c r="C195" s="8" t="str">
        <f ca="1" t="shared" si="22"/>
        <v/>
      </c>
      <c r="D195" s="9"/>
      <c r="E195" s="180"/>
      <c r="F195" s="7"/>
      <c r="G195" s="181"/>
      <c r="H195" s="11"/>
      <c r="I195" s="189"/>
      <c r="J195" s="189"/>
    </row>
    <row r="196" customHeight="1" spans="1:10">
      <c r="A196" s="6" t="str">
        <f>IF(B196="","",IF(A196&lt;&gt;"",A196,#REF!))</f>
        <v/>
      </c>
      <c r="B196" s="7"/>
      <c r="C196" s="8" t="str">
        <f ca="1" t="shared" si="22"/>
        <v/>
      </c>
      <c r="D196" s="9"/>
      <c r="E196" s="180"/>
      <c r="F196" s="7"/>
      <c r="G196" s="181"/>
      <c r="H196" s="11"/>
      <c r="I196" s="189"/>
      <c r="J196" s="189"/>
    </row>
    <row r="197" customHeight="1" spans="1:10">
      <c r="A197" s="6" t="str">
        <f>IF(B197="","",IF(A197&lt;&gt;"",A197,#REF!))</f>
        <v/>
      </c>
      <c r="B197" s="7"/>
      <c r="C197" s="8" t="str">
        <f ca="1" t="shared" si="22"/>
        <v/>
      </c>
      <c r="D197" s="9"/>
      <c r="E197" s="180"/>
      <c r="F197" s="7"/>
      <c r="G197" s="181"/>
      <c r="H197" s="11"/>
      <c r="I197" s="189"/>
      <c r="J197" s="189"/>
    </row>
    <row r="198" customHeight="1" spans="1:10">
      <c r="A198" s="6" t="str">
        <f>IF(B198="","",IF(A198&lt;&gt;"",A198,#REF!))</f>
        <v/>
      </c>
      <c r="B198" s="7"/>
      <c r="C198" s="8" t="str">
        <f ca="1" t="shared" si="22"/>
        <v/>
      </c>
      <c r="D198" s="9"/>
      <c r="E198" s="180"/>
      <c r="F198" s="7"/>
      <c r="G198" s="181"/>
      <c r="H198" s="11"/>
      <c r="I198" s="189"/>
      <c r="J198" s="189"/>
    </row>
    <row r="199" customHeight="1" spans="1:10">
      <c r="A199" s="6" t="str">
        <f>IF(B199="","",IF(A199&lt;&gt;"",A199,#REF!))</f>
        <v/>
      </c>
      <c r="B199" s="7"/>
      <c r="C199" s="8" t="str">
        <f ca="1" t="shared" si="22"/>
        <v/>
      </c>
      <c r="D199" s="9"/>
      <c r="E199" s="180"/>
      <c r="F199" s="7"/>
      <c r="G199" s="181"/>
      <c r="H199" s="11"/>
      <c r="I199" s="189"/>
      <c r="J199" s="189"/>
    </row>
    <row r="200" customHeight="1" spans="1:10">
      <c r="A200" s="6" t="str">
        <f>IF(B200="","",IF(A200&lt;&gt;"",A200,#REF!))</f>
        <v/>
      </c>
      <c r="B200" s="7"/>
      <c r="C200" s="8" t="str">
        <f ca="1" t="shared" si="22"/>
        <v/>
      </c>
      <c r="D200" s="9"/>
      <c r="E200" s="180"/>
      <c r="F200" s="7"/>
      <c r="G200" s="181"/>
      <c r="H200" s="11"/>
      <c r="I200" s="189"/>
      <c r="J200" s="189"/>
    </row>
    <row r="201" customHeight="1" spans="1:10">
      <c r="A201" s="6" t="str">
        <f>IF(B201="","",IF(A201&lt;&gt;"",A201,#REF!))</f>
        <v/>
      </c>
      <c r="B201" s="7"/>
      <c r="C201" s="8" t="str">
        <f ca="1" t="shared" si="22"/>
        <v/>
      </c>
      <c r="D201" s="9"/>
      <c r="E201" s="180"/>
      <c r="F201" s="7"/>
      <c r="G201" s="181"/>
      <c r="H201" s="11"/>
      <c r="I201" s="189"/>
      <c r="J201" s="189"/>
    </row>
    <row r="202" customHeight="1" spans="1:10">
      <c r="A202" s="6" t="str">
        <f>IF(B202="","",IF(A202&lt;&gt;"",A202,#REF!))</f>
        <v/>
      </c>
      <c r="B202" s="7"/>
      <c r="C202" s="8" t="str">
        <f ca="1" t="shared" si="22"/>
        <v/>
      </c>
      <c r="D202" s="9"/>
      <c r="E202" s="180"/>
      <c r="F202" s="7"/>
      <c r="G202" s="181"/>
      <c r="H202" s="11"/>
      <c r="I202" s="189"/>
      <c r="J202" s="189"/>
    </row>
    <row r="203" customHeight="1" spans="1:10">
      <c r="A203" s="6" t="str">
        <f>IF(B203="","",IF(A203&lt;&gt;"",A203,#REF!))</f>
        <v/>
      </c>
      <c r="B203" s="7"/>
      <c r="C203" s="8" t="str">
        <f ca="1" t="shared" si="22"/>
        <v/>
      </c>
      <c r="D203" s="9"/>
      <c r="E203" s="180"/>
      <c r="F203" s="7"/>
      <c r="G203" s="181"/>
      <c r="H203" s="11"/>
      <c r="I203" s="189"/>
      <c r="J203" s="189"/>
    </row>
    <row r="204" customHeight="1" spans="1:10">
      <c r="A204" s="6" t="str">
        <f>IF(B204="","",IF(A204&lt;&gt;"",A204,#REF!))</f>
        <v/>
      </c>
      <c r="B204" s="7"/>
      <c r="C204" s="8" t="str">
        <f ca="1" t="shared" si="22"/>
        <v/>
      </c>
      <c r="D204" s="9"/>
      <c r="E204" s="180"/>
      <c r="F204" s="7"/>
      <c r="G204" s="181"/>
      <c r="H204" s="11"/>
      <c r="I204" s="189"/>
      <c r="J204" s="189"/>
    </row>
    <row r="205" customHeight="1" spans="1:10">
      <c r="A205" s="6" t="str">
        <f>IF(B205="","",IF(A205&lt;&gt;"",A205,#REF!))</f>
        <v/>
      </c>
      <c r="B205" s="7"/>
      <c r="C205" s="8" t="str">
        <f ca="1" t="shared" si="22"/>
        <v/>
      </c>
      <c r="D205" s="9"/>
      <c r="E205" s="180"/>
      <c r="F205" s="7"/>
      <c r="G205" s="181"/>
      <c r="H205" s="11"/>
      <c r="I205" s="189"/>
      <c r="J205" s="189"/>
    </row>
    <row r="206" customHeight="1" spans="1:10">
      <c r="A206" s="6" t="str">
        <f>IF(B206="","",IF(A206&lt;&gt;"",A206,#REF!))</f>
        <v/>
      </c>
      <c r="B206" s="7"/>
      <c r="C206" s="8" t="str">
        <f ca="1" t="shared" si="22"/>
        <v/>
      </c>
      <c r="D206" s="9"/>
      <c r="E206" s="180"/>
      <c r="F206" s="7"/>
      <c r="G206" s="181"/>
      <c r="H206" s="11"/>
      <c r="I206" s="189"/>
      <c r="J206" s="189"/>
    </row>
    <row r="207" customHeight="1" spans="1:10">
      <c r="A207" s="6" t="str">
        <f>IF(B207="","",IF(A207&lt;&gt;"",A207,#REF!))</f>
        <v/>
      </c>
      <c r="B207" s="7"/>
      <c r="C207" s="8" t="str">
        <f ca="1" t="shared" si="22"/>
        <v/>
      </c>
      <c r="D207" s="9"/>
      <c r="E207" s="180"/>
      <c r="F207" s="7"/>
      <c r="G207" s="181"/>
      <c r="H207" s="11"/>
      <c r="I207" s="189"/>
      <c r="J207" s="189"/>
    </row>
    <row r="208" customHeight="1" spans="1:10">
      <c r="A208" s="6" t="str">
        <f>IF(B208="","",IF(A208&lt;&gt;"",A208,#REF!))</f>
        <v/>
      </c>
      <c r="B208" s="7"/>
      <c r="C208" s="8" t="str">
        <f ca="1" t="shared" si="22"/>
        <v/>
      </c>
      <c r="D208" s="9"/>
      <c r="E208" s="180"/>
      <c r="F208" s="7"/>
      <c r="G208" s="181"/>
      <c r="H208" s="11"/>
      <c r="I208" s="189"/>
      <c r="J208" s="189"/>
    </row>
    <row r="209" customHeight="1" spans="1:10">
      <c r="A209" s="6" t="str">
        <f>IF(B209="","",IF(A209&lt;&gt;"",A209,#REF!))</f>
        <v/>
      </c>
      <c r="B209" s="7"/>
      <c r="C209" s="8" t="str">
        <f ca="1" t="shared" si="22"/>
        <v/>
      </c>
      <c r="D209" s="9"/>
      <c r="E209" s="180"/>
      <c r="F209" s="7"/>
      <c r="G209" s="181"/>
      <c r="H209" s="11"/>
      <c r="I209" s="189"/>
      <c r="J209" s="189"/>
    </row>
    <row r="210" customHeight="1" spans="1:10">
      <c r="A210" s="6" t="str">
        <f>IF(B210="","",IF(A210&lt;&gt;"",A210,#REF!))</f>
        <v/>
      </c>
      <c r="B210" s="7"/>
      <c r="C210" s="8" t="str">
        <f ca="1" t="shared" si="22"/>
        <v/>
      </c>
      <c r="D210" s="9"/>
      <c r="E210" s="180"/>
      <c r="F210" s="7"/>
      <c r="G210" s="181"/>
      <c r="H210" s="11"/>
      <c r="I210" s="189"/>
      <c r="J210" s="189"/>
    </row>
    <row r="211" customHeight="1" spans="1:10">
      <c r="A211" s="6" t="str">
        <f>IF(B211="","",IF(A211&lt;&gt;"",A211,#REF!))</f>
        <v/>
      </c>
      <c r="B211" s="7"/>
      <c r="C211" s="8" t="str">
        <f ca="1" t="shared" si="22"/>
        <v/>
      </c>
      <c r="D211" s="9"/>
      <c r="E211" s="180"/>
      <c r="F211" s="7"/>
      <c r="G211" s="181"/>
      <c r="H211" s="11"/>
      <c r="I211" s="189"/>
      <c r="J211" s="189"/>
    </row>
    <row r="212" customHeight="1" spans="1:10">
      <c r="A212" s="6" t="str">
        <f>IF(B212="","",IF(A212&lt;&gt;"",A212,#REF!))</f>
        <v/>
      </c>
      <c r="B212" s="7"/>
      <c r="C212" s="8" t="str">
        <f ca="1" t="shared" si="22"/>
        <v/>
      </c>
      <c r="D212" s="9"/>
      <c r="E212" s="180"/>
      <c r="F212" s="7"/>
      <c r="G212" s="181"/>
      <c r="H212" s="11"/>
      <c r="I212" s="189"/>
      <c r="J212" s="189"/>
    </row>
    <row r="213" customHeight="1" spans="1:10">
      <c r="A213" s="6" t="str">
        <f>IF(B213="","",IF(A213&lt;&gt;"",A213,#REF!))</f>
        <v/>
      </c>
      <c r="B213" s="7"/>
      <c r="C213" s="8" t="str">
        <f ca="1" t="shared" si="22"/>
        <v/>
      </c>
      <c r="D213" s="9"/>
      <c r="E213" s="180"/>
      <c r="F213" s="7"/>
      <c r="G213" s="181"/>
      <c r="H213" s="11"/>
      <c r="I213" s="189"/>
      <c r="J213" s="189"/>
    </row>
    <row r="214" customHeight="1" spans="1:10">
      <c r="A214" s="6" t="str">
        <f>IF(B214="","",IF(A214&lt;&gt;"",A214,#REF!))</f>
        <v/>
      </c>
      <c r="B214" s="7"/>
      <c r="C214" s="8" t="str">
        <f ca="1" t="shared" si="22"/>
        <v/>
      </c>
      <c r="D214" s="9"/>
      <c r="E214" s="180"/>
      <c r="F214" s="7"/>
      <c r="G214" s="181"/>
      <c r="H214" s="11"/>
      <c r="I214" s="189"/>
      <c r="J214" s="189"/>
    </row>
    <row r="215" customHeight="1" spans="1:10">
      <c r="A215" s="6" t="str">
        <f>IF(B215="","",IF(A215&lt;&gt;"",A215,#REF!))</f>
        <v/>
      </c>
      <c r="B215" s="7"/>
      <c r="C215" s="8" t="str">
        <f ca="1" t="shared" si="22"/>
        <v/>
      </c>
      <c r="D215" s="9"/>
      <c r="E215" s="180"/>
      <c r="F215" s="7"/>
      <c r="G215" s="181"/>
      <c r="H215" s="11"/>
      <c r="I215" s="189"/>
      <c r="J215" s="189"/>
    </row>
    <row r="216" customHeight="1" spans="1:10">
      <c r="A216" s="6" t="str">
        <f>IF(B216="","",IF(A216&lt;&gt;"",A216,#REF!))</f>
        <v/>
      </c>
      <c r="B216" s="7"/>
      <c r="C216" s="8" t="str">
        <f ca="1" t="shared" si="22"/>
        <v/>
      </c>
      <c r="D216" s="9"/>
      <c r="E216" s="180"/>
      <c r="F216" s="7"/>
      <c r="G216" s="181"/>
      <c r="H216" s="11"/>
      <c r="I216" s="189"/>
      <c r="J216" s="189"/>
    </row>
    <row r="217" customHeight="1" spans="1:10">
      <c r="A217" s="6" t="str">
        <f>IF(B217="","",IF(A217&lt;&gt;"",A217,#REF!))</f>
        <v/>
      </c>
      <c r="B217" s="7"/>
      <c r="C217" s="8" t="str">
        <f ca="1" t="shared" si="22"/>
        <v/>
      </c>
      <c r="D217" s="9"/>
      <c r="E217" s="180"/>
      <c r="F217" s="7"/>
      <c r="G217" s="181"/>
      <c r="H217" s="11"/>
      <c r="I217" s="189"/>
      <c r="J217" s="189"/>
    </row>
    <row r="218" customHeight="1" spans="1:10">
      <c r="A218" s="6" t="str">
        <f>IF(B218="","",IF(A218&lt;&gt;"",A218,#REF!))</f>
        <v/>
      </c>
      <c r="B218" s="7"/>
      <c r="C218" s="8" t="str">
        <f ca="1" t="shared" si="22"/>
        <v/>
      </c>
      <c r="D218" s="9"/>
      <c r="E218" s="180"/>
      <c r="F218" s="7"/>
      <c r="G218" s="181"/>
      <c r="H218" s="11"/>
      <c r="I218" s="189"/>
      <c r="J218" s="189"/>
    </row>
    <row r="219" customHeight="1" spans="1:10">
      <c r="A219" s="6" t="str">
        <f>IF(B219="","",IF(A219&lt;&gt;"",A219,#REF!))</f>
        <v/>
      </c>
      <c r="B219" s="7"/>
      <c r="C219" s="8" t="str">
        <f ca="1" t="shared" si="22"/>
        <v/>
      </c>
      <c r="D219" s="9"/>
      <c r="E219" s="180"/>
      <c r="F219" s="7"/>
      <c r="G219" s="181"/>
      <c r="H219" s="11"/>
      <c r="I219" s="189"/>
      <c r="J219" s="189"/>
    </row>
    <row r="220" customHeight="1" spans="1:10">
      <c r="A220" s="6" t="str">
        <f>IF(B220="","",IF(A220&lt;&gt;"",A220,#REF!))</f>
        <v/>
      </c>
      <c r="B220" s="7"/>
      <c r="C220" s="8" t="str">
        <f ca="1" t="shared" si="22"/>
        <v/>
      </c>
      <c r="D220" s="9"/>
      <c r="E220" s="180"/>
      <c r="F220" s="7"/>
      <c r="G220" s="181"/>
      <c r="H220" s="11"/>
      <c r="I220" s="189"/>
      <c r="J220" s="189"/>
    </row>
    <row r="221" customHeight="1" spans="1:10">
      <c r="A221" s="6" t="str">
        <f>IF(B221="","",IF(A221&lt;&gt;"",A221,#REF!))</f>
        <v/>
      </c>
      <c r="B221" s="7"/>
      <c r="C221" s="8" t="str">
        <f ca="1" t="shared" si="22"/>
        <v/>
      </c>
      <c r="D221" s="9"/>
      <c r="E221" s="180"/>
      <c r="F221" s="7"/>
      <c r="G221" s="181"/>
      <c r="H221" s="11"/>
      <c r="I221" s="189"/>
      <c r="J221" s="189"/>
    </row>
    <row r="222" customHeight="1" spans="1:10">
      <c r="A222" s="6" t="str">
        <f>IF(B222="","",IF(A222&lt;&gt;"",A222,#REF!))</f>
        <v/>
      </c>
      <c r="B222" s="7"/>
      <c r="C222" s="8" t="str">
        <f ca="1" t="shared" si="22"/>
        <v/>
      </c>
      <c r="D222" s="9"/>
      <c r="E222" s="180"/>
      <c r="F222" s="7"/>
      <c r="G222" s="181"/>
      <c r="H222" s="11"/>
      <c r="I222" s="189"/>
      <c r="J222" s="189"/>
    </row>
    <row r="223" customHeight="1" spans="1:10">
      <c r="A223" s="6" t="str">
        <f>IF(B223="","",IF(A223&lt;&gt;"",A223,#REF!))</f>
        <v/>
      </c>
      <c r="B223" s="7"/>
      <c r="C223" s="8" t="str">
        <f ca="1" t="shared" si="22"/>
        <v/>
      </c>
      <c r="D223" s="9"/>
      <c r="E223" s="180"/>
      <c r="F223" s="7"/>
      <c r="G223" s="181"/>
      <c r="H223" s="11"/>
      <c r="I223" s="189"/>
      <c r="J223" s="189"/>
    </row>
    <row r="224" customHeight="1" spans="1:10">
      <c r="A224" s="6" t="str">
        <f>IF(B224="","",IF(A224&lt;&gt;"",A224,#REF!))</f>
        <v/>
      </c>
      <c r="B224" s="7"/>
      <c r="C224" s="8" t="str">
        <f ca="1" t="shared" si="22"/>
        <v/>
      </c>
      <c r="D224" s="9"/>
      <c r="E224" s="180"/>
      <c r="F224" s="7"/>
      <c r="G224" s="181"/>
      <c r="H224" s="11"/>
      <c r="I224" s="189"/>
      <c r="J224" s="189"/>
    </row>
    <row r="225" customHeight="1" spans="1:10">
      <c r="A225" s="6" t="str">
        <f>IF(B225="","",IF(A225&lt;&gt;"",A225,#REF!))</f>
        <v/>
      </c>
      <c r="B225" s="7"/>
      <c r="C225" s="8" t="str">
        <f ca="1" t="shared" si="22"/>
        <v/>
      </c>
      <c r="D225" s="9"/>
      <c r="E225" s="180"/>
      <c r="F225" s="7"/>
      <c r="G225" s="181"/>
      <c r="H225" s="11"/>
      <c r="I225" s="189"/>
      <c r="J225" s="189"/>
    </row>
    <row r="226" customHeight="1" spans="1:10">
      <c r="A226" s="6" t="str">
        <f>IF(B226="","",IF(A226&lt;&gt;"",A226,#REF!))</f>
        <v/>
      </c>
      <c r="B226" s="7"/>
      <c r="C226" s="8" t="str">
        <f ca="1" t="shared" si="22"/>
        <v/>
      </c>
      <c r="D226" s="9"/>
      <c r="E226" s="180"/>
      <c r="F226" s="7"/>
      <c r="G226" s="181"/>
      <c r="H226" s="11"/>
      <c r="I226" s="189"/>
      <c r="J226" s="189"/>
    </row>
    <row r="227" customHeight="1" spans="1:10">
      <c r="A227" s="6" t="str">
        <f>IF(B227="","",IF(A227&lt;&gt;"",A227,#REF!))</f>
        <v/>
      </c>
      <c r="B227" s="7"/>
      <c r="C227" s="8" t="str">
        <f ca="1" t="shared" si="22"/>
        <v/>
      </c>
      <c r="D227" s="9"/>
      <c r="E227" s="180"/>
      <c r="F227" s="7"/>
      <c r="G227" s="181"/>
      <c r="H227" s="11"/>
      <c r="I227" s="189"/>
      <c r="J227" s="189"/>
    </row>
    <row r="228" customHeight="1" spans="1:10">
      <c r="A228" s="6" t="str">
        <f>IF(B228="","",IF(A228&lt;&gt;"",A228,#REF!))</f>
        <v/>
      </c>
      <c r="B228" s="7"/>
      <c r="C228" s="8" t="str">
        <f ca="1" t="shared" si="22"/>
        <v/>
      </c>
      <c r="D228" s="9"/>
      <c r="E228" s="180"/>
      <c r="F228" s="7"/>
      <c r="G228" s="181"/>
      <c r="H228" s="11"/>
      <c r="I228" s="189"/>
      <c r="J228" s="189"/>
    </row>
    <row r="229" customHeight="1" spans="1:10">
      <c r="A229" s="6" t="str">
        <f>IF(B229="","",IF(A229&lt;&gt;"",A229,#REF!))</f>
        <v/>
      </c>
      <c r="B229" s="7"/>
      <c r="C229" s="8" t="str">
        <f ca="1" t="shared" si="22"/>
        <v/>
      </c>
      <c r="D229" s="9"/>
      <c r="E229" s="180"/>
      <c r="F229" s="7"/>
      <c r="G229" s="181"/>
      <c r="H229" s="11"/>
      <c r="I229" s="189"/>
      <c r="J229" s="189"/>
    </row>
    <row r="230" customHeight="1" spans="1:10">
      <c r="A230" s="6" t="str">
        <f>IF(B230="","",IF(A230&lt;&gt;"",A230,#REF!))</f>
        <v/>
      </c>
      <c r="B230" s="7"/>
      <c r="C230" s="8" t="str">
        <f ca="1" t="shared" si="22"/>
        <v/>
      </c>
      <c r="D230" s="9"/>
      <c r="E230" s="180"/>
      <c r="F230" s="7"/>
      <c r="G230" s="181"/>
      <c r="H230" s="11"/>
      <c r="I230" s="189"/>
      <c r="J230" s="189"/>
    </row>
    <row r="231" customHeight="1" spans="1:10">
      <c r="A231" s="6" t="str">
        <f>IF(B231="","",IF(A231&lt;&gt;"",A231,#REF!))</f>
        <v/>
      </c>
      <c r="B231" s="7"/>
      <c r="C231" s="8" t="str">
        <f ca="1" t="shared" si="22"/>
        <v/>
      </c>
      <c r="D231" s="9"/>
      <c r="E231" s="180"/>
      <c r="F231" s="7"/>
      <c r="G231" s="181"/>
      <c r="H231" s="11"/>
      <c r="I231" s="189"/>
      <c r="J231" s="189"/>
    </row>
    <row r="232" customHeight="1" spans="1:10">
      <c r="A232" s="6" t="str">
        <f>IF(B232="","",IF(A232&lt;&gt;"",A232,#REF!))</f>
        <v/>
      </c>
      <c r="B232" s="7"/>
      <c r="C232" s="8" t="str">
        <f ca="1" t="shared" si="22"/>
        <v/>
      </c>
      <c r="D232" s="9"/>
      <c r="E232" s="180"/>
      <c r="F232" s="7"/>
      <c r="G232" s="181"/>
      <c r="H232" s="11"/>
      <c r="I232" s="189"/>
      <c r="J232" s="189"/>
    </row>
    <row r="233" customHeight="1" spans="1:10">
      <c r="A233" s="6" t="str">
        <f>IF(B233="","",IF(A233&lt;&gt;"",A233,#REF!))</f>
        <v/>
      </c>
      <c r="B233" s="7"/>
      <c r="C233" s="8" t="str">
        <f ca="1" t="shared" ref="C233:C296" si="23">IF(B233="","",IF(C233&lt;&gt;"",C233,NOW()))</f>
        <v/>
      </c>
      <c r="D233" s="9"/>
      <c r="E233" s="180"/>
      <c r="F233" s="7"/>
      <c r="G233" s="181"/>
      <c r="H233" s="11"/>
      <c r="I233" s="189"/>
      <c r="J233" s="189"/>
    </row>
    <row r="234" customHeight="1" spans="1:10">
      <c r="A234" s="6" t="str">
        <f>IF(B234="","",IF(A234&lt;&gt;"",A234,#REF!))</f>
        <v/>
      </c>
      <c r="B234" s="7"/>
      <c r="C234" s="8" t="str">
        <f ca="1" t="shared" si="23"/>
        <v/>
      </c>
      <c r="D234" s="9"/>
      <c r="E234" s="180"/>
      <c r="F234" s="7"/>
      <c r="G234" s="181"/>
      <c r="H234" s="11"/>
      <c r="I234" s="189"/>
      <c r="J234" s="189"/>
    </row>
    <row r="235" customHeight="1" spans="1:10">
      <c r="A235" s="6" t="str">
        <f>IF(B235="","",IF(A235&lt;&gt;"",A235,#REF!))</f>
        <v/>
      </c>
      <c r="B235" s="7"/>
      <c r="C235" s="8" t="str">
        <f ca="1" t="shared" si="23"/>
        <v/>
      </c>
      <c r="D235" s="9"/>
      <c r="E235" s="180"/>
      <c r="F235" s="7"/>
      <c r="G235" s="181"/>
      <c r="H235" s="11"/>
      <c r="I235" s="189"/>
      <c r="J235" s="189"/>
    </row>
    <row r="236" customHeight="1" spans="1:10">
      <c r="A236" s="6" t="str">
        <f>IF(B236="","",IF(A236&lt;&gt;"",A236,#REF!))</f>
        <v/>
      </c>
      <c r="B236" s="7"/>
      <c r="C236" s="8" t="str">
        <f ca="1" t="shared" si="23"/>
        <v/>
      </c>
      <c r="D236" s="9"/>
      <c r="E236" s="180"/>
      <c r="F236" s="7"/>
      <c r="G236" s="181"/>
      <c r="H236" s="11"/>
      <c r="I236" s="189"/>
      <c r="J236" s="189"/>
    </row>
    <row r="237" customHeight="1" spans="1:10">
      <c r="A237" s="6" t="str">
        <f>IF(B237="","",IF(A237&lt;&gt;"",A237,#REF!))</f>
        <v/>
      </c>
      <c r="B237" s="7"/>
      <c r="C237" s="8" t="str">
        <f ca="1" t="shared" si="23"/>
        <v/>
      </c>
      <c r="D237" s="9"/>
      <c r="E237" s="180"/>
      <c r="F237" s="7"/>
      <c r="G237" s="181"/>
      <c r="H237" s="11"/>
      <c r="I237" s="189"/>
      <c r="J237" s="189"/>
    </row>
    <row r="238" customHeight="1" spans="1:10">
      <c r="A238" s="6" t="str">
        <f>IF(B238="","",IF(A238&lt;&gt;"",A238,#REF!))</f>
        <v/>
      </c>
      <c r="B238" s="7"/>
      <c r="C238" s="8" t="str">
        <f ca="1" t="shared" si="23"/>
        <v/>
      </c>
      <c r="D238" s="9"/>
      <c r="E238" s="180"/>
      <c r="F238" s="7"/>
      <c r="G238" s="181"/>
      <c r="H238" s="11"/>
      <c r="I238" s="189"/>
      <c r="J238" s="189"/>
    </row>
    <row r="239" customHeight="1" spans="1:10">
      <c r="A239" s="6" t="str">
        <f>IF(B239="","",IF(A239&lt;&gt;"",A239,#REF!))</f>
        <v/>
      </c>
      <c r="B239" s="7"/>
      <c r="C239" s="8" t="str">
        <f ca="1" t="shared" si="23"/>
        <v/>
      </c>
      <c r="D239" s="9"/>
      <c r="E239" s="180"/>
      <c r="F239" s="7"/>
      <c r="G239" s="181"/>
      <c r="H239" s="11"/>
      <c r="I239" s="189"/>
      <c r="J239" s="189"/>
    </row>
    <row r="240" customHeight="1" spans="1:10">
      <c r="A240" s="6" t="str">
        <f>IF(B240="","",IF(A240&lt;&gt;"",A240,#REF!))</f>
        <v/>
      </c>
      <c r="B240" s="7"/>
      <c r="C240" s="8" t="str">
        <f ca="1" t="shared" si="23"/>
        <v/>
      </c>
      <c r="D240" s="9"/>
      <c r="E240" s="180"/>
      <c r="F240" s="7"/>
      <c r="G240" s="181"/>
      <c r="H240" s="11"/>
      <c r="I240" s="189"/>
      <c r="J240" s="189"/>
    </row>
    <row r="241" customHeight="1" spans="1:10">
      <c r="A241" s="6" t="str">
        <f>IF(B241="","",IF(A241&lt;&gt;"",A241,#REF!))</f>
        <v/>
      </c>
      <c r="B241" s="7"/>
      <c r="C241" s="8" t="str">
        <f ca="1" t="shared" si="23"/>
        <v/>
      </c>
      <c r="D241" s="9"/>
      <c r="E241" s="180"/>
      <c r="F241" s="7"/>
      <c r="G241" s="181"/>
      <c r="H241" s="11"/>
      <c r="I241" s="189"/>
      <c r="J241" s="189"/>
    </row>
    <row r="242" customHeight="1" spans="1:10">
      <c r="A242" s="6" t="str">
        <f>IF(B242="","",IF(A242&lt;&gt;"",A242,#REF!))</f>
        <v/>
      </c>
      <c r="B242" s="7"/>
      <c r="C242" s="8" t="str">
        <f ca="1" t="shared" si="23"/>
        <v/>
      </c>
      <c r="D242" s="9"/>
      <c r="E242" s="180"/>
      <c r="F242" s="7"/>
      <c r="G242" s="181"/>
      <c r="H242" s="11"/>
      <c r="I242" s="189"/>
      <c r="J242" s="189"/>
    </row>
    <row r="243" customHeight="1" spans="1:10">
      <c r="A243" s="6" t="str">
        <f>IF(B243="","",IF(A243&lt;&gt;"",A243,#REF!))</f>
        <v/>
      </c>
      <c r="B243" s="7"/>
      <c r="C243" s="8" t="str">
        <f ca="1" t="shared" si="23"/>
        <v/>
      </c>
      <c r="D243" s="9"/>
      <c r="E243" s="180"/>
      <c r="F243" s="7"/>
      <c r="G243" s="181"/>
      <c r="H243" s="11"/>
      <c r="I243" s="189"/>
      <c r="J243" s="189"/>
    </row>
    <row r="244" customHeight="1" spans="1:10">
      <c r="A244" s="6" t="str">
        <f>IF(B244="","",IF(A244&lt;&gt;"",A244,#REF!))</f>
        <v/>
      </c>
      <c r="B244" s="7"/>
      <c r="C244" s="8" t="str">
        <f ca="1" t="shared" si="23"/>
        <v/>
      </c>
      <c r="D244" s="9"/>
      <c r="E244" s="180"/>
      <c r="F244" s="7"/>
      <c r="G244" s="181"/>
      <c r="H244" s="11"/>
      <c r="I244" s="189"/>
      <c r="J244" s="189"/>
    </row>
    <row r="245" customHeight="1" spans="1:10">
      <c r="A245" s="6" t="str">
        <f>IF(B245="","",IF(A245&lt;&gt;"",A245,#REF!))</f>
        <v/>
      </c>
      <c r="B245" s="7"/>
      <c r="C245" s="8" t="str">
        <f ca="1" t="shared" si="23"/>
        <v/>
      </c>
      <c r="D245" s="9"/>
      <c r="E245" s="180"/>
      <c r="F245" s="7"/>
      <c r="G245" s="181"/>
      <c r="H245" s="11"/>
      <c r="I245" s="189"/>
      <c r="J245" s="189"/>
    </row>
    <row r="246" customHeight="1" spans="1:10">
      <c r="A246" s="6" t="str">
        <f>IF(B246="","",IF(A246&lt;&gt;"",A246,#REF!))</f>
        <v/>
      </c>
      <c r="B246" s="7"/>
      <c r="C246" s="8" t="str">
        <f ca="1" t="shared" si="23"/>
        <v/>
      </c>
      <c r="D246" s="9"/>
      <c r="E246" s="180"/>
      <c r="F246" s="7"/>
      <c r="G246" s="181"/>
      <c r="H246" s="11"/>
      <c r="I246" s="189"/>
      <c r="J246" s="189"/>
    </row>
    <row r="247" customHeight="1" spans="1:10">
      <c r="A247" s="6" t="str">
        <f>IF(B247="","",IF(A247&lt;&gt;"",A247,#REF!))</f>
        <v/>
      </c>
      <c r="B247" s="7"/>
      <c r="C247" s="8" t="str">
        <f ca="1" t="shared" si="23"/>
        <v/>
      </c>
      <c r="D247" s="9"/>
      <c r="E247" s="180"/>
      <c r="F247" s="7"/>
      <c r="G247" s="181"/>
      <c r="H247" s="11"/>
      <c r="I247" s="189"/>
      <c r="J247" s="189"/>
    </row>
    <row r="248" customHeight="1" spans="1:10">
      <c r="A248" s="6" t="str">
        <f>IF(B248="","",IF(A248&lt;&gt;"",A248,#REF!))</f>
        <v/>
      </c>
      <c r="B248" s="7"/>
      <c r="C248" s="8" t="str">
        <f ca="1" t="shared" si="23"/>
        <v/>
      </c>
      <c r="D248" s="9"/>
      <c r="E248" s="180"/>
      <c r="F248" s="7"/>
      <c r="G248" s="181"/>
      <c r="H248" s="11"/>
      <c r="I248" s="189"/>
      <c r="J248" s="189"/>
    </row>
    <row r="249" customHeight="1" spans="1:10">
      <c r="A249" s="6" t="str">
        <f>IF(B249="","",IF(A249&lt;&gt;"",A249,#REF!))</f>
        <v/>
      </c>
      <c r="B249" s="7"/>
      <c r="C249" s="8" t="str">
        <f ca="1" t="shared" si="23"/>
        <v/>
      </c>
      <c r="D249" s="9"/>
      <c r="E249" s="180"/>
      <c r="F249" s="7"/>
      <c r="G249" s="181"/>
      <c r="H249" s="11"/>
      <c r="I249" s="189"/>
      <c r="J249" s="189"/>
    </row>
    <row r="250" customHeight="1" spans="1:10">
      <c r="A250" s="6" t="str">
        <f>IF(B250="","",IF(A250&lt;&gt;"",A250,#REF!))</f>
        <v/>
      </c>
      <c r="B250" s="7"/>
      <c r="C250" s="8" t="str">
        <f ca="1" t="shared" si="23"/>
        <v/>
      </c>
      <c r="D250" s="9"/>
      <c r="E250" s="180"/>
      <c r="F250" s="7"/>
      <c r="G250" s="181"/>
      <c r="H250" s="11"/>
      <c r="I250" s="189"/>
      <c r="J250" s="189"/>
    </row>
    <row r="251" customHeight="1" spans="1:10">
      <c r="A251" s="6" t="str">
        <f>IF(B251="","",IF(A251&lt;&gt;"",A251,#REF!))</f>
        <v/>
      </c>
      <c r="B251" s="7"/>
      <c r="C251" s="8" t="str">
        <f ca="1" t="shared" si="23"/>
        <v/>
      </c>
      <c r="D251" s="9"/>
      <c r="E251" s="180"/>
      <c r="F251" s="7"/>
      <c r="G251" s="181"/>
      <c r="H251" s="11"/>
      <c r="I251" s="189"/>
      <c r="J251" s="189"/>
    </row>
    <row r="252" customHeight="1" spans="1:10">
      <c r="A252" s="6" t="str">
        <f>IF(B252="","",IF(A252&lt;&gt;"",A252,#REF!))</f>
        <v/>
      </c>
      <c r="B252" s="7"/>
      <c r="C252" s="8" t="str">
        <f ca="1" t="shared" si="23"/>
        <v/>
      </c>
      <c r="D252" s="9"/>
      <c r="E252" s="180"/>
      <c r="F252" s="7"/>
      <c r="G252" s="181"/>
      <c r="H252" s="11"/>
      <c r="I252" s="189"/>
      <c r="J252" s="189"/>
    </row>
    <row r="253" customHeight="1" spans="1:10">
      <c r="A253" s="6" t="str">
        <f>IF(B253="","",IF(A253&lt;&gt;"",A253,#REF!))</f>
        <v/>
      </c>
      <c r="B253" s="7"/>
      <c r="C253" s="8" t="str">
        <f ca="1" t="shared" si="23"/>
        <v/>
      </c>
      <c r="D253" s="9"/>
      <c r="E253" s="180"/>
      <c r="F253" s="7"/>
      <c r="G253" s="181"/>
      <c r="H253" s="11"/>
      <c r="I253" s="189"/>
      <c r="J253" s="189"/>
    </row>
    <row r="254" customHeight="1" spans="1:10">
      <c r="A254" s="6" t="str">
        <f>IF(B254="","",IF(A254&lt;&gt;"",A254,#REF!))</f>
        <v/>
      </c>
      <c r="B254" s="7"/>
      <c r="C254" s="8" t="str">
        <f ca="1" t="shared" si="23"/>
        <v/>
      </c>
      <c r="D254" s="9"/>
      <c r="E254" s="180"/>
      <c r="F254" s="7"/>
      <c r="G254" s="181"/>
      <c r="H254" s="11"/>
      <c r="I254" s="189"/>
      <c r="J254" s="189"/>
    </row>
    <row r="255" customHeight="1" spans="1:10">
      <c r="A255" s="6" t="str">
        <f>IF(B255="","",IF(A255&lt;&gt;"",A255,#REF!))</f>
        <v/>
      </c>
      <c r="B255" s="7"/>
      <c r="C255" s="8" t="str">
        <f ca="1" t="shared" si="23"/>
        <v/>
      </c>
      <c r="D255" s="9"/>
      <c r="E255" s="180"/>
      <c r="F255" s="7"/>
      <c r="G255" s="181"/>
      <c r="H255" s="11"/>
      <c r="I255" s="189"/>
      <c r="J255" s="189"/>
    </row>
    <row r="256" customHeight="1" spans="1:10">
      <c r="A256" s="6" t="str">
        <f>IF(B256="","",IF(A256&lt;&gt;"",A256,#REF!))</f>
        <v/>
      </c>
      <c r="B256" s="7"/>
      <c r="C256" s="8" t="str">
        <f ca="1" t="shared" si="23"/>
        <v/>
      </c>
      <c r="D256" s="9"/>
      <c r="E256" s="180"/>
      <c r="F256" s="7"/>
      <c r="G256" s="181"/>
      <c r="H256" s="11"/>
      <c r="I256" s="189"/>
      <c r="J256" s="189"/>
    </row>
    <row r="257" customHeight="1" spans="1:10">
      <c r="A257" s="6" t="str">
        <f>IF(B257="","",IF(A257&lt;&gt;"",A257,#REF!))</f>
        <v/>
      </c>
      <c r="B257" s="7"/>
      <c r="C257" s="8" t="str">
        <f ca="1" t="shared" si="23"/>
        <v/>
      </c>
      <c r="D257" s="9"/>
      <c r="E257" s="180"/>
      <c r="F257" s="7"/>
      <c r="G257" s="181"/>
      <c r="H257" s="11"/>
      <c r="I257" s="189"/>
      <c r="J257" s="189"/>
    </row>
    <row r="258" customHeight="1" spans="1:10">
      <c r="A258" s="6" t="str">
        <f>IF(B258="","",IF(A258&lt;&gt;"",A258,#REF!))</f>
        <v/>
      </c>
      <c r="B258" s="7"/>
      <c r="C258" s="8" t="str">
        <f ca="1" t="shared" si="23"/>
        <v/>
      </c>
      <c r="D258" s="9"/>
      <c r="E258" s="180"/>
      <c r="F258" s="7"/>
      <c r="G258" s="181"/>
      <c r="H258" s="11"/>
      <c r="I258" s="189"/>
      <c r="J258" s="189"/>
    </row>
    <row r="259" customHeight="1" spans="1:10">
      <c r="A259" s="6" t="str">
        <f>IF(B259="","",IF(A259&lt;&gt;"",A259,#REF!))</f>
        <v/>
      </c>
      <c r="B259" s="7"/>
      <c r="C259" s="8" t="str">
        <f ca="1" t="shared" si="23"/>
        <v/>
      </c>
      <c r="D259" s="9"/>
      <c r="E259" s="180"/>
      <c r="F259" s="7"/>
      <c r="G259" s="181"/>
      <c r="H259" s="11"/>
      <c r="I259" s="189"/>
      <c r="J259" s="189"/>
    </row>
    <row r="260" customHeight="1" spans="1:10">
      <c r="A260" s="6" t="str">
        <f>IF(B260="","",IF(A260&lt;&gt;"",A260,#REF!))</f>
        <v/>
      </c>
      <c r="B260" s="7"/>
      <c r="C260" s="8" t="str">
        <f ca="1" t="shared" si="23"/>
        <v/>
      </c>
      <c r="D260" s="9"/>
      <c r="E260" s="180"/>
      <c r="F260" s="7"/>
      <c r="G260" s="181"/>
      <c r="H260" s="11"/>
      <c r="I260" s="189"/>
      <c r="J260" s="189"/>
    </row>
    <row r="261" customHeight="1" spans="1:10">
      <c r="A261" s="6" t="str">
        <f>IF(B261="","",IF(A261&lt;&gt;"",A261,#REF!))</f>
        <v/>
      </c>
      <c r="B261" s="7"/>
      <c r="C261" s="8" t="str">
        <f ca="1" t="shared" si="23"/>
        <v/>
      </c>
      <c r="D261" s="9"/>
      <c r="E261" s="180"/>
      <c r="F261" s="7"/>
      <c r="G261" s="181"/>
      <c r="H261" s="11"/>
      <c r="I261" s="189"/>
      <c r="J261" s="189"/>
    </row>
    <row r="262" customHeight="1" spans="1:10">
      <c r="A262" s="6" t="str">
        <f>IF(B262="","",IF(A262&lt;&gt;"",A262,#REF!))</f>
        <v/>
      </c>
      <c r="B262" s="7"/>
      <c r="C262" s="8" t="str">
        <f ca="1" t="shared" si="23"/>
        <v/>
      </c>
      <c r="D262" s="9"/>
      <c r="E262" s="180"/>
      <c r="F262" s="7"/>
      <c r="G262" s="181"/>
      <c r="H262" s="11"/>
      <c r="I262" s="189"/>
      <c r="J262" s="189"/>
    </row>
    <row r="263" customHeight="1" spans="1:10">
      <c r="A263" s="6" t="str">
        <f>IF(B263="","",IF(A263&lt;&gt;"",A263,#REF!))</f>
        <v/>
      </c>
      <c r="B263" s="7"/>
      <c r="C263" s="8" t="str">
        <f ca="1" t="shared" si="23"/>
        <v/>
      </c>
      <c r="D263" s="9"/>
      <c r="E263" s="180"/>
      <c r="F263" s="7"/>
      <c r="G263" s="181"/>
      <c r="H263" s="11"/>
      <c r="I263" s="189"/>
      <c r="J263" s="189"/>
    </row>
    <row r="264" customHeight="1" spans="1:10">
      <c r="A264" s="6" t="str">
        <f>IF(B264="","",IF(A264&lt;&gt;"",A264,#REF!))</f>
        <v/>
      </c>
      <c r="B264" s="7"/>
      <c r="C264" s="8" t="str">
        <f ca="1" t="shared" si="23"/>
        <v/>
      </c>
      <c r="D264" s="9"/>
      <c r="E264" s="180"/>
      <c r="F264" s="7"/>
      <c r="G264" s="181"/>
      <c r="H264" s="11"/>
      <c r="I264" s="189"/>
      <c r="J264" s="189"/>
    </row>
    <row r="265" customHeight="1" spans="1:10">
      <c r="A265" s="6" t="str">
        <f>IF(B265="","",IF(A265&lt;&gt;"",A265,#REF!))</f>
        <v/>
      </c>
      <c r="B265" s="7"/>
      <c r="C265" s="8" t="str">
        <f ca="1" t="shared" si="23"/>
        <v/>
      </c>
      <c r="D265" s="9"/>
      <c r="E265" s="180"/>
      <c r="F265" s="7"/>
      <c r="G265" s="181"/>
      <c r="H265" s="11"/>
      <c r="I265" s="189"/>
      <c r="J265" s="189"/>
    </row>
    <row r="266" customHeight="1" spans="1:10">
      <c r="A266" s="6" t="str">
        <f>IF(B266="","",IF(A266&lt;&gt;"",A266,#REF!))</f>
        <v/>
      </c>
      <c r="B266" s="7"/>
      <c r="C266" s="8" t="str">
        <f ca="1" t="shared" si="23"/>
        <v/>
      </c>
      <c r="D266" s="9"/>
      <c r="E266" s="180"/>
      <c r="F266" s="7"/>
      <c r="G266" s="181"/>
      <c r="H266" s="11"/>
      <c r="I266" s="189"/>
      <c r="J266" s="189"/>
    </row>
    <row r="267" customHeight="1" spans="1:10">
      <c r="A267" s="6" t="str">
        <f>IF(B267="","",IF(A267&lt;&gt;"",A267,#REF!))</f>
        <v/>
      </c>
      <c r="B267" s="7"/>
      <c r="C267" s="8" t="str">
        <f ca="1" t="shared" si="23"/>
        <v/>
      </c>
      <c r="D267" s="9"/>
      <c r="E267" s="180"/>
      <c r="F267" s="7"/>
      <c r="G267" s="181"/>
      <c r="H267" s="11"/>
      <c r="I267" s="189"/>
      <c r="J267" s="189"/>
    </row>
    <row r="268" customHeight="1" spans="1:10">
      <c r="A268" s="6" t="str">
        <f>IF(B268="","",IF(A268&lt;&gt;"",A268,#REF!))</f>
        <v/>
      </c>
      <c r="B268" s="7"/>
      <c r="C268" s="8" t="str">
        <f ca="1" t="shared" si="23"/>
        <v/>
      </c>
      <c r="D268" s="9"/>
      <c r="E268" s="180"/>
      <c r="F268" s="7"/>
      <c r="G268" s="181"/>
      <c r="H268" s="11"/>
      <c r="I268" s="189"/>
      <c r="J268" s="189"/>
    </row>
    <row r="269" customHeight="1" spans="1:10">
      <c r="A269" s="6" t="str">
        <f>IF(B269="","",IF(A269&lt;&gt;"",A269,#REF!))</f>
        <v/>
      </c>
      <c r="B269" s="7"/>
      <c r="C269" s="8" t="str">
        <f ca="1" t="shared" si="23"/>
        <v/>
      </c>
      <c r="D269" s="9"/>
      <c r="E269" s="180"/>
      <c r="F269" s="7"/>
      <c r="G269" s="181"/>
      <c r="H269" s="11"/>
      <c r="I269" s="189"/>
      <c r="J269" s="189"/>
    </row>
    <row r="270" customHeight="1" spans="1:10">
      <c r="A270" s="6" t="str">
        <f>IF(B270="","",IF(A270&lt;&gt;"",A270,#REF!))</f>
        <v/>
      </c>
      <c r="B270" s="7"/>
      <c r="C270" s="8" t="str">
        <f ca="1" t="shared" si="23"/>
        <v/>
      </c>
      <c r="D270" s="9"/>
      <c r="E270" s="180"/>
      <c r="F270" s="7"/>
      <c r="G270" s="181"/>
      <c r="H270" s="11"/>
      <c r="I270" s="189"/>
      <c r="J270" s="189"/>
    </row>
    <row r="271" customHeight="1" spans="1:10">
      <c r="A271" s="6" t="str">
        <f>IF(B271="","",IF(A271&lt;&gt;"",A271,#REF!))</f>
        <v/>
      </c>
      <c r="B271" s="7"/>
      <c r="C271" s="8" t="str">
        <f ca="1" t="shared" si="23"/>
        <v/>
      </c>
      <c r="D271" s="9"/>
      <c r="E271" s="180"/>
      <c r="F271" s="7"/>
      <c r="G271" s="181"/>
      <c r="H271" s="11"/>
      <c r="I271" s="189"/>
      <c r="J271" s="189"/>
    </row>
    <row r="272" customHeight="1" spans="1:10">
      <c r="A272" s="6" t="str">
        <f>IF(B272="","",IF(A272&lt;&gt;"",A272,#REF!))</f>
        <v/>
      </c>
      <c r="B272" s="7"/>
      <c r="C272" s="8" t="str">
        <f ca="1" t="shared" si="23"/>
        <v/>
      </c>
      <c r="D272" s="9"/>
      <c r="E272" s="180"/>
      <c r="F272" s="7"/>
      <c r="G272" s="181"/>
      <c r="H272" s="11"/>
      <c r="I272" s="189"/>
      <c r="J272" s="189"/>
    </row>
    <row r="273" customHeight="1" spans="1:10">
      <c r="A273" s="6" t="str">
        <f>IF(B273="","",IF(A273&lt;&gt;"",A273,#REF!))</f>
        <v/>
      </c>
      <c r="B273" s="7"/>
      <c r="C273" s="8" t="str">
        <f ca="1" t="shared" si="23"/>
        <v/>
      </c>
      <c r="D273" s="9"/>
      <c r="E273" s="180"/>
      <c r="F273" s="7"/>
      <c r="G273" s="181"/>
      <c r="H273" s="11"/>
      <c r="I273" s="189"/>
      <c r="J273" s="189"/>
    </row>
    <row r="274" customHeight="1" spans="1:10">
      <c r="A274" s="6" t="str">
        <f>IF(B274="","",IF(A274&lt;&gt;"",A274,#REF!))</f>
        <v/>
      </c>
      <c r="B274" s="7"/>
      <c r="C274" s="8" t="str">
        <f ca="1" t="shared" si="23"/>
        <v/>
      </c>
      <c r="D274" s="9"/>
      <c r="E274" s="180"/>
      <c r="F274" s="7"/>
      <c r="G274" s="181"/>
      <c r="H274" s="11"/>
      <c r="I274" s="189"/>
      <c r="J274" s="189"/>
    </row>
    <row r="275" customHeight="1" spans="1:10">
      <c r="A275" s="6" t="str">
        <f>IF(B275="","",IF(A275&lt;&gt;"",A275,#REF!))</f>
        <v/>
      </c>
      <c r="B275" s="7"/>
      <c r="C275" s="8" t="str">
        <f ca="1" t="shared" si="23"/>
        <v/>
      </c>
      <c r="D275" s="9"/>
      <c r="E275" s="180"/>
      <c r="F275" s="7"/>
      <c r="G275" s="181"/>
      <c r="H275" s="11"/>
      <c r="I275" s="189"/>
      <c r="J275" s="189"/>
    </row>
    <row r="276" customHeight="1" spans="1:10">
      <c r="A276" s="6" t="str">
        <f>IF(B276="","",IF(A276&lt;&gt;"",A276,#REF!))</f>
        <v/>
      </c>
      <c r="B276" s="7"/>
      <c r="C276" s="8" t="str">
        <f ca="1" t="shared" si="23"/>
        <v/>
      </c>
      <c r="D276" s="9"/>
      <c r="E276" s="180"/>
      <c r="F276" s="7"/>
      <c r="G276" s="181"/>
      <c r="H276" s="11"/>
      <c r="I276" s="189"/>
      <c r="J276" s="189"/>
    </row>
    <row r="277" customHeight="1" spans="1:10">
      <c r="A277" s="6" t="str">
        <f>IF(B277="","",IF(A277&lt;&gt;"",A277,#REF!))</f>
        <v/>
      </c>
      <c r="B277" s="7"/>
      <c r="C277" s="8" t="str">
        <f ca="1" t="shared" si="23"/>
        <v/>
      </c>
      <c r="D277" s="9"/>
      <c r="E277" s="180"/>
      <c r="F277" s="7"/>
      <c r="G277" s="181"/>
      <c r="H277" s="11"/>
      <c r="I277" s="189"/>
      <c r="J277" s="189"/>
    </row>
    <row r="278" customHeight="1" spans="1:10">
      <c r="A278" s="6" t="str">
        <f>IF(B278="","",IF(A278&lt;&gt;"",A278,#REF!))</f>
        <v/>
      </c>
      <c r="B278" s="7"/>
      <c r="C278" s="8" t="str">
        <f ca="1" t="shared" si="23"/>
        <v/>
      </c>
      <c r="D278" s="9"/>
      <c r="E278" s="180"/>
      <c r="F278" s="7"/>
      <c r="G278" s="181"/>
      <c r="H278" s="11"/>
      <c r="I278" s="189"/>
      <c r="J278" s="189"/>
    </row>
    <row r="279" customHeight="1" spans="1:10">
      <c r="A279" s="6" t="str">
        <f>IF(B279="","",IF(A279&lt;&gt;"",A279,#REF!))</f>
        <v/>
      </c>
      <c r="B279" s="7"/>
      <c r="C279" s="8" t="str">
        <f ca="1" t="shared" si="23"/>
        <v/>
      </c>
      <c r="D279" s="9"/>
      <c r="E279" s="180"/>
      <c r="F279" s="7"/>
      <c r="G279" s="181"/>
      <c r="H279" s="11"/>
      <c r="I279" s="189"/>
      <c r="J279" s="189"/>
    </row>
    <row r="280" customHeight="1" spans="1:10">
      <c r="A280" s="6" t="str">
        <f>IF(B280="","",IF(A280&lt;&gt;"",A280,#REF!))</f>
        <v/>
      </c>
      <c r="B280" s="7"/>
      <c r="C280" s="8" t="str">
        <f ca="1" t="shared" si="23"/>
        <v/>
      </c>
      <c r="D280" s="9"/>
      <c r="E280" s="180"/>
      <c r="F280" s="7"/>
      <c r="G280" s="181"/>
      <c r="H280" s="11"/>
      <c r="I280" s="189"/>
      <c r="J280" s="189"/>
    </row>
    <row r="281" customHeight="1" spans="1:10">
      <c r="A281" s="6" t="str">
        <f>IF(B281="","",IF(A281&lt;&gt;"",A281,#REF!))</f>
        <v/>
      </c>
      <c r="B281" s="7"/>
      <c r="C281" s="8" t="str">
        <f ca="1" t="shared" si="23"/>
        <v/>
      </c>
      <c r="D281" s="9"/>
      <c r="E281" s="180"/>
      <c r="F281" s="7"/>
      <c r="G281" s="181"/>
      <c r="H281" s="11"/>
      <c r="I281" s="189"/>
      <c r="J281" s="189"/>
    </row>
    <row r="282" customHeight="1" spans="1:10">
      <c r="A282" s="6" t="str">
        <f>IF(B282="","",IF(A282&lt;&gt;"",A282,#REF!))</f>
        <v/>
      </c>
      <c r="B282" s="7"/>
      <c r="C282" s="8" t="str">
        <f ca="1" t="shared" si="23"/>
        <v/>
      </c>
      <c r="D282" s="9"/>
      <c r="E282" s="180"/>
      <c r="F282" s="7"/>
      <c r="G282" s="181"/>
      <c r="H282" s="11"/>
      <c r="I282" s="189"/>
      <c r="J282" s="189"/>
    </row>
    <row r="283" customHeight="1" spans="1:10">
      <c r="A283" s="6" t="str">
        <f>IF(B283="","",IF(A283&lt;&gt;"",A283,#REF!))</f>
        <v/>
      </c>
      <c r="B283" s="7"/>
      <c r="C283" s="8" t="str">
        <f ca="1" t="shared" si="23"/>
        <v/>
      </c>
      <c r="D283" s="9"/>
      <c r="E283" s="180"/>
      <c r="F283" s="7"/>
      <c r="G283" s="181"/>
      <c r="H283" s="11"/>
      <c r="I283" s="189"/>
      <c r="J283" s="189"/>
    </row>
    <row r="284" customHeight="1" spans="1:10">
      <c r="A284" s="6" t="str">
        <f>IF(B284="","",IF(A284&lt;&gt;"",A284,#REF!))</f>
        <v/>
      </c>
      <c r="B284" s="7"/>
      <c r="C284" s="8" t="str">
        <f ca="1" t="shared" si="23"/>
        <v/>
      </c>
      <c r="D284" s="9"/>
      <c r="E284" s="180"/>
      <c r="F284" s="7"/>
      <c r="G284" s="181"/>
      <c r="H284" s="11"/>
      <c r="I284" s="189"/>
      <c r="J284" s="189"/>
    </row>
    <row r="285" customHeight="1" spans="1:10">
      <c r="A285" s="6" t="str">
        <f>IF(B285="","",IF(A285&lt;&gt;"",A285,#REF!))</f>
        <v/>
      </c>
      <c r="B285" s="7"/>
      <c r="C285" s="8" t="str">
        <f ca="1" t="shared" si="23"/>
        <v/>
      </c>
      <c r="D285" s="9"/>
      <c r="E285" s="180"/>
      <c r="F285" s="7"/>
      <c r="G285" s="181"/>
      <c r="H285" s="11"/>
      <c r="I285" s="189"/>
      <c r="J285" s="189"/>
    </row>
    <row r="286" customHeight="1" spans="1:10">
      <c r="A286" s="6" t="str">
        <f>IF(B286="","",IF(A286&lt;&gt;"",A286,#REF!))</f>
        <v/>
      </c>
      <c r="B286" s="7"/>
      <c r="C286" s="8" t="str">
        <f ca="1" t="shared" si="23"/>
        <v/>
      </c>
      <c r="D286" s="9"/>
      <c r="E286" s="180"/>
      <c r="F286" s="7"/>
      <c r="G286" s="181"/>
      <c r="H286" s="11"/>
      <c r="I286" s="189"/>
      <c r="J286" s="189"/>
    </row>
    <row r="287" customHeight="1" spans="1:10">
      <c r="A287" s="6" t="str">
        <f>IF(B287="","",IF(A287&lt;&gt;"",A287,#REF!))</f>
        <v/>
      </c>
      <c r="B287" s="7"/>
      <c r="C287" s="8" t="str">
        <f ca="1" t="shared" si="23"/>
        <v/>
      </c>
      <c r="D287" s="9"/>
      <c r="E287" s="180"/>
      <c r="F287" s="7"/>
      <c r="G287" s="181"/>
      <c r="H287" s="11"/>
      <c r="I287" s="189"/>
      <c r="J287" s="189"/>
    </row>
    <row r="288" customHeight="1" spans="1:10">
      <c r="A288" s="6" t="str">
        <f>IF(B288="","",IF(A288&lt;&gt;"",A288,#REF!))</f>
        <v/>
      </c>
      <c r="B288" s="7"/>
      <c r="C288" s="8" t="str">
        <f ca="1" t="shared" si="23"/>
        <v/>
      </c>
      <c r="D288" s="9"/>
      <c r="E288" s="180"/>
      <c r="F288" s="7"/>
      <c r="G288" s="181"/>
      <c r="H288" s="11"/>
      <c r="I288" s="189"/>
      <c r="J288" s="189"/>
    </row>
    <row r="289" customHeight="1" spans="1:10">
      <c r="A289" s="6" t="str">
        <f>IF(B289="","",IF(A289&lt;&gt;"",A289,#REF!))</f>
        <v/>
      </c>
      <c r="B289" s="7"/>
      <c r="C289" s="8" t="str">
        <f ca="1" t="shared" si="23"/>
        <v/>
      </c>
      <c r="D289" s="9"/>
      <c r="E289" s="180"/>
      <c r="F289" s="7"/>
      <c r="G289" s="181"/>
      <c r="H289" s="11"/>
      <c r="I289" s="189"/>
      <c r="J289" s="189"/>
    </row>
    <row r="290" customHeight="1" spans="1:10">
      <c r="A290" s="6" t="str">
        <f>IF(B290="","",IF(A290&lt;&gt;"",A290,#REF!))</f>
        <v/>
      </c>
      <c r="B290" s="7"/>
      <c r="C290" s="8" t="str">
        <f ca="1" t="shared" si="23"/>
        <v/>
      </c>
      <c r="D290" s="9"/>
      <c r="E290" s="180"/>
      <c r="F290" s="7"/>
      <c r="G290" s="181"/>
      <c r="H290" s="11"/>
      <c r="I290" s="189"/>
      <c r="J290" s="189"/>
    </row>
    <row r="291" customHeight="1" spans="1:10">
      <c r="A291" s="6" t="str">
        <f>IF(B291="","",IF(A291&lt;&gt;"",A291,#REF!))</f>
        <v/>
      </c>
      <c r="B291" s="7"/>
      <c r="C291" s="8" t="str">
        <f ca="1" t="shared" si="23"/>
        <v/>
      </c>
      <c r="D291" s="9"/>
      <c r="E291" s="180"/>
      <c r="F291" s="7"/>
      <c r="G291" s="181"/>
      <c r="H291" s="11"/>
      <c r="I291" s="189"/>
      <c r="J291" s="189"/>
    </row>
    <row r="292" customHeight="1" spans="1:10">
      <c r="A292" s="6" t="str">
        <f>IF(B292="","",IF(A292&lt;&gt;"",A292,#REF!))</f>
        <v/>
      </c>
      <c r="B292" s="7"/>
      <c r="C292" s="8" t="str">
        <f ca="1" t="shared" si="23"/>
        <v/>
      </c>
      <c r="D292" s="9"/>
      <c r="E292" s="180"/>
      <c r="F292" s="7"/>
      <c r="G292" s="181"/>
      <c r="H292" s="11"/>
      <c r="I292" s="189"/>
      <c r="J292" s="189"/>
    </row>
    <row r="293" customHeight="1" spans="1:10">
      <c r="A293" s="6" t="str">
        <f>IF(B293="","",IF(A293&lt;&gt;"",A293,#REF!))</f>
        <v/>
      </c>
      <c r="B293" s="7"/>
      <c r="C293" s="8" t="str">
        <f ca="1" t="shared" si="23"/>
        <v/>
      </c>
      <c r="D293" s="9"/>
      <c r="E293" s="180"/>
      <c r="F293" s="7"/>
      <c r="G293" s="181"/>
      <c r="H293" s="11"/>
      <c r="I293" s="189"/>
      <c r="J293" s="189"/>
    </row>
    <row r="294" customHeight="1" spans="1:10">
      <c r="A294" s="6" t="str">
        <f>IF(B294="","",IF(A294&lt;&gt;"",A294,#REF!))</f>
        <v/>
      </c>
      <c r="B294" s="7"/>
      <c r="C294" s="8" t="str">
        <f ca="1" t="shared" si="23"/>
        <v/>
      </c>
      <c r="D294" s="9"/>
      <c r="E294" s="180"/>
      <c r="F294" s="7"/>
      <c r="G294" s="181"/>
      <c r="H294" s="11"/>
      <c r="I294" s="189"/>
      <c r="J294" s="189"/>
    </row>
    <row r="295" customHeight="1" spans="1:10">
      <c r="A295" s="6" t="str">
        <f>IF(B295="","",IF(A295&lt;&gt;"",A295,#REF!))</f>
        <v/>
      </c>
      <c r="B295" s="7"/>
      <c r="C295" s="8" t="str">
        <f ca="1" t="shared" si="23"/>
        <v/>
      </c>
      <c r="D295" s="9"/>
      <c r="E295" s="180"/>
      <c r="F295" s="7"/>
      <c r="G295" s="181"/>
      <c r="H295" s="11"/>
      <c r="I295" s="189"/>
      <c r="J295" s="189"/>
    </row>
    <row r="296" customHeight="1" spans="1:10">
      <c r="A296" s="6" t="str">
        <f>IF(B296="","",IF(A296&lt;&gt;"",A296,#REF!))</f>
        <v/>
      </c>
      <c r="B296" s="7"/>
      <c r="C296" s="8" t="str">
        <f ca="1" t="shared" si="23"/>
        <v/>
      </c>
      <c r="D296" s="9"/>
      <c r="E296" s="180"/>
      <c r="F296" s="7"/>
      <c r="G296" s="181"/>
      <c r="H296" s="11"/>
      <c r="I296" s="189"/>
      <c r="J296" s="189"/>
    </row>
    <row r="297" customHeight="1" spans="1:10">
      <c r="A297" s="6" t="str">
        <f>IF(B297="","",IF(A297&lt;&gt;"",A297,#REF!))</f>
        <v/>
      </c>
      <c r="B297" s="7"/>
      <c r="C297" s="8" t="str">
        <f ca="1" t="shared" ref="C297:C360" si="24">IF(B297="","",IF(C297&lt;&gt;"",C297,NOW()))</f>
        <v/>
      </c>
      <c r="D297" s="9"/>
      <c r="E297" s="180"/>
      <c r="F297" s="7"/>
      <c r="G297" s="181"/>
      <c r="H297" s="11"/>
      <c r="I297" s="189"/>
      <c r="J297" s="189"/>
    </row>
    <row r="298" customHeight="1" spans="1:10">
      <c r="A298" s="6" t="str">
        <f>IF(B298="","",IF(A298&lt;&gt;"",A298,#REF!))</f>
        <v/>
      </c>
      <c r="B298" s="7"/>
      <c r="C298" s="8" t="str">
        <f ca="1" t="shared" si="24"/>
        <v/>
      </c>
      <c r="D298" s="9"/>
      <c r="E298" s="180"/>
      <c r="F298" s="7"/>
      <c r="G298" s="181"/>
      <c r="H298" s="11"/>
      <c r="I298" s="189"/>
      <c r="J298" s="189"/>
    </row>
    <row r="299" customHeight="1" spans="1:10">
      <c r="A299" s="6" t="str">
        <f>IF(B299="","",IF(A299&lt;&gt;"",A299,#REF!))</f>
        <v/>
      </c>
      <c r="B299" s="7"/>
      <c r="C299" s="8" t="str">
        <f ca="1" t="shared" si="24"/>
        <v/>
      </c>
      <c r="D299" s="9"/>
      <c r="E299" s="180"/>
      <c r="F299" s="7"/>
      <c r="G299" s="181"/>
      <c r="H299" s="11"/>
      <c r="I299" s="189"/>
      <c r="J299" s="189"/>
    </row>
    <row r="300" customHeight="1" spans="1:10">
      <c r="A300" s="6" t="str">
        <f>IF(B300="","",IF(A300&lt;&gt;"",A300,#REF!))</f>
        <v/>
      </c>
      <c r="B300" s="7"/>
      <c r="C300" s="8" t="str">
        <f ca="1" t="shared" si="24"/>
        <v/>
      </c>
      <c r="D300" s="9"/>
      <c r="E300" s="180"/>
      <c r="F300" s="7"/>
      <c r="G300" s="181"/>
      <c r="H300" s="11"/>
      <c r="I300" s="189"/>
      <c r="J300" s="189"/>
    </row>
    <row r="301" customHeight="1" spans="1:10">
      <c r="A301" s="6" t="str">
        <f>IF(B301="","",IF(A301&lt;&gt;"",A301,#REF!))</f>
        <v/>
      </c>
      <c r="B301" s="7"/>
      <c r="C301" s="8" t="str">
        <f ca="1" t="shared" si="24"/>
        <v/>
      </c>
      <c r="D301" s="9"/>
      <c r="E301" s="180"/>
      <c r="F301" s="7"/>
      <c r="G301" s="181"/>
      <c r="H301" s="11"/>
      <c r="I301" s="189"/>
      <c r="J301" s="189"/>
    </row>
    <row r="302" customHeight="1" spans="1:10">
      <c r="A302" s="6" t="str">
        <f>IF(B302="","",IF(A302&lt;&gt;"",A302,#REF!))</f>
        <v/>
      </c>
      <c r="B302" s="7"/>
      <c r="C302" s="8" t="str">
        <f ca="1" t="shared" si="24"/>
        <v/>
      </c>
      <c r="D302" s="9"/>
      <c r="E302" s="180"/>
      <c r="F302" s="7"/>
      <c r="G302" s="181"/>
      <c r="H302" s="11"/>
      <c r="I302" s="189"/>
      <c r="J302" s="189"/>
    </row>
    <row r="303" customHeight="1" spans="1:10">
      <c r="A303" s="6" t="str">
        <f>IF(B303="","",IF(A303&lt;&gt;"",A303,#REF!))</f>
        <v/>
      </c>
      <c r="B303" s="7"/>
      <c r="C303" s="8" t="str">
        <f ca="1" t="shared" si="24"/>
        <v/>
      </c>
      <c r="D303" s="9"/>
      <c r="E303" s="180"/>
      <c r="F303" s="7"/>
      <c r="G303" s="181"/>
      <c r="H303" s="11"/>
      <c r="I303" s="189"/>
      <c r="J303" s="189"/>
    </row>
    <row r="304" customHeight="1" spans="1:10">
      <c r="A304" s="6" t="str">
        <f>IF(B304="","",IF(A304&lt;&gt;"",A304,#REF!))</f>
        <v/>
      </c>
      <c r="B304" s="7"/>
      <c r="C304" s="8" t="str">
        <f ca="1" t="shared" si="24"/>
        <v/>
      </c>
      <c r="D304" s="9"/>
      <c r="E304" s="180"/>
      <c r="F304" s="7"/>
      <c r="G304" s="181"/>
      <c r="H304" s="11"/>
      <c r="I304" s="189"/>
      <c r="J304" s="189"/>
    </row>
    <row r="305" customHeight="1" spans="1:10">
      <c r="A305" s="6" t="str">
        <f>IF(B305="","",IF(A305&lt;&gt;"",A305,#REF!))</f>
        <v/>
      </c>
      <c r="B305" s="7"/>
      <c r="C305" s="8" t="str">
        <f ca="1" t="shared" si="24"/>
        <v/>
      </c>
      <c r="D305" s="9"/>
      <c r="E305" s="180"/>
      <c r="F305" s="7"/>
      <c r="G305" s="181"/>
      <c r="H305" s="11"/>
      <c r="I305" s="189"/>
      <c r="J305" s="189"/>
    </row>
    <row r="306" customHeight="1" spans="1:10">
      <c r="A306" s="6" t="str">
        <f>IF(B306="","",IF(A306&lt;&gt;"",A306,#REF!))</f>
        <v/>
      </c>
      <c r="B306" s="7"/>
      <c r="C306" s="8" t="str">
        <f ca="1" t="shared" si="24"/>
        <v/>
      </c>
      <c r="D306" s="9"/>
      <c r="E306" s="180"/>
      <c r="F306" s="7"/>
      <c r="G306" s="181"/>
      <c r="H306" s="11"/>
      <c r="I306" s="189"/>
      <c r="J306" s="189"/>
    </row>
    <row r="307" customHeight="1" spans="1:10">
      <c r="A307" s="6" t="str">
        <f>IF(B307="","",IF(A307&lt;&gt;"",A307,#REF!))</f>
        <v/>
      </c>
      <c r="B307" s="7"/>
      <c r="C307" s="8" t="str">
        <f ca="1" t="shared" si="24"/>
        <v/>
      </c>
      <c r="D307" s="9"/>
      <c r="E307" s="180"/>
      <c r="F307" s="7"/>
      <c r="G307" s="181"/>
      <c r="H307" s="11"/>
      <c r="I307" s="189"/>
      <c r="J307" s="189"/>
    </row>
    <row r="308" customHeight="1" spans="1:10">
      <c r="A308" s="6" t="str">
        <f>IF(B308="","",IF(A308&lt;&gt;"",A308,#REF!))</f>
        <v/>
      </c>
      <c r="B308" s="7"/>
      <c r="C308" s="8" t="str">
        <f ca="1" t="shared" si="24"/>
        <v/>
      </c>
      <c r="D308" s="9"/>
      <c r="E308" s="180"/>
      <c r="F308" s="7"/>
      <c r="G308" s="181"/>
      <c r="H308" s="11"/>
      <c r="I308" s="189"/>
      <c r="J308" s="189"/>
    </row>
    <row r="309" customHeight="1" spans="1:10">
      <c r="A309" s="6" t="str">
        <f>IF(B309="","",IF(A309&lt;&gt;"",A309,#REF!))</f>
        <v/>
      </c>
      <c r="B309" s="7"/>
      <c r="C309" s="8" t="str">
        <f ca="1" t="shared" si="24"/>
        <v/>
      </c>
      <c r="D309" s="9"/>
      <c r="E309" s="180"/>
      <c r="F309" s="7"/>
      <c r="G309" s="181"/>
      <c r="H309" s="11"/>
      <c r="I309" s="189"/>
      <c r="J309" s="189"/>
    </row>
    <row r="310" customHeight="1" spans="1:10">
      <c r="A310" s="6" t="str">
        <f>IF(B310="","",IF(A310&lt;&gt;"",A310,#REF!))</f>
        <v/>
      </c>
      <c r="B310" s="7"/>
      <c r="C310" s="8" t="str">
        <f ca="1" t="shared" si="24"/>
        <v/>
      </c>
      <c r="D310" s="9"/>
      <c r="E310" s="180"/>
      <c r="F310" s="7"/>
      <c r="G310" s="181"/>
      <c r="H310" s="11"/>
      <c r="I310" s="189"/>
      <c r="J310" s="189"/>
    </row>
    <row r="311" customHeight="1" spans="1:10">
      <c r="A311" s="6" t="str">
        <f>IF(B311="","",IF(A311&lt;&gt;"",A311,#REF!))</f>
        <v/>
      </c>
      <c r="B311" s="7"/>
      <c r="C311" s="8" t="str">
        <f ca="1" t="shared" si="24"/>
        <v/>
      </c>
      <c r="D311" s="9"/>
      <c r="E311" s="180"/>
      <c r="F311" s="7"/>
      <c r="G311" s="181"/>
      <c r="H311" s="11"/>
      <c r="I311" s="189"/>
      <c r="J311" s="189"/>
    </row>
    <row r="312" customHeight="1" spans="1:10">
      <c r="A312" s="6" t="str">
        <f>IF(B312="","",IF(A312&lt;&gt;"",A312,#REF!))</f>
        <v/>
      </c>
      <c r="B312" s="7"/>
      <c r="C312" s="8" t="str">
        <f ca="1" t="shared" si="24"/>
        <v/>
      </c>
      <c r="D312" s="9"/>
      <c r="E312" s="180"/>
      <c r="F312" s="7"/>
      <c r="G312" s="181"/>
      <c r="H312" s="11"/>
      <c r="I312" s="189"/>
      <c r="J312" s="189"/>
    </row>
    <row r="313" customHeight="1" spans="1:10">
      <c r="A313" s="6" t="str">
        <f>IF(B313="","",IF(A313&lt;&gt;"",A313,#REF!))</f>
        <v/>
      </c>
      <c r="B313" s="7"/>
      <c r="C313" s="8" t="str">
        <f ca="1" t="shared" si="24"/>
        <v/>
      </c>
      <c r="D313" s="9"/>
      <c r="E313" s="180"/>
      <c r="F313" s="7"/>
      <c r="G313" s="181"/>
      <c r="H313" s="11"/>
      <c r="I313" s="189"/>
      <c r="J313" s="189"/>
    </row>
    <row r="314" customHeight="1" spans="1:10">
      <c r="A314" s="6" t="str">
        <f>IF(B314="","",IF(A314&lt;&gt;"",A314,#REF!))</f>
        <v/>
      </c>
      <c r="B314" s="7"/>
      <c r="C314" s="8" t="str">
        <f ca="1" t="shared" si="24"/>
        <v/>
      </c>
      <c r="D314" s="9"/>
      <c r="E314" s="180"/>
      <c r="F314" s="7"/>
      <c r="G314" s="181"/>
      <c r="H314" s="11"/>
      <c r="I314" s="189"/>
      <c r="J314" s="189"/>
    </row>
    <row r="315" customHeight="1" spans="1:10">
      <c r="A315" s="6" t="str">
        <f>IF(B315="","",IF(A315&lt;&gt;"",A315,#REF!))</f>
        <v/>
      </c>
      <c r="B315" s="7"/>
      <c r="C315" s="8" t="str">
        <f ca="1" t="shared" si="24"/>
        <v/>
      </c>
      <c r="D315" s="9"/>
      <c r="E315" s="180"/>
      <c r="F315" s="7"/>
      <c r="G315" s="181"/>
      <c r="H315" s="11"/>
      <c r="I315" s="189"/>
      <c r="J315" s="189"/>
    </row>
    <row r="316" customHeight="1" spans="1:10">
      <c r="A316" s="6" t="str">
        <f>IF(B316="","",IF(A316&lt;&gt;"",A316,#REF!))</f>
        <v/>
      </c>
      <c r="B316" s="7"/>
      <c r="C316" s="8" t="str">
        <f ca="1" t="shared" si="24"/>
        <v/>
      </c>
      <c r="D316" s="9"/>
      <c r="E316" s="180"/>
      <c r="F316" s="7"/>
      <c r="G316" s="181"/>
      <c r="H316" s="11"/>
      <c r="I316" s="189"/>
      <c r="J316" s="189"/>
    </row>
    <row r="317" customHeight="1" spans="1:10">
      <c r="A317" s="6" t="str">
        <f>IF(B317="","",IF(A317&lt;&gt;"",A317,#REF!))</f>
        <v/>
      </c>
      <c r="B317" s="7"/>
      <c r="C317" s="8" t="str">
        <f ca="1" t="shared" si="24"/>
        <v/>
      </c>
      <c r="D317" s="9"/>
      <c r="E317" s="180"/>
      <c r="F317" s="7"/>
      <c r="G317" s="181"/>
      <c r="H317" s="11"/>
      <c r="I317" s="189"/>
      <c r="J317" s="189"/>
    </row>
    <row r="318" customHeight="1" spans="1:10">
      <c r="A318" s="6" t="str">
        <f>IF(B318="","",IF(A318&lt;&gt;"",A318,#REF!))</f>
        <v/>
      </c>
      <c r="B318" s="7"/>
      <c r="C318" s="8" t="str">
        <f ca="1" t="shared" si="24"/>
        <v/>
      </c>
      <c r="D318" s="9"/>
      <c r="E318" s="180"/>
      <c r="F318" s="7"/>
      <c r="G318" s="181"/>
      <c r="H318" s="11"/>
      <c r="I318" s="189"/>
      <c r="J318" s="189"/>
    </row>
    <row r="319" customHeight="1" spans="1:10">
      <c r="A319" s="6" t="str">
        <f>IF(B319="","",IF(A319&lt;&gt;"",A319,#REF!))</f>
        <v/>
      </c>
      <c r="B319" s="7"/>
      <c r="C319" s="8" t="str">
        <f ca="1" t="shared" si="24"/>
        <v/>
      </c>
      <c r="D319" s="9"/>
      <c r="E319" s="180"/>
      <c r="F319" s="7"/>
      <c r="G319" s="181"/>
      <c r="H319" s="11"/>
      <c r="I319" s="189"/>
      <c r="J319" s="189"/>
    </row>
    <row r="320" customHeight="1" spans="1:10">
      <c r="A320" s="6" t="str">
        <f>IF(B320="","",IF(A320&lt;&gt;"",A320,#REF!))</f>
        <v/>
      </c>
      <c r="B320" s="7"/>
      <c r="C320" s="8" t="str">
        <f ca="1" t="shared" si="24"/>
        <v/>
      </c>
      <c r="D320" s="9"/>
      <c r="E320" s="180"/>
      <c r="F320" s="7"/>
      <c r="G320" s="181"/>
      <c r="H320" s="11"/>
      <c r="I320" s="189"/>
      <c r="J320" s="189"/>
    </row>
    <row r="321" customHeight="1" spans="1:10">
      <c r="A321" s="6" t="str">
        <f>IF(B321="","",IF(A321&lt;&gt;"",A321,#REF!))</f>
        <v/>
      </c>
      <c r="B321" s="7"/>
      <c r="C321" s="8" t="str">
        <f ca="1" t="shared" si="24"/>
        <v/>
      </c>
      <c r="D321" s="9"/>
      <c r="E321" s="180"/>
      <c r="F321" s="7"/>
      <c r="G321" s="181"/>
      <c r="H321" s="11"/>
      <c r="I321" s="189"/>
      <c r="J321" s="189"/>
    </row>
    <row r="322" customHeight="1" spans="1:10">
      <c r="A322" s="6" t="str">
        <f>IF(B322="","",IF(A322&lt;&gt;"",A322,#REF!))</f>
        <v/>
      </c>
      <c r="B322" s="7"/>
      <c r="C322" s="8" t="str">
        <f ca="1" t="shared" si="24"/>
        <v/>
      </c>
      <c r="D322" s="9"/>
      <c r="E322" s="180"/>
      <c r="F322" s="7"/>
      <c r="G322" s="181"/>
      <c r="H322" s="11"/>
      <c r="I322" s="189"/>
      <c r="J322" s="189"/>
    </row>
    <row r="323" customHeight="1" spans="1:10">
      <c r="A323" s="6" t="str">
        <f>IF(B323="","",IF(A323&lt;&gt;"",A323,#REF!))</f>
        <v/>
      </c>
      <c r="B323" s="7"/>
      <c r="C323" s="8" t="str">
        <f ca="1" t="shared" si="24"/>
        <v/>
      </c>
      <c r="D323" s="9"/>
      <c r="E323" s="180"/>
      <c r="F323" s="7"/>
      <c r="G323" s="181"/>
      <c r="H323" s="11"/>
      <c r="I323" s="189"/>
      <c r="J323" s="189"/>
    </row>
    <row r="324" customHeight="1" spans="1:10">
      <c r="A324" s="6" t="str">
        <f>IF(B324="","",IF(A324&lt;&gt;"",A324,#REF!))</f>
        <v/>
      </c>
      <c r="B324" s="7"/>
      <c r="C324" s="8" t="str">
        <f ca="1" t="shared" si="24"/>
        <v/>
      </c>
      <c r="D324" s="9"/>
      <c r="E324" s="180"/>
      <c r="F324" s="7"/>
      <c r="G324" s="181"/>
      <c r="H324" s="11"/>
      <c r="I324" s="189"/>
      <c r="J324" s="189"/>
    </row>
    <row r="325" customHeight="1" spans="1:10">
      <c r="A325" s="6" t="str">
        <f>IF(B325="","",IF(A325&lt;&gt;"",A325,#REF!))</f>
        <v/>
      </c>
      <c r="B325" s="7"/>
      <c r="C325" s="8" t="str">
        <f ca="1" t="shared" si="24"/>
        <v/>
      </c>
      <c r="D325" s="9"/>
      <c r="E325" s="180"/>
      <c r="F325" s="7"/>
      <c r="G325" s="181"/>
      <c r="H325" s="11"/>
      <c r="I325" s="189"/>
      <c r="J325" s="189"/>
    </row>
    <row r="326" customHeight="1" spans="1:10">
      <c r="A326" s="6" t="str">
        <f>IF(B326="","",IF(A326&lt;&gt;"",A326,#REF!))</f>
        <v/>
      </c>
      <c r="B326" s="7"/>
      <c r="C326" s="8" t="str">
        <f ca="1" t="shared" si="24"/>
        <v/>
      </c>
      <c r="D326" s="9"/>
      <c r="E326" s="180"/>
      <c r="F326" s="7"/>
      <c r="G326" s="181"/>
      <c r="H326" s="11"/>
      <c r="I326" s="189"/>
      <c r="J326" s="189"/>
    </row>
    <row r="327" customHeight="1" spans="1:10">
      <c r="A327" s="6" t="str">
        <f>IF(B327="","",IF(A327&lt;&gt;"",A327,#REF!))</f>
        <v/>
      </c>
      <c r="B327" s="7"/>
      <c r="C327" s="8" t="str">
        <f ca="1" t="shared" si="24"/>
        <v/>
      </c>
      <c r="D327" s="9"/>
      <c r="E327" s="180"/>
      <c r="F327" s="7"/>
      <c r="G327" s="181"/>
      <c r="H327" s="11"/>
      <c r="I327" s="189"/>
      <c r="J327" s="189"/>
    </row>
    <row r="328" customHeight="1" spans="1:10">
      <c r="A328" s="6" t="str">
        <f>IF(B328="","",IF(A328&lt;&gt;"",A328,#REF!))</f>
        <v/>
      </c>
      <c r="B328" s="7"/>
      <c r="C328" s="8" t="str">
        <f ca="1" t="shared" si="24"/>
        <v/>
      </c>
      <c r="D328" s="9"/>
      <c r="E328" s="180"/>
      <c r="F328" s="7"/>
      <c r="G328" s="181"/>
      <c r="H328" s="11"/>
      <c r="I328" s="189"/>
      <c r="J328" s="189"/>
    </row>
    <row r="329" customHeight="1" spans="1:10">
      <c r="A329" s="6" t="str">
        <f>IF(B329="","",IF(A329&lt;&gt;"",A329,#REF!))</f>
        <v/>
      </c>
      <c r="B329" s="7"/>
      <c r="C329" s="8" t="str">
        <f ca="1" t="shared" si="24"/>
        <v/>
      </c>
      <c r="D329" s="9"/>
      <c r="E329" s="180"/>
      <c r="F329" s="7"/>
      <c r="G329" s="181"/>
      <c r="H329" s="11"/>
      <c r="I329" s="189"/>
      <c r="J329" s="189"/>
    </row>
    <row r="330" customHeight="1" spans="1:10">
      <c r="A330" s="6" t="str">
        <f>IF(B330="","",IF(A330&lt;&gt;"",A330,#REF!))</f>
        <v/>
      </c>
      <c r="B330" s="7"/>
      <c r="C330" s="8" t="str">
        <f ca="1" t="shared" si="24"/>
        <v/>
      </c>
      <c r="D330" s="9"/>
      <c r="E330" s="180"/>
      <c r="F330" s="7"/>
      <c r="G330" s="181"/>
      <c r="H330" s="11"/>
      <c r="I330" s="189"/>
      <c r="J330" s="189"/>
    </row>
    <row r="331" customHeight="1" spans="1:10">
      <c r="A331" s="6" t="str">
        <f>IF(B331="","",IF(A331&lt;&gt;"",A331,#REF!))</f>
        <v/>
      </c>
      <c r="B331" s="7"/>
      <c r="C331" s="8" t="str">
        <f ca="1" t="shared" si="24"/>
        <v/>
      </c>
      <c r="D331" s="9"/>
      <c r="E331" s="180"/>
      <c r="F331" s="7"/>
      <c r="G331" s="181"/>
      <c r="H331" s="11"/>
      <c r="I331" s="189"/>
      <c r="J331" s="189"/>
    </row>
    <row r="332" customHeight="1" spans="1:10">
      <c r="A332" s="6" t="str">
        <f>IF(B332="","",IF(A332&lt;&gt;"",A332,#REF!))</f>
        <v/>
      </c>
      <c r="B332" s="7"/>
      <c r="C332" s="8" t="str">
        <f ca="1" t="shared" si="24"/>
        <v/>
      </c>
      <c r="D332" s="9"/>
      <c r="E332" s="180"/>
      <c r="F332" s="7"/>
      <c r="G332" s="181"/>
      <c r="H332" s="11"/>
      <c r="I332" s="189"/>
      <c r="J332" s="189"/>
    </row>
    <row r="333" customHeight="1" spans="1:10">
      <c r="A333" s="6" t="str">
        <f>IF(B333="","",IF(A333&lt;&gt;"",A333,#REF!))</f>
        <v/>
      </c>
      <c r="B333" s="7"/>
      <c r="C333" s="8" t="str">
        <f ca="1" t="shared" si="24"/>
        <v/>
      </c>
      <c r="D333" s="9"/>
      <c r="E333" s="180"/>
      <c r="F333" s="7"/>
      <c r="G333" s="181"/>
      <c r="H333" s="11"/>
      <c r="I333" s="189"/>
      <c r="J333" s="189"/>
    </row>
    <row r="334" customHeight="1" spans="1:10">
      <c r="A334" s="6" t="str">
        <f>IF(B334="","",IF(A334&lt;&gt;"",A334,#REF!))</f>
        <v/>
      </c>
      <c r="B334" s="7"/>
      <c r="C334" s="8" t="str">
        <f ca="1" t="shared" si="24"/>
        <v/>
      </c>
      <c r="D334" s="9"/>
      <c r="E334" s="180"/>
      <c r="F334" s="7"/>
      <c r="G334" s="181"/>
      <c r="H334" s="11"/>
      <c r="I334" s="189"/>
      <c r="J334" s="189"/>
    </row>
    <row r="335" customHeight="1" spans="1:10">
      <c r="A335" s="6" t="str">
        <f>IF(B335="","",IF(A335&lt;&gt;"",A335,#REF!))</f>
        <v/>
      </c>
      <c r="B335" s="7"/>
      <c r="C335" s="8" t="str">
        <f ca="1" t="shared" si="24"/>
        <v/>
      </c>
      <c r="D335" s="9"/>
      <c r="E335" s="180"/>
      <c r="F335" s="7"/>
      <c r="G335" s="181"/>
      <c r="H335" s="11"/>
      <c r="I335" s="189"/>
      <c r="J335" s="189"/>
    </row>
    <row r="336" customHeight="1" spans="1:10">
      <c r="A336" s="6" t="str">
        <f>IF(B336="","",IF(A336&lt;&gt;"",A336,#REF!))</f>
        <v/>
      </c>
      <c r="B336" s="7"/>
      <c r="C336" s="8" t="str">
        <f ca="1" t="shared" si="24"/>
        <v/>
      </c>
      <c r="D336" s="9"/>
      <c r="E336" s="180"/>
      <c r="F336" s="7"/>
      <c r="G336" s="181"/>
      <c r="H336" s="11"/>
      <c r="I336" s="189"/>
      <c r="J336" s="189"/>
    </row>
    <row r="337" customHeight="1" spans="1:10">
      <c r="A337" s="6" t="str">
        <f>IF(B337="","",IF(A337&lt;&gt;"",A337,#REF!))</f>
        <v/>
      </c>
      <c r="B337" s="7"/>
      <c r="C337" s="8" t="str">
        <f ca="1" t="shared" si="24"/>
        <v/>
      </c>
      <c r="D337" s="9"/>
      <c r="E337" s="180"/>
      <c r="F337" s="7"/>
      <c r="G337" s="181"/>
      <c r="H337" s="11"/>
      <c r="I337" s="189"/>
      <c r="J337" s="189"/>
    </row>
    <row r="338" customHeight="1" spans="1:10">
      <c r="A338" s="6" t="str">
        <f>IF(B338="","",IF(A338&lt;&gt;"",A338,#REF!))</f>
        <v/>
      </c>
      <c r="B338" s="7"/>
      <c r="C338" s="8" t="str">
        <f ca="1" t="shared" si="24"/>
        <v/>
      </c>
      <c r="D338" s="9"/>
      <c r="E338" s="180"/>
      <c r="F338" s="7"/>
      <c r="G338" s="181"/>
      <c r="H338" s="11"/>
      <c r="I338" s="189"/>
      <c r="J338" s="189"/>
    </row>
    <row r="339" customHeight="1" spans="1:10">
      <c r="A339" s="6" t="str">
        <f>IF(B339="","",IF(A339&lt;&gt;"",A339,#REF!))</f>
        <v/>
      </c>
      <c r="B339" s="7"/>
      <c r="C339" s="8" t="str">
        <f ca="1" t="shared" si="24"/>
        <v/>
      </c>
      <c r="D339" s="9"/>
      <c r="E339" s="180"/>
      <c r="F339" s="7"/>
      <c r="G339" s="181"/>
      <c r="H339" s="11"/>
      <c r="I339" s="189"/>
      <c r="J339" s="189"/>
    </row>
    <row r="340" customHeight="1" spans="1:10">
      <c r="A340" s="6" t="str">
        <f>IF(B340="","",IF(A340&lt;&gt;"",A340,#REF!))</f>
        <v/>
      </c>
      <c r="B340" s="7"/>
      <c r="C340" s="8" t="str">
        <f ca="1" t="shared" si="24"/>
        <v/>
      </c>
      <c r="D340" s="9"/>
      <c r="E340" s="180"/>
      <c r="F340" s="7"/>
      <c r="G340" s="181"/>
      <c r="H340" s="11"/>
      <c r="I340" s="189"/>
      <c r="J340" s="189"/>
    </row>
    <row r="341" customHeight="1" spans="1:10">
      <c r="A341" s="6" t="str">
        <f>IF(B341="","",IF(A341&lt;&gt;"",A341,#REF!))</f>
        <v/>
      </c>
      <c r="B341" s="7"/>
      <c r="C341" s="8" t="str">
        <f ca="1" t="shared" si="24"/>
        <v/>
      </c>
      <c r="D341" s="9"/>
      <c r="E341" s="180"/>
      <c r="F341" s="7"/>
      <c r="G341" s="181"/>
      <c r="H341" s="11"/>
      <c r="I341" s="189"/>
      <c r="J341" s="189"/>
    </row>
    <row r="342" customHeight="1" spans="1:10">
      <c r="A342" s="6" t="str">
        <f>IF(B342="","",IF(A342&lt;&gt;"",A342,#REF!))</f>
        <v/>
      </c>
      <c r="B342" s="7"/>
      <c r="C342" s="8" t="str">
        <f ca="1" t="shared" si="24"/>
        <v/>
      </c>
      <c r="D342" s="9"/>
      <c r="E342" s="180"/>
      <c r="F342" s="7"/>
      <c r="G342" s="181"/>
      <c r="H342" s="11"/>
      <c r="I342" s="189"/>
      <c r="J342" s="189"/>
    </row>
    <row r="343" customHeight="1" spans="1:10">
      <c r="A343" s="6" t="str">
        <f>IF(B343="","",IF(A343&lt;&gt;"",A343,#REF!))</f>
        <v/>
      </c>
      <c r="B343" s="7"/>
      <c r="C343" s="8" t="str">
        <f ca="1" t="shared" si="24"/>
        <v/>
      </c>
      <c r="D343" s="9"/>
      <c r="E343" s="180"/>
      <c r="F343" s="7"/>
      <c r="G343" s="181"/>
      <c r="H343" s="11"/>
      <c r="I343" s="189"/>
      <c r="J343" s="189"/>
    </row>
    <row r="344" customHeight="1" spans="1:10">
      <c r="A344" s="6" t="str">
        <f>IF(B344="","",IF(A344&lt;&gt;"",A344,#REF!))</f>
        <v/>
      </c>
      <c r="B344" s="7"/>
      <c r="C344" s="8" t="str">
        <f ca="1" t="shared" si="24"/>
        <v/>
      </c>
      <c r="D344" s="9"/>
      <c r="E344" s="180"/>
      <c r="F344" s="7"/>
      <c r="G344" s="181"/>
      <c r="H344" s="11"/>
      <c r="I344" s="189"/>
      <c r="J344" s="189"/>
    </row>
    <row r="345" customHeight="1" spans="1:10">
      <c r="A345" s="6" t="str">
        <f>IF(B345="","",IF(A345&lt;&gt;"",A345,#REF!))</f>
        <v/>
      </c>
      <c r="B345" s="7"/>
      <c r="C345" s="8" t="str">
        <f ca="1" t="shared" si="24"/>
        <v/>
      </c>
      <c r="D345" s="9"/>
      <c r="E345" s="180"/>
      <c r="F345" s="7"/>
      <c r="G345" s="181"/>
      <c r="H345" s="11"/>
      <c r="I345" s="189"/>
      <c r="J345" s="189"/>
    </row>
    <row r="346" customHeight="1" spans="1:10">
      <c r="A346" s="6" t="str">
        <f>IF(B346="","",IF(A346&lt;&gt;"",A346,#REF!))</f>
        <v/>
      </c>
      <c r="B346" s="7"/>
      <c r="C346" s="8" t="str">
        <f ca="1" t="shared" si="24"/>
        <v/>
      </c>
      <c r="D346" s="9"/>
      <c r="E346" s="180"/>
      <c r="F346" s="7"/>
      <c r="G346" s="181"/>
      <c r="H346" s="11"/>
      <c r="I346" s="189"/>
      <c r="J346" s="189"/>
    </row>
    <row r="347" customHeight="1" spans="1:10">
      <c r="A347" s="6" t="str">
        <f>IF(B347="","",IF(A347&lt;&gt;"",A347,#REF!))</f>
        <v/>
      </c>
      <c r="B347" s="7"/>
      <c r="C347" s="8" t="str">
        <f ca="1" t="shared" si="24"/>
        <v/>
      </c>
      <c r="D347" s="9"/>
      <c r="E347" s="180"/>
      <c r="F347" s="7"/>
      <c r="G347" s="181"/>
      <c r="H347" s="11"/>
      <c r="I347" s="189"/>
      <c r="J347" s="189"/>
    </row>
    <row r="348" customHeight="1" spans="1:10">
      <c r="A348" s="6" t="str">
        <f>IF(B348="","",IF(A348&lt;&gt;"",A348,#REF!))</f>
        <v/>
      </c>
      <c r="B348" s="7"/>
      <c r="C348" s="8" t="str">
        <f ca="1" t="shared" si="24"/>
        <v/>
      </c>
      <c r="D348" s="9"/>
      <c r="E348" s="180"/>
      <c r="F348" s="7"/>
      <c r="G348" s="181"/>
      <c r="H348" s="11"/>
      <c r="I348" s="189"/>
      <c r="J348" s="189"/>
    </row>
    <row r="349" customHeight="1" spans="1:10">
      <c r="A349" s="6" t="str">
        <f>IF(B349="","",IF(A349&lt;&gt;"",A349,#REF!))</f>
        <v/>
      </c>
      <c r="B349" s="7"/>
      <c r="C349" s="8" t="str">
        <f ca="1" t="shared" si="24"/>
        <v/>
      </c>
      <c r="D349" s="9"/>
      <c r="E349" s="180"/>
      <c r="F349" s="7"/>
      <c r="G349" s="181"/>
      <c r="H349" s="11"/>
      <c r="I349" s="189"/>
      <c r="J349" s="189"/>
    </row>
    <row r="350" customHeight="1" spans="1:10">
      <c r="A350" s="6" t="str">
        <f>IF(B350="","",IF(A350&lt;&gt;"",A350,#REF!))</f>
        <v/>
      </c>
      <c r="B350" s="7"/>
      <c r="C350" s="8" t="str">
        <f ca="1" t="shared" si="24"/>
        <v/>
      </c>
      <c r="D350" s="9"/>
      <c r="E350" s="180"/>
      <c r="F350" s="7"/>
      <c r="G350" s="181"/>
      <c r="H350" s="11"/>
      <c r="I350" s="189"/>
      <c r="J350" s="189"/>
    </row>
    <row r="351" customHeight="1" spans="1:10">
      <c r="A351" s="6" t="str">
        <f>IF(B351="","",IF(A351&lt;&gt;"",A351,#REF!))</f>
        <v/>
      </c>
      <c r="B351" s="7"/>
      <c r="C351" s="8" t="str">
        <f ca="1" t="shared" si="24"/>
        <v/>
      </c>
      <c r="D351" s="9"/>
      <c r="E351" s="180"/>
      <c r="F351" s="7"/>
      <c r="G351" s="181"/>
      <c r="H351" s="11"/>
      <c r="I351" s="189"/>
      <c r="J351" s="189"/>
    </row>
    <row r="352" customHeight="1" spans="1:10">
      <c r="A352" s="6" t="str">
        <f>IF(B352="","",IF(A352&lt;&gt;"",A352,#REF!))</f>
        <v/>
      </c>
      <c r="B352" s="7"/>
      <c r="C352" s="8" t="str">
        <f ca="1" t="shared" si="24"/>
        <v/>
      </c>
      <c r="D352" s="9"/>
      <c r="E352" s="180"/>
      <c r="F352" s="7"/>
      <c r="G352" s="181"/>
      <c r="H352" s="11"/>
      <c r="I352" s="189"/>
      <c r="J352" s="189"/>
    </row>
    <row r="353" customHeight="1" spans="1:10">
      <c r="A353" s="6" t="str">
        <f>IF(B353="","",IF(A353&lt;&gt;"",A353,#REF!))</f>
        <v/>
      </c>
      <c r="B353" s="7"/>
      <c r="C353" s="8" t="str">
        <f ca="1" t="shared" si="24"/>
        <v/>
      </c>
      <c r="D353" s="9"/>
      <c r="E353" s="180"/>
      <c r="F353" s="7"/>
      <c r="G353" s="181"/>
      <c r="H353" s="11"/>
      <c r="I353" s="189"/>
      <c r="J353" s="189"/>
    </row>
    <row r="354" customHeight="1" spans="1:10">
      <c r="A354" s="6" t="str">
        <f>IF(B354="","",IF(A354&lt;&gt;"",A354,#REF!))</f>
        <v/>
      </c>
      <c r="B354" s="7"/>
      <c r="C354" s="8" t="str">
        <f ca="1" t="shared" si="24"/>
        <v/>
      </c>
      <c r="D354" s="9"/>
      <c r="E354" s="180"/>
      <c r="F354" s="7"/>
      <c r="G354" s="181"/>
      <c r="H354" s="11"/>
      <c r="I354" s="189"/>
      <c r="J354" s="189"/>
    </row>
    <row r="355" customHeight="1" spans="1:10">
      <c r="A355" s="6" t="str">
        <f>IF(B355="","",IF(A355&lt;&gt;"",A355,#REF!))</f>
        <v/>
      </c>
      <c r="B355" s="7"/>
      <c r="C355" s="8" t="str">
        <f ca="1" t="shared" si="24"/>
        <v/>
      </c>
      <c r="D355" s="9"/>
      <c r="E355" s="180"/>
      <c r="F355" s="7"/>
      <c r="G355" s="181"/>
      <c r="H355" s="11"/>
      <c r="I355" s="189"/>
      <c r="J355" s="189"/>
    </row>
    <row r="356" customHeight="1" spans="1:10">
      <c r="A356" s="6" t="str">
        <f>IF(B356="","",IF(A356&lt;&gt;"",A356,#REF!))</f>
        <v/>
      </c>
      <c r="B356" s="7"/>
      <c r="C356" s="8" t="str">
        <f ca="1" t="shared" si="24"/>
        <v/>
      </c>
      <c r="D356" s="9"/>
      <c r="E356" s="180"/>
      <c r="F356" s="7"/>
      <c r="G356" s="181"/>
      <c r="H356" s="11"/>
      <c r="I356" s="189"/>
      <c r="J356" s="189"/>
    </row>
    <row r="357" customHeight="1" spans="1:10">
      <c r="A357" s="6" t="str">
        <f>IF(B357="","",IF(A357&lt;&gt;"",A357,#REF!))</f>
        <v/>
      </c>
      <c r="B357" s="7"/>
      <c r="C357" s="8" t="str">
        <f ca="1" t="shared" si="24"/>
        <v/>
      </c>
      <c r="D357" s="9"/>
      <c r="E357" s="180"/>
      <c r="F357" s="7"/>
      <c r="G357" s="181"/>
      <c r="H357" s="11"/>
      <c r="I357" s="189"/>
      <c r="J357" s="189"/>
    </row>
    <row r="358" customHeight="1" spans="1:10">
      <c r="A358" s="6" t="str">
        <f>IF(B358="","",IF(A358&lt;&gt;"",A358,#REF!))</f>
        <v/>
      </c>
      <c r="B358" s="7"/>
      <c r="C358" s="8" t="str">
        <f ca="1" t="shared" si="24"/>
        <v/>
      </c>
      <c r="D358" s="9"/>
      <c r="E358" s="180"/>
      <c r="F358" s="7"/>
      <c r="G358" s="181"/>
      <c r="H358" s="11"/>
      <c r="I358" s="189"/>
      <c r="J358" s="189"/>
    </row>
    <row r="359" customHeight="1" spans="1:10">
      <c r="A359" s="6" t="str">
        <f>IF(B359="","",IF(A359&lt;&gt;"",A359,#REF!))</f>
        <v/>
      </c>
      <c r="B359" s="7"/>
      <c r="C359" s="8" t="str">
        <f ca="1" t="shared" si="24"/>
        <v/>
      </c>
      <c r="D359" s="9"/>
      <c r="E359" s="180"/>
      <c r="F359" s="7"/>
      <c r="G359" s="181"/>
      <c r="H359" s="11"/>
      <c r="I359" s="189"/>
      <c r="J359" s="189"/>
    </row>
    <row r="360" customHeight="1" spans="1:10">
      <c r="A360" s="6" t="str">
        <f>IF(B360="","",IF(A360&lt;&gt;"",A360,#REF!))</f>
        <v/>
      </c>
      <c r="B360" s="7"/>
      <c r="C360" s="8" t="str">
        <f ca="1" t="shared" si="24"/>
        <v/>
      </c>
      <c r="D360" s="9"/>
      <c r="E360" s="180"/>
      <c r="F360" s="7"/>
      <c r="G360" s="181"/>
      <c r="H360" s="11"/>
      <c r="I360" s="189"/>
      <c r="J360" s="189"/>
    </row>
    <row r="361" customHeight="1" spans="1:10">
      <c r="A361" s="6" t="str">
        <f>IF(B361="","",IF(A361&lt;&gt;"",A361,#REF!))</f>
        <v/>
      </c>
      <c r="B361" s="7"/>
      <c r="C361" s="8" t="str">
        <f ca="1" t="shared" ref="C361:C424" si="25">IF(B361="","",IF(C361&lt;&gt;"",C361,NOW()))</f>
        <v/>
      </c>
      <c r="D361" s="9"/>
      <c r="E361" s="180"/>
      <c r="F361" s="7"/>
      <c r="G361" s="181"/>
      <c r="H361" s="11"/>
      <c r="I361" s="189"/>
      <c r="J361" s="189"/>
    </row>
    <row r="362" customHeight="1" spans="1:10">
      <c r="A362" s="6" t="str">
        <f>IF(B362="","",IF(A362&lt;&gt;"",A362,#REF!))</f>
        <v/>
      </c>
      <c r="B362" s="7"/>
      <c r="C362" s="8" t="str">
        <f ca="1" t="shared" si="25"/>
        <v/>
      </c>
      <c r="D362" s="9"/>
      <c r="E362" s="180"/>
      <c r="F362" s="7"/>
      <c r="G362" s="181"/>
      <c r="H362" s="11"/>
      <c r="I362" s="189"/>
      <c r="J362" s="189"/>
    </row>
    <row r="363" customHeight="1" spans="1:10">
      <c r="A363" s="6" t="str">
        <f>IF(B363="","",IF(A363&lt;&gt;"",A363,#REF!))</f>
        <v/>
      </c>
      <c r="B363" s="7"/>
      <c r="C363" s="8" t="str">
        <f ca="1" t="shared" si="25"/>
        <v/>
      </c>
      <c r="D363" s="9"/>
      <c r="E363" s="180"/>
      <c r="F363" s="7"/>
      <c r="G363" s="181"/>
      <c r="H363" s="11"/>
      <c r="I363" s="189"/>
      <c r="J363" s="189"/>
    </row>
    <row r="364" customHeight="1" spans="1:10">
      <c r="A364" s="6" t="str">
        <f>IF(B364="","",IF(A364&lt;&gt;"",A364,#REF!))</f>
        <v/>
      </c>
      <c r="B364" s="7"/>
      <c r="C364" s="8" t="str">
        <f ca="1" t="shared" si="25"/>
        <v/>
      </c>
      <c r="D364" s="9"/>
      <c r="E364" s="180"/>
      <c r="F364" s="7"/>
      <c r="G364" s="181"/>
      <c r="H364" s="11"/>
      <c r="I364" s="189"/>
      <c r="J364" s="189"/>
    </row>
    <row r="365" customHeight="1" spans="1:10">
      <c r="A365" s="6" t="str">
        <f>IF(B365="","",IF(A365&lt;&gt;"",A365,#REF!))</f>
        <v/>
      </c>
      <c r="B365" s="7"/>
      <c r="C365" s="8" t="str">
        <f ca="1" t="shared" si="25"/>
        <v/>
      </c>
      <c r="D365" s="9"/>
      <c r="E365" s="180"/>
      <c r="F365" s="7"/>
      <c r="G365" s="181"/>
      <c r="H365" s="11"/>
      <c r="I365" s="189"/>
      <c r="J365" s="189"/>
    </row>
    <row r="366" customHeight="1" spans="1:10">
      <c r="A366" s="6" t="str">
        <f>IF(B366="","",IF(A366&lt;&gt;"",A366,#REF!))</f>
        <v/>
      </c>
      <c r="B366" s="7"/>
      <c r="C366" s="8" t="str">
        <f ca="1" t="shared" si="25"/>
        <v/>
      </c>
      <c r="D366" s="9"/>
      <c r="E366" s="180"/>
      <c r="F366" s="7"/>
      <c r="G366" s="181"/>
      <c r="H366" s="11"/>
      <c r="I366" s="189"/>
      <c r="J366" s="189"/>
    </row>
    <row r="367" customHeight="1" spans="1:10">
      <c r="A367" s="6" t="str">
        <f>IF(B367="","",IF(A367&lt;&gt;"",A367,#REF!))</f>
        <v/>
      </c>
      <c r="B367" s="7"/>
      <c r="C367" s="8" t="str">
        <f ca="1" t="shared" si="25"/>
        <v/>
      </c>
      <c r="D367" s="9"/>
      <c r="E367" s="180"/>
      <c r="F367" s="7"/>
      <c r="G367" s="181"/>
      <c r="H367" s="11"/>
      <c r="I367" s="189"/>
      <c r="J367" s="189"/>
    </row>
    <row r="368" customHeight="1" spans="1:10">
      <c r="A368" s="6" t="str">
        <f>IF(B368="","",IF(A368&lt;&gt;"",A368,#REF!))</f>
        <v/>
      </c>
      <c r="B368" s="7"/>
      <c r="C368" s="8" t="str">
        <f ca="1" t="shared" si="25"/>
        <v/>
      </c>
      <c r="D368" s="9"/>
      <c r="E368" s="180"/>
      <c r="F368" s="7"/>
      <c r="G368" s="181"/>
      <c r="H368" s="11"/>
      <c r="I368" s="189"/>
      <c r="J368" s="189"/>
    </row>
    <row r="369" customHeight="1" spans="1:10">
      <c r="A369" s="6" t="str">
        <f>IF(B369="","",IF(A369&lt;&gt;"",A369,#REF!))</f>
        <v/>
      </c>
      <c r="B369" s="7"/>
      <c r="C369" s="8" t="str">
        <f ca="1" t="shared" si="25"/>
        <v/>
      </c>
      <c r="D369" s="9"/>
      <c r="E369" s="180"/>
      <c r="F369" s="7"/>
      <c r="G369" s="181"/>
      <c r="H369" s="11"/>
      <c r="I369" s="189"/>
      <c r="J369" s="189"/>
    </row>
    <row r="370" customHeight="1" spans="1:10">
      <c r="A370" s="6" t="str">
        <f>IF(B370="","",IF(A370&lt;&gt;"",A370,#REF!))</f>
        <v/>
      </c>
      <c r="B370" s="7"/>
      <c r="C370" s="8" t="str">
        <f ca="1" t="shared" si="25"/>
        <v/>
      </c>
      <c r="D370" s="9"/>
      <c r="E370" s="180"/>
      <c r="F370" s="7"/>
      <c r="G370" s="181"/>
      <c r="H370" s="11"/>
      <c r="I370" s="189"/>
      <c r="J370" s="189"/>
    </row>
    <row r="371" customHeight="1" spans="1:10">
      <c r="A371" s="6" t="str">
        <f>IF(B371="","",IF(A371&lt;&gt;"",A371,#REF!))</f>
        <v/>
      </c>
      <c r="B371" s="7"/>
      <c r="C371" s="8" t="str">
        <f ca="1" t="shared" si="25"/>
        <v/>
      </c>
      <c r="D371" s="9"/>
      <c r="E371" s="180"/>
      <c r="F371" s="7"/>
      <c r="G371" s="181"/>
      <c r="H371" s="11"/>
      <c r="I371" s="189"/>
      <c r="J371" s="189"/>
    </row>
    <row r="372" customHeight="1" spans="1:10">
      <c r="A372" s="6" t="str">
        <f>IF(B372="","",IF(A372&lt;&gt;"",A372,#REF!))</f>
        <v/>
      </c>
      <c r="B372" s="7"/>
      <c r="C372" s="8" t="str">
        <f ca="1" t="shared" si="25"/>
        <v/>
      </c>
      <c r="D372" s="9"/>
      <c r="E372" s="180"/>
      <c r="F372" s="7"/>
      <c r="G372" s="181"/>
      <c r="H372" s="11"/>
      <c r="I372" s="189"/>
      <c r="J372" s="189"/>
    </row>
    <row r="373" customHeight="1" spans="1:10">
      <c r="A373" s="6" t="str">
        <f>IF(B373="","",IF(A373&lt;&gt;"",A373,#REF!))</f>
        <v/>
      </c>
      <c r="B373" s="7"/>
      <c r="C373" s="8" t="str">
        <f ca="1" t="shared" si="25"/>
        <v/>
      </c>
      <c r="D373" s="9"/>
      <c r="E373" s="180"/>
      <c r="F373" s="7"/>
      <c r="G373" s="181"/>
      <c r="H373" s="11"/>
      <c r="I373" s="189"/>
      <c r="J373" s="189"/>
    </row>
    <row r="374" customHeight="1" spans="1:10">
      <c r="A374" s="6" t="str">
        <f>IF(B374="","",IF(A374&lt;&gt;"",A374,#REF!))</f>
        <v/>
      </c>
      <c r="B374" s="7"/>
      <c r="C374" s="8" t="str">
        <f ca="1" t="shared" si="25"/>
        <v/>
      </c>
      <c r="D374" s="9"/>
      <c r="E374" s="180"/>
      <c r="F374" s="7"/>
      <c r="G374" s="181"/>
      <c r="H374" s="11"/>
      <c r="I374" s="189"/>
      <c r="J374" s="189"/>
    </row>
    <row r="375" customHeight="1" spans="1:10">
      <c r="A375" s="6" t="str">
        <f>IF(B375="","",IF(A375&lt;&gt;"",A375,#REF!))</f>
        <v/>
      </c>
      <c r="B375" s="7"/>
      <c r="C375" s="8" t="str">
        <f ca="1" t="shared" si="25"/>
        <v/>
      </c>
      <c r="D375" s="9"/>
      <c r="E375" s="180"/>
      <c r="F375" s="7"/>
      <c r="G375" s="181"/>
      <c r="H375" s="11"/>
      <c r="I375" s="189"/>
      <c r="J375" s="189"/>
    </row>
    <row r="376" customHeight="1" spans="1:10">
      <c r="A376" s="6" t="str">
        <f>IF(B376="","",IF(A376&lt;&gt;"",A376,#REF!))</f>
        <v/>
      </c>
      <c r="B376" s="7"/>
      <c r="C376" s="8" t="str">
        <f ca="1" t="shared" si="25"/>
        <v/>
      </c>
      <c r="D376" s="9"/>
      <c r="E376" s="180"/>
      <c r="F376" s="7"/>
      <c r="G376" s="181"/>
      <c r="H376" s="11"/>
      <c r="I376" s="189"/>
      <c r="J376" s="189"/>
    </row>
    <row r="377" customHeight="1" spans="1:10">
      <c r="A377" s="6" t="str">
        <f>IF(B377="","",IF(A377&lt;&gt;"",A377,#REF!))</f>
        <v/>
      </c>
      <c r="B377" s="7"/>
      <c r="C377" s="8" t="str">
        <f ca="1" t="shared" si="25"/>
        <v/>
      </c>
      <c r="D377" s="9"/>
      <c r="E377" s="180"/>
      <c r="F377" s="7"/>
      <c r="G377" s="181"/>
      <c r="H377" s="11"/>
      <c r="I377" s="189"/>
      <c r="J377" s="189"/>
    </row>
    <row r="378" customHeight="1" spans="1:10">
      <c r="A378" s="6" t="str">
        <f>IF(B378="","",IF(A378&lt;&gt;"",A378,#REF!))</f>
        <v/>
      </c>
      <c r="B378" s="7"/>
      <c r="C378" s="8" t="str">
        <f ca="1" t="shared" si="25"/>
        <v/>
      </c>
      <c r="D378" s="9"/>
      <c r="E378" s="180"/>
      <c r="F378" s="7"/>
      <c r="G378" s="181"/>
      <c r="H378" s="11"/>
      <c r="I378" s="189"/>
      <c r="J378" s="189"/>
    </row>
    <row r="379" customHeight="1" spans="1:10">
      <c r="A379" s="6" t="str">
        <f>IF(B379="","",IF(A379&lt;&gt;"",A379,#REF!))</f>
        <v/>
      </c>
      <c r="B379" s="7"/>
      <c r="C379" s="8" t="str">
        <f ca="1" t="shared" si="25"/>
        <v/>
      </c>
      <c r="D379" s="9"/>
      <c r="E379" s="180"/>
      <c r="F379" s="7"/>
      <c r="G379" s="181"/>
      <c r="H379" s="11"/>
      <c r="I379" s="189"/>
      <c r="J379" s="189"/>
    </row>
    <row r="380" customHeight="1" spans="1:10">
      <c r="A380" s="6" t="str">
        <f>IF(B380="","",IF(A380&lt;&gt;"",A380,#REF!))</f>
        <v/>
      </c>
      <c r="B380" s="7"/>
      <c r="C380" s="8" t="str">
        <f ca="1" t="shared" si="25"/>
        <v/>
      </c>
      <c r="D380" s="9"/>
      <c r="E380" s="180"/>
      <c r="F380" s="7"/>
      <c r="G380" s="181"/>
      <c r="H380" s="11"/>
      <c r="I380" s="189"/>
      <c r="J380" s="189"/>
    </row>
    <row r="381" customHeight="1" spans="1:10">
      <c r="A381" s="6" t="str">
        <f>IF(B381="","",IF(A381&lt;&gt;"",A381,#REF!))</f>
        <v/>
      </c>
      <c r="B381" s="7"/>
      <c r="C381" s="8" t="str">
        <f ca="1" t="shared" si="25"/>
        <v/>
      </c>
      <c r="D381" s="9"/>
      <c r="E381" s="180"/>
      <c r="F381" s="7"/>
      <c r="G381" s="181"/>
      <c r="H381" s="11"/>
      <c r="I381" s="189"/>
      <c r="J381" s="189"/>
    </row>
    <row r="382" customHeight="1" spans="1:10">
      <c r="A382" s="6" t="str">
        <f>IF(B382="","",IF(A382&lt;&gt;"",A382,#REF!))</f>
        <v/>
      </c>
      <c r="B382" s="7"/>
      <c r="C382" s="8" t="str">
        <f ca="1" t="shared" si="25"/>
        <v/>
      </c>
      <c r="D382" s="9"/>
      <c r="E382" s="180"/>
      <c r="F382" s="7"/>
      <c r="G382" s="181"/>
      <c r="H382" s="11"/>
      <c r="I382" s="189"/>
      <c r="J382" s="189"/>
    </row>
    <row r="383" customHeight="1" spans="1:10">
      <c r="A383" s="6" t="str">
        <f>IF(B383="","",IF(A383&lt;&gt;"",A383,#REF!))</f>
        <v/>
      </c>
      <c r="B383" s="7"/>
      <c r="C383" s="8" t="str">
        <f ca="1" t="shared" si="25"/>
        <v/>
      </c>
      <c r="D383" s="9"/>
      <c r="E383" s="180"/>
      <c r="F383" s="7"/>
      <c r="G383" s="181"/>
      <c r="H383" s="11"/>
      <c r="I383" s="189"/>
      <c r="J383" s="189"/>
    </row>
    <row r="384" customHeight="1" spans="1:10">
      <c r="A384" s="6" t="str">
        <f>IF(B384="","",IF(A384&lt;&gt;"",A384,#REF!))</f>
        <v/>
      </c>
      <c r="B384" s="7"/>
      <c r="C384" s="8" t="str">
        <f ca="1" t="shared" si="25"/>
        <v/>
      </c>
      <c r="D384" s="9"/>
      <c r="E384" s="180"/>
      <c r="F384" s="7"/>
      <c r="G384" s="181"/>
      <c r="H384" s="11"/>
      <c r="I384" s="189"/>
      <c r="J384" s="189"/>
    </row>
    <row r="385" customHeight="1" spans="1:10">
      <c r="A385" s="6" t="str">
        <f>IF(B385="","",IF(A385&lt;&gt;"",A385,#REF!))</f>
        <v/>
      </c>
      <c r="B385" s="7"/>
      <c r="C385" s="8" t="str">
        <f ca="1" t="shared" si="25"/>
        <v/>
      </c>
      <c r="D385" s="9"/>
      <c r="E385" s="180"/>
      <c r="F385" s="7"/>
      <c r="G385" s="181"/>
      <c r="H385" s="11"/>
      <c r="I385" s="189"/>
      <c r="J385" s="189"/>
    </row>
    <row r="386" customHeight="1" spans="1:10">
      <c r="A386" s="6" t="str">
        <f>IF(B386="","",IF(A386&lt;&gt;"",A386,#REF!))</f>
        <v/>
      </c>
      <c r="B386" s="7"/>
      <c r="C386" s="8" t="str">
        <f ca="1" t="shared" si="25"/>
        <v/>
      </c>
      <c r="D386" s="9"/>
      <c r="E386" s="180"/>
      <c r="F386" s="7"/>
      <c r="G386" s="181"/>
      <c r="H386" s="11"/>
      <c r="I386" s="189"/>
      <c r="J386" s="189"/>
    </row>
    <row r="387" customHeight="1" spans="1:10">
      <c r="A387" s="6" t="str">
        <f>IF(B387="","",IF(A387&lt;&gt;"",A387,#REF!))</f>
        <v/>
      </c>
      <c r="B387" s="7"/>
      <c r="C387" s="8" t="str">
        <f ca="1" t="shared" si="25"/>
        <v/>
      </c>
      <c r="D387" s="9"/>
      <c r="E387" s="180"/>
      <c r="F387" s="7"/>
      <c r="G387" s="181"/>
      <c r="H387" s="11"/>
      <c r="I387" s="189"/>
      <c r="J387" s="189"/>
    </row>
    <row r="388" customHeight="1" spans="1:10">
      <c r="A388" s="6" t="str">
        <f>IF(B388="","",IF(A388&lt;&gt;"",A388,#REF!))</f>
        <v/>
      </c>
      <c r="B388" s="7"/>
      <c r="C388" s="8" t="str">
        <f ca="1" t="shared" si="25"/>
        <v/>
      </c>
      <c r="D388" s="9"/>
      <c r="E388" s="180"/>
      <c r="F388" s="7"/>
      <c r="G388" s="181"/>
      <c r="H388" s="11"/>
      <c r="I388" s="189"/>
      <c r="J388" s="189"/>
    </row>
    <row r="389" customHeight="1" spans="1:10">
      <c r="A389" s="6" t="str">
        <f>IF(B389="","",IF(A389&lt;&gt;"",A389,#REF!))</f>
        <v/>
      </c>
      <c r="B389" s="7"/>
      <c r="C389" s="8" t="str">
        <f ca="1" t="shared" si="25"/>
        <v/>
      </c>
      <c r="D389" s="9"/>
      <c r="E389" s="180"/>
      <c r="F389" s="7"/>
      <c r="G389" s="181"/>
      <c r="H389" s="11"/>
      <c r="I389" s="189"/>
      <c r="J389" s="189"/>
    </row>
    <row r="390" customHeight="1" spans="1:10">
      <c r="A390" s="6" t="str">
        <f>IF(B390="","",IF(A390&lt;&gt;"",A390,#REF!))</f>
        <v/>
      </c>
      <c r="B390" s="7"/>
      <c r="C390" s="8" t="str">
        <f ca="1" t="shared" si="25"/>
        <v/>
      </c>
      <c r="D390" s="9"/>
      <c r="E390" s="180"/>
      <c r="F390" s="7"/>
      <c r="G390" s="181"/>
      <c r="H390" s="11"/>
      <c r="I390" s="189"/>
      <c r="J390" s="189"/>
    </row>
    <row r="391" customHeight="1" spans="1:10">
      <c r="A391" s="6" t="str">
        <f>IF(B391="","",IF(A391&lt;&gt;"",A391,#REF!))</f>
        <v/>
      </c>
      <c r="B391" s="7"/>
      <c r="C391" s="8" t="str">
        <f ca="1" t="shared" si="25"/>
        <v/>
      </c>
      <c r="D391" s="9"/>
      <c r="E391" s="180"/>
      <c r="F391" s="7"/>
      <c r="G391" s="181"/>
      <c r="H391" s="11"/>
      <c r="I391" s="189"/>
      <c r="J391" s="189"/>
    </row>
    <row r="392" customHeight="1" spans="1:10">
      <c r="A392" s="6" t="str">
        <f>IF(B392="","",IF(A392&lt;&gt;"",A392,#REF!))</f>
        <v/>
      </c>
      <c r="B392" s="7"/>
      <c r="C392" s="8" t="str">
        <f ca="1" t="shared" si="25"/>
        <v/>
      </c>
      <c r="D392" s="9"/>
      <c r="E392" s="180"/>
      <c r="F392" s="7"/>
      <c r="G392" s="181"/>
      <c r="H392" s="11"/>
      <c r="I392" s="189"/>
      <c r="J392" s="189"/>
    </row>
    <row r="393" customHeight="1" spans="1:10">
      <c r="A393" s="6" t="str">
        <f>IF(B393="","",IF(A393&lt;&gt;"",A393,#REF!))</f>
        <v/>
      </c>
      <c r="B393" s="7"/>
      <c r="C393" s="8" t="str">
        <f ca="1" t="shared" si="25"/>
        <v/>
      </c>
      <c r="D393" s="9"/>
      <c r="E393" s="180"/>
      <c r="F393" s="7"/>
      <c r="G393" s="181"/>
      <c r="H393" s="11"/>
      <c r="I393" s="189"/>
      <c r="J393" s="189"/>
    </row>
    <row r="394" customHeight="1" spans="1:10">
      <c r="A394" s="6" t="str">
        <f>IF(B394="","",IF(A394&lt;&gt;"",A394,#REF!))</f>
        <v/>
      </c>
      <c r="B394" s="7"/>
      <c r="C394" s="8" t="str">
        <f ca="1" t="shared" si="25"/>
        <v/>
      </c>
      <c r="D394" s="9"/>
      <c r="E394" s="180"/>
      <c r="F394" s="7"/>
      <c r="G394" s="181"/>
      <c r="H394" s="11"/>
      <c r="I394" s="189"/>
      <c r="J394" s="189"/>
    </row>
    <row r="395" customHeight="1" spans="1:10">
      <c r="A395" s="6" t="str">
        <f>IF(B395="","",IF(A395&lt;&gt;"",A395,#REF!))</f>
        <v/>
      </c>
      <c r="B395" s="7"/>
      <c r="C395" s="8" t="str">
        <f ca="1" t="shared" si="25"/>
        <v/>
      </c>
      <c r="D395" s="9"/>
      <c r="E395" s="180"/>
      <c r="F395" s="7"/>
      <c r="G395" s="181"/>
      <c r="H395" s="11"/>
      <c r="I395" s="189"/>
      <c r="J395" s="189"/>
    </row>
    <row r="396" customHeight="1" spans="1:10">
      <c r="A396" s="6" t="str">
        <f>IF(B396="","",IF(A396&lt;&gt;"",A396,#REF!))</f>
        <v/>
      </c>
      <c r="B396" s="7"/>
      <c r="C396" s="8" t="str">
        <f ca="1" t="shared" si="25"/>
        <v/>
      </c>
      <c r="D396" s="9"/>
      <c r="E396" s="180"/>
      <c r="F396" s="7"/>
      <c r="G396" s="181"/>
      <c r="H396" s="11"/>
      <c r="I396" s="189"/>
      <c r="J396" s="189"/>
    </row>
    <row r="397" customHeight="1" spans="1:10">
      <c r="A397" s="6" t="str">
        <f>IF(B397="","",IF(A397&lt;&gt;"",A397,#REF!))</f>
        <v/>
      </c>
      <c r="B397" s="7"/>
      <c r="C397" s="8" t="str">
        <f ca="1" t="shared" si="25"/>
        <v/>
      </c>
      <c r="D397" s="9"/>
      <c r="E397" s="180"/>
      <c r="F397" s="7"/>
      <c r="G397" s="181"/>
      <c r="H397" s="11"/>
      <c r="I397" s="189"/>
      <c r="J397" s="189"/>
    </row>
    <row r="398" customHeight="1" spans="1:10">
      <c r="A398" s="6" t="str">
        <f>IF(B398="","",IF(A398&lt;&gt;"",A398,#REF!))</f>
        <v/>
      </c>
      <c r="B398" s="7"/>
      <c r="C398" s="8" t="str">
        <f ca="1" t="shared" si="25"/>
        <v/>
      </c>
      <c r="D398" s="9"/>
      <c r="E398" s="180"/>
      <c r="F398" s="7"/>
      <c r="G398" s="181"/>
      <c r="H398" s="11"/>
      <c r="I398" s="189"/>
      <c r="J398" s="189"/>
    </row>
    <row r="399" customHeight="1" spans="1:10">
      <c r="A399" s="6" t="str">
        <f>IF(B399="","",IF(A399&lt;&gt;"",A399,#REF!))</f>
        <v/>
      </c>
      <c r="B399" s="7"/>
      <c r="C399" s="8" t="str">
        <f ca="1" t="shared" si="25"/>
        <v/>
      </c>
      <c r="D399" s="9"/>
      <c r="E399" s="180"/>
      <c r="F399" s="7"/>
      <c r="G399" s="181"/>
      <c r="H399" s="11"/>
      <c r="I399" s="189"/>
      <c r="J399" s="189"/>
    </row>
    <row r="400" customHeight="1" spans="1:10">
      <c r="A400" s="6" t="str">
        <f>IF(B400="","",IF(A400&lt;&gt;"",A400,#REF!))</f>
        <v/>
      </c>
      <c r="B400" s="7"/>
      <c r="C400" s="8" t="str">
        <f ca="1" t="shared" si="25"/>
        <v/>
      </c>
      <c r="D400" s="9"/>
      <c r="E400" s="180"/>
      <c r="F400" s="7"/>
      <c r="G400" s="181"/>
      <c r="H400" s="11"/>
      <c r="I400" s="189"/>
      <c r="J400" s="189"/>
    </row>
    <row r="401" customHeight="1" spans="1:10">
      <c r="A401" s="6" t="str">
        <f>IF(B401="","",IF(A401&lt;&gt;"",A401,#REF!))</f>
        <v/>
      </c>
      <c r="B401" s="7"/>
      <c r="C401" s="8" t="str">
        <f ca="1" t="shared" si="25"/>
        <v/>
      </c>
      <c r="D401" s="9"/>
      <c r="E401" s="180"/>
      <c r="F401" s="7"/>
      <c r="G401" s="181"/>
      <c r="H401" s="11"/>
      <c r="I401" s="189"/>
      <c r="J401" s="189"/>
    </row>
    <row r="402" customHeight="1" spans="1:10">
      <c r="A402" s="6" t="str">
        <f>IF(B402="","",IF(A402&lt;&gt;"",A402,#REF!))</f>
        <v/>
      </c>
      <c r="B402" s="7"/>
      <c r="C402" s="8" t="str">
        <f ca="1" t="shared" si="25"/>
        <v/>
      </c>
      <c r="D402" s="9"/>
      <c r="E402" s="180"/>
      <c r="F402" s="7"/>
      <c r="G402" s="181"/>
      <c r="H402" s="11"/>
      <c r="I402" s="189"/>
      <c r="J402" s="189"/>
    </row>
    <row r="403" customHeight="1" spans="1:10">
      <c r="A403" s="6" t="str">
        <f>IF(B403="","",IF(A403&lt;&gt;"",A403,#REF!))</f>
        <v/>
      </c>
      <c r="B403" s="7"/>
      <c r="C403" s="8" t="str">
        <f ca="1" t="shared" si="25"/>
        <v/>
      </c>
      <c r="D403" s="9"/>
      <c r="E403" s="180"/>
      <c r="F403" s="7"/>
      <c r="G403" s="181"/>
      <c r="H403" s="11"/>
      <c r="I403" s="189"/>
      <c r="J403" s="189"/>
    </row>
    <row r="404" customHeight="1" spans="1:10">
      <c r="A404" s="6" t="str">
        <f>IF(B404="","",IF(A404&lt;&gt;"",A404,#REF!))</f>
        <v/>
      </c>
      <c r="B404" s="7"/>
      <c r="C404" s="8" t="str">
        <f ca="1" t="shared" si="25"/>
        <v/>
      </c>
      <c r="D404" s="9"/>
      <c r="E404" s="180"/>
      <c r="F404" s="7"/>
      <c r="G404" s="181"/>
      <c r="H404" s="11"/>
      <c r="I404" s="189"/>
      <c r="J404" s="189"/>
    </row>
    <row r="405" customHeight="1" spans="1:10">
      <c r="A405" s="6" t="str">
        <f>IF(B405="","",IF(A405&lt;&gt;"",A405,#REF!))</f>
        <v/>
      </c>
      <c r="B405" s="7"/>
      <c r="C405" s="8" t="str">
        <f ca="1" t="shared" si="25"/>
        <v/>
      </c>
      <c r="D405" s="9"/>
      <c r="E405" s="180"/>
      <c r="F405" s="7"/>
      <c r="G405" s="181"/>
      <c r="H405" s="11"/>
      <c r="I405" s="189"/>
      <c r="J405" s="189"/>
    </row>
    <row r="406" customHeight="1" spans="1:10">
      <c r="A406" s="6" t="str">
        <f>IF(B406="","",IF(A406&lt;&gt;"",A406,#REF!))</f>
        <v/>
      </c>
      <c r="B406" s="7"/>
      <c r="C406" s="8" t="str">
        <f ca="1" t="shared" si="25"/>
        <v/>
      </c>
      <c r="D406" s="9"/>
      <c r="E406" s="180"/>
      <c r="F406" s="7"/>
      <c r="G406" s="181"/>
      <c r="H406" s="11"/>
      <c r="I406" s="189"/>
      <c r="J406" s="189"/>
    </row>
    <row r="407" customHeight="1" spans="1:10">
      <c r="A407" s="6" t="str">
        <f>IF(B407="","",IF(A407&lt;&gt;"",A407,#REF!))</f>
        <v/>
      </c>
      <c r="B407" s="7"/>
      <c r="C407" s="8" t="str">
        <f ca="1" t="shared" si="25"/>
        <v/>
      </c>
      <c r="D407" s="9"/>
      <c r="E407" s="180"/>
      <c r="F407" s="7"/>
      <c r="G407" s="181"/>
      <c r="H407" s="11"/>
      <c r="I407" s="189"/>
      <c r="J407" s="189"/>
    </row>
    <row r="408" customHeight="1" spans="1:10">
      <c r="A408" s="6" t="str">
        <f>IF(B408="","",IF(A408&lt;&gt;"",A408,#REF!))</f>
        <v/>
      </c>
      <c r="B408" s="7"/>
      <c r="C408" s="8" t="str">
        <f ca="1" t="shared" si="25"/>
        <v/>
      </c>
      <c r="D408" s="9"/>
      <c r="E408" s="180"/>
      <c r="F408" s="7"/>
      <c r="G408" s="181"/>
      <c r="H408" s="11"/>
      <c r="I408" s="189"/>
      <c r="J408" s="189"/>
    </row>
    <row r="409" customHeight="1" spans="1:10">
      <c r="A409" s="6" t="str">
        <f>IF(B409="","",IF(A409&lt;&gt;"",A409,#REF!))</f>
        <v/>
      </c>
      <c r="B409" s="7"/>
      <c r="C409" s="8" t="str">
        <f ca="1" t="shared" si="25"/>
        <v/>
      </c>
      <c r="D409" s="9"/>
      <c r="E409" s="180"/>
      <c r="F409" s="7"/>
      <c r="G409" s="181"/>
      <c r="H409" s="11"/>
      <c r="I409" s="189"/>
      <c r="J409" s="189"/>
    </row>
    <row r="410" customHeight="1" spans="1:10">
      <c r="A410" s="6" t="str">
        <f>IF(B410="","",IF(A410&lt;&gt;"",A410,#REF!))</f>
        <v/>
      </c>
      <c r="B410" s="7"/>
      <c r="C410" s="8" t="str">
        <f ca="1" t="shared" si="25"/>
        <v/>
      </c>
      <c r="D410" s="9"/>
      <c r="E410" s="180"/>
      <c r="F410" s="7"/>
      <c r="G410" s="181"/>
      <c r="H410" s="11"/>
      <c r="I410" s="189"/>
      <c r="J410" s="189"/>
    </row>
    <row r="411" customHeight="1" spans="1:10">
      <c r="A411" s="6" t="str">
        <f>IF(B411="","",IF(A411&lt;&gt;"",A411,#REF!))</f>
        <v/>
      </c>
      <c r="B411" s="7"/>
      <c r="C411" s="8" t="str">
        <f ca="1" t="shared" si="25"/>
        <v/>
      </c>
      <c r="D411" s="9"/>
      <c r="E411" s="180"/>
      <c r="F411" s="7"/>
      <c r="G411" s="181"/>
      <c r="H411" s="11"/>
      <c r="I411" s="189"/>
      <c r="J411" s="189"/>
    </row>
    <row r="412" customHeight="1" spans="1:10">
      <c r="A412" s="6" t="str">
        <f>IF(B412="","",IF(A412&lt;&gt;"",A412,#REF!))</f>
        <v/>
      </c>
      <c r="B412" s="7"/>
      <c r="C412" s="8" t="str">
        <f ca="1" t="shared" si="25"/>
        <v/>
      </c>
      <c r="D412" s="9"/>
      <c r="E412" s="180"/>
      <c r="F412" s="7"/>
      <c r="G412" s="181"/>
      <c r="H412" s="11"/>
      <c r="I412" s="189"/>
      <c r="J412" s="189"/>
    </row>
    <row r="413" customHeight="1" spans="1:10">
      <c r="A413" s="6" t="str">
        <f>IF(B413="","",IF(A413&lt;&gt;"",A413,#REF!))</f>
        <v/>
      </c>
      <c r="B413" s="7"/>
      <c r="C413" s="8" t="str">
        <f ca="1" t="shared" si="25"/>
        <v/>
      </c>
      <c r="D413" s="9"/>
      <c r="E413" s="180"/>
      <c r="F413" s="7"/>
      <c r="G413" s="181"/>
      <c r="H413" s="11"/>
      <c r="I413" s="189"/>
      <c r="J413" s="189"/>
    </row>
    <row r="414" customHeight="1" spans="1:10">
      <c r="A414" s="6" t="str">
        <f>IF(B414="","",IF(A414&lt;&gt;"",A414,#REF!))</f>
        <v/>
      </c>
      <c r="B414" s="7"/>
      <c r="C414" s="8" t="str">
        <f ca="1" t="shared" si="25"/>
        <v/>
      </c>
      <c r="D414" s="9"/>
      <c r="E414" s="180"/>
      <c r="F414" s="7"/>
      <c r="G414" s="181"/>
      <c r="H414" s="11"/>
      <c r="I414" s="189"/>
      <c r="J414" s="189"/>
    </row>
    <row r="415" customHeight="1" spans="1:10">
      <c r="A415" s="6" t="str">
        <f>IF(B415="","",IF(A415&lt;&gt;"",A415,#REF!))</f>
        <v/>
      </c>
      <c r="B415" s="7"/>
      <c r="C415" s="8" t="str">
        <f ca="1" t="shared" si="25"/>
        <v/>
      </c>
      <c r="D415" s="9"/>
      <c r="E415" s="180"/>
      <c r="F415" s="7"/>
      <c r="G415" s="181"/>
      <c r="H415" s="11"/>
      <c r="I415" s="189"/>
      <c r="J415" s="189"/>
    </row>
    <row r="416" customHeight="1" spans="1:10">
      <c r="A416" s="6" t="str">
        <f>IF(B416="","",IF(A416&lt;&gt;"",A416,#REF!))</f>
        <v/>
      </c>
      <c r="B416" s="7"/>
      <c r="C416" s="8" t="str">
        <f ca="1" t="shared" si="25"/>
        <v/>
      </c>
      <c r="D416" s="9"/>
      <c r="E416" s="180"/>
      <c r="F416" s="7"/>
      <c r="G416" s="181"/>
      <c r="H416" s="11"/>
      <c r="I416" s="189"/>
      <c r="J416" s="189"/>
    </row>
    <row r="417" customHeight="1" spans="1:10">
      <c r="A417" s="6" t="str">
        <f>IF(B417="","",IF(A417&lt;&gt;"",A417,#REF!))</f>
        <v/>
      </c>
      <c r="B417" s="7"/>
      <c r="C417" s="8" t="str">
        <f ca="1" t="shared" si="25"/>
        <v/>
      </c>
      <c r="D417" s="9"/>
      <c r="E417" s="180"/>
      <c r="F417" s="7"/>
      <c r="G417" s="181"/>
      <c r="H417" s="11"/>
      <c r="I417" s="189"/>
      <c r="J417" s="189"/>
    </row>
    <row r="418" customHeight="1" spans="1:10">
      <c r="A418" s="6" t="str">
        <f>IF(B418="","",IF(A418&lt;&gt;"",A418,#REF!))</f>
        <v/>
      </c>
      <c r="B418" s="7"/>
      <c r="C418" s="8" t="str">
        <f ca="1" t="shared" si="25"/>
        <v/>
      </c>
      <c r="D418" s="9"/>
      <c r="E418" s="180"/>
      <c r="F418" s="7"/>
      <c r="G418" s="181"/>
      <c r="H418" s="11"/>
      <c r="I418" s="189"/>
      <c r="J418" s="189"/>
    </row>
    <row r="419" customHeight="1" spans="1:10">
      <c r="A419" s="6" t="str">
        <f>IF(B419="","",IF(A419&lt;&gt;"",A419,#REF!))</f>
        <v/>
      </c>
      <c r="B419" s="7"/>
      <c r="C419" s="8" t="str">
        <f ca="1" t="shared" si="25"/>
        <v/>
      </c>
      <c r="D419" s="9"/>
      <c r="E419" s="180"/>
      <c r="F419" s="7"/>
      <c r="G419" s="181"/>
      <c r="H419" s="11"/>
      <c r="I419" s="189"/>
      <c r="J419" s="189"/>
    </row>
    <row r="420" customHeight="1" spans="1:10">
      <c r="A420" s="6" t="str">
        <f>IF(B420="","",IF(A420&lt;&gt;"",A420,#REF!))</f>
        <v/>
      </c>
      <c r="B420" s="7"/>
      <c r="C420" s="8" t="str">
        <f ca="1" t="shared" si="25"/>
        <v/>
      </c>
      <c r="D420" s="9"/>
      <c r="E420" s="180"/>
      <c r="F420" s="7"/>
      <c r="G420" s="181"/>
      <c r="H420" s="11"/>
      <c r="I420" s="189"/>
      <c r="J420" s="189"/>
    </row>
    <row r="421" customHeight="1" spans="1:10">
      <c r="A421" s="6" t="str">
        <f>IF(B421="","",IF(A421&lt;&gt;"",A421,#REF!))</f>
        <v/>
      </c>
      <c r="B421" s="7"/>
      <c r="C421" s="8" t="str">
        <f ca="1" t="shared" si="25"/>
        <v/>
      </c>
      <c r="D421" s="9"/>
      <c r="E421" s="180"/>
      <c r="F421" s="7"/>
      <c r="G421" s="181"/>
      <c r="H421" s="11"/>
      <c r="I421" s="189"/>
      <c r="J421" s="189"/>
    </row>
    <row r="422" customHeight="1" spans="1:10">
      <c r="A422" s="6" t="str">
        <f>IF(B422="","",IF(A422&lt;&gt;"",A422,#REF!))</f>
        <v/>
      </c>
      <c r="B422" s="7"/>
      <c r="C422" s="8" t="str">
        <f ca="1" t="shared" si="25"/>
        <v/>
      </c>
      <c r="D422" s="9"/>
      <c r="E422" s="180"/>
      <c r="F422" s="7"/>
      <c r="G422" s="181"/>
      <c r="H422" s="11"/>
      <c r="I422" s="189"/>
      <c r="J422" s="189"/>
    </row>
    <row r="423" customHeight="1" spans="1:10">
      <c r="A423" s="6" t="str">
        <f>IF(B423="","",IF(A423&lt;&gt;"",A423,#REF!))</f>
        <v/>
      </c>
      <c r="B423" s="7"/>
      <c r="C423" s="8" t="str">
        <f ca="1" t="shared" si="25"/>
        <v/>
      </c>
      <c r="D423" s="9"/>
      <c r="E423" s="180"/>
      <c r="F423" s="7"/>
      <c r="G423" s="181"/>
      <c r="H423" s="11"/>
      <c r="I423" s="189"/>
      <c r="J423" s="189"/>
    </row>
    <row r="424" customHeight="1" spans="1:10">
      <c r="A424" s="6" t="str">
        <f>IF(B424="","",IF(A424&lt;&gt;"",A424,#REF!))</f>
        <v/>
      </c>
      <c r="B424" s="7"/>
      <c r="C424" s="8" t="str">
        <f ca="1" t="shared" si="25"/>
        <v/>
      </c>
      <c r="D424" s="9"/>
      <c r="E424" s="180"/>
      <c r="F424" s="7"/>
      <c r="G424" s="181"/>
      <c r="H424" s="11"/>
      <c r="I424" s="189"/>
      <c r="J424" s="189"/>
    </row>
    <row r="425" customHeight="1" spans="1:10">
      <c r="A425" s="6" t="str">
        <f>IF(B425="","",IF(A425&lt;&gt;"",A425,#REF!))</f>
        <v/>
      </c>
      <c r="B425" s="7"/>
      <c r="C425" s="8" t="str">
        <f ca="1" t="shared" ref="C425:C488" si="26">IF(B425="","",IF(C425&lt;&gt;"",C425,NOW()))</f>
        <v/>
      </c>
      <c r="D425" s="9"/>
      <c r="E425" s="180"/>
      <c r="F425" s="7"/>
      <c r="G425" s="181"/>
      <c r="H425" s="11"/>
      <c r="I425" s="189"/>
      <c r="J425" s="189"/>
    </row>
    <row r="426" customHeight="1" spans="1:10">
      <c r="A426" s="6" t="str">
        <f>IF(B426="","",IF(A426&lt;&gt;"",A426,#REF!))</f>
        <v/>
      </c>
      <c r="B426" s="7"/>
      <c r="C426" s="8" t="str">
        <f ca="1" t="shared" si="26"/>
        <v/>
      </c>
      <c r="D426" s="9"/>
      <c r="E426" s="180"/>
      <c r="F426" s="7"/>
      <c r="G426" s="181"/>
      <c r="H426" s="11"/>
      <c r="I426" s="189"/>
      <c r="J426" s="189"/>
    </row>
    <row r="427" customHeight="1" spans="1:10">
      <c r="A427" s="6" t="str">
        <f>IF(B427="","",IF(A427&lt;&gt;"",A427,#REF!))</f>
        <v/>
      </c>
      <c r="B427" s="7"/>
      <c r="C427" s="8" t="str">
        <f ca="1" t="shared" si="26"/>
        <v/>
      </c>
      <c r="D427" s="9"/>
      <c r="E427" s="180"/>
      <c r="F427" s="7"/>
      <c r="G427" s="181"/>
      <c r="H427" s="11"/>
      <c r="I427" s="189"/>
      <c r="J427" s="189"/>
    </row>
    <row r="428" customHeight="1" spans="1:10">
      <c r="A428" s="6" t="str">
        <f>IF(B428="","",IF(A428&lt;&gt;"",A428,#REF!))</f>
        <v/>
      </c>
      <c r="B428" s="7"/>
      <c r="C428" s="8" t="str">
        <f ca="1" t="shared" si="26"/>
        <v/>
      </c>
      <c r="D428" s="9"/>
      <c r="E428" s="180"/>
      <c r="F428" s="7"/>
      <c r="G428" s="181"/>
      <c r="H428" s="11"/>
      <c r="I428" s="189"/>
      <c r="J428" s="189"/>
    </row>
    <row r="429" customHeight="1" spans="1:10">
      <c r="A429" s="6" t="str">
        <f>IF(B429="","",IF(A429&lt;&gt;"",A429,#REF!))</f>
        <v/>
      </c>
      <c r="B429" s="7"/>
      <c r="C429" s="8" t="str">
        <f ca="1" t="shared" si="26"/>
        <v/>
      </c>
      <c r="D429" s="9"/>
      <c r="E429" s="180"/>
      <c r="F429" s="7"/>
      <c r="G429" s="181"/>
      <c r="H429" s="11"/>
      <c r="I429" s="189"/>
      <c r="J429" s="189"/>
    </row>
    <row r="430" customHeight="1" spans="1:10">
      <c r="A430" s="6" t="str">
        <f>IF(B430="","",IF(A430&lt;&gt;"",A430,#REF!))</f>
        <v/>
      </c>
      <c r="B430" s="7"/>
      <c r="C430" s="8" t="str">
        <f ca="1" t="shared" si="26"/>
        <v/>
      </c>
      <c r="D430" s="9"/>
      <c r="E430" s="180"/>
      <c r="F430" s="7"/>
      <c r="G430" s="181"/>
      <c r="H430" s="11"/>
      <c r="I430" s="189"/>
      <c r="J430" s="189"/>
    </row>
    <row r="431" customHeight="1" spans="1:10">
      <c r="A431" s="6" t="str">
        <f>IF(B431="","",IF(A431&lt;&gt;"",A431,#REF!))</f>
        <v/>
      </c>
      <c r="B431" s="7"/>
      <c r="C431" s="8" t="str">
        <f ca="1" t="shared" si="26"/>
        <v/>
      </c>
      <c r="D431" s="9"/>
      <c r="E431" s="180"/>
      <c r="F431" s="7"/>
      <c r="G431" s="181"/>
      <c r="H431" s="11"/>
      <c r="I431" s="189"/>
      <c r="J431" s="189"/>
    </row>
    <row r="432" customHeight="1" spans="1:10">
      <c r="A432" s="6" t="str">
        <f>IF(B432="","",IF(A432&lt;&gt;"",A432,#REF!))</f>
        <v/>
      </c>
      <c r="B432" s="7"/>
      <c r="C432" s="8" t="str">
        <f ca="1" t="shared" si="26"/>
        <v/>
      </c>
      <c r="D432" s="9"/>
      <c r="E432" s="180"/>
      <c r="F432" s="7"/>
      <c r="G432" s="181"/>
      <c r="H432" s="11"/>
      <c r="I432" s="189"/>
      <c r="J432" s="189"/>
    </row>
    <row r="433" customHeight="1" spans="1:10">
      <c r="A433" s="6" t="str">
        <f>IF(B433="","",IF(A433&lt;&gt;"",A433,#REF!))</f>
        <v/>
      </c>
      <c r="B433" s="7"/>
      <c r="C433" s="8" t="str">
        <f ca="1" t="shared" si="26"/>
        <v/>
      </c>
      <c r="D433" s="9"/>
      <c r="E433" s="180"/>
      <c r="F433" s="7"/>
      <c r="G433" s="181"/>
      <c r="H433" s="11"/>
      <c r="I433" s="189"/>
      <c r="J433" s="189"/>
    </row>
    <row r="434" customHeight="1" spans="1:10">
      <c r="A434" s="6" t="str">
        <f>IF(B434="","",IF(A434&lt;&gt;"",A434,#REF!))</f>
        <v/>
      </c>
      <c r="B434" s="7"/>
      <c r="C434" s="8" t="str">
        <f ca="1" t="shared" si="26"/>
        <v/>
      </c>
      <c r="D434" s="9"/>
      <c r="E434" s="180"/>
      <c r="F434" s="7"/>
      <c r="G434" s="181"/>
      <c r="H434" s="11"/>
      <c r="I434" s="189"/>
      <c r="J434" s="189"/>
    </row>
    <row r="435" customHeight="1" spans="1:10">
      <c r="A435" s="6" t="str">
        <f>IF(B435="","",IF(A435&lt;&gt;"",A435,#REF!))</f>
        <v/>
      </c>
      <c r="B435" s="7"/>
      <c r="C435" s="8" t="str">
        <f ca="1" t="shared" si="26"/>
        <v/>
      </c>
      <c r="D435" s="9"/>
      <c r="E435" s="180"/>
      <c r="F435" s="7"/>
      <c r="G435" s="181"/>
      <c r="H435" s="11"/>
      <c r="I435" s="189"/>
      <c r="J435" s="189"/>
    </row>
    <row r="436" customHeight="1" spans="1:10">
      <c r="A436" s="6" t="str">
        <f>IF(B436="","",IF(A436&lt;&gt;"",A436,#REF!))</f>
        <v/>
      </c>
      <c r="B436" s="7"/>
      <c r="C436" s="8" t="str">
        <f ca="1" t="shared" si="26"/>
        <v/>
      </c>
      <c r="D436" s="9"/>
      <c r="E436" s="180"/>
      <c r="F436" s="7"/>
      <c r="G436" s="181"/>
      <c r="H436" s="11"/>
      <c r="I436" s="189"/>
      <c r="J436" s="189"/>
    </row>
    <row r="437" customHeight="1" spans="1:10">
      <c r="A437" s="6" t="str">
        <f>IF(B437="","",IF(A437&lt;&gt;"",A437,#REF!))</f>
        <v/>
      </c>
      <c r="B437" s="7"/>
      <c r="C437" s="8" t="str">
        <f ca="1" t="shared" si="26"/>
        <v/>
      </c>
      <c r="D437" s="9"/>
      <c r="E437" s="180"/>
      <c r="F437" s="7"/>
      <c r="G437" s="181"/>
      <c r="H437" s="11"/>
      <c r="I437" s="189"/>
      <c r="J437" s="189"/>
    </row>
    <row r="438" customHeight="1" spans="1:10">
      <c r="A438" s="6" t="str">
        <f>IF(B438="","",IF(A438&lt;&gt;"",A438,#REF!))</f>
        <v/>
      </c>
      <c r="B438" s="7"/>
      <c r="C438" s="8" t="str">
        <f ca="1" t="shared" si="26"/>
        <v/>
      </c>
      <c r="D438" s="9"/>
      <c r="E438" s="180"/>
      <c r="F438" s="7"/>
      <c r="G438" s="181"/>
      <c r="H438" s="11"/>
      <c r="I438" s="189"/>
      <c r="J438" s="189"/>
    </row>
    <row r="439" customHeight="1" spans="1:10">
      <c r="A439" s="6" t="str">
        <f>IF(B439="","",IF(A439&lt;&gt;"",A439,#REF!))</f>
        <v/>
      </c>
      <c r="B439" s="7"/>
      <c r="C439" s="8" t="str">
        <f ca="1" t="shared" si="26"/>
        <v/>
      </c>
      <c r="D439" s="9"/>
      <c r="E439" s="180"/>
      <c r="F439" s="7"/>
      <c r="G439" s="181"/>
      <c r="H439" s="11"/>
      <c r="I439" s="189"/>
      <c r="J439" s="189"/>
    </row>
    <row r="440" customHeight="1" spans="1:10">
      <c r="A440" s="6" t="str">
        <f>IF(B440="","",IF(A440&lt;&gt;"",A440,#REF!))</f>
        <v/>
      </c>
      <c r="B440" s="7"/>
      <c r="C440" s="8" t="str">
        <f ca="1" t="shared" si="26"/>
        <v/>
      </c>
      <c r="D440" s="9"/>
      <c r="E440" s="180"/>
      <c r="F440" s="7"/>
      <c r="G440" s="181"/>
      <c r="H440" s="11"/>
      <c r="I440" s="189"/>
      <c r="J440" s="189"/>
    </row>
    <row r="441" customHeight="1" spans="1:10">
      <c r="A441" s="6" t="str">
        <f>IF(B441="","",IF(A441&lt;&gt;"",A441,#REF!))</f>
        <v/>
      </c>
      <c r="B441" s="7"/>
      <c r="C441" s="8" t="str">
        <f ca="1" t="shared" si="26"/>
        <v/>
      </c>
      <c r="D441" s="9"/>
      <c r="E441" s="180"/>
      <c r="F441" s="7"/>
      <c r="G441" s="181"/>
      <c r="H441" s="11"/>
      <c r="I441" s="189"/>
      <c r="J441" s="189"/>
    </row>
    <row r="442" customHeight="1" spans="1:10">
      <c r="A442" s="6" t="str">
        <f>IF(B442="","",IF(A442&lt;&gt;"",A442,#REF!))</f>
        <v/>
      </c>
      <c r="B442" s="7"/>
      <c r="C442" s="8" t="str">
        <f ca="1" t="shared" si="26"/>
        <v/>
      </c>
      <c r="D442" s="9"/>
      <c r="E442" s="180"/>
      <c r="F442" s="7"/>
      <c r="G442" s="181"/>
      <c r="H442" s="11"/>
      <c r="I442" s="189"/>
      <c r="J442" s="189"/>
    </row>
    <row r="443" customHeight="1" spans="1:10">
      <c r="A443" s="6" t="str">
        <f>IF(B443="","",IF(A443&lt;&gt;"",A443,#REF!))</f>
        <v/>
      </c>
      <c r="B443" s="7"/>
      <c r="C443" s="8" t="str">
        <f ca="1" t="shared" si="26"/>
        <v/>
      </c>
      <c r="D443" s="9"/>
      <c r="E443" s="180"/>
      <c r="F443" s="7"/>
      <c r="G443" s="181"/>
      <c r="H443" s="11"/>
      <c r="I443" s="189"/>
      <c r="J443" s="189"/>
    </row>
    <row r="444" customHeight="1" spans="1:10">
      <c r="A444" s="6" t="str">
        <f>IF(B444="","",IF(A444&lt;&gt;"",A444,#REF!))</f>
        <v/>
      </c>
      <c r="B444" s="7"/>
      <c r="C444" s="8" t="str">
        <f ca="1" t="shared" si="26"/>
        <v/>
      </c>
      <c r="D444" s="9"/>
      <c r="E444" s="180"/>
      <c r="F444" s="7"/>
      <c r="G444" s="181"/>
      <c r="H444" s="11"/>
      <c r="I444" s="189"/>
      <c r="J444" s="189"/>
    </row>
    <row r="445" customHeight="1" spans="1:10">
      <c r="A445" s="6" t="str">
        <f>IF(B445="","",IF(A445&lt;&gt;"",A445,#REF!))</f>
        <v/>
      </c>
      <c r="B445" s="7"/>
      <c r="C445" s="8" t="str">
        <f ca="1" t="shared" si="26"/>
        <v/>
      </c>
      <c r="D445" s="9"/>
      <c r="E445" s="180"/>
      <c r="F445" s="7"/>
      <c r="G445" s="181"/>
      <c r="H445" s="11"/>
      <c r="I445" s="189"/>
      <c r="J445" s="189"/>
    </row>
    <row r="446" customHeight="1" spans="1:10">
      <c r="A446" s="6" t="str">
        <f>IF(B446="","",IF(A446&lt;&gt;"",A446,#REF!))</f>
        <v/>
      </c>
      <c r="B446" s="7"/>
      <c r="C446" s="8" t="str">
        <f ca="1" t="shared" si="26"/>
        <v/>
      </c>
      <c r="D446" s="9"/>
      <c r="E446" s="180"/>
      <c r="F446" s="7"/>
      <c r="G446" s="181"/>
      <c r="H446" s="11"/>
      <c r="I446" s="189"/>
      <c r="J446" s="189"/>
    </row>
    <row r="447" customHeight="1" spans="1:10">
      <c r="A447" s="6" t="str">
        <f>IF(B447="","",IF(A447&lt;&gt;"",A447,#REF!))</f>
        <v/>
      </c>
      <c r="B447" s="7"/>
      <c r="C447" s="8" t="str">
        <f ca="1" t="shared" si="26"/>
        <v/>
      </c>
      <c r="D447" s="9"/>
      <c r="E447" s="180"/>
      <c r="F447" s="7"/>
      <c r="G447" s="181"/>
      <c r="H447" s="11"/>
      <c r="I447" s="189"/>
      <c r="J447" s="189"/>
    </row>
    <row r="448" customHeight="1" spans="1:10">
      <c r="A448" s="6" t="str">
        <f>IF(B448="","",IF(A448&lt;&gt;"",A448,#REF!))</f>
        <v/>
      </c>
      <c r="B448" s="7"/>
      <c r="C448" s="8" t="str">
        <f ca="1" t="shared" si="26"/>
        <v/>
      </c>
      <c r="D448" s="9"/>
      <c r="E448" s="180"/>
      <c r="F448" s="7"/>
      <c r="G448" s="181"/>
      <c r="H448" s="11"/>
      <c r="I448" s="189"/>
      <c r="J448" s="189"/>
    </row>
    <row r="449" customHeight="1" spans="1:10">
      <c r="A449" s="6" t="str">
        <f>IF(B449="","",IF(A449&lt;&gt;"",A449,#REF!))</f>
        <v/>
      </c>
      <c r="B449" s="7"/>
      <c r="C449" s="8" t="str">
        <f ca="1" t="shared" si="26"/>
        <v/>
      </c>
      <c r="D449" s="9"/>
      <c r="E449" s="180"/>
      <c r="F449" s="7"/>
      <c r="G449" s="181"/>
      <c r="H449" s="11"/>
      <c r="I449" s="189"/>
      <c r="J449" s="189"/>
    </row>
    <row r="450" customHeight="1" spans="1:10">
      <c r="A450" s="6" t="str">
        <f>IF(B450="","",IF(A450&lt;&gt;"",A450,#REF!))</f>
        <v/>
      </c>
      <c r="B450" s="7"/>
      <c r="C450" s="8" t="str">
        <f ca="1" t="shared" si="26"/>
        <v/>
      </c>
      <c r="D450" s="9"/>
      <c r="E450" s="180"/>
      <c r="F450" s="7"/>
      <c r="G450" s="181"/>
      <c r="H450" s="11"/>
      <c r="I450" s="189"/>
      <c r="J450" s="189"/>
    </row>
    <row r="451" customHeight="1" spans="1:10">
      <c r="A451" s="6" t="str">
        <f>IF(B451="","",IF(A451&lt;&gt;"",A451,#REF!))</f>
        <v/>
      </c>
      <c r="B451" s="7"/>
      <c r="C451" s="8" t="str">
        <f ca="1" t="shared" si="26"/>
        <v/>
      </c>
      <c r="D451" s="9"/>
      <c r="E451" s="180"/>
      <c r="F451" s="7"/>
      <c r="G451" s="181"/>
      <c r="H451" s="11"/>
      <c r="I451" s="189"/>
      <c r="J451" s="189"/>
    </row>
    <row r="452" customHeight="1" spans="1:10">
      <c r="A452" s="6" t="str">
        <f>IF(B452="","",IF(A452&lt;&gt;"",A452,#REF!))</f>
        <v/>
      </c>
      <c r="B452" s="7"/>
      <c r="C452" s="8" t="str">
        <f ca="1" t="shared" si="26"/>
        <v/>
      </c>
      <c r="D452" s="9"/>
      <c r="E452" s="180"/>
      <c r="F452" s="7"/>
      <c r="G452" s="181"/>
      <c r="H452" s="11"/>
      <c r="I452" s="189"/>
      <c r="J452" s="189"/>
    </row>
    <row r="453" customHeight="1" spans="1:10">
      <c r="A453" s="6" t="str">
        <f>IF(B453="","",IF(A453&lt;&gt;"",A453,#REF!))</f>
        <v/>
      </c>
      <c r="B453" s="7"/>
      <c r="C453" s="8" t="str">
        <f ca="1" t="shared" si="26"/>
        <v/>
      </c>
      <c r="D453" s="9"/>
      <c r="E453" s="180"/>
      <c r="F453" s="7"/>
      <c r="G453" s="181"/>
      <c r="H453" s="11"/>
      <c r="I453" s="189"/>
      <c r="J453" s="189"/>
    </row>
    <row r="454" customHeight="1" spans="1:10">
      <c r="A454" s="6" t="str">
        <f>IF(B454="","",IF(A454&lt;&gt;"",A454,#REF!))</f>
        <v/>
      </c>
      <c r="B454" s="7"/>
      <c r="C454" s="8" t="str">
        <f ca="1" t="shared" si="26"/>
        <v/>
      </c>
      <c r="D454" s="9"/>
      <c r="E454" s="180"/>
      <c r="F454" s="7"/>
      <c r="G454" s="181"/>
      <c r="H454" s="11"/>
      <c r="I454" s="189"/>
      <c r="J454" s="189"/>
    </row>
    <row r="455" customHeight="1" spans="1:10">
      <c r="A455" s="6" t="str">
        <f>IF(B455="","",IF(A455&lt;&gt;"",A455,#REF!))</f>
        <v/>
      </c>
      <c r="B455" s="7"/>
      <c r="C455" s="8" t="str">
        <f ca="1" t="shared" si="26"/>
        <v/>
      </c>
      <c r="D455" s="9"/>
      <c r="E455" s="180"/>
      <c r="F455" s="7"/>
      <c r="G455" s="181"/>
      <c r="H455" s="11"/>
      <c r="I455" s="189"/>
      <c r="J455" s="189"/>
    </row>
    <row r="456" customHeight="1" spans="1:10">
      <c r="A456" s="6" t="str">
        <f>IF(B456="","",IF(A456&lt;&gt;"",A456,#REF!))</f>
        <v/>
      </c>
      <c r="B456" s="7"/>
      <c r="C456" s="8" t="str">
        <f ca="1" t="shared" si="26"/>
        <v/>
      </c>
      <c r="D456" s="9"/>
      <c r="E456" s="180"/>
      <c r="F456" s="7"/>
      <c r="G456" s="181"/>
      <c r="H456" s="11"/>
      <c r="I456" s="189"/>
      <c r="J456" s="189"/>
    </row>
    <row r="457" customHeight="1" spans="1:10">
      <c r="A457" s="6" t="str">
        <f>IF(B457="","",IF(A457&lt;&gt;"",A457,#REF!))</f>
        <v/>
      </c>
      <c r="B457" s="7"/>
      <c r="C457" s="8" t="str">
        <f ca="1" t="shared" si="26"/>
        <v/>
      </c>
      <c r="D457" s="9"/>
      <c r="E457" s="180"/>
      <c r="F457" s="7"/>
      <c r="G457" s="181"/>
      <c r="H457" s="11"/>
      <c r="I457" s="189"/>
      <c r="J457" s="189"/>
    </row>
    <row r="458" customHeight="1" spans="1:10">
      <c r="A458" s="6" t="str">
        <f>IF(B458="","",IF(A458&lt;&gt;"",A458,#REF!))</f>
        <v/>
      </c>
      <c r="B458" s="7"/>
      <c r="C458" s="8" t="str">
        <f ca="1" t="shared" si="26"/>
        <v/>
      </c>
      <c r="D458" s="9"/>
      <c r="E458" s="180"/>
      <c r="F458" s="7"/>
      <c r="G458" s="181"/>
      <c r="H458" s="11"/>
      <c r="I458" s="189"/>
      <c r="J458" s="189"/>
    </row>
    <row r="459" customHeight="1" spans="1:10">
      <c r="A459" s="6" t="str">
        <f>IF(B459="","",IF(A459&lt;&gt;"",A459,#REF!))</f>
        <v/>
      </c>
      <c r="B459" s="7"/>
      <c r="C459" s="8" t="str">
        <f ca="1" t="shared" si="26"/>
        <v/>
      </c>
      <c r="D459" s="9"/>
      <c r="E459" s="180"/>
      <c r="F459" s="7"/>
      <c r="G459" s="181"/>
      <c r="H459" s="11"/>
      <c r="I459" s="189"/>
      <c r="J459" s="189"/>
    </row>
    <row r="460" customHeight="1" spans="1:10">
      <c r="A460" s="6" t="str">
        <f>IF(B460="","",IF(A460&lt;&gt;"",A460,#REF!))</f>
        <v/>
      </c>
      <c r="B460" s="7"/>
      <c r="C460" s="8" t="str">
        <f ca="1" t="shared" si="26"/>
        <v/>
      </c>
      <c r="D460" s="9"/>
      <c r="E460" s="180"/>
      <c r="F460" s="7"/>
      <c r="G460" s="181"/>
      <c r="H460" s="11"/>
      <c r="I460" s="189"/>
      <c r="J460" s="189"/>
    </row>
    <row r="461" customHeight="1" spans="1:10">
      <c r="A461" s="6" t="str">
        <f>IF(B461="","",IF(A461&lt;&gt;"",A461,#REF!))</f>
        <v/>
      </c>
      <c r="B461" s="7"/>
      <c r="C461" s="8" t="str">
        <f ca="1" t="shared" si="26"/>
        <v/>
      </c>
      <c r="D461" s="9"/>
      <c r="E461" s="180"/>
      <c r="F461" s="7"/>
      <c r="G461" s="181"/>
      <c r="H461" s="11"/>
      <c r="I461" s="189"/>
      <c r="J461" s="189"/>
    </row>
    <row r="462" customHeight="1" spans="1:10">
      <c r="A462" s="6" t="str">
        <f>IF(B462="","",IF(A462&lt;&gt;"",A462,#REF!))</f>
        <v/>
      </c>
      <c r="B462" s="7"/>
      <c r="C462" s="8" t="str">
        <f ca="1" t="shared" si="26"/>
        <v/>
      </c>
      <c r="D462" s="9"/>
      <c r="E462" s="180"/>
      <c r="F462" s="7"/>
      <c r="G462" s="181"/>
      <c r="H462" s="11"/>
      <c r="I462" s="189"/>
      <c r="J462" s="189"/>
    </row>
    <row r="463" customHeight="1" spans="1:10">
      <c r="A463" s="6" t="str">
        <f>IF(B463="","",IF(A463&lt;&gt;"",A463,#REF!))</f>
        <v/>
      </c>
      <c r="B463" s="7"/>
      <c r="C463" s="8" t="str">
        <f ca="1" t="shared" si="26"/>
        <v/>
      </c>
      <c r="D463" s="9"/>
      <c r="E463" s="180"/>
      <c r="F463" s="7"/>
      <c r="G463" s="181"/>
      <c r="H463" s="11"/>
      <c r="I463" s="189"/>
      <c r="J463" s="189"/>
    </row>
    <row r="464" customHeight="1" spans="1:10">
      <c r="A464" s="6" t="str">
        <f>IF(B464="","",IF(A464&lt;&gt;"",A464,#REF!))</f>
        <v/>
      </c>
      <c r="B464" s="7"/>
      <c r="C464" s="8" t="str">
        <f ca="1" t="shared" si="26"/>
        <v/>
      </c>
      <c r="D464" s="9"/>
      <c r="E464" s="180"/>
      <c r="F464" s="7"/>
      <c r="G464" s="181"/>
      <c r="H464" s="11"/>
      <c r="I464" s="189"/>
      <c r="J464" s="189"/>
    </row>
    <row r="465" customHeight="1" spans="1:10">
      <c r="A465" s="6" t="str">
        <f>IF(B465="","",IF(A465&lt;&gt;"",A465,#REF!))</f>
        <v/>
      </c>
      <c r="B465" s="7"/>
      <c r="C465" s="8" t="str">
        <f ca="1" t="shared" si="26"/>
        <v/>
      </c>
      <c r="D465" s="9"/>
      <c r="E465" s="180"/>
      <c r="F465" s="7"/>
      <c r="G465" s="181"/>
      <c r="H465" s="11"/>
      <c r="I465" s="189"/>
      <c r="J465" s="189"/>
    </row>
    <row r="466" customHeight="1" spans="1:10">
      <c r="A466" s="6" t="str">
        <f>IF(B466="","",IF(A466&lt;&gt;"",A466,#REF!))</f>
        <v/>
      </c>
      <c r="B466" s="7"/>
      <c r="C466" s="8" t="str">
        <f ca="1" t="shared" si="26"/>
        <v/>
      </c>
      <c r="D466" s="9"/>
      <c r="E466" s="180"/>
      <c r="F466" s="7"/>
      <c r="G466" s="181"/>
      <c r="H466" s="11"/>
      <c r="I466" s="189"/>
      <c r="J466" s="189"/>
    </row>
    <row r="467" customHeight="1" spans="1:10">
      <c r="A467" s="6" t="str">
        <f>IF(B467="","",IF(A467&lt;&gt;"",A467,#REF!))</f>
        <v/>
      </c>
      <c r="B467" s="7"/>
      <c r="C467" s="8" t="str">
        <f ca="1" t="shared" si="26"/>
        <v/>
      </c>
      <c r="D467" s="9"/>
      <c r="E467" s="180"/>
      <c r="F467" s="7"/>
      <c r="G467" s="181"/>
      <c r="H467" s="11"/>
      <c r="I467" s="189"/>
      <c r="J467" s="189"/>
    </row>
    <row r="468" customHeight="1" spans="1:10">
      <c r="A468" s="6" t="str">
        <f>IF(B468="","",IF(A468&lt;&gt;"",A468,#REF!))</f>
        <v/>
      </c>
      <c r="B468" s="7"/>
      <c r="C468" s="8" t="str">
        <f ca="1" t="shared" si="26"/>
        <v/>
      </c>
      <c r="D468" s="9"/>
      <c r="E468" s="180"/>
      <c r="F468" s="7"/>
      <c r="G468" s="181"/>
      <c r="H468" s="11"/>
      <c r="I468" s="189"/>
      <c r="J468" s="189"/>
    </row>
    <row r="469" customHeight="1" spans="1:10">
      <c r="A469" s="6" t="str">
        <f>IF(B469="","",IF(A469&lt;&gt;"",A469,#REF!))</f>
        <v/>
      </c>
      <c r="B469" s="7"/>
      <c r="C469" s="8" t="str">
        <f ca="1" t="shared" si="26"/>
        <v/>
      </c>
      <c r="D469" s="9"/>
      <c r="E469" s="180"/>
      <c r="F469" s="7"/>
      <c r="G469" s="181"/>
      <c r="H469" s="11"/>
      <c r="I469" s="189"/>
      <c r="J469" s="189"/>
    </row>
    <row r="470" customHeight="1" spans="1:10">
      <c r="A470" s="6" t="str">
        <f>IF(B470="","",IF(A470&lt;&gt;"",A470,#REF!))</f>
        <v/>
      </c>
      <c r="B470" s="7"/>
      <c r="C470" s="8" t="str">
        <f ca="1" t="shared" si="26"/>
        <v/>
      </c>
      <c r="D470" s="9"/>
      <c r="E470" s="180"/>
      <c r="F470" s="7"/>
      <c r="G470" s="181"/>
      <c r="H470" s="11"/>
      <c r="I470" s="189"/>
      <c r="J470" s="189"/>
    </row>
    <row r="471" customHeight="1" spans="1:10">
      <c r="A471" s="6" t="str">
        <f>IF(B471="","",IF(A471&lt;&gt;"",A471,#REF!))</f>
        <v/>
      </c>
      <c r="B471" s="7"/>
      <c r="C471" s="8" t="str">
        <f ca="1" t="shared" si="26"/>
        <v/>
      </c>
      <c r="D471" s="9"/>
      <c r="E471" s="180"/>
      <c r="F471" s="7"/>
      <c r="G471" s="181"/>
      <c r="H471" s="11"/>
      <c r="I471" s="189"/>
      <c r="J471" s="189"/>
    </row>
    <row r="472" customHeight="1" spans="1:10">
      <c r="A472" s="6" t="str">
        <f>IF(B472="","",IF(A472&lt;&gt;"",A472,#REF!))</f>
        <v/>
      </c>
      <c r="B472" s="7"/>
      <c r="C472" s="8" t="str">
        <f ca="1" t="shared" si="26"/>
        <v/>
      </c>
      <c r="D472" s="9"/>
      <c r="E472" s="180"/>
      <c r="F472" s="7"/>
      <c r="G472" s="181"/>
      <c r="H472" s="11"/>
      <c r="I472" s="189"/>
      <c r="J472" s="189"/>
    </row>
    <row r="473" customHeight="1" spans="1:10">
      <c r="A473" s="6" t="str">
        <f>IF(B473="","",IF(A473&lt;&gt;"",A473,#REF!))</f>
        <v/>
      </c>
      <c r="B473" s="7"/>
      <c r="C473" s="8" t="str">
        <f ca="1" t="shared" si="26"/>
        <v/>
      </c>
      <c r="D473" s="9"/>
      <c r="E473" s="180"/>
      <c r="F473" s="7"/>
      <c r="G473" s="181"/>
      <c r="H473" s="11"/>
      <c r="I473" s="189"/>
      <c r="J473" s="189"/>
    </row>
    <row r="474" customHeight="1" spans="1:10">
      <c r="A474" s="6" t="str">
        <f>IF(B474="","",IF(A474&lt;&gt;"",A474,#REF!))</f>
        <v/>
      </c>
      <c r="B474" s="7"/>
      <c r="C474" s="8" t="str">
        <f ca="1" t="shared" si="26"/>
        <v/>
      </c>
      <c r="D474" s="9"/>
      <c r="E474" s="180"/>
      <c r="F474" s="7"/>
      <c r="G474" s="181"/>
      <c r="H474" s="11"/>
      <c r="I474" s="189"/>
      <c r="J474" s="189"/>
    </row>
    <row r="475" customHeight="1" spans="1:10">
      <c r="A475" s="6" t="str">
        <f>IF(B475="","",IF(A475&lt;&gt;"",A475,#REF!))</f>
        <v/>
      </c>
      <c r="B475" s="7"/>
      <c r="C475" s="8" t="str">
        <f ca="1" t="shared" si="26"/>
        <v/>
      </c>
      <c r="D475" s="9"/>
      <c r="E475" s="180"/>
      <c r="F475" s="7"/>
      <c r="G475" s="181"/>
      <c r="H475" s="11"/>
      <c r="I475" s="189"/>
      <c r="J475" s="189"/>
    </row>
    <row r="476" customHeight="1" spans="1:10">
      <c r="A476" s="6" t="str">
        <f>IF(B476="","",IF(A476&lt;&gt;"",A476,#REF!))</f>
        <v/>
      </c>
      <c r="B476" s="7"/>
      <c r="C476" s="8" t="str">
        <f ca="1" t="shared" si="26"/>
        <v/>
      </c>
      <c r="D476" s="9"/>
      <c r="E476" s="180"/>
      <c r="F476" s="7"/>
      <c r="G476" s="181"/>
      <c r="H476" s="11"/>
      <c r="I476" s="189"/>
      <c r="J476" s="189"/>
    </row>
    <row r="477" customHeight="1" spans="1:10">
      <c r="A477" s="6" t="str">
        <f>IF(B477="","",IF(A477&lt;&gt;"",A477,#REF!))</f>
        <v/>
      </c>
      <c r="B477" s="7"/>
      <c r="C477" s="8" t="str">
        <f ca="1" t="shared" si="26"/>
        <v/>
      </c>
      <c r="D477" s="9"/>
      <c r="E477" s="180"/>
      <c r="F477" s="7"/>
      <c r="G477" s="181"/>
      <c r="H477" s="11"/>
      <c r="I477" s="189"/>
      <c r="J477" s="189"/>
    </row>
    <row r="478" customHeight="1" spans="1:10">
      <c r="A478" s="6" t="str">
        <f>IF(B478="","",IF(A478&lt;&gt;"",A478,#REF!))</f>
        <v/>
      </c>
      <c r="B478" s="7"/>
      <c r="C478" s="8" t="str">
        <f ca="1" t="shared" si="26"/>
        <v/>
      </c>
      <c r="D478" s="9"/>
      <c r="E478" s="180"/>
      <c r="F478" s="7"/>
      <c r="G478" s="181"/>
      <c r="H478" s="11"/>
      <c r="I478" s="189"/>
      <c r="J478" s="189"/>
    </row>
    <row r="479" customHeight="1" spans="1:10">
      <c r="A479" s="6" t="str">
        <f>IF(B479="","",IF(A479&lt;&gt;"",A479,#REF!))</f>
        <v/>
      </c>
      <c r="B479" s="7"/>
      <c r="C479" s="8" t="str">
        <f ca="1" t="shared" si="26"/>
        <v/>
      </c>
      <c r="D479" s="9"/>
      <c r="E479" s="180"/>
      <c r="F479" s="7"/>
      <c r="G479" s="181"/>
      <c r="H479" s="11"/>
      <c r="I479" s="189"/>
      <c r="J479" s="189"/>
    </row>
    <row r="480" customHeight="1" spans="1:10">
      <c r="A480" s="6" t="str">
        <f>IF(B480="","",IF(A480&lt;&gt;"",A480,#REF!))</f>
        <v/>
      </c>
      <c r="B480" s="7"/>
      <c r="C480" s="8" t="str">
        <f ca="1" t="shared" si="26"/>
        <v/>
      </c>
      <c r="D480" s="9"/>
      <c r="E480" s="180"/>
      <c r="F480" s="7"/>
      <c r="G480" s="181"/>
      <c r="H480" s="11"/>
      <c r="I480" s="189"/>
      <c r="J480" s="189"/>
    </row>
    <row r="481" customHeight="1" spans="1:10">
      <c r="A481" s="6" t="str">
        <f>IF(B481="","",IF(A481&lt;&gt;"",A481,#REF!))</f>
        <v/>
      </c>
      <c r="B481" s="7"/>
      <c r="C481" s="8" t="str">
        <f ca="1" t="shared" si="26"/>
        <v/>
      </c>
      <c r="D481" s="9"/>
      <c r="E481" s="180"/>
      <c r="F481" s="7"/>
      <c r="G481" s="181"/>
      <c r="H481" s="11"/>
      <c r="I481" s="189"/>
      <c r="J481" s="189"/>
    </row>
    <row r="482" customHeight="1" spans="1:10">
      <c r="A482" s="6" t="str">
        <f>IF(B482="","",IF(A482&lt;&gt;"",A482,#REF!))</f>
        <v/>
      </c>
      <c r="B482" s="7"/>
      <c r="C482" s="8" t="str">
        <f ca="1" t="shared" si="26"/>
        <v/>
      </c>
      <c r="D482" s="9"/>
      <c r="E482" s="180"/>
      <c r="F482" s="7"/>
      <c r="G482" s="181"/>
      <c r="H482" s="11"/>
      <c r="I482" s="189"/>
      <c r="J482" s="189"/>
    </row>
    <row r="483" customHeight="1" spans="1:10">
      <c r="A483" s="6" t="str">
        <f>IF(B483="","",IF(A483&lt;&gt;"",A483,#REF!))</f>
        <v/>
      </c>
      <c r="B483" s="7"/>
      <c r="C483" s="8" t="str">
        <f ca="1" t="shared" si="26"/>
        <v/>
      </c>
      <c r="D483" s="9"/>
      <c r="E483" s="180"/>
      <c r="F483" s="7"/>
      <c r="G483" s="181"/>
      <c r="H483" s="11"/>
      <c r="I483" s="189"/>
      <c r="J483" s="189"/>
    </row>
    <row r="484" customHeight="1" spans="1:10">
      <c r="A484" s="6" t="str">
        <f>IF(B484="","",IF(A484&lt;&gt;"",A484,#REF!))</f>
        <v/>
      </c>
      <c r="B484" s="7"/>
      <c r="C484" s="8" t="str">
        <f ca="1" t="shared" si="26"/>
        <v/>
      </c>
      <c r="D484" s="9"/>
      <c r="E484" s="180"/>
      <c r="F484" s="7"/>
      <c r="G484" s="181"/>
      <c r="H484" s="11"/>
      <c r="I484" s="189"/>
      <c r="J484" s="189"/>
    </row>
    <row r="485" customHeight="1" spans="1:10">
      <c r="A485" s="6" t="str">
        <f>IF(B485="","",IF(A485&lt;&gt;"",A485,#REF!))</f>
        <v/>
      </c>
      <c r="B485" s="7"/>
      <c r="C485" s="8" t="str">
        <f ca="1" t="shared" si="26"/>
        <v/>
      </c>
      <c r="D485" s="9"/>
      <c r="E485" s="180"/>
      <c r="F485" s="7"/>
      <c r="G485" s="181"/>
      <c r="H485" s="11"/>
      <c r="I485" s="189"/>
      <c r="J485" s="189"/>
    </row>
    <row r="486" customHeight="1" spans="1:10">
      <c r="A486" s="6" t="str">
        <f>IF(B486="","",IF(A486&lt;&gt;"",A486,#REF!))</f>
        <v/>
      </c>
      <c r="B486" s="7"/>
      <c r="C486" s="8" t="str">
        <f ca="1" t="shared" si="26"/>
        <v/>
      </c>
      <c r="D486" s="9"/>
      <c r="E486" s="180"/>
      <c r="F486" s="7"/>
      <c r="G486" s="181"/>
      <c r="H486" s="11"/>
      <c r="I486" s="189"/>
      <c r="J486" s="189"/>
    </row>
    <row r="487" customHeight="1" spans="1:10">
      <c r="A487" s="6" t="str">
        <f>IF(B487="","",IF(A487&lt;&gt;"",A487,#REF!))</f>
        <v/>
      </c>
      <c r="B487" s="7"/>
      <c r="C487" s="8" t="str">
        <f ca="1" t="shared" si="26"/>
        <v/>
      </c>
      <c r="D487" s="9"/>
      <c r="E487" s="180"/>
      <c r="F487" s="7"/>
      <c r="G487" s="181"/>
      <c r="H487" s="11"/>
      <c r="I487" s="189"/>
      <c r="J487" s="189"/>
    </row>
    <row r="488" customHeight="1" spans="1:10">
      <c r="A488" s="6" t="str">
        <f>IF(B488="","",IF(A488&lt;&gt;"",A488,#REF!))</f>
        <v/>
      </c>
      <c r="B488" s="7"/>
      <c r="C488" s="8" t="str">
        <f ca="1" t="shared" si="26"/>
        <v/>
      </c>
      <c r="D488" s="9"/>
      <c r="E488" s="180"/>
      <c r="F488" s="7"/>
      <c r="G488" s="181"/>
      <c r="H488" s="11"/>
      <c r="I488" s="189"/>
      <c r="J488" s="189"/>
    </row>
    <row r="489" customHeight="1" spans="1:10">
      <c r="A489" s="6" t="str">
        <f>IF(B489="","",IF(A489&lt;&gt;"",A489,#REF!))</f>
        <v/>
      </c>
      <c r="B489" s="7"/>
      <c r="C489" s="8" t="str">
        <f ca="1" t="shared" ref="C489:C552" si="27">IF(B489="","",IF(C489&lt;&gt;"",C489,NOW()))</f>
        <v/>
      </c>
      <c r="D489" s="9"/>
      <c r="E489" s="180"/>
      <c r="F489" s="7"/>
      <c r="G489" s="181"/>
      <c r="H489" s="11"/>
      <c r="I489" s="189"/>
      <c r="J489" s="189"/>
    </row>
    <row r="490" customHeight="1" spans="1:10">
      <c r="A490" s="6" t="str">
        <f>IF(B490="","",IF(A490&lt;&gt;"",A490,#REF!))</f>
        <v/>
      </c>
      <c r="B490" s="7"/>
      <c r="C490" s="8" t="str">
        <f ca="1" t="shared" si="27"/>
        <v/>
      </c>
      <c r="D490" s="9"/>
      <c r="E490" s="180"/>
      <c r="F490" s="7"/>
      <c r="G490" s="181"/>
      <c r="H490" s="11"/>
      <c r="I490" s="189"/>
      <c r="J490" s="189"/>
    </row>
    <row r="491" customHeight="1" spans="1:10">
      <c r="A491" s="6" t="str">
        <f>IF(B491="","",IF(A491&lt;&gt;"",A491,#REF!))</f>
        <v/>
      </c>
      <c r="B491" s="7"/>
      <c r="C491" s="8" t="str">
        <f ca="1" t="shared" si="27"/>
        <v/>
      </c>
      <c r="D491" s="9"/>
      <c r="E491" s="180"/>
      <c r="F491" s="7"/>
      <c r="G491" s="181"/>
      <c r="H491" s="11"/>
      <c r="I491" s="189"/>
      <c r="J491" s="189"/>
    </row>
    <row r="492" customHeight="1" spans="1:10">
      <c r="A492" s="6" t="str">
        <f>IF(B492="","",IF(A492&lt;&gt;"",A492,#REF!))</f>
        <v/>
      </c>
      <c r="B492" s="7"/>
      <c r="C492" s="8" t="str">
        <f ca="1" t="shared" si="27"/>
        <v/>
      </c>
      <c r="D492" s="9"/>
      <c r="E492" s="180"/>
      <c r="F492" s="7"/>
      <c r="G492" s="181"/>
      <c r="H492" s="11"/>
      <c r="I492" s="189"/>
      <c r="J492" s="189"/>
    </row>
    <row r="493" customHeight="1" spans="1:10">
      <c r="A493" s="6" t="str">
        <f>IF(B493="","",IF(A493&lt;&gt;"",A493,#REF!))</f>
        <v/>
      </c>
      <c r="B493" s="7"/>
      <c r="C493" s="8" t="str">
        <f ca="1" t="shared" si="27"/>
        <v/>
      </c>
      <c r="D493" s="9"/>
      <c r="E493" s="180"/>
      <c r="F493" s="7"/>
      <c r="G493" s="181"/>
      <c r="H493" s="11"/>
      <c r="I493" s="189"/>
      <c r="J493" s="189"/>
    </row>
    <row r="494" customHeight="1" spans="1:10">
      <c r="A494" s="6" t="str">
        <f>IF(B494="","",IF(A494&lt;&gt;"",A494,#REF!))</f>
        <v/>
      </c>
      <c r="B494" s="7"/>
      <c r="C494" s="8" t="str">
        <f ca="1" t="shared" si="27"/>
        <v/>
      </c>
      <c r="D494" s="9"/>
      <c r="E494" s="180"/>
      <c r="F494" s="7"/>
      <c r="G494" s="181"/>
      <c r="H494" s="11"/>
      <c r="I494" s="189"/>
      <c r="J494" s="189"/>
    </row>
    <row r="495" customHeight="1" spans="1:10">
      <c r="A495" s="6" t="str">
        <f>IF(B495="","",IF(A495&lt;&gt;"",A495,#REF!))</f>
        <v/>
      </c>
      <c r="B495" s="7"/>
      <c r="C495" s="8" t="str">
        <f ca="1" t="shared" si="27"/>
        <v/>
      </c>
      <c r="D495" s="9"/>
      <c r="E495" s="180"/>
      <c r="F495" s="7"/>
      <c r="G495" s="181"/>
      <c r="H495" s="11"/>
      <c r="I495" s="189"/>
      <c r="J495" s="189"/>
    </row>
    <row r="496" customHeight="1" spans="1:10">
      <c r="A496" s="6" t="str">
        <f>IF(B496="","",IF(A496&lt;&gt;"",A496,#REF!))</f>
        <v/>
      </c>
      <c r="B496" s="7"/>
      <c r="C496" s="8" t="str">
        <f ca="1" t="shared" si="27"/>
        <v/>
      </c>
      <c r="D496" s="9"/>
      <c r="E496" s="180"/>
      <c r="F496" s="7"/>
      <c r="G496" s="181"/>
      <c r="H496" s="11"/>
      <c r="I496" s="189"/>
      <c r="J496" s="189"/>
    </row>
    <row r="497" customHeight="1" spans="1:10">
      <c r="A497" s="6" t="str">
        <f>IF(B497="","",IF(A497&lt;&gt;"",A497,#REF!))</f>
        <v/>
      </c>
      <c r="B497" s="7"/>
      <c r="C497" s="8" t="str">
        <f ca="1" t="shared" si="27"/>
        <v/>
      </c>
      <c r="D497" s="9"/>
      <c r="E497" s="180"/>
      <c r="F497" s="7"/>
      <c r="G497" s="181"/>
      <c r="H497" s="11"/>
      <c r="I497" s="189"/>
      <c r="J497" s="189"/>
    </row>
    <row r="498" customHeight="1" spans="1:10">
      <c r="A498" s="6" t="str">
        <f>IF(B498="","",IF(A498&lt;&gt;"",A498,#REF!))</f>
        <v/>
      </c>
      <c r="B498" s="7"/>
      <c r="C498" s="8" t="str">
        <f ca="1" t="shared" si="27"/>
        <v/>
      </c>
      <c r="D498" s="9"/>
      <c r="E498" s="180"/>
      <c r="F498" s="7"/>
      <c r="G498" s="181"/>
      <c r="H498" s="11"/>
      <c r="I498" s="189"/>
      <c r="J498" s="189"/>
    </row>
    <row r="499" customHeight="1" spans="1:10">
      <c r="A499" s="6" t="str">
        <f>IF(B499="","",IF(A499&lt;&gt;"",A499,#REF!))</f>
        <v/>
      </c>
      <c r="B499" s="7"/>
      <c r="C499" s="8" t="str">
        <f ca="1" t="shared" si="27"/>
        <v/>
      </c>
      <c r="D499" s="9"/>
      <c r="E499" s="180"/>
      <c r="F499" s="7"/>
      <c r="G499" s="181"/>
      <c r="H499" s="11"/>
      <c r="I499" s="189"/>
      <c r="J499" s="189"/>
    </row>
    <row r="500" customHeight="1" spans="1:10">
      <c r="A500" s="6" t="str">
        <f>IF(B500="","",IF(A500&lt;&gt;"",A500,#REF!))</f>
        <v/>
      </c>
      <c r="B500" s="7"/>
      <c r="C500" s="8" t="str">
        <f ca="1" t="shared" si="27"/>
        <v/>
      </c>
      <c r="D500" s="9"/>
      <c r="E500" s="180"/>
      <c r="F500" s="7"/>
      <c r="G500" s="181"/>
      <c r="H500" s="11"/>
      <c r="I500" s="189"/>
      <c r="J500" s="189"/>
    </row>
    <row r="501" customHeight="1" spans="1:10">
      <c r="A501" s="6" t="str">
        <f>IF(B501="","",IF(A501&lt;&gt;"",A501,#REF!))</f>
        <v/>
      </c>
      <c r="B501" s="7"/>
      <c r="C501" s="8" t="str">
        <f ca="1" t="shared" si="27"/>
        <v/>
      </c>
      <c r="D501" s="9"/>
      <c r="E501" s="180"/>
      <c r="F501" s="7"/>
      <c r="G501" s="181"/>
      <c r="H501" s="11"/>
      <c r="I501" s="189"/>
      <c r="J501" s="189"/>
    </row>
    <row r="502" customHeight="1" spans="1:10">
      <c r="A502" s="6" t="str">
        <f>IF(B502="","",IF(A502&lt;&gt;"",A502,#REF!))</f>
        <v/>
      </c>
      <c r="B502" s="7"/>
      <c r="C502" s="8" t="str">
        <f ca="1" t="shared" si="27"/>
        <v/>
      </c>
      <c r="D502" s="9"/>
      <c r="E502" s="180"/>
      <c r="F502" s="7"/>
      <c r="G502" s="181"/>
      <c r="H502" s="11"/>
      <c r="I502" s="189"/>
      <c r="J502" s="189"/>
    </row>
    <row r="503" customHeight="1" spans="1:10">
      <c r="A503" s="6" t="str">
        <f>IF(B503="","",IF(A503&lt;&gt;"",A503,#REF!))</f>
        <v/>
      </c>
      <c r="B503" s="7"/>
      <c r="C503" s="8" t="str">
        <f ca="1" t="shared" si="27"/>
        <v/>
      </c>
      <c r="D503" s="9"/>
      <c r="E503" s="180"/>
      <c r="F503" s="7"/>
      <c r="G503" s="181"/>
      <c r="H503" s="11"/>
      <c r="I503" s="189"/>
      <c r="J503" s="189"/>
    </row>
    <row r="504" customHeight="1" spans="1:10">
      <c r="A504" s="6" t="str">
        <f>IF(B504="","",IF(A504&lt;&gt;"",A504,#REF!))</f>
        <v/>
      </c>
      <c r="B504" s="7"/>
      <c r="C504" s="8" t="str">
        <f ca="1" t="shared" si="27"/>
        <v/>
      </c>
      <c r="D504" s="9"/>
      <c r="E504" s="180"/>
      <c r="F504" s="7"/>
      <c r="G504" s="181"/>
      <c r="H504" s="11"/>
      <c r="I504" s="189"/>
      <c r="J504" s="189"/>
    </row>
    <row r="505" customHeight="1" spans="1:10">
      <c r="A505" s="6" t="str">
        <f>IF(B505="","",IF(A505&lt;&gt;"",A505,#REF!))</f>
        <v/>
      </c>
      <c r="B505" s="7"/>
      <c r="C505" s="8" t="str">
        <f ca="1" t="shared" si="27"/>
        <v/>
      </c>
      <c r="D505" s="9"/>
      <c r="E505" s="180"/>
      <c r="F505" s="7"/>
      <c r="G505" s="181"/>
      <c r="H505" s="11"/>
      <c r="I505" s="189"/>
      <c r="J505" s="189"/>
    </row>
    <row r="506" customHeight="1" spans="1:10">
      <c r="A506" s="6" t="str">
        <f>IF(B506="","",IF(A506&lt;&gt;"",A506,#REF!))</f>
        <v/>
      </c>
      <c r="B506" s="7"/>
      <c r="C506" s="8" t="str">
        <f ca="1" t="shared" si="27"/>
        <v/>
      </c>
      <c r="D506" s="9"/>
      <c r="E506" s="180"/>
      <c r="F506" s="7"/>
      <c r="G506" s="181"/>
      <c r="H506" s="11"/>
      <c r="I506" s="189"/>
      <c r="J506" s="189"/>
    </row>
    <row r="507" customHeight="1" spans="1:10">
      <c r="A507" s="6" t="str">
        <f>IF(B507="","",IF(A507&lt;&gt;"",A507,#REF!))</f>
        <v/>
      </c>
      <c r="B507" s="7"/>
      <c r="C507" s="8" t="str">
        <f ca="1" t="shared" si="27"/>
        <v/>
      </c>
      <c r="D507" s="9"/>
      <c r="E507" s="180"/>
      <c r="F507" s="7"/>
      <c r="G507" s="181"/>
      <c r="H507" s="11"/>
      <c r="I507" s="189"/>
      <c r="J507" s="189"/>
    </row>
    <row r="508" customHeight="1" spans="1:10">
      <c r="A508" s="6" t="str">
        <f>IF(B508="","",IF(A508&lt;&gt;"",A508,#REF!))</f>
        <v/>
      </c>
      <c r="B508" s="7"/>
      <c r="C508" s="8" t="str">
        <f ca="1" t="shared" si="27"/>
        <v/>
      </c>
      <c r="D508" s="9"/>
      <c r="E508" s="180"/>
      <c r="F508" s="7"/>
      <c r="G508" s="181"/>
      <c r="H508" s="11"/>
      <c r="I508" s="189"/>
      <c r="J508" s="189"/>
    </row>
    <row r="509" customHeight="1" spans="1:10">
      <c r="A509" s="6" t="str">
        <f>IF(B509="","",IF(A509&lt;&gt;"",A509,#REF!))</f>
        <v/>
      </c>
      <c r="B509" s="7"/>
      <c r="C509" s="8" t="str">
        <f ca="1" t="shared" si="27"/>
        <v/>
      </c>
      <c r="D509" s="9"/>
      <c r="E509" s="180"/>
      <c r="F509" s="7"/>
      <c r="G509" s="181"/>
      <c r="H509" s="11"/>
      <c r="I509" s="189"/>
      <c r="J509" s="189"/>
    </row>
    <row r="510" customHeight="1" spans="1:10">
      <c r="A510" s="6" t="str">
        <f>IF(B510="","",IF(A510&lt;&gt;"",A510,#REF!))</f>
        <v/>
      </c>
      <c r="B510" s="7"/>
      <c r="C510" s="8" t="str">
        <f ca="1" t="shared" si="27"/>
        <v/>
      </c>
      <c r="D510" s="9"/>
      <c r="E510" s="180"/>
      <c r="F510" s="7"/>
      <c r="G510" s="181"/>
      <c r="H510" s="11"/>
      <c r="I510" s="189"/>
      <c r="J510" s="189"/>
    </row>
    <row r="511" customHeight="1" spans="1:10">
      <c r="A511" s="6" t="str">
        <f>IF(B511="","",IF(A511&lt;&gt;"",A511,#REF!))</f>
        <v/>
      </c>
      <c r="B511" s="7"/>
      <c r="C511" s="8" t="str">
        <f ca="1" t="shared" si="27"/>
        <v/>
      </c>
      <c r="D511" s="9"/>
      <c r="E511" s="180"/>
      <c r="F511" s="7"/>
      <c r="G511" s="181"/>
      <c r="H511" s="11"/>
      <c r="I511" s="189"/>
      <c r="J511" s="189"/>
    </row>
    <row r="512" customHeight="1" spans="1:10">
      <c r="A512" s="6" t="str">
        <f>IF(B512="","",IF(A512&lt;&gt;"",A512,#REF!))</f>
        <v/>
      </c>
      <c r="B512" s="7"/>
      <c r="C512" s="8" t="str">
        <f ca="1" t="shared" si="27"/>
        <v/>
      </c>
      <c r="D512" s="9"/>
      <c r="E512" s="180"/>
      <c r="F512" s="7"/>
      <c r="G512" s="181"/>
      <c r="H512" s="11"/>
      <c r="I512" s="189"/>
      <c r="J512" s="189"/>
    </row>
    <row r="513" customHeight="1" spans="1:10">
      <c r="A513" s="6" t="str">
        <f>IF(B513="","",IF(A513&lt;&gt;"",A513,#REF!))</f>
        <v/>
      </c>
      <c r="B513" s="7"/>
      <c r="C513" s="8" t="str">
        <f ca="1" t="shared" si="27"/>
        <v/>
      </c>
      <c r="D513" s="9"/>
      <c r="E513" s="180"/>
      <c r="F513" s="7"/>
      <c r="G513" s="181"/>
      <c r="H513" s="11"/>
      <c r="I513" s="189"/>
      <c r="J513" s="189"/>
    </row>
    <row r="514" customHeight="1" spans="1:10">
      <c r="A514" s="6" t="str">
        <f>IF(B514="","",IF(A514&lt;&gt;"",A514,#REF!))</f>
        <v/>
      </c>
      <c r="B514" s="7"/>
      <c r="C514" s="8" t="str">
        <f ca="1" t="shared" si="27"/>
        <v/>
      </c>
      <c r="D514" s="9"/>
      <c r="E514" s="180"/>
      <c r="F514" s="7"/>
      <c r="G514" s="181"/>
      <c r="H514" s="11"/>
      <c r="I514" s="189"/>
      <c r="J514" s="189"/>
    </row>
    <row r="515" customHeight="1" spans="1:10">
      <c r="A515" s="6" t="str">
        <f>IF(B515="","",IF(A515&lt;&gt;"",A515,#REF!))</f>
        <v/>
      </c>
      <c r="B515" s="7"/>
      <c r="C515" s="8" t="str">
        <f ca="1" t="shared" si="27"/>
        <v/>
      </c>
      <c r="D515" s="9"/>
      <c r="E515" s="180"/>
      <c r="F515" s="7"/>
      <c r="G515" s="181"/>
      <c r="H515" s="11"/>
      <c r="I515" s="189"/>
      <c r="J515" s="189"/>
    </row>
    <row r="516" customHeight="1" spans="1:10">
      <c r="A516" s="6" t="str">
        <f>IF(B516="","",IF(A516&lt;&gt;"",A516,#REF!))</f>
        <v/>
      </c>
      <c r="B516" s="7"/>
      <c r="C516" s="8" t="str">
        <f ca="1" t="shared" si="27"/>
        <v/>
      </c>
      <c r="D516" s="9"/>
      <c r="E516" s="180"/>
      <c r="F516" s="7"/>
      <c r="G516" s="181"/>
      <c r="H516" s="11"/>
      <c r="I516" s="189"/>
      <c r="J516" s="189"/>
    </row>
    <row r="517" customHeight="1" spans="1:10">
      <c r="A517" s="6" t="str">
        <f>IF(B517="","",IF(A517&lt;&gt;"",A517,#REF!))</f>
        <v/>
      </c>
      <c r="B517" s="7"/>
      <c r="C517" s="8" t="str">
        <f ca="1" t="shared" si="27"/>
        <v/>
      </c>
      <c r="D517" s="9"/>
      <c r="E517" s="180"/>
      <c r="F517" s="7"/>
      <c r="G517" s="181"/>
      <c r="H517" s="11"/>
      <c r="I517" s="189"/>
      <c r="J517" s="189"/>
    </row>
    <row r="518" customHeight="1" spans="1:10">
      <c r="A518" s="6" t="str">
        <f>IF(B518="","",IF(A518&lt;&gt;"",A518,#REF!))</f>
        <v/>
      </c>
      <c r="B518" s="7"/>
      <c r="C518" s="8" t="str">
        <f ca="1" t="shared" si="27"/>
        <v/>
      </c>
      <c r="D518" s="9"/>
      <c r="E518" s="180"/>
      <c r="F518" s="7"/>
      <c r="G518" s="181"/>
      <c r="H518" s="11"/>
      <c r="I518" s="189"/>
      <c r="J518" s="189"/>
    </row>
    <row r="519" customHeight="1" spans="1:10">
      <c r="A519" s="6" t="str">
        <f>IF(B519="","",IF(A519&lt;&gt;"",A519,#REF!))</f>
        <v/>
      </c>
      <c r="B519" s="7"/>
      <c r="C519" s="8" t="str">
        <f ca="1" t="shared" si="27"/>
        <v/>
      </c>
      <c r="D519" s="9"/>
      <c r="E519" s="180"/>
      <c r="F519" s="7"/>
      <c r="G519" s="181"/>
      <c r="H519" s="11"/>
      <c r="I519" s="189"/>
      <c r="J519" s="189"/>
    </row>
    <row r="520" customHeight="1" spans="1:10">
      <c r="A520" s="6" t="str">
        <f>IF(B520="","",IF(A520&lt;&gt;"",A520,#REF!))</f>
        <v/>
      </c>
      <c r="B520" s="7"/>
      <c r="C520" s="8" t="str">
        <f ca="1" t="shared" si="27"/>
        <v/>
      </c>
      <c r="D520" s="9"/>
      <c r="E520" s="180"/>
      <c r="F520" s="7"/>
      <c r="G520" s="181"/>
      <c r="H520" s="11"/>
      <c r="I520" s="189"/>
      <c r="J520" s="189"/>
    </row>
    <row r="521" customHeight="1" spans="1:10">
      <c r="A521" s="6" t="str">
        <f>IF(B521="","",IF(A521&lt;&gt;"",A521,#REF!))</f>
        <v/>
      </c>
      <c r="B521" s="7"/>
      <c r="C521" s="8" t="str">
        <f ca="1" t="shared" si="27"/>
        <v/>
      </c>
      <c r="D521" s="9"/>
      <c r="E521" s="180"/>
      <c r="F521" s="7"/>
      <c r="G521" s="181"/>
      <c r="H521" s="11"/>
      <c r="I521" s="189"/>
      <c r="J521" s="189"/>
    </row>
    <row r="522" customHeight="1" spans="1:10">
      <c r="A522" s="6" t="str">
        <f>IF(B522="","",IF(A522&lt;&gt;"",A522,#REF!))</f>
        <v/>
      </c>
      <c r="B522" s="7"/>
      <c r="C522" s="8" t="str">
        <f ca="1" t="shared" si="27"/>
        <v/>
      </c>
      <c r="D522" s="9"/>
      <c r="E522" s="180"/>
      <c r="F522" s="7"/>
      <c r="G522" s="181"/>
      <c r="H522" s="11"/>
      <c r="I522" s="189"/>
      <c r="J522" s="189"/>
    </row>
    <row r="523" customHeight="1" spans="1:10">
      <c r="A523" s="6" t="str">
        <f>IF(B523="","",IF(A523&lt;&gt;"",A523,#REF!))</f>
        <v/>
      </c>
      <c r="B523" s="7"/>
      <c r="C523" s="8" t="str">
        <f ca="1" t="shared" si="27"/>
        <v/>
      </c>
      <c r="D523" s="9"/>
      <c r="E523" s="180"/>
      <c r="F523" s="7"/>
      <c r="G523" s="181"/>
      <c r="H523" s="11"/>
      <c r="I523" s="189"/>
      <c r="J523" s="189"/>
    </row>
    <row r="524" customHeight="1" spans="1:10">
      <c r="A524" s="6" t="str">
        <f>IF(B524="","",IF(A524&lt;&gt;"",A524,#REF!))</f>
        <v/>
      </c>
      <c r="B524" s="7"/>
      <c r="C524" s="8" t="str">
        <f ca="1" t="shared" si="27"/>
        <v/>
      </c>
      <c r="D524" s="9"/>
      <c r="E524" s="180"/>
      <c r="F524" s="7"/>
      <c r="G524" s="181"/>
      <c r="H524" s="11"/>
      <c r="I524" s="189"/>
      <c r="J524" s="189"/>
    </row>
    <row r="525" customHeight="1" spans="1:10">
      <c r="A525" s="6" t="str">
        <f>IF(B525="","",IF(A525&lt;&gt;"",A525,#REF!))</f>
        <v/>
      </c>
      <c r="B525" s="7"/>
      <c r="C525" s="8" t="str">
        <f ca="1" t="shared" si="27"/>
        <v/>
      </c>
      <c r="D525" s="9"/>
      <c r="E525" s="180"/>
      <c r="F525" s="7"/>
      <c r="G525" s="181"/>
      <c r="H525" s="11"/>
      <c r="I525" s="189"/>
      <c r="J525" s="189"/>
    </row>
    <row r="526" customHeight="1" spans="1:10">
      <c r="A526" s="6" t="str">
        <f>IF(B526="","",IF(A526&lt;&gt;"",A526,#REF!))</f>
        <v/>
      </c>
      <c r="B526" s="7"/>
      <c r="C526" s="8" t="str">
        <f ca="1" t="shared" si="27"/>
        <v/>
      </c>
      <c r="D526" s="9"/>
      <c r="E526" s="180"/>
      <c r="F526" s="7"/>
      <c r="G526" s="181"/>
      <c r="H526" s="11"/>
      <c r="I526" s="189"/>
      <c r="J526" s="189"/>
    </row>
    <row r="527" customHeight="1" spans="1:10">
      <c r="A527" s="6" t="str">
        <f>IF(B527="","",IF(A527&lt;&gt;"",A527,#REF!))</f>
        <v/>
      </c>
      <c r="B527" s="7"/>
      <c r="C527" s="8" t="str">
        <f ca="1" t="shared" si="27"/>
        <v/>
      </c>
      <c r="D527" s="9"/>
      <c r="E527" s="180"/>
      <c r="F527" s="7"/>
      <c r="G527" s="181"/>
      <c r="H527" s="11"/>
      <c r="I527" s="189"/>
      <c r="J527" s="189"/>
    </row>
    <row r="528" customHeight="1" spans="1:10">
      <c r="A528" s="6" t="str">
        <f>IF(B528="","",IF(A528&lt;&gt;"",A528,#REF!))</f>
        <v/>
      </c>
      <c r="B528" s="7"/>
      <c r="C528" s="8" t="str">
        <f ca="1" t="shared" si="27"/>
        <v/>
      </c>
      <c r="D528" s="9"/>
      <c r="E528" s="180"/>
      <c r="F528" s="7"/>
      <c r="G528" s="181"/>
      <c r="H528" s="11"/>
      <c r="I528" s="189"/>
      <c r="J528" s="189"/>
    </row>
    <row r="529" customHeight="1" spans="1:10">
      <c r="A529" s="6" t="str">
        <f>IF(B529="","",IF(A529&lt;&gt;"",A529,#REF!))</f>
        <v/>
      </c>
      <c r="B529" s="7"/>
      <c r="C529" s="8" t="str">
        <f ca="1" t="shared" si="27"/>
        <v/>
      </c>
      <c r="D529" s="9"/>
      <c r="E529" s="180"/>
      <c r="F529" s="7"/>
      <c r="G529" s="181"/>
      <c r="H529" s="11"/>
      <c r="I529" s="189"/>
      <c r="J529" s="189"/>
    </row>
    <row r="530" customHeight="1" spans="1:10">
      <c r="A530" s="6" t="str">
        <f>IF(B530="","",IF(A530&lt;&gt;"",A530,#REF!))</f>
        <v/>
      </c>
      <c r="B530" s="7"/>
      <c r="C530" s="8" t="str">
        <f ca="1" t="shared" si="27"/>
        <v/>
      </c>
      <c r="D530" s="9"/>
      <c r="E530" s="180"/>
      <c r="F530" s="7"/>
      <c r="G530" s="181"/>
      <c r="H530" s="11"/>
      <c r="I530" s="189"/>
      <c r="J530" s="189"/>
    </row>
    <row r="531" customHeight="1" spans="1:10">
      <c r="A531" s="6" t="str">
        <f>IF(B531="","",IF(A531&lt;&gt;"",A531,#REF!))</f>
        <v/>
      </c>
      <c r="B531" s="7"/>
      <c r="C531" s="8" t="str">
        <f ca="1" t="shared" si="27"/>
        <v/>
      </c>
      <c r="D531" s="9"/>
      <c r="E531" s="180"/>
      <c r="F531" s="7"/>
      <c r="G531" s="181"/>
      <c r="H531" s="11"/>
      <c r="I531" s="189"/>
      <c r="J531" s="189"/>
    </row>
    <row r="532" customHeight="1" spans="1:10">
      <c r="A532" s="6" t="str">
        <f>IF(B532="","",IF(A532&lt;&gt;"",A532,#REF!))</f>
        <v/>
      </c>
      <c r="B532" s="7"/>
      <c r="C532" s="8" t="str">
        <f ca="1" t="shared" si="27"/>
        <v/>
      </c>
      <c r="D532" s="9"/>
      <c r="E532" s="180"/>
      <c r="F532" s="7"/>
      <c r="G532" s="181"/>
      <c r="H532" s="11"/>
      <c r="I532" s="189"/>
      <c r="J532" s="189"/>
    </row>
    <row r="533" customHeight="1" spans="1:10">
      <c r="A533" s="6" t="str">
        <f>IF(B533="","",IF(A533&lt;&gt;"",A533,#REF!))</f>
        <v/>
      </c>
      <c r="B533" s="7"/>
      <c r="C533" s="8" t="str">
        <f ca="1" t="shared" si="27"/>
        <v/>
      </c>
      <c r="D533" s="9"/>
      <c r="E533" s="180"/>
      <c r="F533" s="7"/>
      <c r="G533" s="181"/>
      <c r="H533" s="11"/>
      <c r="I533" s="189"/>
      <c r="J533" s="189"/>
    </row>
    <row r="534" customHeight="1" spans="1:10">
      <c r="A534" s="6" t="str">
        <f>IF(B534="","",IF(A534&lt;&gt;"",A534,#REF!))</f>
        <v/>
      </c>
      <c r="B534" s="7"/>
      <c r="C534" s="8" t="str">
        <f ca="1" t="shared" si="27"/>
        <v/>
      </c>
      <c r="D534" s="9"/>
      <c r="E534" s="180"/>
      <c r="F534" s="7"/>
      <c r="G534" s="181"/>
      <c r="H534" s="11"/>
      <c r="I534" s="189"/>
      <c r="J534" s="189"/>
    </row>
    <row r="535" customHeight="1" spans="1:10">
      <c r="A535" s="6" t="str">
        <f>IF(B535="","",IF(A535&lt;&gt;"",A535,#REF!))</f>
        <v/>
      </c>
      <c r="B535" s="7"/>
      <c r="C535" s="8" t="str">
        <f ca="1" t="shared" si="27"/>
        <v/>
      </c>
      <c r="D535" s="9"/>
      <c r="E535" s="180"/>
      <c r="F535" s="7"/>
      <c r="G535" s="181"/>
      <c r="H535" s="11"/>
      <c r="I535" s="189"/>
      <c r="J535" s="189"/>
    </row>
    <row r="536" customHeight="1" spans="1:10">
      <c r="A536" s="6" t="str">
        <f>IF(B536="","",IF(A536&lt;&gt;"",A536,#REF!))</f>
        <v/>
      </c>
      <c r="B536" s="7"/>
      <c r="C536" s="8" t="str">
        <f ca="1" t="shared" si="27"/>
        <v/>
      </c>
      <c r="D536" s="9"/>
      <c r="E536" s="180"/>
      <c r="F536" s="7"/>
      <c r="G536" s="181"/>
      <c r="H536" s="11"/>
      <c r="I536" s="189"/>
      <c r="J536" s="189"/>
    </row>
    <row r="537" customHeight="1" spans="1:10">
      <c r="A537" s="6" t="str">
        <f>IF(B537="","",IF(A537&lt;&gt;"",A537,#REF!))</f>
        <v/>
      </c>
      <c r="B537" s="7"/>
      <c r="C537" s="8" t="str">
        <f ca="1" t="shared" si="27"/>
        <v/>
      </c>
      <c r="D537" s="9"/>
      <c r="E537" s="180"/>
      <c r="F537" s="7"/>
      <c r="G537" s="181"/>
      <c r="H537" s="11"/>
      <c r="I537" s="189"/>
      <c r="J537" s="189"/>
    </row>
    <row r="538" customHeight="1" spans="1:10">
      <c r="A538" s="6" t="str">
        <f>IF(B538="","",IF(A538&lt;&gt;"",A538,#REF!))</f>
        <v/>
      </c>
      <c r="B538" s="7"/>
      <c r="C538" s="8" t="str">
        <f ca="1" t="shared" si="27"/>
        <v/>
      </c>
      <c r="D538" s="9"/>
      <c r="E538" s="180"/>
      <c r="F538" s="7"/>
      <c r="G538" s="181"/>
      <c r="H538" s="11"/>
      <c r="I538" s="189"/>
      <c r="J538" s="189"/>
    </row>
    <row r="539" customHeight="1" spans="1:10">
      <c r="A539" s="6" t="str">
        <f>IF(B539="","",IF(A539&lt;&gt;"",A539,#REF!))</f>
        <v/>
      </c>
      <c r="B539" s="7"/>
      <c r="C539" s="8" t="str">
        <f ca="1" t="shared" si="27"/>
        <v/>
      </c>
      <c r="D539" s="9"/>
      <c r="E539" s="180"/>
      <c r="F539" s="7"/>
      <c r="G539" s="181"/>
      <c r="H539" s="11"/>
      <c r="I539" s="189"/>
      <c r="J539" s="189"/>
    </row>
    <row r="540" customHeight="1" spans="1:10">
      <c r="A540" s="6" t="str">
        <f>IF(B540="","",IF(A540&lt;&gt;"",A540,#REF!))</f>
        <v/>
      </c>
      <c r="B540" s="7"/>
      <c r="C540" s="8" t="str">
        <f ca="1" t="shared" si="27"/>
        <v/>
      </c>
      <c r="D540" s="9"/>
      <c r="E540" s="180"/>
      <c r="F540" s="7"/>
      <c r="G540" s="181"/>
      <c r="H540" s="11"/>
      <c r="I540" s="189"/>
      <c r="J540" s="189"/>
    </row>
    <row r="541" customHeight="1" spans="1:10">
      <c r="A541" s="6" t="str">
        <f>IF(B541="","",IF(A541&lt;&gt;"",A541,#REF!))</f>
        <v/>
      </c>
      <c r="B541" s="7"/>
      <c r="C541" s="8" t="str">
        <f ca="1" t="shared" si="27"/>
        <v/>
      </c>
      <c r="D541" s="9"/>
      <c r="E541" s="180"/>
      <c r="F541" s="7"/>
      <c r="G541" s="181"/>
      <c r="H541" s="11"/>
      <c r="I541" s="189"/>
      <c r="J541" s="189"/>
    </row>
    <row r="542" customHeight="1" spans="1:10">
      <c r="A542" s="6" t="str">
        <f>IF(B542="","",IF(A542&lt;&gt;"",A542,#REF!))</f>
        <v/>
      </c>
      <c r="B542" s="7"/>
      <c r="C542" s="8" t="str">
        <f ca="1" t="shared" si="27"/>
        <v/>
      </c>
      <c r="D542" s="9"/>
      <c r="E542" s="180"/>
      <c r="F542" s="7"/>
      <c r="G542" s="181"/>
      <c r="H542" s="11"/>
      <c r="I542" s="189"/>
      <c r="J542" s="189"/>
    </row>
    <row r="543" customHeight="1" spans="1:10">
      <c r="A543" s="6" t="str">
        <f>IF(B543="","",IF(A543&lt;&gt;"",A543,#REF!))</f>
        <v/>
      </c>
      <c r="B543" s="7"/>
      <c r="C543" s="8" t="str">
        <f ca="1" t="shared" si="27"/>
        <v/>
      </c>
      <c r="D543" s="9"/>
      <c r="E543" s="180"/>
      <c r="F543" s="7"/>
      <c r="G543" s="181"/>
      <c r="H543" s="11"/>
      <c r="I543" s="189"/>
      <c r="J543" s="189"/>
    </row>
    <row r="544" customHeight="1" spans="1:10">
      <c r="A544" s="6" t="str">
        <f>IF(B544="","",IF(A544&lt;&gt;"",A544,#REF!))</f>
        <v/>
      </c>
      <c r="B544" s="7"/>
      <c r="C544" s="8" t="str">
        <f ca="1" t="shared" si="27"/>
        <v/>
      </c>
      <c r="D544" s="9"/>
      <c r="E544" s="180"/>
      <c r="F544" s="7"/>
      <c r="G544" s="181"/>
      <c r="H544" s="11"/>
      <c r="I544" s="189"/>
      <c r="J544" s="189"/>
    </row>
    <row r="545" customHeight="1" spans="1:10">
      <c r="A545" s="6" t="str">
        <f>IF(B545="","",IF(A545&lt;&gt;"",A545,#REF!))</f>
        <v/>
      </c>
      <c r="B545" s="7"/>
      <c r="C545" s="8" t="str">
        <f ca="1" t="shared" si="27"/>
        <v/>
      </c>
      <c r="D545" s="9"/>
      <c r="E545" s="180"/>
      <c r="F545" s="7"/>
      <c r="G545" s="181"/>
      <c r="H545" s="11"/>
      <c r="I545" s="189"/>
      <c r="J545" s="189"/>
    </row>
    <row r="546" customHeight="1" spans="1:10">
      <c r="A546" s="6" t="str">
        <f>IF(B546="","",IF(A546&lt;&gt;"",A546,#REF!))</f>
        <v/>
      </c>
      <c r="B546" s="7"/>
      <c r="C546" s="8" t="str">
        <f ca="1" t="shared" si="27"/>
        <v/>
      </c>
      <c r="D546" s="9"/>
      <c r="E546" s="180"/>
      <c r="F546" s="7"/>
      <c r="G546" s="181"/>
      <c r="H546" s="11"/>
      <c r="I546" s="189"/>
      <c r="J546" s="189"/>
    </row>
    <row r="547" customHeight="1" spans="1:10">
      <c r="A547" s="6" t="str">
        <f>IF(B547="","",IF(A547&lt;&gt;"",A547,#REF!))</f>
        <v/>
      </c>
      <c r="B547" s="7"/>
      <c r="C547" s="8" t="str">
        <f ca="1" t="shared" si="27"/>
        <v/>
      </c>
      <c r="D547" s="9"/>
      <c r="E547" s="180"/>
      <c r="F547" s="7"/>
      <c r="G547" s="181"/>
      <c r="H547" s="11"/>
      <c r="I547" s="189"/>
      <c r="J547" s="189"/>
    </row>
    <row r="548" customHeight="1" spans="1:10">
      <c r="A548" s="6" t="str">
        <f>IF(B548="","",IF(A548&lt;&gt;"",A548,#REF!))</f>
        <v/>
      </c>
      <c r="B548" s="7"/>
      <c r="C548" s="8" t="str">
        <f ca="1" t="shared" si="27"/>
        <v/>
      </c>
      <c r="D548" s="9"/>
      <c r="E548" s="180"/>
      <c r="F548" s="7"/>
      <c r="G548" s="181"/>
      <c r="H548" s="11"/>
      <c r="I548" s="189"/>
      <c r="J548" s="189"/>
    </row>
    <row r="549" customHeight="1" spans="1:10">
      <c r="A549" s="6" t="str">
        <f>IF(B549="","",IF(A549&lt;&gt;"",A549,#REF!))</f>
        <v/>
      </c>
      <c r="B549" s="7"/>
      <c r="C549" s="8" t="str">
        <f ca="1" t="shared" si="27"/>
        <v/>
      </c>
      <c r="D549" s="9"/>
      <c r="E549" s="180"/>
      <c r="F549" s="7"/>
      <c r="G549" s="181"/>
      <c r="H549" s="11"/>
      <c r="I549" s="189"/>
      <c r="J549" s="189"/>
    </row>
    <row r="550" customHeight="1" spans="1:10">
      <c r="A550" s="6" t="str">
        <f>IF(B550="","",IF(A550&lt;&gt;"",A550,#REF!))</f>
        <v/>
      </c>
      <c r="B550" s="7"/>
      <c r="C550" s="8" t="str">
        <f ca="1" t="shared" si="27"/>
        <v/>
      </c>
      <c r="D550" s="9"/>
      <c r="E550" s="180"/>
      <c r="F550" s="7"/>
      <c r="G550" s="181"/>
      <c r="H550" s="11"/>
      <c r="I550" s="189"/>
      <c r="J550" s="189"/>
    </row>
    <row r="551" customHeight="1" spans="1:10">
      <c r="A551" s="6" t="str">
        <f>IF(B551="","",IF(A551&lt;&gt;"",A551,#REF!))</f>
        <v/>
      </c>
      <c r="B551" s="7"/>
      <c r="C551" s="8" t="str">
        <f ca="1" t="shared" si="27"/>
        <v/>
      </c>
      <c r="D551" s="9"/>
      <c r="E551" s="180"/>
      <c r="F551" s="7"/>
      <c r="G551" s="181"/>
      <c r="H551" s="11"/>
      <c r="I551" s="189"/>
      <c r="J551" s="189"/>
    </row>
    <row r="552" customHeight="1" spans="1:10">
      <c r="A552" s="6" t="str">
        <f>IF(B552="","",IF(A552&lt;&gt;"",A552,#REF!))</f>
        <v/>
      </c>
      <c r="B552" s="7"/>
      <c r="C552" s="8" t="str">
        <f ca="1" t="shared" si="27"/>
        <v/>
      </c>
      <c r="D552" s="9"/>
      <c r="E552" s="180"/>
      <c r="F552" s="7"/>
      <c r="G552" s="181"/>
      <c r="H552" s="11"/>
      <c r="I552" s="189"/>
      <c r="J552" s="189"/>
    </row>
    <row r="553" customHeight="1" spans="1:10">
      <c r="A553" s="6" t="str">
        <f>IF(B553="","",IF(A553&lt;&gt;"",A553,#REF!))</f>
        <v/>
      </c>
      <c r="B553" s="7"/>
      <c r="C553" s="8" t="str">
        <f ca="1" t="shared" ref="C553:C616" si="28">IF(B553="","",IF(C553&lt;&gt;"",C553,NOW()))</f>
        <v/>
      </c>
      <c r="D553" s="9"/>
      <c r="E553" s="180"/>
      <c r="F553" s="7"/>
      <c r="G553" s="181"/>
      <c r="H553" s="11"/>
      <c r="I553" s="189"/>
      <c r="J553" s="189"/>
    </row>
    <row r="554" customHeight="1" spans="1:10">
      <c r="A554" s="6" t="str">
        <f>IF(B554="","",IF(A554&lt;&gt;"",A554,#REF!))</f>
        <v/>
      </c>
      <c r="B554" s="7"/>
      <c r="C554" s="8" t="str">
        <f ca="1" t="shared" si="28"/>
        <v/>
      </c>
      <c r="D554" s="9"/>
      <c r="E554" s="180"/>
      <c r="F554" s="7"/>
      <c r="G554" s="181"/>
      <c r="H554" s="11"/>
      <c r="I554" s="189"/>
      <c r="J554" s="189"/>
    </row>
    <row r="555" customHeight="1" spans="1:10">
      <c r="A555" s="6" t="str">
        <f>IF(B555="","",IF(A555&lt;&gt;"",A555,#REF!))</f>
        <v/>
      </c>
      <c r="B555" s="7"/>
      <c r="C555" s="8" t="str">
        <f ca="1" t="shared" si="28"/>
        <v/>
      </c>
      <c r="D555" s="9"/>
      <c r="E555" s="180"/>
      <c r="F555" s="7"/>
      <c r="G555" s="181"/>
      <c r="H555" s="11"/>
      <c r="I555" s="189"/>
      <c r="J555" s="189"/>
    </row>
    <row r="556" customHeight="1" spans="1:10">
      <c r="A556" s="6" t="str">
        <f>IF(B556="","",IF(A556&lt;&gt;"",A556,#REF!))</f>
        <v/>
      </c>
      <c r="B556" s="7"/>
      <c r="C556" s="8" t="str">
        <f ca="1" t="shared" si="28"/>
        <v/>
      </c>
      <c r="D556" s="9"/>
      <c r="E556" s="180"/>
      <c r="F556" s="7"/>
      <c r="G556" s="181"/>
      <c r="H556" s="11"/>
      <c r="I556" s="189"/>
      <c r="J556" s="189"/>
    </row>
    <row r="557" customHeight="1" spans="1:10">
      <c r="A557" s="6" t="str">
        <f>IF(B557="","",IF(A557&lt;&gt;"",A557,#REF!))</f>
        <v/>
      </c>
      <c r="B557" s="7"/>
      <c r="C557" s="8" t="str">
        <f ca="1" t="shared" si="28"/>
        <v/>
      </c>
      <c r="D557" s="9"/>
      <c r="E557" s="180"/>
      <c r="F557" s="7"/>
      <c r="G557" s="181"/>
      <c r="H557" s="11"/>
      <c r="I557" s="189"/>
      <c r="J557" s="189"/>
    </row>
    <row r="558" customHeight="1" spans="1:10">
      <c r="A558" s="6" t="str">
        <f>IF(B558="","",IF(A558&lt;&gt;"",A558,#REF!))</f>
        <v/>
      </c>
      <c r="B558" s="7"/>
      <c r="C558" s="8" t="str">
        <f ca="1" t="shared" si="28"/>
        <v/>
      </c>
      <c r="D558" s="9"/>
      <c r="E558" s="180"/>
      <c r="F558" s="7"/>
      <c r="G558" s="181"/>
      <c r="H558" s="11"/>
      <c r="I558" s="189"/>
      <c r="J558" s="189"/>
    </row>
    <row r="559" customHeight="1" spans="1:10">
      <c r="A559" s="6" t="str">
        <f>IF(B559="","",IF(A559&lt;&gt;"",A559,#REF!))</f>
        <v/>
      </c>
      <c r="B559" s="7"/>
      <c r="C559" s="8" t="str">
        <f ca="1" t="shared" si="28"/>
        <v/>
      </c>
      <c r="D559" s="9"/>
      <c r="E559" s="180"/>
      <c r="F559" s="7"/>
      <c r="G559" s="181"/>
      <c r="H559" s="11"/>
      <c r="I559" s="189"/>
      <c r="J559" s="189"/>
    </row>
    <row r="560" customHeight="1" spans="1:10">
      <c r="A560" s="6" t="str">
        <f>IF(B560="","",IF(A560&lt;&gt;"",A560,#REF!))</f>
        <v/>
      </c>
      <c r="B560" s="7"/>
      <c r="C560" s="8" t="str">
        <f ca="1" t="shared" si="28"/>
        <v/>
      </c>
      <c r="D560" s="9"/>
      <c r="E560" s="180"/>
      <c r="F560" s="7"/>
      <c r="G560" s="181"/>
      <c r="H560" s="11"/>
      <c r="I560" s="189"/>
      <c r="J560" s="189"/>
    </row>
    <row r="561" customHeight="1" spans="1:10">
      <c r="A561" s="6" t="str">
        <f>IF(B561="","",IF(A561&lt;&gt;"",A561,#REF!))</f>
        <v/>
      </c>
      <c r="B561" s="7"/>
      <c r="C561" s="8" t="str">
        <f ca="1" t="shared" si="28"/>
        <v/>
      </c>
      <c r="D561" s="9"/>
      <c r="E561" s="180"/>
      <c r="F561" s="7"/>
      <c r="G561" s="181"/>
      <c r="H561" s="11"/>
      <c r="I561" s="189"/>
      <c r="J561" s="189"/>
    </row>
    <row r="562" customHeight="1" spans="1:10">
      <c r="A562" s="6" t="str">
        <f>IF(B562="","",IF(A562&lt;&gt;"",A562,#REF!))</f>
        <v/>
      </c>
      <c r="B562" s="7"/>
      <c r="C562" s="8" t="str">
        <f ca="1" t="shared" si="28"/>
        <v/>
      </c>
      <c r="D562" s="9"/>
      <c r="E562" s="180"/>
      <c r="F562" s="7"/>
      <c r="G562" s="181"/>
      <c r="H562" s="11"/>
      <c r="I562" s="189"/>
      <c r="J562" s="189"/>
    </row>
    <row r="563" customHeight="1" spans="1:10">
      <c r="A563" s="6" t="str">
        <f>IF(B563="","",IF(A563&lt;&gt;"",A563,#REF!))</f>
        <v/>
      </c>
      <c r="B563" s="7"/>
      <c r="C563" s="8" t="str">
        <f ca="1" t="shared" si="28"/>
        <v/>
      </c>
      <c r="D563" s="9"/>
      <c r="E563" s="180"/>
      <c r="F563" s="7"/>
      <c r="G563" s="181"/>
      <c r="H563" s="11"/>
      <c r="I563" s="189"/>
      <c r="J563" s="189"/>
    </row>
    <row r="564" customHeight="1" spans="1:10">
      <c r="A564" s="6" t="str">
        <f>IF(B564="","",IF(A564&lt;&gt;"",A564,#REF!))</f>
        <v/>
      </c>
      <c r="B564" s="7"/>
      <c r="C564" s="8" t="str">
        <f ca="1" t="shared" si="28"/>
        <v/>
      </c>
      <c r="D564" s="9"/>
      <c r="E564" s="180"/>
      <c r="F564" s="7"/>
      <c r="G564" s="181"/>
      <c r="H564" s="11"/>
      <c r="I564" s="189"/>
      <c r="J564" s="189"/>
    </row>
    <row r="565" customHeight="1" spans="1:10">
      <c r="A565" s="6" t="str">
        <f>IF(B565="","",IF(A565&lt;&gt;"",A565,#REF!))</f>
        <v/>
      </c>
      <c r="B565" s="7"/>
      <c r="C565" s="8" t="str">
        <f ca="1" t="shared" si="28"/>
        <v/>
      </c>
      <c r="D565" s="9"/>
      <c r="E565" s="180"/>
      <c r="F565" s="7"/>
      <c r="G565" s="181"/>
      <c r="H565" s="11"/>
      <c r="I565" s="189"/>
      <c r="J565" s="189"/>
    </row>
    <row r="566" customHeight="1" spans="1:10">
      <c r="A566" s="6" t="str">
        <f>IF(B566="","",IF(A566&lt;&gt;"",A566,#REF!))</f>
        <v/>
      </c>
      <c r="B566" s="7"/>
      <c r="C566" s="8" t="str">
        <f ca="1" t="shared" si="28"/>
        <v/>
      </c>
      <c r="D566" s="9"/>
      <c r="E566" s="180"/>
      <c r="F566" s="7"/>
      <c r="G566" s="181"/>
      <c r="H566" s="11"/>
      <c r="I566" s="189"/>
      <c r="J566" s="189"/>
    </row>
    <row r="567" customHeight="1" spans="1:10">
      <c r="A567" s="6" t="str">
        <f>IF(B567="","",IF(A567&lt;&gt;"",A567,#REF!))</f>
        <v/>
      </c>
      <c r="B567" s="7"/>
      <c r="C567" s="8" t="str">
        <f ca="1" t="shared" si="28"/>
        <v/>
      </c>
      <c r="D567" s="9"/>
      <c r="E567" s="180"/>
      <c r="F567" s="7"/>
      <c r="G567" s="181"/>
      <c r="H567" s="11"/>
      <c r="I567" s="189"/>
      <c r="J567" s="189"/>
    </row>
    <row r="568" customHeight="1" spans="1:10">
      <c r="A568" s="6" t="str">
        <f>IF(B568="","",IF(A568&lt;&gt;"",A568,#REF!))</f>
        <v/>
      </c>
      <c r="B568" s="7"/>
      <c r="C568" s="8" t="str">
        <f ca="1" t="shared" si="28"/>
        <v/>
      </c>
      <c r="D568" s="9"/>
      <c r="E568" s="180"/>
      <c r="F568" s="7"/>
      <c r="G568" s="181"/>
      <c r="H568" s="11"/>
      <c r="I568" s="189"/>
      <c r="J568" s="189"/>
    </row>
    <row r="569" customHeight="1" spans="1:10">
      <c r="A569" s="6" t="str">
        <f>IF(B569="","",IF(A569&lt;&gt;"",A569,#REF!))</f>
        <v/>
      </c>
      <c r="B569" s="7"/>
      <c r="C569" s="8" t="str">
        <f ca="1" t="shared" si="28"/>
        <v/>
      </c>
      <c r="D569" s="9"/>
      <c r="E569" s="180"/>
      <c r="F569" s="7"/>
      <c r="G569" s="181"/>
      <c r="H569" s="11"/>
      <c r="I569" s="189"/>
      <c r="J569" s="189"/>
    </row>
    <row r="570" customHeight="1" spans="1:10">
      <c r="A570" s="6" t="str">
        <f>IF(B570="","",IF(A570&lt;&gt;"",A570,#REF!))</f>
        <v/>
      </c>
      <c r="B570" s="7"/>
      <c r="C570" s="8" t="str">
        <f ca="1" t="shared" si="28"/>
        <v/>
      </c>
      <c r="D570" s="9"/>
      <c r="E570" s="180"/>
      <c r="F570" s="7"/>
      <c r="G570" s="181"/>
      <c r="H570" s="11"/>
      <c r="I570" s="189"/>
      <c r="J570" s="189"/>
    </row>
    <row r="571" customHeight="1" spans="1:10">
      <c r="A571" s="6" t="str">
        <f>IF(B571="","",IF(A571&lt;&gt;"",A571,#REF!))</f>
        <v/>
      </c>
      <c r="B571" s="7"/>
      <c r="C571" s="8" t="str">
        <f ca="1" t="shared" si="28"/>
        <v/>
      </c>
      <c r="D571" s="9"/>
      <c r="E571" s="180"/>
      <c r="F571" s="7"/>
      <c r="G571" s="181"/>
      <c r="H571" s="11"/>
      <c r="I571" s="189"/>
      <c r="J571" s="189"/>
    </row>
    <row r="572" customHeight="1" spans="1:10">
      <c r="A572" s="6" t="str">
        <f>IF(B572="","",IF(A572&lt;&gt;"",A572,#REF!))</f>
        <v/>
      </c>
      <c r="B572" s="7"/>
      <c r="C572" s="8" t="str">
        <f ca="1" t="shared" si="28"/>
        <v/>
      </c>
      <c r="D572" s="9"/>
      <c r="E572" s="180"/>
      <c r="F572" s="7"/>
      <c r="G572" s="181"/>
      <c r="H572" s="11"/>
      <c r="I572" s="189"/>
      <c r="J572" s="189"/>
    </row>
    <row r="573" customHeight="1" spans="1:10">
      <c r="A573" s="6" t="str">
        <f>IF(B573="","",IF(A573&lt;&gt;"",A573,#REF!))</f>
        <v/>
      </c>
      <c r="B573" s="7"/>
      <c r="C573" s="8" t="str">
        <f ca="1" t="shared" si="28"/>
        <v/>
      </c>
      <c r="D573" s="9"/>
      <c r="E573" s="180"/>
      <c r="F573" s="7"/>
      <c r="G573" s="181"/>
      <c r="H573" s="11"/>
      <c r="I573" s="189"/>
      <c r="J573" s="189"/>
    </row>
    <row r="574" customHeight="1" spans="1:10">
      <c r="A574" s="6" t="str">
        <f>IF(B574="","",IF(A574&lt;&gt;"",A574,#REF!))</f>
        <v/>
      </c>
      <c r="B574" s="7"/>
      <c r="C574" s="8" t="str">
        <f ca="1" t="shared" si="28"/>
        <v/>
      </c>
      <c r="D574" s="9"/>
      <c r="E574" s="180"/>
      <c r="F574" s="7"/>
      <c r="G574" s="181"/>
      <c r="H574" s="11"/>
      <c r="I574" s="189"/>
      <c r="J574" s="189"/>
    </row>
    <row r="575" customHeight="1" spans="1:10">
      <c r="A575" s="6" t="str">
        <f>IF(B575="","",IF(A575&lt;&gt;"",A575,#REF!))</f>
        <v/>
      </c>
      <c r="B575" s="7"/>
      <c r="C575" s="8" t="str">
        <f ca="1" t="shared" si="28"/>
        <v/>
      </c>
      <c r="D575" s="9"/>
      <c r="E575" s="180"/>
      <c r="F575" s="7"/>
      <c r="G575" s="181"/>
      <c r="H575" s="11"/>
      <c r="I575" s="189"/>
      <c r="J575" s="189"/>
    </row>
    <row r="576" customHeight="1" spans="1:10">
      <c r="A576" s="6" t="str">
        <f>IF(B576="","",IF(A576&lt;&gt;"",A576,#REF!))</f>
        <v/>
      </c>
      <c r="B576" s="7"/>
      <c r="C576" s="8" t="str">
        <f ca="1" t="shared" si="28"/>
        <v/>
      </c>
      <c r="D576" s="9"/>
      <c r="E576" s="180"/>
      <c r="F576" s="7"/>
      <c r="G576" s="181"/>
      <c r="H576" s="11"/>
      <c r="I576" s="189"/>
      <c r="J576" s="189"/>
    </row>
    <row r="577" customHeight="1" spans="1:10">
      <c r="A577" s="6" t="str">
        <f>IF(B577="","",IF(A577&lt;&gt;"",A577,#REF!))</f>
        <v/>
      </c>
      <c r="B577" s="7"/>
      <c r="C577" s="8" t="str">
        <f ca="1" t="shared" si="28"/>
        <v/>
      </c>
      <c r="D577" s="9"/>
      <c r="E577" s="180"/>
      <c r="F577" s="7"/>
      <c r="G577" s="181"/>
      <c r="H577" s="11"/>
      <c r="I577" s="189"/>
      <c r="J577" s="189"/>
    </row>
    <row r="578" customHeight="1" spans="1:10">
      <c r="A578" s="6" t="str">
        <f>IF(B578="","",IF(A578&lt;&gt;"",A578,#REF!))</f>
        <v/>
      </c>
      <c r="B578" s="7"/>
      <c r="C578" s="8" t="str">
        <f ca="1" t="shared" si="28"/>
        <v/>
      </c>
      <c r="D578" s="9"/>
      <c r="E578" s="180"/>
      <c r="F578" s="7"/>
      <c r="G578" s="181"/>
      <c r="H578" s="11"/>
      <c r="I578" s="189"/>
      <c r="J578" s="189"/>
    </row>
    <row r="579" customHeight="1" spans="1:10">
      <c r="A579" s="6" t="str">
        <f>IF(B579="","",IF(A579&lt;&gt;"",A579,#REF!))</f>
        <v/>
      </c>
      <c r="B579" s="7"/>
      <c r="C579" s="8" t="str">
        <f ca="1" t="shared" si="28"/>
        <v/>
      </c>
      <c r="D579" s="9"/>
      <c r="E579" s="180"/>
      <c r="F579" s="7"/>
      <c r="G579" s="181"/>
      <c r="H579" s="11"/>
      <c r="I579" s="189"/>
      <c r="J579" s="189"/>
    </row>
    <row r="580" customHeight="1" spans="1:10">
      <c r="A580" s="6" t="str">
        <f>IF(B580="","",IF(A580&lt;&gt;"",A580,#REF!))</f>
        <v/>
      </c>
      <c r="B580" s="7"/>
      <c r="C580" s="8" t="str">
        <f ca="1" t="shared" si="28"/>
        <v/>
      </c>
      <c r="D580" s="9"/>
      <c r="E580" s="180"/>
      <c r="F580" s="7"/>
      <c r="G580" s="181"/>
      <c r="H580" s="11"/>
      <c r="I580" s="189"/>
      <c r="J580" s="189"/>
    </row>
    <row r="581" customHeight="1" spans="1:10">
      <c r="A581" s="6" t="str">
        <f>IF(B581="","",IF(A581&lt;&gt;"",A581,#REF!))</f>
        <v/>
      </c>
      <c r="B581" s="7"/>
      <c r="C581" s="8" t="str">
        <f ca="1" t="shared" si="28"/>
        <v/>
      </c>
      <c r="D581" s="9"/>
      <c r="E581" s="180"/>
      <c r="F581" s="7"/>
      <c r="G581" s="181"/>
      <c r="H581" s="11"/>
      <c r="I581" s="189"/>
      <c r="J581" s="189"/>
    </row>
    <row r="582" customHeight="1" spans="1:10">
      <c r="A582" s="6" t="str">
        <f>IF(B582="","",IF(A582&lt;&gt;"",A582,#REF!))</f>
        <v/>
      </c>
      <c r="B582" s="7"/>
      <c r="C582" s="8" t="str">
        <f ca="1" t="shared" si="28"/>
        <v/>
      </c>
      <c r="D582" s="9"/>
      <c r="E582" s="180"/>
      <c r="F582" s="7"/>
      <c r="G582" s="181"/>
      <c r="H582" s="11"/>
      <c r="I582" s="189"/>
      <c r="J582" s="189"/>
    </row>
    <row r="583" customHeight="1" spans="1:10">
      <c r="A583" s="6" t="str">
        <f>IF(B583="","",IF(A583&lt;&gt;"",A583,#REF!))</f>
        <v/>
      </c>
      <c r="B583" s="7"/>
      <c r="C583" s="8" t="str">
        <f ca="1" t="shared" si="28"/>
        <v/>
      </c>
      <c r="D583" s="9"/>
      <c r="E583" s="180"/>
      <c r="F583" s="7"/>
      <c r="G583" s="181"/>
      <c r="H583" s="11"/>
      <c r="I583" s="189"/>
      <c r="J583" s="189"/>
    </row>
    <row r="584" customHeight="1" spans="1:10">
      <c r="A584" s="6" t="str">
        <f>IF(B584="","",IF(A584&lt;&gt;"",A584,#REF!))</f>
        <v/>
      </c>
      <c r="B584" s="7"/>
      <c r="C584" s="8" t="str">
        <f ca="1" t="shared" si="28"/>
        <v/>
      </c>
      <c r="D584" s="9"/>
      <c r="E584" s="180"/>
      <c r="F584" s="7"/>
      <c r="G584" s="181"/>
      <c r="H584" s="11"/>
      <c r="I584" s="189"/>
      <c r="J584" s="189"/>
    </row>
    <row r="585" customHeight="1" spans="1:10">
      <c r="A585" s="6" t="str">
        <f>IF(B585="","",IF(A585&lt;&gt;"",A585,#REF!))</f>
        <v/>
      </c>
      <c r="B585" s="7"/>
      <c r="C585" s="8" t="str">
        <f ca="1" t="shared" si="28"/>
        <v/>
      </c>
      <c r="D585" s="9"/>
      <c r="E585" s="180"/>
      <c r="F585" s="7"/>
      <c r="G585" s="181"/>
      <c r="H585" s="11"/>
      <c r="I585" s="189"/>
      <c r="J585" s="189"/>
    </row>
    <row r="586" customHeight="1" spans="1:10">
      <c r="A586" s="6" t="str">
        <f>IF(B586="","",IF(A586&lt;&gt;"",A586,#REF!))</f>
        <v/>
      </c>
      <c r="B586" s="7"/>
      <c r="C586" s="8" t="str">
        <f ca="1" t="shared" si="28"/>
        <v/>
      </c>
      <c r="D586" s="9"/>
      <c r="E586" s="180"/>
      <c r="F586" s="7"/>
      <c r="G586" s="181"/>
      <c r="H586" s="11"/>
      <c r="I586" s="189"/>
      <c r="J586" s="189"/>
    </row>
    <row r="587" customHeight="1" spans="1:10">
      <c r="A587" s="6" t="str">
        <f>IF(B587="","",IF(A587&lt;&gt;"",A587,#REF!))</f>
        <v/>
      </c>
      <c r="B587" s="7"/>
      <c r="C587" s="8" t="str">
        <f ca="1" t="shared" si="28"/>
        <v/>
      </c>
      <c r="D587" s="9"/>
      <c r="E587" s="180"/>
      <c r="F587" s="7"/>
      <c r="G587" s="181"/>
      <c r="H587" s="11"/>
      <c r="I587" s="189"/>
      <c r="J587" s="189"/>
    </row>
    <row r="588" customHeight="1" spans="1:10">
      <c r="A588" s="6" t="str">
        <f>IF(B588="","",IF(A588&lt;&gt;"",A588,#REF!))</f>
        <v/>
      </c>
      <c r="B588" s="7"/>
      <c r="C588" s="8" t="str">
        <f ca="1" t="shared" si="28"/>
        <v/>
      </c>
      <c r="D588" s="9"/>
      <c r="E588" s="180"/>
      <c r="F588" s="7"/>
      <c r="G588" s="181"/>
      <c r="H588" s="11"/>
      <c r="I588" s="189"/>
      <c r="J588" s="189"/>
    </row>
    <row r="589" customHeight="1" spans="1:10">
      <c r="A589" s="6" t="str">
        <f>IF(B589="","",IF(A589&lt;&gt;"",A589,#REF!))</f>
        <v/>
      </c>
      <c r="B589" s="7"/>
      <c r="C589" s="8" t="str">
        <f ca="1" t="shared" si="28"/>
        <v/>
      </c>
      <c r="D589" s="9"/>
      <c r="E589" s="180"/>
      <c r="F589" s="7"/>
      <c r="G589" s="181"/>
      <c r="H589" s="11"/>
      <c r="I589" s="189"/>
      <c r="J589" s="189"/>
    </row>
    <row r="590" customHeight="1" spans="1:10">
      <c r="A590" s="6" t="str">
        <f>IF(B590="","",IF(A590&lt;&gt;"",A590,#REF!))</f>
        <v/>
      </c>
      <c r="B590" s="7"/>
      <c r="C590" s="8" t="str">
        <f ca="1" t="shared" si="28"/>
        <v/>
      </c>
      <c r="D590" s="9"/>
      <c r="E590" s="180"/>
      <c r="F590" s="7"/>
      <c r="G590" s="181"/>
      <c r="H590" s="11"/>
      <c r="I590" s="189"/>
      <c r="J590" s="189"/>
    </row>
    <row r="591" customHeight="1" spans="1:10">
      <c r="A591" s="6" t="str">
        <f>IF(B591="","",IF(A591&lt;&gt;"",A591,#REF!))</f>
        <v/>
      </c>
      <c r="B591" s="7"/>
      <c r="C591" s="8" t="str">
        <f ca="1" t="shared" si="28"/>
        <v/>
      </c>
      <c r="D591" s="9"/>
      <c r="E591" s="180"/>
      <c r="F591" s="7"/>
      <c r="G591" s="181"/>
      <c r="H591" s="11"/>
      <c r="I591" s="189"/>
      <c r="J591" s="189"/>
    </row>
    <row r="592" customHeight="1" spans="1:10">
      <c r="A592" s="6" t="str">
        <f>IF(B592="","",IF(A592&lt;&gt;"",A592,#REF!))</f>
        <v/>
      </c>
      <c r="B592" s="7"/>
      <c r="C592" s="8" t="str">
        <f ca="1" t="shared" si="28"/>
        <v/>
      </c>
      <c r="D592" s="9"/>
      <c r="E592" s="180"/>
      <c r="F592" s="7"/>
      <c r="G592" s="181"/>
      <c r="H592" s="11"/>
      <c r="I592" s="189"/>
      <c r="J592" s="189"/>
    </row>
    <row r="593" customHeight="1" spans="1:10">
      <c r="A593" s="6" t="str">
        <f>IF(B593="","",IF(A593&lt;&gt;"",A593,#REF!))</f>
        <v/>
      </c>
      <c r="B593" s="7"/>
      <c r="C593" s="8" t="str">
        <f ca="1" t="shared" si="28"/>
        <v/>
      </c>
      <c r="D593" s="9"/>
      <c r="E593" s="180"/>
      <c r="F593" s="7"/>
      <c r="G593" s="181"/>
      <c r="H593" s="11"/>
      <c r="I593" s="189"/>
      <c r="J593" s="189"/>
    </row>
    <row r="594" customHeight="1" spans="1:10">
      <c r="A594" s="6" t="str">
        <f>IF(B594="","",IF(A594&lt;&gt;"",A594,#REF!))</f>
        <v/>
      </c>
      <c r="B594" s="7"/>
      <c r="C594" s="8" t="str">
        <f ca="1" t="shared" si="28"/>
        <v/>
      </c>
      <c r="D594" s="9"/>
      <c r="E594" s="180"/>
      <c r="F594" s="7"/>
      <c r="G594" s="181"/>
      <c r="H594" s="11"/>
      <c r="I594" s="189"/>
      <c r="J594" s="189"/>
    </row>
    <row r="595" customHeight="1" spans="1:10">
      <c r="A595" s="6" t="str">
        <f>IF(B595="","",IF(A595&lt;&gt;"",A595,#REF!))</f>
        <v/>
      </c>
      <c r="B595" s="7"/>
      <c r="C595" s="8" t="str">
        <f ca="1" t="shared" si="28"/>
        <v/>
      </c>
      <c r="D595" s="9"/>
      <c r="E595" s="180"/>
      <c r="F595" s="7"/>
      <c r="G595" s="181"/>
      <c r="H595" s="11"/>
      <c r="I595" s="189"/>
      <c r="J595" s="189"/>
    </row>
    <row r="596" customHeight="1" spans="1:10">
      <c r="A596" s="6" t="str">
        <f>IF(B596="","",IF(A596&lt;&gt;"",A596,#REF!))</f>
        <v/>
      </c>
      <c r="B596" s="7"/>
      <c r="C596" s="8" t="str">
        <f ca="1" t="shared" si="28"/>
        <v/>
      </c>
      <c r="D596" s="9"/>
      <c r="E596" s="180"/>
      <c r="F596" s="7"/>
      <c r="G596" s="181"/>
      <c r="H596" s="11"/>
      <c r="I596" s="189"/>
      <c r="J596" s="189"/>
    </row>
    <row r="597" customHeight="1" spans="1:10">
      <c r="A597" s="6" t="str">
        <f>IF(B597="","",IF(A597&lt;&gt;"",A597,#REF!))</f>
        <v/>
      </c>
      <c r="B597" s="7"/>
      <c r="C597" s="8" t="str">
        <f ca="1" t="shared" si="28"/>
        <v/>
      </c>
      <c r="D597" s="9"/>
      <c r="E597" s="180"/>
      <c r="F597" s="7"/>
      <c r="G597" s="181"/>
      <c r="H597" s="11"/>
      <c r="I597" s="189"/>
      <c r="J597" s="189"/>
    </row>
    <row r="598" customHeight="1" spans="1:10">
      <c r="A598" s="6" t="str">
        <f>IF(B598="","",IF(A598&lt;&gt;"",A598,#REF!))</f>
        <v/>
      </c>
      <c r="B598" s="7"/>
      <c r="C598" s="8" t="str">
        <f ca="1" t="shared" si="28"/>
        <v/>
      </c>
      <c r="D598" s="9"/>
      <c r="E598" s="180"/>
      <c r="F598" s="7"/>
      <c r="G598" s="181"/>
      <c r="H598" s="11"/>
      <c r="I598" s="189"/>
      <c r="J598" s="189"/>
    </row>
    <row r="599" customHeight="1" spans="1:10">
      <c r="A599" s="6" t="str">
        <f>IF(B599="","",IF(A599&lt;&gt;"",A599,#REF!))</f>
        <v/>
      </c>
      <c r="B599" s="7"/>
      <c r="C599" s="8" t="str">
        <f ca="1" t="shared" si="28"/>
        <v/>
      </c>
      <c r="D599" s="9"/>
      <c r="E599" s="180"/>
      <c r="F599" s="7"/>
      <c r="G599" s="181"/>
      <c r="H599" s="11"/>
      <c r="I599" s="189"/>
      <c r="J599" s="189"/>
    </row>
    <row r="600" customHeight="1" spans="1:10">
      <c r="A600" s="6" t="str">
        <f>IF(B600="","",IF(A600&lt;&gt;"",A600,#REF!))</f>
        <v/>
      </c>
      <c r="B600" s="7"/>
      <c r="C600" s="8" t="str">
        <f ca="1" t="shared" si="28"/>
        <v/>
      </c>
      <c r="D600" s="9"/>
      <c r="E600" s="180"/>
      <c r="F600" s="7"/>
      <c r="G600" s="181"/>
      <c r="H600" s="11"/>
      <c r="I600" s="189"/>
      <c r="J600" s="189"/>
    </row>
    <row r="601" customHeight="1" spans="1:10">
      <c r="A601" s="6" t="str">
        <f>IF(B601="","",IF(A601&lt;&gt;"",A601,#REF!))</f>
        <v/>
      </c>
      <c r="B601" s="7"/>
      <c r="C601" s="8" t="str">
        <f ca="1" t="shared" si="28"/>
        <v/>
      </c>
      <c r="D601" s="9"/>
      <c r="E601" s="180"/>
      <c r="F601" s="7"/>
      <c r="G601" s="181"/>
      <c r="H601" s="11"/>
      <c r="I601" s="189"/>
      <c r="J601" s="189"/>
    </row>
    <row r="602" customHeight="1" spans="1:10">
      <c r="A602" s="6" t="str">
        <f>IF(B602="","",IF(A602&lt;&gt;"",A602,#REF!))</f>
        <v/>
      </c>
      <c r="B602" s="7"/>
      <c r="C602" s="8" t="str">
        <f ca="1" t="shared" si="28"/>
        <v/>
      </c>
      <c r="D602" s="9"/>
      <c r="E602" s="180"/>
      <c r="F602" s="7"/>
      <c r="G602" s="181"/>
      <c r="H602" s="11"/>
      <c r="I602" s="189"/>
      <c r="J602" s="189"/>
    </row>
    <row r="603" customHeight="1" spans="1:10">
      <c r="A603" s="6" t="str">
        <f>IF(B603="","",IF(A603&lt;&gt;"",A603,#REF!))</f>
        <v/>
      </c>
      <c r="B603" s="7"/>
      <c r="C603" s="8" t="str">
        <f ca="1" t="shared" si="28"/>
        <v/>
      </c>
      <c r="D603" s="9"/>
      <c r="E603" s="180"/>
      <c r="F603" s="7"/>
      <c r="G603" s="181"/>
      <c r="H603" s="11"/>
      <c r="I603" s="189"/>
      <c r="J603" s="189"/>
    </row>
    <row r="604" customHeight="1" spans="1:10">
      <c r="A604" s="6" t="str">
        <f>IF(B604="","",IF(A604&lt;&gt;"",A604,#REF!))</f>
        <v/>
      </c>
      <c r="B604" s="7"/>
      <c r="C604" s="8" t="str">
        <f ca="1" t="shared" si="28"/>
        <v/>
      </c>
      <c r="D604" s="9"/>
      <c r="E604" s="180"/>
      <c r="F604" s="7"/>
      <c r="G604" s="181"/>
      <c r="H604" s="11"/>
      <c r="I604" s="189"/>
      <c r="J604" s="189"/>
    </row>
    <row r="605" customHeight="1" spans="1:10">
      <c r="A605" s="6" t="str">
        <f>IF(B605="","",IF(A605&lt;&gt;"",A605,#REF!))</f>
        <v/>
      </c>
      <c r="B605" s="7"/>
      <c r="C605" s="8" t="str">
        <f ca="1" t="shared" si="28"/>
        <v/>
      </c>
      <c r="D605" s="9"/>
      <c r="E605" s="180"/>
      <c r="F605" s="7"/>
      <c r="G605" s="181"/>
      <c r="H605" s="11"/>
      <c r="I605" s="189"/>
      <c r="J605" s="189"/>
    </row>
    <row r="606" customHeight="1" spans="1:10">
      <c r="A606" s="6" t="str">
        <f>IF(B606="","",IF(A606&lt;&gt;"",A606,#REF!))</f>
        <v/>
      </c>
      <c r="B606" s="7"/>
      <c r="C606" s="8" t="str">
        <f ca="1" t="shared" si="28"/>
        <v/>
      </c>
      <c r="D606" s="9"/>
      <c r="E606" s="180"/>
      <c r="F606" s="7"/>
      <c r="G606" s="181"/>
      <c r="H606" s="11"/>
      <c r="I606" s="189"/>
      <c r="J606" s="189"/>
    </row>
    <row r="607" customHeight="1" spans="1:10">
      <c r="A607" s="6" t="str">
        <f>IF(B607="","",IF(A607&lt;&gt;"",A607,#REF!))</f>
        <v/>
      </c>
      <c r="B607" s="7"/>
      <c r="C607" s="8" t="str">
        <f ca="1" t="shared" si="28"/>
        <v/>
      </c>
      <c r="D607" s="9"/>
      <c r="E607" s="180"/>
      <c r="F607" s="7"/>
      <c r="G607" s="181"/>
      <c r="H607" s="11"/>
      <c r="I607" s="189"/>
      <c r="J607" s="189"/>
    </row>
    <row r="608" customHeight="1" spans="1:10">
      <c r="A608" s="6" t="str">
        <f>IF(B608="","",IF(A608&lt;&gt;"",A608,#REF!))</f>
        <v/>
      </c>
      <c r="B608" s="7"/>
      <c r="C608" s="8" t="str">
        <f ca="1" t="shared" si="28"/>
        <v/>
      </c>
      <c r="D608" s="9"/>
      <c r="E608" s="180"/>
      <c r="F608" s="7"/>
      <c r="G608" s="181"/>
      <c r="H608" s="11"/>
      <c r="I608" s="189"/>
      <c r="J608" s="189"/>
    </row>
    <row r="609" customHeight="1" spans="1:10">
      <c r="A609" s="6" t="str">
        <f>IF(B609="","",IF(A609&lt;&gt;"",A609,#REF!))</f>
        <v/>
      </c>
      <c r="B609" s="7"/>
      <c r="C609" s="8" t="str">
        <f ca="1" t="shared" si="28"/>
        <v/>
      </c>
      <c r="D609" s="9"/>
      <c r="E609" s="180"/>
      <c r="F609" s="7"/>
      <c r="G609" s="181"/>
      <c r="H609" s="11"/>
      <c r="I609" s="189"/>
      <c r="J609" s="189"/>
    </row>
    <row r="610" customHeight="1" spans="1:10">
      <c r="A610" s="6" t="str">
        <f>IF(B610="","",IF(A610&lt;&gt;"",A610,#REF!))</f>
        <v/>
      </c>
      <c r="B610" s="7"/>
      <c r="C610" s="8" t="str">
        <f ca="1" t="shared" si="28"/>
        <v/>
      </c>
      <c r="D610" s="9"/>
      <c r="E610" s="180"/>
      <c r="F610" s="7"/>
      <c r="G610" s="181"/>
      <c r="H610" s="11"/>
      <c r="I610" s="189"/>
      <c r="J610" s="189"/>
    </row>
    <row r="611" customHeight="1" spans="1:10">
      <c r="A611" s="6" t="str">
        <f>IF(B611="","",IF(A611&lt;&gt;"",A611,#REF!))</f>
        <v/>
      </c>
      <c r="B611" s="7"/>
      <c r="C611" s="8" t="str">
        <f ca="1" t="shared" si="28"/>
        <v/>
      </c>
      <c r="D611" s="9"/>
      <c r="E611" s="180"/>
      <c r="F611" s="7"/>
      <c r="G611" s="181"/>
      <c r="H611" s="11"/>
      <c r="I611" s="189"/>
      <c r="J611" s="189"/>
    </row>
    <row r="612" customHeight="1" spans="1:10">
      <c r="A612" s="6" t="str">
        <f>IF(B612="","",IF(A612&lt;&gt;"",A612,#REF!))</f>
        <v/>
      </c>
      <c r="B612" s="7"/>
      <c r="C612" s="8" t="str">
        <f ca="1" t="shared" si="28"/>
        <v/>
      </c>
      <c r="D612" s="9"/>
      <c r="E612" s="180"/>
      <c r="F612" s="7"/>
      <c r="G612" s="181"/>
      <c r="H612" s="11"/>
      <c r="I612" s="189"/>
      <c r="J612" s="189"/>
    </row>
    <row r="613" customHeight="1" spans="1:10">
      <c r="A613" s="6" t="str">
        <f>IF(B613="","",IF(A613&lt;&gt;"",A613,#REF!))</f>
        <v/>
      </c>
      <c r="B613" s="7"/>
      <c r="C613" s="8" t="str">
        <f ca="1" t="shared" si="28"/>
        <v/>
      </c>
      <c r="D613" s="9"/>
      <c r="E613" s="180"/>
      <c r="F613" s="7"/>
      <c r="G613" s="181"/>
      <c r="H613" s="11"/>
      <c r="I613" s="189"/>
      <c r="J613" s="189"/>
    </row>
    <row r="614" customHeight="1" spans="1:10">
      <c r="A614" s="6" t="str">
        <f>IF(B614="","",IF(A614&lt;&gt;"",A614,#REF!))</f>
        <v/>
      </c>
      <c r="B614" s="7"/>
      <c r="C614" s="8" t="str">
        <f ca="1" t="shared" si="28"/>
        <v/>
      </c>
      <c r="D614" s="9"/>
      <c r="E614" s="180"/>
      <c r="F614" s="7"/>
      <c r="G614" s="181"/>
      <c r="H614" s="11"/>
      <c r="I614" s="189"/>
      <c r="J614" s="189"/>
    </row>
    <row r="615" customHeight="1" spans="1:10">
      <c r="A615" s="6" t="str">
        <f>IF(B615="","",IF(A615&lt;&gt;"",A615,#REF!))</f>
        <v/>
      </c>
      <c r="B615" s="7"/>
      <c r="C615" s="8" t="str">
        <f ca="1" t="shared" si="28"/>
        <v/>
      </c>
      <c r="D615" s="9"/>
      <c r="E615" s="180"/>
      <c r="F615" s="7"/>
      <c r="G615" s="181"/>
      <c r="H615" s="11"/>
      <c r="I615" s="189"/>
      <c r="J615" s="189"/>
    </row>
    <row r="616" customHeight="1" spans="1:10">
      <c r="A616" s="6" t="str">
        <f>IF(B616="","",IF(A616&lt;&gt;"",A616,#REF!))</f>
        <v/>
      </c>
      <c r="B616" s="7"/>
      <c r="C616" s="8" t="str">
        <f ca="1" t="shared" si="28"/>
        <v/>
      </c>
      <c r="D616" s="9"/>
      <c r="E616" s="180"/>
      <c r="F616" s="7"/>
      <c r="G616" s="181"/>
      <c r="H616" s="11"/>
      <c r="I616" s="189"/>
      <c r="J616" s="189"/>
    </row>
    <row r="617" customHeight="1" spans="1:10">
      <c r="A617" s="6" t="str">
        <f>IF(B617="","",IF(A617&lt;&gt;"",A617,#REF!))</f>
        <v/>
      </c>
      <c r="B617" s="7"/>
      <c r="C617" s="8" t="str">
        <f ca="1" t="shared" ref="C617:C680" si="29">IF(B617="","",IF(C617&lt;&gt;"",C617,NOW()))</f>
        <v/>
      </c>
      <c r="D617" s="9"/>
      <c r="E617" s="180"/>
      <c r="F617" s="7"/>
      <c r="G617" s="181"/>
      <c r="H617" s="11"/>
      <c r="I617" s="189"/>
      <c r="J617" s="189"/>
    </row>
    <row r="618" customHeight="1" spans="1:10">
      <c r="A618" s="6" t="str">
        <f>IF(B618="","",IF(A618&lt;&gt;"",A618,#REF!))</f>
        <v/>
      </c>
      <c r="B618" s="7"/>
      <c r="C618" s="8" t="str">
        <f ca="1" t="shared" si="29"/>
        <v/>
      </c>
      <c r="D618" s="9"/>
      <c r="E618" s="180"/>
      <c r="F618" s="7"/>
      <c r="G618" s="181"/>
      <c r="H618" s="11"/>
      <c r="I618" s="189"/>
      <c r="J618" s="189"/>
    </row>
    <row r="619" customHeight="1" spans="1:10">
      <c r="A619" s="6" t="str">
        <f>IF(B619="","",IF(A619&lt;&gt;"",A619,#REF!))</f>
        <v/>
      </c>
      <c r="B619" s="7"/>
      <c r="C619" s="8" t="str">
        <f ca="1" t="shared" si="29"/>
        <v/>
      </c>
      <c r="D619" s="9"/>
      <c r="E619" s="180"/>
      <c r="F619" s="7"/>
      <c r="G619" s="181"/>
      <c r="H619" s="11"/>
      <c r="I619" s="189"/>
      <c r="J619" s="189"/>
    </row>
    <row r="620" customHeight="1" spans="1:10">
      <c r="A620" s="6" t="str">
        <f>IF(B620="","",IF(A620&lt;&gt;"",A620,#REF!))</f>
        <v/>
      </c>
      <c r="B620" s="7"/>
      <c r="C620" s="8" t="str">
        <f ca="1" t="shared" si="29"/>
        <v/>
      </c>
      <c r="D620" s="9"/>
      <c r="E620" s="180"/>
      <c r="F620" s="7"/>
      <c r="G620" s="181"/>
      <c r="H620" s="11"/>
      <c r="I620" s="189"/>
      <c r="J620" s="189"/>
    </row>
    <row r="621" customHeight="1" spans="1:10">
      <c r="A621" s="6" t="str">
        <f>IF(B621="","",IF(A621&lt;&gt;"",A621,#REF!))</f>
        <v/>
      </c>
      <c r="B621" s="7"/>
      <c r="C621" s="8" t="str">
        <f ca="1" t="shared" si="29"/>
        <v/>
      </c>
      <c r="D621" s="9"/>
      <c r="E621" s="180"/>
      <c r="F621" s="7"/>
      <c r="G621" s="181"/>
      <c r="H621" s="11"/>
      <c r="I621" s="189"/>
      <c r="J621" s="189"/>
    </row>
    <row r="622" customHeight="1" spans="1:10">
      <c r="A622" s="6" t="str">
        <f>IF(B622="","",IF(A622&lt;&gt;"",A622,#REF!))</f>
        <v/>
      </c>
      <c r="B622" s="7"/>
      <c r="C622" s="8" t="str">
        <f ca="1" t="shared" si="29"/>
        <v/>
      </c>
      <c r="D622" s="9"/>
      <c r="E622" s="180"/>
      <c r="F622" s="7"/>
      <c r="G622" s="181"/>
      <c r="H622" s="11"/>
      <c r="I622" s="189"/>
      <c r="J622" s="189"/>
    </row>
    <row r="623" customHeight="1" spans="1:10">
      <c r="A623" s="6" t="str">
        <f>IF(B623="","",IF(A623&lt;&gt;"",A623,#REF!))</f>
        <v/>
      </c>
      <c r="B623" s="7"/>
      <c r="C623" s="8" t="str">
        <f ca="1" t="shared" si="29"/>
        <v/>
      </c>
      <c r="D623" s="9"/>
      <c r="E623" s="180"/>
      <c r="F623" s="7"/>
      <c r="G623" s="181"/>
      <c r="H623" s="11"/>
      <c r="I623" s="189"/>
      <c r="J623" s="189"/>
    </row>
    <row r="624" customHeight="1" spans="1:10">
      <c r="A624" s="6" t="str">
        <f>IF(B624="","",IF(A624&lt;&gt;"",A624,#REF!))</f>
        <v/>
      </c>
      <c r="B624" s="7"/>
      <c r="C624" s="8" t="str">
        <f ca="1" t="shared" si="29"/>
        <v/>
      </c>
      <c r="D624" s="9"/>
      <c r="E624" s="180"/>
      <c r="F624" s="7"/>
      <c r="G624" s="181"/>
      <c r="H624" s="11"/>
      <c r="I624" s="189"/>
      <c r="J624" s="189"/>
    </row>
    <row r="625" customHeight="1" spans="1:10">
      <c r="A625" s="6" t="str">
        <f>IF(B625="","",IF(A625&lt;&gt;"",A625,#REF!))</f>
        <v/>
      </c>
      <c r="B625" s="7"/>
      <c r="C625" s="8" t="str">
        <f ca="1" t="shared" si="29"/>
        <v/>
      </c>
      <c r="D625" s="9"/>
      <c r="E625" s="180"/>
      <c r="F625" s="7"/>
      <c r="G625" s="181"/>
      <c r="H625" s="11"/>
      <c r="I625" s="189"/>
      <c r="J625" s="189"/>
    </row>
    <row r="626" customHeight="1" spans="1:10">
      <c r="A626" s="6" t="str">
        <f>IF(B626="","",IF(A626&lt;&gt;"",A626,#REF!))</f>
        <v/>
      </c>
      <c r="B626" s="7"/>
      <c r="C626" s="8" t="str">
        <f ca="1" t="shared" si="29"/>
        <v/>
      </c>
      <c r="D626" s="9"/>
      <c r="E626" s="180"/>
      <c r="F626" s="7"/>
      <c r="G626" s="181"/>
      <c r="H626" s="11"/>
      <c r="I626" s="189"/>
      <c r="J626" s="189"/>
    </row>
    <row r="627" customHeight="1" spans="1:10">
      <c r="A627" s="6" t="str">
        <f>IF(B627="","",IF(A627&lt;&gt;"",A627,#REF!))</f>
        <v/>
      </c>
      <c r="B627" s="7"/>
      <c r="C627" s="8" t="str">
        <f ca="1" t="shared" si="29"/>
        <v/>
      </c>
      <c r="D627" s="9"/>
      <c r="E627" s="180"/>
      <c r="F627" s="7"/>
      <c r="G627" s="181"/>
      <c r="H627" s="11"/>
      <c r="I627" s="189"/>
      <c r="J627" s="189"/>
    </row>
    <row r="628" customHeight="1" spans="1:10">
      <c r="A628" s="6" t="str">
        <f>IF(B628="","",IF(A628&lt;&gt;"",A628,#REF!))</f>
        <v/>
      </c>
      <c r="B628" s="7"/>
      <c r="C628" s="8" t="str">
        <f ca="1" t="shared" si="29"/>
        <v/>
      </c>
      <c r="D628" s="9"/>
      <c r="E628" s="180"/>
      <c r="F628" s="7"/>
      <c r="G628" s="181"/>
      <c r="H628" s="11"/>
      <c r="I628" s="189"/>
      <c r="J628" s="189"/>
    </row>
    <row r="629" customHeight="1" spans="1:10">
      <c r="A629" s="6" t="str">
        <f>IF(B629="","",IF(A629&lt;&gt;"",A629,#REF!))</f>
        <v/>
      </c>
      <c r="B629" s="7"/>
      <c r="C629" s="8" t="str">
        <f ca="1" t="shared" si="29"/>
        <v/>
      </c>
      <c r="D629" s="9"/>
      <c r="E629" s="180"/>
      <c r="F629" s="7"/>
      <c r="G629" s="181"/>
      <c r="H629" s="11"/>
      <c r="I629" s="189"/>
      <c r="J629" s="189"/>
    </row>
    <row r="630" customHeight="1" spans="1:10">
      <c r="A630" s="6" t="str">
        <f>IF(B630="","",IF(A630&lt;&gt;"",A630,#REF!))</f>
        <v/>
      </c>
      <c r="B630" s="7"/>
      <c r="C630" s="8" t="str">
        <f ca="1" t="shared" si="29"/>
        <v/>
      </c>
      <c r="D630" s="9"/>
      <c r="E630" s="180"/>
      <c r="F630" s="7"/>
      <c r="G630" s="181"/>
      <c r="H630" s="11"/>
      <c r="I630" s="189"/>
      <c r="J630" s="189"/>
    </row>
    <row r="631" customHeight="1" spans="1:10">
      <c r="A631" s="6" t="str">
        <f>IF(B631="","",IF(A631&lt;&gt;"",A631,#REF!))</f>
        <v/>
      </c>
      <c r="B631" s="7"/>
      <c r="C631" s="8" t="str">
        <f ca="1" t="shared" si="29"/>
        <v/>
      </c>
      <c r="D631" s="9"/>
      <c r="E631" s="180"/>
      <c r="F631" s="7"/>
      <c r="G631" s="181"/>
      <c r="H631" s="11"/>
      <c r="I631" s="189"/>
      <c r="J631" s="189"/>
    </row>
    <row r="632" customHeight="1" spans="1:10">
      <c r="A632" s="6" t="str">
        <f>IF(B632="","",IF(A632&lt;&gt;"",A632,#REF!))</f>
        <v/>
      </c>
      <c r="B632" s="7"/>
      <c r="C632" s="8" t="str">
        <f ca="1" t="shared" si="29"/>
        <v/>
      </c>
      <c r="D632" s="9"/>
      <c r="E632" s="180"/>
      <c r="F632" s="7"/>
      <c r="G632" s="181"/>
      <c r="H632" s="11"/>
      <c r="I632" s="189"/>
      <c r="J632" s="189"/>
    </row>
    <row r="633" customHeight="1" spans="1:10">
      <c r="A633" s="6" t="str">
        <f>IF(B633="","",IF(A633&lt;&gt;"",A633,#REF!))</f>
        <v/>
      </c>
      <c r="B633" s="7"/>
      <c r="C633" s="8" t="str">
        <f ca="1" t="shared" si="29"/>
        <v/>
      </c>
      <c r="D633" s="9"/>
      <c r="E633" s="180"/>
      <c r="F633" s="7"/>
      <c r="G633" s="181"/>
      <c r="H633" s="11"/>
      <c r="I633" s="189"/>
      <c r="J633" s="189"/>
    </row>
    <row r="634" customHeight="1" spans="1:10">
      <c r="A634" s="6" t="str">
        <f>IF(B634="","",IF(A634&lt;&gt;"",A634,#REF!))</f>
        <v/>
      </c>
      <c r="B634" s="7"/>
      <c r="C634" s="8" t="str">
        <f ca="1" t="shared" si="29"/>
        <v/>
      </c>
      <c r="D634" s="9"/>
      <c r="E634" s="180"/>
      <c r="F634" s="7"/>
      <c r="G634" s="181"/>
      <c r="H634" s="11"/>
      <c r="I634" s="189"/>
      <c r="J634" s="189"/>
    </row>
    <row r="635" customHeight="1" spans="1:10">
      <c r="A635" s="6" t="str">
        <f>IF(B635="","",IF(A635&lt;&gt;"",A635,#REF!))</f>
        <v/>
      </c>
      <c r="B635" s="7"/>
      <c r="C635" s="8" t="str">
        <f ca="1" t="shared" si="29"/>
        <v/>
      </c>
      <c r="D635" s="9"/>
      <c r="E635" s="180"/>
      <c r="F635" s="7"/>
      <c r="G635" s="181"/>
      <c r="H635" s="11"/>
      <c r="I635" s="189"/>
      <c r="J635" s="189"/>
    </row>
    <row r="636" customHeight="1" spans="1:10">
      <c r="A636" s="6" t="str">
        <f>IF(B636="","",IF(A636&lt;&gt;"",A636,#REF!))</f>
        <v/>
      </c>
      <c r="B636" s="7"/>
      <c r="C636" s="8" t="str">
        <f ca="1" t="shared" si="29"/>
        <v/>
      </c>
      <c r="D636" s="9"/>
      <c r="E636" s="180"/>
      <c r="F636" s="7"/>
      <c r="G636" s="181"/>
      <c r="H636" s="11"/>
      <c r="I636" s="189"/>
      <c r="J636" s="189"/>
    </row>
    <row r="637" customHeight="1" spans="1:10">
      <c r="A637" s="6" t="str">
        <f>IF(B637="","",IF(A637&lt;&gt;"",A637,#REF!))</f>
        <v/>
      </c>
      <c r="B637" s="7"/>
      <c r="C637" s="8" t="str">
        <f ca="1" t="shared" si="29"/>
        <v/>
      </c>
      <c r="D637" s="9"/>
      <c r="E637" s="180"/>
      <c r="F637" s="7"/>
      <c r="G637" s="181"/>
      <c r="H637" s="11"/>
      <c r="I637" s="189"/>
      <c r="J637" s="189"/>
    </row>
    <row r="638" customHeight="1" spans="1:10">
      <c r="A638" s="6" t="str">
        <f>IF(B638="","",IF(A638&lt;&gt;"",A638,#REF!))</f>
        <v/>
      </c>
      <c r="B638" s="7"/>
      <c r="C638" s="8" t="str">
        <f ca="1" t="shared" si="29"/>
        <v/>
      </c>
      <c r="D638" s="9"/>
      <c r="E638" s="180"/>
      <c r="F638" s="7"/>
      <c r="G638" s="181"/>
      <c r="H638" s="11"/>
      <c r="I638" s="189"/>
      <c r="J638" s="189"/>
    </row>
    <row r="639" customHeight="1" spans="1:10">
      <c r="A639" s="6" t="str">
        <f>IF(B639="","",IF(A639&lt;&gt;"",A639,#REF!))</f>
        <v/>
      </c>
      <c r="B639" s="7"/>
      <c r="C639" s="8" t="str">
        <f ca="1" t="shared" si="29"/>
        <v/>
      </c>
      <c r="D639" s="9"/>
      <c r="E639" s="180"/>
      <c r="F639" s="7"/>
      <c r="G639" s="181"/>
      <c r="H639" s="11"/>
      <c r="I639" s="189"/>
      <c r="J639" s="189"/>
    </row>
    <row r="640" customHeight="1" spans="1:10">
      <c r="A640" s="6" t="str">
        <f>IF(B640="","",IF(A640&lt;&gt;"",A640,#REF!))</f>
        <v/>
      </c>
      <c r="B640" s="7"/>
      <c r="C640" s="8" t="str">
        <f ca="1" t="shared" si="29"/>
        <v/>
      </c>
      <c r="D640" s="9"/>
      <c r="E640" s="180"/>
      <c r="F640" s="7"/>
      <c r="G640" s="181"/>
      <c r="H640" s="11"/>
      <c r="I640" s="189"/>
      <c r="J640" s="189"/>
    </row>
    <row r="641" customHeight="1" spans="1:10">
      <c r="A641" s="6" t="str">
        <f>IF(B641="","",IF(A641&lt;&gt;"",A641,#REF!))</f>
        <v/>
      </c>
      <c r="B641" s="7"/>
      <c r="C641" s="8" t="str">
        <f ca="1" t="shared" si="29"/>
        <v/>
      </c>
      <c r="D641" s="9"/>
      <c r="E641" s="180"/>
      <c r="F641" s="7"/>
      <c r="G641" s="181"/>
      <c r="H641" s="11"/>
      <c r="I641" s="189"/>
      <c r="J641" s="189"/>
    </row>
    <row r="642" customHeight="1" spans="1:10">
      <c r="A642" s="6" t="str">
        <f>IF(B642="","",IF(A642&lt;&gt;"",A642,#REF!))</f>
        <v/>
      </c>
      <c r="B642" s="7"/>
      <c r="C642" s="8" t="str">
        <f ca="1" t="shared" si="29"/>
        <v/>
      </c>
      <c r="D642" s="9"/>
      <c r="E642" s="180"/>
      <c r="F642" s="7"/>
      <c r="G642" s="181"/>
      <c r="H642" s="11"/>
      <c r="I642" s="189"/>
      <c r="J642" s="189"/>
    </row>
    <row r="643" customHeight="1" spans="1:10">
      <c r="A643" s="6" t="str">
        <f>IF(B643="","",IF(A643&lt;&gt;"",A643,#REF!))</f>
        <v/>
      </c>
      <c r="B643" s="7"/>
      <c r="C643" s="8" t="str">
        <f ca="1" t="shared" si="29"/>
        <v/>
      </c>
      <c r="D643" s="9"/>
      <c r="E643" s="180"/>
      <c r="F643" s="7"/>
      <c r="G643" s="181"/>
      <c r="H643" s="11"/>
      <c r="I643" s="189"/>
      <c r="J643" s="189"/>
    </row>
    <row r="644" customHeight="1" spans="1:10">
      <c r="A644" s="6" t="str">
        <f>IF(B644="","",IF(A644&lt;&gt;"",A644,#REF!))</f>
        <v/>
      </c>
      <c r="B644" s="7"/>
      <c r="C644" s="8" t="str">
        <f ca="1" t="shared" si="29"/>
        <v/>
      </c>
      <c r="D644" s="9"/>
      <c r="E644" s="180"/>
      <c r="F644" s="7"/>
      <c r="G644" s="181"/>
      <c r="H644" s="11"/>
      <c r="I644" s="189"/>
      <c r="J644" s="189"/>
    </row>
    <row r="645" customHeight="1" spans="1:10">
      <c r="A645" s="6" t="str">
        <f>IF(B645="","",IF(A645&lt;&gt;"",A645,#REF!))</f>
        <v/>
      </c>
      <c r="B645" s="7"/>
      <c r="C645" s="8" t="str">
        <f ca="1" t="shared" si="29"/>
        <v/>
      </c>
      <c r="D645" s="9"/>
      <c r="E645" s="180"/>
      <c r="F645" s="7"/>
      <c r="G645" s="181"/>
      <c r="H645" s="11"/>
      <c r="I645" s="189"/>
      <c r="J645" s="189"/>
    </row>
    <row r="646" customHeight="1" spans="1:10">
      <c r="A646" s="6" t="str">
        <f>IF(B646="","",IF(A646&lt;&gt;"",A646,#REF!))</f>
        <v/>
      </c>
      <c r="B646" s="7"/>
      <c r="C646" s="8" t="str">
        <f ca="1" t="shared" si="29"/>
        <v/>
      </c>
      <c r="D646" s="9"/>
      <c r="E646" s="180"/>
      <c r="F646" s="7"/>
      <c r="G646" s="181"/>
      <c r="H646" s="11"/>
      <c r="I646" s="189"/>
      <c r="J646" s="189"/>
    </row>
    <row r="647" customHeight="1" spans="1:10">
      <c r="A647" s="6" t="str">
        <f>IF(B647="","",IF(A647&lt;&gt;"",A647,#REF!))</f>
        <v/>
      </c>
      <c r="B647" s="7"/>
      <c r="C647" s="8" t="str">
        <f ca="1" t="shared" si="29"/>
        <v/>
      </c>
      <c r="D647" s="9"/>
      <c r="E647" s="180"/>
      <c r="F647" s="7"/>
      <c r="G647" s="181"/>
      <c r="H647" s="11"/>
      <c r="I647" s="189"/>
      <c r="J647" s="189"/>
    </row>
    <row r="648" customHeight="1" spans="1:10">
      <c r="A648" s="6" t="str">
        <f>IF(B648="","",IF(A648&lt;&gt;"",A648,#REF!))</f>
        <v/>
      </c>
      <c r="B648" s="7"/>
      <c r="C648" s="8" t="str">
        <f ca="1" t="shared" si="29"/>
        <v/>
      </c>
      <c r="D648" s="9"/>
      <c r="E648" s="180"/>
      <c r="F648" s="7"/>
      <c r="G648" s="181"/>
      <c r="H648" s="11"/>
      <c r="I648" s="189"/>
      <c r="J648" s="189"/>
    </row>
    <row r="649" customHeight="1" spans="1:10">
      <c r="A649" s="6" t="str">
        <f>IF(B649="","",IF(A649&lt;&gt;"",A649,#REF!))</f>
        <v/>
      </c>
      <c r="B649" s="7"/>
      <c r="C649" s="8" t="str">
        <f ca="1" t="shared" si="29"/>
        <v/>
      </c>
      <c r="D649" s="9"/>
      <c r="E649" s="180"/>
      <c r="F649" s="7"/>
      <c r="G649" s="181"/>
      <c r="H649" s="11"/>
      <c r="I649" s="189"/>
      <c r="J649" s="189"/>
    </row>
    <row r="650" customHeight="1" spans="1:10">
      <c r="A650" s="6" t="str">
        <f>IF(B650="","",IF(A650&lt;&gt;"",A650,#REF!))</f>
        <v/>
      </c>
      <c r="B650" s="7"/>
      <c r="C650" s="8" t="str">
        <f ca="1" t="shared" si="29"/>
        <v/>
      </c>
      <c r="D650" s="9"/>
      <c r="E650" s="180"/>
      <c r="F650" s="7"/>
      <c r="G650" s="181"/>
      <c r="H650" s="11"/>
      <c r="I650" s="189"/>
      <c r="J650" s="189"/>
    </row>
    <row r="651" customHeight="1" spans="1:10">
      <c r="A651" s="6" t="str">
        <f>IF(B651="","",IF(A651&lt;&gt;"",A651,#REF!))</f>
        <v/>
      </c>
      <c r="B651" s="7"/>
      <c r="C651" s="8" t="str">
        <f ca="1" t="shared" si="29"/>
        <v/>
      </c>
      <c r="D651" s="9"/>
      <c r="E651" s="180"/>
      <c r="F651" s="7"/>
      <c r="G651" s="181"/>
      <c r="H651" s="11"/>
      <c r="I651" s="189"/>
      <c r="J651" s="189"/>
    </row>
    <row r="652" customHeight="1" spans="1:10">
      <c r="A652" s="6" t="str">
        <f>IF(B652="","",IF(A652&lt;&gt;"",A652,#REF!))</f>
        <v/>
      </c>
      <c r="B652" s="7"/>
      <c r="C652" s="8" t="str">
        <f ca="1" t="shared" si="29"/>
        <v/>
      </c>
      <c r="D652" s="9"/>
      <c r="E652" s="180"/>
      <c r="F652" s="7"/>
      <c r="G652" s="181"/>
      <c r="H652" s="11"/>
      <c r="I652" s="189"/>
      <c r="J652" s="189"/>
    </row>
    <row r="653" customHeight="1" spans="1:10">
      <c r="A653" s="6" t="str">
        <f>IF(B653="","",IF(A653&lt;&gt;"",A653,#REF!))</f>
        <v/>
      </c>
      <c r="B653" s="7"/>
      <c r="C653" s="8" t="str">
        <f ca="1" t="shared" si="29"/>
        <v/>
      </c>
      <c r="D653" s="9"/>
      <c r="E653" s="180"/>
      <c r="F653" s="7"/>
      <c r="G653" s="181"/>
      <c r="H653" s="11"/>
      <c r="I653" s="189"/>
      <c r="J653" s="189"/>
    </row>
    <row r="654" customHeight="1" spans="1:10">
      <c r="A654" s="6" t="str">
        <f>IF(B654="","",IF(A654&lt;&gt;"",A654,#REF!))</f>
        <v/>
      </c>
      <c r="B654" s="7"/>
      <c r="C654" s="8" t="str">
        <f ca="1" t="shared" si="29"/>
        <v/>
      </c>
      <c r="D654" s="9"/>
      <c r="E654" s="180"/>
      <c r="F654" s="7"/>
      <c r="G654" s="181"/>
      <c r="H654" s="11"/>
      <c r="I654" s="189"/>
      <c r="J654" s="189"/>
    </row>
    <row r="655" customHeight="1" spans="1:10">
      <c r="A655" s="6" t="str">
        <f>IF(B655="","",IF(A655&lt;&gt;"",A655,#REF!))</f>
        <v/>
      </c>
      <c r="B655" s="7"/>
      <c r="C655" s="8" t="str">
        <f ca="1" t="shared" si="29"/>
        <v/>
      </c>
      <c r="D655" s="9"/>
      <c r="E655" s="180"/>
      <c r="F655" s="7"/>
      <c r="G655" s="181"/>
      <c r="H655" s="11"/>
      <c r="I655" s="189"/>
      <c r="J655" s="189"/>
    </row>
    <row r="656" customHeight="1" spans="1:10">
      <c r="A656" s="6" t="str">
        <f>IF(B656="","",IF(A656&lt;&gt;"",A656,#REF!))</f>
        <v/>
      </c>
      <c r="B656" s="7"/>
      <c r="C656" s="8" t="str">
        <f ca="1" t="shared" si="29"/>
        <v/>
      </c>
      <c r="D656" s="9"/>
      <c r="E656" s="180"/>
      <c r="F656" s="7"/>
      <c r="G656" s="181"/>
      <c r="H656" s="11"/>
      <c r="I656" s="189"/>
      <c r="J656" s="189"/>
    </row>
    <row r="657" customHeight="1" spans="1:10">
      <c r="A657" s="6" t="str">
        <f>IF(B657="","",IF(A657&lt;&gt;"",A657,#REF!))</f>
        <v/>
      </c>
      <c r="B657" s="7"/>
      <c r="C657" s="8" t="str">
        <f ca="1" t="shared" si="29"/>
        <v/>
      </c>
      <c r="D657" s="9"/>
      <c r="E657" s="180"/>
      <c r="F657" s="7"/>
      <c r="G657" s="181"/>
      <c r="H657" s="11"/>
      <c r="I657" s="189"/>
      <c r="J657" s="189"/>
    </row>
    <row r="658" customHeight="1" spans="1:10">
      <c r="A658" s="6" t="str">
        <f>IF(B658="","",IF(A658&lt;&gt;"",A658,#REF!))</f>
        <v/>
      </c>
      <c r="B658" s="7"/>
      <c r="C658" s="8" t="str">
        <f ca="1" t="shared" si="29"/>
        <v/>
      </c>
      <c r="D658" s="9"/>
      <c r="E658" s="180"/>
      <c r="F658" s="7"/>
      <c r="G658" s="181"/>
      <c r="H658" s="11"/>
      <c r="I658" s="189"/>
      <c r="J658" s="189"/>
    </row>
    <row r="659" customHeight="1" spans="1:10">
      <c r="A659" s="6" t="str">
        <f>IF(B659="","",IF(A659&lt;&gt;"",A659,#REF!))</f>
        <v/>
      </c>
      <c r="B659" s="7"/>
      <c r="C659" s="8" t="str">
        <f ca="1" t="shared" si="29"/>
        <v/>
      </c>
      <c r="D659" s="9"/>
      <c r="E659" s="180"/>
      <c r="F659" s="7"/>
      <c r="G659" s="181"/>
      <c r="H659" s="11"/>
      <c r="I659" s="189"/>
      <c r="J659" s="189"/>
    </row>
    <row r="660" customHeight="1" spans="1:10">
      <c r="A660" s="6" t="str">
        <f>IF(B660="","",IF(A660&lt;&gt;"",A660,#REF!))</f>
        <v/>
      </c>
      <c r="B660" s="7"/>
      <c r="C660" s="8" t="str">
        <f ca="1" t="shared" si="29"/>
        <v/>
      </c>
      <c r="D660" s="9"/>
      <c r="E660" s="180"/>
      <c r="F660" s="7"/>
      <c r="G660" s="181"/>
      <c r="H660" s="11"/>
      <c r="I660" s="189"/>
      <c r="J660" s="189"/>
    </row>
    <row r="661" customHeight="1" spans="1:10">
      <c r="A661" s="6" t="str">
        <f>IF(B661="","",IF(A661&lt;&gt;"",A661,#REF!))</f>
        <v/>
      </c>
      <c r="B661" s="7"/>
      <c r="C661" s="8" t="str">
        <f ca="1" t="shared" si="29"/>
        <v/>
      </c>
      <c r="D661" s="9"/>
      <c r="E661" s="180"/>
      <c r="F661" s="7"/>
      <c r="G661" s="181"/>
      <c r="H661" s="11"/>
      <c r="I661" s="189"/>
      <c r="J661" s="189"/>
    </row>
    <row r="662" customHeight="1" spans="1:10">
      <c r="A662" s="6" t="str">
        <f>IF(B662="","",IF(A662&lt;&gt;"",A662,#REF!))</f>
        <v/>
      </c>
      <c r="B662" s="7"/>
      <c r="C662" s="8" t="str">
        <f ca="1" t="shared" si="29"/>
        <v/>
      </c>
      <c r="D662" s="9"/>
      <c r="E662" s="180"/>
      <c r="F662" s="7"/>
      <c r="G662" s="181"/>
      <c r="H662" s="11"/>
      <c r="I662" s="189"/>
      <c r="J662" s="189"/>
    </row>
    <row r="663" customHeight="1" spans="1:10">
      <c r="A663" s="6" t="str">
        <f>IF(B663="","",IF(A663&lt;&gt;"",A663,#REF!))</f>
        <v/>
      </c>
      <c r="B663" s="7"/>
      <c r="C663" s="8" t="str">
        <f ca="1" t="shared" si="29"/>
        <v/>
      </c>
      <c r="D663" s="9"/>
      <c r="E663" s="180"/>
      <c r="F663" s="7"/>
      <c r="G663" s="181"/>
      <c r="H663" s="11"/>
      <c r="I663" s="189"/>
      <c r="J663" s="189"/>
    </row>
    <row r="664" customHeight="1" spans="1:10">
      <c r="A664" s="6" t="str">
        <f>IF(B664="","",IF(A664&lt;&gt;"",A664,#REF!))</f>
        <v/>
      </c>
      <c r="B664" s="7"/>
      <c r="C664" s="8" t="str">
        <f ca="1" t="shared" si="29"/>
        <v/>
      </c>
      <c r="D664" s="9"/>
      <c r="E664" s="180"/>
      <c r="F664" s="7"/>
      <c r="G664" s="181"/>
      <c r="H664" s="11"/>
      <c r="I664" s="189"/>
      <c r="J664" s="189"/>
    </row>
    <row r="665" customHeight="1" spans="1:10">
      <c r="A665" s="6" t="str">
        <f>IF(B665="","",IF(A665&lt;&gt;"",A665,#REF!))</f>
        <v/>
      </c>
      <c r="B665" s="7"/>
      <c r="C665" s="8" t="str">
        <f ca="1" t="shared" si="29"/>
        <v/>
      </c>
      <c r="D665" s="9"/>
      <c r="E665" s="180"/>
      <c r="F665" s="7"/>
      <c r="G665" s="181"/>
      <c r="H665" s="11"/>
      <c r="I665" s="189"/>
      <c r="J665" s="189"/>
    </row>
    <row r="666" customHeight="1" spans="1:10">
      <c r="A666" s="6" t="str">
        <f>IF(B666="","",IF(A666&lt;&gt;"",A666,#REF!))</f>
        <v/>
      </c>
      <c r="B666" s="7"/>
      <c r="C666" s="8" t="str">
        <f ca="1" t="shared" si="29"/>
        <v/>
      </c>
      <c r="D666" s="9"/>
      <c r="E666" s="180"/>
      <c r="F666" s="7"/>
      <c r="G666" s="181"/>
      <c r="H666" s="11"/>
      <c r="I666" s="189"/>
      <c r="J666" s="189"/>
    </row>
    <row r="667" customHeight="1" spans="1:10">
      <c r="A667" s="6" t="str">
        <f>IF(B667="","",IF(A667&lt;&gt;"",A667,#REF!))</f>
        <v/>
      </c>
      <c r="B667" s="7"/>
      <c r="C667" s="8" t="str">
        <f ca="1" t="shared" si="29"/>
        <v/>
      </c>
      <c r="D667" s="9"/>
      <c r="E667" s="180"/>
      <c r="F667" s="7"/>
      <c r="G667" s="181"/>
      <c r="H667" s="11"/>
      <c r="I667" s="189"/>
      <c r="J667" s="189"/>
    </row>
    <row r="668" customHeight="1" spans="1:10">
      <c r="A668" s="6" t="str">
        <f>IF(B668="","",IF(A668&lt;&gt;"",A668,#REF!))</f>
        <v/>
      </c>
      <c r="B668" s="7"/>
      <c r="C668" s="8" t="str">
        <f ca="1" t="shared" si="29"/>
        <v/>
      </c>
      <c r="D668" s="9"/>
      <c r="E668" s="180"/>
      <c r="F668" s="7"/>
      <c r="G668" s="181"/>
      <c r="H668" s="11"/>
      <c r="I668" s="189"/>
      <c r="J668" s="189"/>
    </row>
    <row r="669" customHeight="1" spans="1:10">
      <c r="A669" s="6" t="str">
        <f>IF(B669="","",IF(A669&lt;&gt;"",A669,#REF!))</f>
        <v/>
      </c>
      <c r="B669" s="7"/>
      <c r="C669" s="8" t="str">
        <f ca="1" t="shared" si="29"/>
        <v/>
      </c>
      <c r="D669" s="9"/>
      <c r="E669" s="180"/>
      <c r="F669" s="7"/>
      <c r="G669" s="181"/>
      <c r="H669" s="11"/>
      <c r="I669" s="189"/>
      <c r="J669" s="189"/>
    </row>
    <row r="670" customHeight="1" spans="1:10">
      <c r="A670" s="6" t="str">
        <f>IF(B670="","",IF(A670&lt;&gt;"",A670,#REF!))</f>
        <v/>
      </c>
      <c r="B670" s="7"/>
      <c r="C670" s="8" t="str">
        <f ca="1" t="shared" si="29"/>
        <v/>
      </c>
      <c r="D670" s="9"/>
      <c r="E670" s="180"/>
      <c r="F670" s="7"/>
      <c r="G670" s="181"/>
      <c r="H670" s="11"/>
      <c r="I670" s="189"/>
      <c r="J670" s="189"/>
    </row>
    <row r="671" customHeight="1" spans="1:10">
      <c r="A671" s="6" t="str">
        <f>IF(B671="","",IF(A671&lt;&gt;"",A671,#REF!))</f>
        <v/>
      </c>
      <c r="B671" s="7"/>
      <c r="C671" s="8" t="str">
        <f ca="1" t="shared" si="29"/>
        <v/>
      </c>
      <c r="D671" s="9"/>
      <c r="E671" s="180"/>
      <c r="F671" s="7"/>
      <c r="G671" s="181"/>
      <c r="H671" s="11"/>
      <c r="I671" s="189"/>
      <c r="J671" s="189"/>
    </row>
    <row r="672" customHeight="1" spans="1:10">
      <c r="A672" s="6" t="str">
        <f>IF(B672="","",IF(A672&lt;&gt;"",A672,#REF!))</f>
        <v/>
      </c>
      <c r="B672" s="7"/>
      <c r="C672" s="8" t="str">
        <f ca="1" t="shared" si="29"/>
        <v/>
      </c>
      <c r="D672" s="9"/>
      <c r="E672" s="180"/>
      <c r="F672" s="7"/>
      <c r="G672" s="181"/>
      <c r="H672" s="11"/>
      <c r="I672" s="189"/>
      <c r="J672" s="189"/>
    </row>
    <row r="673" customHeight="1" spans="1:10">
      <c r="A673" s="6" t="str">
        <f>IF(B673="","",IF(A673&lt;&gt;"",A673,#REF!))</f>
        <v/>
      </c>
      <c r="B673" s="7"/>
      <c r="C673" s="8" t="str">
        <f ca="1" t="shared" si="29"/>
        <v/>
      </c>
      <c r="D673" s="9"/>
      <c r="E673" s="180"/>
      <c r="F673" s="7"/>
      <c r="G673" s="181"/>
      <c r="H673" s="11"/>
      <c r="I673" s="189"/>
      <c r="J673" s="189"/>
    </row>
    <row r="674" customHeight="1" spans="1:10">
      <c r="A674" s="6" t="str">
        <f>IF(B674="","",IF(A674&lt;&gt;"",A674,#REF!))</f>
        <v/>
      </c>
      <c r="B674" s="7"/>
      <c r="C674" s="8" t="str">
        <f ca="1" t="shared" si="29"/>
        <v/>
      </c>
      <c r="D674" s="9"/>
      <c r="E674" s="180"/>
      <c r="F674" s="7"/>
      <c r="G674" s="181"/>
      <c r="H674" s="11"/>
      <c r="I674" s="189"/>
      <c r="J674" s="189"/>
    </row>
    <row r="675" customHeight="1" spans="1:10">
      <c r="A675" s="6" t="str">
        <f>IF(B675="","",IF(A675&lt;&gt;"",A675,#REF!))</f>
        <v/>
      </c>
      <c r="B675" s="7"/>
      <c r="C675" s="8" t="str">
        <f ca="1" t="shared" si="29"/>
        <v/>
      </c>
      <c r="D675" s="9"/>
      <c r="E675" s="180"/>
      <c r="F675" s="7"/>
      <c r="G675" s="181"/>
      <c r="H675" s="11"/>
      <c r="I675" s="189"/>
      <c r="J675" s="189"/>
    </row>
    <row r="676" customHeight="1" spans="1:10">
      <c r="A676" s="6" t="str">
        <f>IF(B676="","",IF(A676&lt;&gt;"",A676,#REF!))</f>
        <v/>
      </c>
      <c r="B676" s="7"/>
      <c r="C676" s="8" t="str">
        <f ca="1" t="shared" si="29"/>
        <v/>
      </c>
      <c r="D676" s="9"/>
      <c r="E676" s="180"/>
      <c r="F676" s="7"/>
      <c r="G676" s="181"/>
      <c r="H676" s="11"/>
      <c r="I676" s="189"/>
      <c r="J676" s="189"/>
    </row>
    <row r="677" customHeight="1" spans="1:10">
      <c r="A677" s="6" t="str">
        <f>IF(B677="","",IF(A677&lt;&gt;"",A677,#REF!))</f>
        <v/>
      </c>
      <c r="B677" s="7"/>
      <c r="C677" s="8" t="str">
        <f ca="1" t="shared" si="29"/>
        <v/>
      </c>
      <c r="D677" s="9"/>
      <c r="E677" s="180"/>
      <c r="F677" s="7"/>
      <c r="G677" s="181"/>
      <c r="H677" s="11"/>
      <c r="I677" s="189"/>
      <c r="J677" s="189"/>
    </row>
    <row r="678" customHeight="1" spans="1:10">
      <c r="A678" s="6" t="str">
        <f>IF(B678="","",IF(A678&lt;&gt;"",A678,#REF!))</f>
        <v/>
      </c>
      <c r="B678" s="7"/>
      <c r="C678" s="8" t="str">
        <f ca="1" t="shared" si="29"/>
        <v/>
      </c>
      <c r="D678" s="9"/>
      <c r="E678" s="180"/>
      <c r="F678" s="7"/>
      <c r="G678" s="181"/>
      <c r="H678" s="11"/>
      <c r="I678" s="189"/>
      <c r="J678" s="189"/>
    </row>
    <row r="679" customHeight="1" spans="1:10">
      <c r="A679" s="6" t="str">
        <f>IF(B679="","",IF(A679&lt;&gt;"",A679,#REF!))</f>
        <v/>
      </c>
      <c r="B679" s="7"/>
      <c r="C679" s="8" t="str">
        <f ca="1" t="shared" si="29"/>
        <v/>
      </c>
      <c r="D679" s="9"/>
      <c r="E679" s="180"/>
      <c r="F679" s="7"/>
      <c r="G679" s="181"/>
      <c r="H679" s="11"/>
      <c r="I679" s="189"/>
      <c r="J679" s="189"/>
    </row>
    <row r="680" customHeight="1" spans="1:10">
      <c r="A680" s="6" t="str">
        <f>IF(B680="","",IF(A680&lt;&gt;"",A680,#REF!))</f>
        <v/>
      </c>
      <c r="B680" s="7"/>
      <c r="C680" s="8" t="str">
        <f ca="1" t="shared" si="29"/>
        <v/>
      </c>
      <c r="D680" s="9"/>
      <c r="E680" s="180"/>
      <c r="F680" s="7"/>
      <c r="G680" s="181"/>
      <c r="H680" s="11"/>
      <c r="I680" s="189"/>
      <c r="J680" s="189"/>
    </row>
    <row r="681" customHeight="1" spans="1:10">
      <c r="A681" s="6" t="str">
        <f>IF(B681="","",IF(A681&lt;&gt;"",A681,#REF!))</f>
        <v/>
      </c>
      <c r="B681" s="7"/>
      <c r="C681" s="8" t="str">
        <f ca="1" t="shared" ref="C681:C744" si="30">IF(B681="","",IF(C681&lt;&gt;"",C681,NOW()))</f>
        <v/>
      </c>
      <c r="D681" s="9"/>
      <c r="E681" s="180"/>
      <c r="F681" s="7"/>
      <c r="G681" s="181"/>
      <c r="H681" s="11"/>
      <c r="I681" s="189"/>
      <c r="J681" s="189"/>
    </row>
    <row r="682" customHeight="1" spans="1:10">
      <c r="A682" s="6" t="str">
        <f>IF(B682="","",IF(A682&lt;&gt;"",A682,#REF!))</f>
        <v/>
      </c>
      <c r="B682" s="7"/>
      <c r="C682" s="8" t="str">
        <f ca="1" t="shared" si="30"/>
        <v/>
      </c>
      <c r="D682" s="9"/>
      <c r="E682" s="180"/>
      <c r="F682" s="7"/>
      <c r="G682" s="181"/>
      <c r="H682" s="11"/>
      <c r="I682" s="189"/>
      <c r="J682" s="189"/>
    </row>
    <row r="683" customHeight="1" spans="1:10">
      <c r="A683" s="6" t="str">
        <f>IF(B683="","",IF(A683&lt;&gt;"",A683,#REF!))</f>
        <v/>
      </c>
      <c r="B683" s="7"/>
      <c r="C683" s="8" t="str">
        <f ca="1" t="shared" si="30"/>
        <v/>
      </c>
      <c r="D683" s="9"/>
      <c r="E683" s="180"/>
      <c r="F683" s="7"/>
      <c r="G683" s="181"/>
      <c r="H683" s="11"/>
      <c r="I683" s="189"/>
      <c r="J683" s="189"/>
    </row>
    <row r="684" customHeight="1" spans="1:10">
      <c r="A684" s="6" t="str">
        <f>IF(B684="","",IF(A684&lt;&gt;"",A684,#REF!))</f>
        <v/>
      </c>
      <c r="B684" s="7"/>
      <c r="C684" s="8" t="str">
        <f ca="1" t="shared" si="30"/>
        <v/>
      </c>
      <c r="D684" s="9"/>
      <c r="E684" s="180"/>
      <c r="F684" s="7"/>
      <c r="G684" s="181"/>
      <c r="H684" s="11"/>
      <c r="I684" s="189"/>
      <c r="J684" s="189"/>
    </row>
    <row r="685" customHeight="1" spans="1:10">
      <c r="A685" s="6" t="str">
        <f>IF(B685="","",IF(A685&lt;&gt;"",A685,#REF!))</f>
        <v/>
      </c>
      <c r="B685" s="7"/>
      <c r="C685" s="8" t="str">
        <f ca="1" t="shared" si="30"/>
        <v/>
      </c>
      <c r="D685" s="9"/>
      <c r="E685" s="180"/>
      <c r="F685" s="7"/>
      <c r="G685" s="181"/>
      <c r="H685" s="11"/>
      <c r="I685" s="189"/>
      <c r="J685" s="189"/>
    </row>
    <row r="686" customHeight="1" spans="1:10">
      <c r="A686" s="6" t="str">
        <f>IF(B686="","",IF(A686&lt;&gt;"",A686,#REF!))</f>
        <v/>
      </c>
      <c r="B686" s="7"/>
      <c r="C686" s="8" t="str">
        <f ca="1" t="shared" si="30"/>
        <v/>
      </c>
      <c r="D686" s="9"/>
      <c r="E686" s="180"/>
      <c r="F686" s="7"/>
      <c r="G686" s="181"/>
      <c r="H686" s="11"/>
      <c r="I686" s="189"/>
      <c r="J686" s="189"/>
    </row>
    <row r="687" customHeight="1" spans="1:10">
      <c r="A687" s="6" t="str">
        <f>IF(B687="","",IF(A687&lt;&gt;"",A687,#REF!))</f>
        <v/>
      </c>
      <c r="B687" s="7"/>
      <c r="C687" s="8" t="str">
        <f ca="1" t="shared" si="30"/>
        <v/>
      </c>
      <c r="D687" s="9"/>
      <c r="E687" s="180"/>
      <c r="F687" s="7"/>
      <c r="G687" s="181"/>
      <c r="H687" s="11"/>
      <c r="I687" s="189"/>
      <c r="J687" s="189"/>
    </row>
    <row r="688" customHeight="1" spans="1:10">
      <c r="A688" s="6" t="str">
        <f>IF(B688="","",IF(A688&lt;&gt;"",A688,#REF!))</f>
        <v/>
      </c>
      <c r="B688" s="7"/>
      <c r="C688" s="8" t="str">
        <f ca="1" t="shared" si="30"/>
        <v/>
      </c>
      <c r="D688" s="9"/>
      <c r="E688" s="180"/>
      <c r="F688" s="7"/>
      <c r="G688" s="181"/>
      <c r="H688" s="11"/>
      <c r="I688" s="189"/>
      <c r="J688" s="189"/>
    </row>
    <row r="689" customHeight="1" spans="1:10">
      <c r="A689" s="6" t="str">
        <f>IF(B689="","",IF(A689&lt;&gt;"",A689,#REF!))</f>
        <v/>
      </c>
      <c r="B689" s="7"/>
      <c r="C689" s="8" t="str">
        <f ca="1" t="shared" si="30"/>
        <v/>
      </c>
      <c r="D689" s="9"/>
      <c r="E689" s="180"/>
      <c r="F689" s="7"/>
      <c r="G689" s="181"/>
      <c r="H689" s="11"/>
      <c r="I689" s="189"/>
      <c r="J689" s="189"/>
    </row>
    <row r="690" customHeight="1" spans="1:10">
      <c r="A690" s="6" t="str">
        <f>IF(B690="","",IF(A690&lt;&gt;"",A690,#REF!))</f>
        <v/>
      </c>
      <c r="B690" s="7"/>
      <c r="C690" s="8" t="str">
        <f ca="1" t="shared" si="30"/>
        <v/>
      </c>
      <c r="D690" s="9"/>
      <c r="E690" s="180"/>
      <c r="F690" s="7"/>
      <c r="G690" s="181"/>
      <c r="H690" s="11"/>
      <c r="I690" s="189"/>
      <c r="J690" s="189"/>
    </row>
    <row r="691" customHeight="1" spans="1:10">
      <c r="A691" s="6" t="str">
        <f>IF(B691="","",IF(A691&lt;&gt;"",A691,#REF!))</f>
        <v/>
      </c>
      <c r="B691" s="7"/>
      <c r="C691" s="8" t="str">
        <f ca="1" t="shared" si="30"/>
        <v/>
      </c>
      <c r="D691" s="9"/>
      <c r="E691" s="180"/>
      <c r="F691" s="7"/>
      <c r="G691" s="181"/>
      <c r="H691" s="11"/>
      <c r="I691" s="189"/>
      <c r="J691" s="189"/>
    </row>
    <row r="692" customHeight="1" spans="1:10">
      <c r="A692" s="6" t="str">
        <f>IF(B692="","",IF(A692&lt;&gt;"",A692,#REF!))</f>
        <v/>
      </c>
      <c r="B692" s="7"/>
      <c r="C692" s="8" t="str">
        <f ca="1" t="shared" si="30"/>
        <v/>
      </c>
      <c r="D692" s="9"/>
      <c r="E692" s="180"/>
      <c r="F692" s="7"/>
      <c r="G692" s="181"/>
      <c r="H692" s="11"/>
      <c r="I692" s="189"/>
      <c r="J692" s="189"/>
    </row>
    <row r="693" customHeight="1" spans="1:10">
      <c r="A693" s="6" t="str">
        <f>IF(B693="","",IF(A693&lt;&gt;"",A693,#REF!))</f>
        <v/>
      </c>
      <c r="B693" s="7"/>
      <c r="C693" s="8" t="str">
        <f ca="1" t="shared" si="30"/>
        <v/>
      </c>
      <c r="D693" s="9"/>
      <c r="E693" s="180"/>
      <c r="F693" s="7"/>
      <c r="G693" s="181"/>
      <c r="H693" s="11"/>
      <c r="I693" s="189"/>
      <c r="J693" s="189"/>
    </row>
    <row r="694" customHeight="1" spans="1:10">
      <c r="A694" s="6" t="str">
        <f>IF(B694="","",IF(A694&lt;&gt;"",A694,#REF!))</f>
        <v/>
      </c>
      <c r="B694" s="7"/>
      <c r="C694" s="8" t="str">
        <f ca="1" t="shared" si="30"/>
        <v/>
      </c>
      <c r="D694" s="9"/>
      <c r="E694" s="180"/>
      <c r="F694" s="7"/>
      <c r="G694" s="181"/>
      <c r="H694" s="11"/>
      <c r="I694" s="189"/>
      <c r="J694" s="189"/>
    </row>
    <row r="695" customHeight="1" spans="1:10">
      <c r="A695" s="6" t="str">
        <f>IF(B695="","",IF(A695&lt;&gt;"",A695,#REF!))</f>
        <v/>
      </c>
      <c r="B695" s="7"/>
      <c r="C695" s="8" t="str">
        <f ca="1" t="shared" si="30"/>
        <v/>
      </c>
      <c r="D695" s="9"/>
      <c r="E695" s="180"/>
      <c r="F695" s="7"/>
      <c r="G695" s="181"/>
      <c r="H695" s="11"/>
      <c r="I695" s="189"/>
      <c r="J695" s="189"/>
    </row>
    <row r="696" customHeight="1" spans="1:10">
      <c r="A696" s="6" t="str">
        <f>IF(B696="","",IF(A696&lt;&gt;"",A696,#REF!))</f>
        <v/>
      </c>
      <c r="B696" s="7"/>
      <c r="C696" s="8" t="str">
        <f ca="1" t="shared" si="30"/>
        <v/>
      </c>
      <c r="D696" s="9"/>
      <c r="E696" s="180"/>
      <c r="F696" s="7"/>
      <c r="G696" s="181"/>
      <c r="H696" s="11"/>
      <c r="I696" s="189"/>
      <c r="J696" s="189"/>
    </row>
    <row r="697" customHeight="1" spans="1:10">
      <c r="A697" s="6" t="str">
        <f>IF(B697="","",IF(A697&lt;&gt;"",A697,#REF!))</f>
        <v/>
      </c>
      <c r="B697" s="7"/>
      <c r="C697" s="8" t="str">
        <f ca="1" t="shared" si="30"/>
        <v/>
      </c>
      <c r="D697" s="9"/>
      <c r="E697" s="180"/>
      <c r="F697" s="7"/>
      <c r="G697" s="181"/>
      <c r="H697" s="11"/>
      <c r="I697" s="189"/>
      <c r="J697" s="189"/>
    </row>
    <row r="698" customHeight="1" spans="1:10">
      <c r="A698" s="6" t="str">
        <f>IF(B698="","",IF(A698&lt;&gt;"",A698,#REF!))</f>
        <v/>
      </c>
      <c r="B698" s="7"/>
      <c r="C698" s="8" t="str">
        <f ca="1" t="shared" si="30"/>
        <v/>
      </c>
      <c r="D698" s="9"/>
      <c r="E698" s="180"/>
      <c r="F698" s="7"/>
      <c r="G698" s="181"/>
      <c r="H698" s="11"/>
      <c r="I698" s="189"/>
      <c r="J698" s="189"/>
    </row>
    <row r="699" customHeight="1" spans="1:10">
      <c r="A699" s="6" t="str">
        <f>IF(B699="","",IF(A699&lt;&gt;"",A699,#REF!))</f>
        <v/>
      </c>
      <c r="B699" s="7"/>
      <c r="C699" s="8" t="str">
        <f ca="1" t="shared" si="30"/>
        <v/>
      </c>
      <c r="D699" s="9"/>
      <c r="E699" s="180"/>
      <c r="F699" s="7"/>
      <c r="G699" s="181"/>
      <c r="H699" s="11"/>
      <c r="I699" s="189"/>
      <c r="J699" s="189"/>
    </row>
    <row r="700" customHeight="1" spans="1:10">
      <c r="A700" s="6" t="str">
        <f>IF(B700="","",IF(A700&lt;&gt;"",A700,#REF!))</f>
        <v/>
      </c>
      <c r="B700" s="7"/>
      <c r="C700" s="8" t="str">
        <f ca="1" t="shared" si="30"/>
        <v/>
      </c>
      <c r="D700" s="9"/>
      <c r="E700" s="180"/>
      <c r="F700" s="7"/>
      <c r="G700" s="181"/>
      <c r="H700" s="11"/>
      <c r="I700" s="189"/>
      <c r="J700" s="189"/>
    </row>
    <row r="701" customHeight="1" spans="1:10">
      <c r="A701" s="6" t="str">
        <f>IF(B701="","",IF(A701&lt;&gt;"",A701,#REF!))</f>
        <v/>
      </c>
      <c r="B701" s="7"/>
      <c r="C701" s="8" t="str">
        <f ca="1" t="shared" si="30"/>
        <v/>
      </c>
      <c r="D701" s="9"/>
      <c r="E701" s="180"/>
      <c r="F701" s="7"/>
      <c r="G701" s="181"/>
      <c r="H701" s="11"/>
      <c r="I701" s="189"/>
      <c r="J701" s="189"/>
    </row>
    <row r="702" customHeight="1" spans="1:10">
      <c r="A702" s="6" t="str">
        <f>IF(B702="","",IF(A702&lt;&gt;"",A702,#REF!))</f>
        <v/>
      </c>
      <c r="B702" s="7"/>
      <c r="C702" s="8" t="str">
        <f ca="1" t="shared" si="30"/>
        <v/>
      </c>
      <c r="D702" s="9"/>
      <c r="E702" s="180"/>
      <c r="F702" s="7"/>
      <c r="G702" s="181"/>
      <c r="H702" s="11"/>
      <c r="I702" s="189"/>
      <c r="J702" s="189"/>
    </row>
    <row r="703" customHeight="1" spans="1:10">
      <c r="A703" s="6" t="str">
        <f>IF(B703="","",IF(A703&lt;&gt;"",A703,#REF!))</f>
        <v/>
      </c>
      <c r="B703" s="7"/>
      <c r="C703" s="8" t="str">
        <f ca="1" t="shared" si="30"/>
        <v/>
      </c>
      <c r="D703" s="9"/>
      <c r="E703" s="180"/>
      <c r="F703" s="7"/>
      <c r="G703" s="181"/>
      <c r="H703" s="11"/>
      <c r="I703" s="189"/>
      <c r="J703" s="189"/>
    </row>
    <row r="704" customHeight="1" spans="1:10">
      <c r="A704" s="6" t="str">
        <f>IF(B704="","",IF(A704&lt;&gt;"",A704,#REF!))</f>
        <v/>
      </c>
      <c r="B704" s="7"/>
      <c r="C704" s="8" t="str">
        <f ca="1" t="shared" si="30"/>
        <v/>
      </c>
      <c r="D704" s="9"/>
      <c r="E704" s="180"/>
      <c r="F704" s="7"/>
      <c r="G704" s="181"/>
      <c r="H704" s="11"/>
      <c r="I704" s="189"/>
      <c r="J704" s="189"/>
    </row>
    <row r="705" customHeight="1" spans="1:10">
      <c r="A705" s="6" t="str">
        <f>IF(B705="","",IF(A705&lt;&gt;"",A705,#REF!))</f>
        <v/>
      </c>
      <c r="B705" s="7"/>
      <c r="C705" s="8" t="str">
        <f ca="1" t="shared" si="30"/>
        <v/>
      </c>
      <c r="D705" s="9"/>
      <c r="E705" s="180"/>
      <c r="F705" s="7"/>
      <c r="G705" s="181"/>
      <c r="H705" s="11"/>
      <c r="I705" s="189"/>
      <c r="J705" s="189"/>
    </row>
    <row r="706" customHeight="1" spans="1:10">
      <c r="A706" s="6" t="str">
        <f>IF(B706="","",IF(A706&lt;&gt;"",A706,#REF!))</f>
        <v/>
      </c>
      <c r="B706" s="7"/>
      <c r="C706" s="8" t="str">
        <f ca="1" t="shared" si="30"/>
        <v/>
      </c>
      <c r="D706" s="9"/>
      <c r="E706" s="180"/>
      <c r="F706" s="7"/>
      <c r="G706" s="181"/>
      <c r="H706" s="11"/>
      <c r="I706" s="189"/>
      <c r="J706" s="189"/>
    </row>
    <row r="707" customHeight="1" spans="1:10">
      <c r="A707" s="6" t="str">
        <f>IF(B707="","",IF(A707&lt;&gt;"",A707,#REF!))</f>
        <v/>
      </c>
      <c r="B707" s="7"/>
      <c r="C707" s="8" t="str">
        <f ca="1" t="shared" si="30"/>
        <v/>
      </c>
      <c r="D707" s="9"/>
      <c r="E707" s="180"/>
      <c r="F707" s="7"/>
      <c r="G707" s="181"/>
      <c r="H707" s="11"/>
      <c r="I707" s="189"/>
      <c r="J707" s="189"/>
    </row>
    <row r="708" customHeight="1" spans="1:10">
      <c r="A708" s="6" t="str">
        <f>IF(B708="","",IF(A708&lt;&gt;"",A708,#REF!))</f>
        <v/>
      </c>
      <c r="B708" s="7"/>
      <c r="C708" s="8" t="str">
        <f ca="1" t="shared" si="30"/>
        <v/>
      </c>
      <c r="D708" s="9"/>
      <c r="E708" s="180"/>
      <c r="F708" s="7"/>
      <c r="G708" s="181"/>
      <c r="H708" s="11"/>
      <c r="I708" s="189"/>
      <c r="J708" s="189"/>
    </row>
    <row r="709" customHeight="1" spans="1:10">
      <c r="A709" s="6" t="str">
        <f>IF(B709="","",IF(A709&lt;&gt;"",A709,#REF!))</f>
        <v/>
      </c>
      <c r="B709" s="7"/>
      <c r="C709" s="8" t="str">
        <f ca="1" t="shared" si="30"/>
        <v/>
      </c>
      <c r="D709" s="9"/>
      <c r="E709" s="180"/>
      <c r="F709" s="7"/>
      <c r="G709" s="181"/>
      <c r="H709" s="11"/>
      <c r="I709" s="189"/>
      <c r="J709" s="189"/>
    </row>
    <row r="710" customHeight="1" spans="1:10">
      <c r="A710" s="6" t="str">
        <f>IF(B710="","",IF(A710&lt;&gt;"",A710,#REF!))</f>
        <v/>
      </c>
      <c r="B710" s="7"/>
      <c r="C710" s="8" t="str">
        <f ca="1" t="shared" si="30"/>
        <v/>
      </c>
      <c r="D710" s="9"/>
      <c r="E710" s="180"/>
      <c r="F710" s="7"/>
      <c r="G710" s="181"/>
      <c r="H710" s="11"/>
      <c r="I710" s="189"/>
      <c r="J710" s="189"/>
    </row>
    <row r="711" customHeight="1" spans="1:10">
      <c r="A711" s="6" t="str">
        <f>IF(B711="","",IF(A711&lt;&gt;"",A711,#REF!))</f>
        <v/>
      </c>
      <c r="B711" s="7"/>
      <c r="C711" s="8" t="str">
        <f ca="1" t="shared" si="30"/>
        <v/>
      </c>
      <c r="D711" s="9"/>
      <c r="E711" s="180"/>
      <c r="F711" s="7"/>
      <c r="G711" s="181"/>
      <c r="H711" s="11"/>
      <c r="I711" s="189"/>
      <c r="J711" s="189"/>
    </row>
    <row r="712" customHeight="1" spans="1:10">
      <c r="A712" s="6" t="str">
        <f>IF(B712="","",IF(A712&lt;&gt;"",A712,#REF!))</f>
        <v/>
      </c>
      <c r="B712" s="7"/>
      <c r="C712" s="8" t="str">
        <f ca="1" t="shared" si="30"/>
        <v/>
      </c>
      <c r="D712" s="9"/>
      <c r="E712" s="180"/>
      <c r="F712" s="7"/>
      <c r="G712" s="181"/>
      <c r="H712" s="11"/>
      <c r="I712" s="189"/>
      <c r="J712" s="189"/>
    </row>
    <row r="713" customHeight="1" spans="1:10">
      <c r="A713" s="6" t="str">
        <f>IF(B713="","",IF(A713&lt;&gt;"",A713,#REF!))</f>
        <v/>
      </c>
      <c r="B713" s="7"/>
      <c r="C713" s="8" t="str">
        <f ca="1" t="shared" si="30"/>
        <v/>
      </c>
      <c r="D713" s="9"/>
      <c r="E713" s="180"/>
      <c r="F713" s="7"/>
      <c r="G713" s="181"/>
      <c r="H713" s="11"/>
      <c r="I713" s="189"/>
      <c r="J713" s="189"/>
    </row>
    <row r="714" customHeight="1" spans="1:10">
      <c r="A714" s="6" t="str">
        <f>IF(B714="","",IF(A714&lt;&gt;"",A714,#REF!))</f>
        <v/>
      </c>
      <c r="B714" s="7"/>
      <c r="C714" s="8" t="str">
        <f ca="1" t="shared" si="30"/>
        <v/>
      </c>
      <c r="D714" s="9"/>
      <c r="E714" s="180"/>
      <c r="F714" s="7"/>
      <c r="G714" s="181"/>
      <c r="H714" s="11"/>
      <c r="I714" s="189"/>
      <c r="J714" s="189"/>
    </row>
    <row r="715" customHeight="1" spans="1:10">
      <c r="A715" s="6" t="str">
        <f>IF(B715="","",IF(A715&lt;&gt;"",A715,#REF!))</f>
        <v/>
      </c>
      <c r="B715" s="7"/>
      <c r="C715" s="8" t="str">
        <f ca="1" t="shared" si="30"/>
        <v/>
      </c>
      <c r="D715" s="9"/>
      <c r="E715" s="180"/>
      <c r="F715" s="7"/>
      <c r="G715" s="181"/>
      <c r="H715" s="11"/>
      <c r="I715" s="189"/>
      <c r="J715" s="189"/>
    </row>
    <row r="716" customHeight="1" spans="1:10">
      <c r="A716" s="6" t="str">
        <f>IF(B716="","",IF(A716&lt;&gt;"",A716,#REF!))</f>
        <v/>
      </c>
      <c r="B716" s="7"/>
      <c r="C716" s="8" t="str">
        <f ca="1" t="shared" si="30"/>
        <v/>
      </c>
      <c r="D716" s="9"/>
      <c r="E716" s="180"/>
      <c r="F716" s="7"/>
      <c r="G716" s="181"/>
      <c r="H716" s="11"/>
      <c r="I716" s="189"/>
      <c r="J716" s="189"/>
    </row>
    <row r="717" customHeight="1" spans="1:10">
      <c r="A717" s="6" t="str">
        <f>IF(B717="","",IF(A717&lt;&gt;"",A717,#REF!))</f>
        <v/>
      </c>
      <c r="B717" s="7"/>
      <c r="C717" s="8" t="str">
        <f ca="1" t="shared" si="30"/>
        <v/>
      </c>
      <c r="D717" s="9"/>
      <c r="E717" s="180"/>
      <c r="F717" s="7"/>
      <c r="G717" s="181"/>
      <c r="H717" s="11"/>
      <c r="I717" s="189"/>
      <c r="J717" s="189"/>
    </row>
    <row r="718" customHeight="1" spans="1:10">
      <c r="A718" s="6" t="str">
        <f>IF(B718="","",IF(A718&lt;&gt;"",A718,#REF!))</f>
        <v/>
      </c>
      <c r="B718" s="7"/>
      <c r="C718" s="8" t="str">
        <f ca="1" t="shared" si="30"/>
        <v/>
      </c>
      <c r="D718" s="9"/>
      <c r="E718" s="180"/>
      <c r="F718" s="7"/>
      <c r="G718" s="181"/>
      <c r="H718" s="11"/>
      <c r="I718" s="189"/>
      <c r="J718" s="189"/>
    </row>
    <row r="719" customHeight="1" spans="1:10">
      <c r="A719" s="6" t="str">
        <f>IF(B719="","",IF(A719&lt;&gt;"",A719,#REF!))</f>
        <v/>
      </c>
      <c r="B719" s="7"/>
      <c r="C719" s="8" t="str">
        <f ca="1" t="shared" si="30"/>
        <v/>
      </c>
      <c r="D719" s="9"/>
      <c r="E719" s="180"/>
      <c r="F719" s="7"/>
      <c r="G719" s="181"/>
      <c r="H719" s="11"/>
      <c r="I719" s="189"/>
      <c r="J719" s="189"/>
    </row>
    <row r="720" customHeight="1" spans="1:10">
      <c r="A720" s="6" t="str">
        <f>IF(B720="","",IF(A720&lt;&gt;"",A720,#REF!))</f>
        <v/>
      </c>
      <c r="B720" s="7"/>
      <c r="C720" s="8" t="str">
        <f ca="1" t="shared" si="30"/>
        <v/>
      </c>
      <c r="D720" s="9"/>
      <c r="E720" s="180"/>
      <c r="F720" s="7"/>
      <c r="G720" s="181"/>
      <c r="H720" s="11"/>
      <c r="I720" s="189"/>
      <c r="J720" s="189"/>
    </row>
    <row r="721" customHeight="1" spans="1:10">
      <c r="A721" s="6" t="str">
        <f>IF(B721="","",IF(A721&lt;&gt;"",A721,#REF!))</f>
        <v/>
      </c>
      <c r="B721" s="7"/>
      <c r="C721" s="8" t="str">
        <f ca="1" t="shared" si="30"/>
        <v/>
      </c>
      <c r="D721" s="9"/>
      <c r="E721" s="180"/>
      <c r="F721" s="7"/>
      <c r="G721" s="181"/>
      <c r="H721" s="11"/>
      <c r="I721" s="189"/>
      <c r="J721" s="189"/>
    </row>
    <row r="722" customHeight="1" spans="1:10">
      <c r="A722" s="6" t="str">
        <f>IF(B722="","",IF(A722&lt;&gt;"",A722,#REF!))</f>
        <v/>
      </c>
      <c r="B722" s="7"/>
      <c r="C722" s="8" t="str">
        <f ca="1" t="shared" si="30"/>
        <v/>
      </c>
      <c r="D722" s="9"/>
      <c r="E722" s="180"/>
      <c r="F722" s="7"/>
      <c r="G722" s="181"/>
      <c r="H722" s="11"/>
      <c r="I722" s="189"/>
      <c r="J722" s="189"/>
    </row>
    <row r="723" customHeight="1" spans="1:10">
      <c r="A723" s="6" t="str">
        <f>IF(B723="","",IF(A723&lt;&gt;"",A723,#REF!))</f>
        <v/>
      </c>
      <c r="B723" s="7"/>
      <c r="C723" s="8" t="str">
        <f ca="1" t="shared" si="30"/>
        <v/>
      </c>
      <c r="D723" s="9"/>
      <c r="E723" s="180"/>
      <c r="F723" s="7"/>
      <c r="G723" s="181"/>
      <c r="H723" s="11"/>
      <c r="I723" s="189"/>
      <c r="J723" s="189"/>
    </row>
    <row r="724" customHeight="1" spans="1:10">
      <c r="A724" s="6" t="str">
        <f>IF(B724="","",IF(A724&lt;&gt;"",A724,#REF!))</f>
        <v/>
      </c>
      <c r="B724" s="7"/>
      <c r="C724" s="8" t="str">
        <f ca="1" t="shared" si="30"/>
        <v/>
      </c>
      <c r="D724" s="9"/>
      <c r="E724" s="180"/>
      <c r="F724" s="7"/>
      <c r="G724" s="181"/>
      <c r="H724" s="11"/>
      <c r="I724" s="189"/>
      <c r="J724" s="189"/>
    </row>
    <row r="725" customHeight="1" spans="1:10">
      <c r="A725" s="6" t="str">
        <f>IF(B725="","",IF(A725&lt;&gt;"",A725,#REF!))</f>
        <v/>
      </c>
      <c r="B725" s="7"/>
      <c r="C725" s="8" t="str">
        <f ca="1" t="shared" si="30"/>
        <v/>
      </c>
      <c r="D725" s="9"/>
      <c r="E725" s="180"/>
      <c r="F725" s="7"/>
      <c r="G725" s="181"/>
      <c r="H725" s="11"/>
      <c r="I725" s="189"/>
      <c r="J725" s="189"/>
    </row>
    <row r="726" customHeight="1" spans="1:10">
      <c r="A726" s="6" t="str">
        <f>IF(B726="","",IF(A726&lt;&gt;"",A726,#REF!))</f>
        <v/>
      </c>
      <c r="B726" s="7"/>
      <c r="C726" s="8" t="str">
        <f ca="1" t="shared" si="30"/>
        <v/>
      </c>
      <c r="D726" s="9"/>
      <c r="E726" s="180"/>
      <c r="F726" s="7"/>
      <c r="G726" s="181"/>
      <c r="H726" s="11"/>
      <c r="I726" s="189"/>
      <c r="J726" s="189"/>
    </row>
    <row r="727" customHeight="1" spans="1:10">
      <c r="A727" s="6" t="str">
        <f>IF(B727="","",IF(A727&lt;&gt;"",A727,#REF!))</f>
        <v/>
      </c>
      <c r="B727" s="7"/>
      <c r="C727" s="8" t="str">
        <f ca="1" t="shared" si="30"/>
        <v/>
      </c>
      <c r="D727" s="9"/>
      <c r="E727" s="180"/>
      <c r="F727" s="7"/>
      <c r="G727" s="181"/>
      <c r="H727" s="11"/>
      <c r="I727" s="189"/>
      <c r="J727" s="189"/>
    </row>
    <row r="728" customHeight="1" spans="1:10">
      <c r="A728" s="6" t="str">
        <f>IF(B728="","",IF(A728&lt;&gt;"",A728,#REF!))</f>
        <v/>
      </c>
      <c r="B728" s="7"/>
      <c r="C728" s="8" t="str">
        <f ca="1" t="shared" si="30"/>
        <v/>
      </c>
      <c r="D728" s="9"/>
      <c r="E728" s="180"/>
      <c r="F728" s="7"/>
      <c r="G728" s="181"/>
      <c r="H728" s="11"/>
      <c r="I728" s="189"/>
      <c r="J728" s="189"/>
    </row>
    <row r="729" customHeight="1" spans="1:10">
      <c r="A729" s="6" t="str">
        <f>IF(B729="","",IF(A729&lt;&gt;"",A729,#REF!))</f>
        <v/>
      </c>
      <c r="B729" s="7"/>
      <c r="C729" s="8" t="str">
        <f ca="1" t="shared" si="30"/>
        <v/>
      </c>
      <c r="D729" s="9"/>
      <c r="E729" s="180"/>
      <c r="F729" s="7"/>
      <c r="G729" s="181"/>
      <c r="H729" s="11"/>
      <c r="I729" s="189"/>
      <c r="J729" s="189"/>
    </row>
    <row r="730" customHeight="1" spans="1:10">
      <c r="A730" s="6" t="str">
        <f>IF(B730="","",IF(A730&lt;&gt;"",A730,#REF!))</f>
        <v/>
      </c>
      <c r="B730" s="7"/>
      <c r="C730" s="8" t="str">
        <f ca="1" t="shared" si="30"/>
        <v/>
      </c>
      <c r="D730" s="9"/>
      <c r="E730" s="180"/>
      <c r="F730" s="7"/>
      <c r="G730" s="181"/>
      <c r="H730" s="11"/>
      <c r="I730" s="189"/>
      <c r="J730" s="189"/>
    </row>
    <row r="731" customHeight="1" spans="1:10">
      <c r="A731" s="6" t="str">
        <f>IF(B731="","",IF(A731&lt;&gt;"",A731,#REF!))</f>
        <v/>
      </c>
      <c r="B731" s="7"/>
      <c r="C731" s="8" t="str">
        <f ca="1" t="shared" si="30"/>
        <v/>
      </c>
      <c r="D731" s="9"/>
      <c r="E731" s="180"/>
      <c r="F731" s="7"/>
      <c r="G731" s="181"/>
      <c r="H731" s="11"/>
      <c r="I731" s="189"/>
      <c r="J731" s="189"/>
    </row>
    <row r="732" customHeight="1" spans="1:10">
      <c r="A732" s="6" t="str">
        <f>IF(B732="","",IF(A732&lt;&gt;"",A732,#REF!))</f>
        <v/>
      </c>
      <c r="B732" s="7"/>
      <c r="C732" s="8" t="str">
        <f ca="1" t="shared" si="30"/>
        <v/>
      </c>
      <c r="D732" s="9"/>
      <c r="E732" s="180"/>
      <c r="F732" s="7"/>
      <c r="G732" s="181"/>
      <c r="H732" s="11"/>
      <c r="I732" s="189"/>
      <c r="J732" s="189"/>
    </row>
    <row r="733" customHeight="1" spans="1:10">
      <c r="A733" s="6" t="str">
        <f>IF(B733="","",IF(A733&lt;&gt;"",A733,#REF!))</f>
        <v/>
      </c>
      <c r="B733" s="7"/>
      <c r="C733" s="8" t="str">
        <f ca="1" t="shared" si="30"/>
        <v/>
      </c>
      <c r="D733" s="9"/>
      <c r="E733" s="180"/>
      <c r="F733" s="7"/>
      <c r="G733" s="181"/>
      <c r="H733" s="11"/>
      <c r="I733" s="189"/>
      <c r="J733" s="189"/>
    </row>
    <row r="734" customHeight="1" spans="1:10">
      <c r="A734" s="6" t="str">
        <f>IF(B734="","",IF(A734&lt;&gt;"",A734,#REF!))</f>
        <v/>
      </c>
      <c r="B734" s="7"/>
      <c r="C734" s="8" t="str">
        <f ca="1" t="shared" si="30"/>
        <v/>
      </c>
      <c r="D734" s="9"/>
      <c r="E734" s="180"/>
      <c r="F734" s="7"/>
      <c r="G734" s="181"/>
      <c r="H734" s="11"/>
      <c r="I734" s="189"/>
      <c r="J734" s="189"/>
    </row>
    <row r="735" customHeight="1" spans="1:10">
      <c r="A735" s="6" t="str">
        <f>IF(B735="","",IF(A735&lt;&gt;"",A735,#REF!))</f>
        <v/>
      </c>
      <c r="B735" s="7"/>
      <c r="C735" s="8" t="str">
        <f ca="1" t="shared" si="30"/>
        <v/>
      </c>
      <c r="D735" s="9"/>
      <c r="E735" s="180"/>
      <c r="F735" s="7"/>
      <c r="G735" s="181"/>
      <c r="H735" s="11"/>
      <c r="I735" s="189"/>
      <c r="J735" s="189"/>
    </row>
    <row r="736" customHeight="1" spans="1:10">
      <c r="A736" s="6" t="str">
        <f>IF(B736="","",IF(A736&lt;&gt;"",A736,#REF!))</f>
        <v/>
      </c>
      <c r="B736" s="7"/>
      <c r="C736" s="8" t="str">
        <f ca="1" t="shared" si="30"/>
        <v/>
      </c>
      <c r="D736" s="9"/>
      <c r="E736" s="180"/>
      <c r="F736" s="7"/>
      <c r="G736" s="181"/>
      <c r="H736" s="11"/>
      <c r="I736" s="189"/>
      <c r="J736" s="189"/>
    </row>
    <row r="737" customHeight="1" spans="1:10">
      <c r="A737" s="6" t="str">
        <f>IF(B737="","",IF(A737&lt;&gt;"",A737,#REF!))</f>
        <v/>
      </c>
      <c r="B737" s="7"/>
      <c r="C737" s="8" t="str">
        <f ca="1" t="shared" si="30"/>
        <v/>
      </c>
      <c r="D737" s="9"/>
      <c r="E737" s="180"/>
      <c r="F737" s="7"/>
      <c r="G737" s="181"/>
      <c r="H737" s="11"/>
      <c r="I737" s="189"/>
      <c r="J737" s="189"/>
    </row>
    <row r="738" customHeight="1" spans="1:10">
      <c r="A738" s="6" t="str">
        <f>IF(B738="","",IF(A738&lt;&gt;"",A738,#REF!))</f>
        <v/>
      </c>
      <c r="B738" s="7"/>
      <c r="C738" s="8" t="str">
        <f ca="1" t="shared" si="30"/>
        <v/>
      </c>
      <c r="D738" s="9"/>
      <c r="E738" s="180"/>
      <c r="F738" s="7"/>
      <c r="G738" s="181"/>
      <c r="H738" s="11"/>
      <c r="I738" s="189"/>
      <c r="J738" s="189"/>
    </row>
    <row r="739" customHeight="1" spans="1:10">
      <c r="A739" s="6" t="str">
        <f>IF(B739="","",IF(A739&lt;&gt;"",A739,#REF!))</f>
        <v/>
      </c>
      <c r="B739" s="7"/>
      <c r="C739" s="8" t="str">
        <f ca="1" t="shared" si="30"/>
        <v/>
      </c>
      <c r="D739" s="9"/>
      <c r="E739" s="180"/>
      <c r="F739" s="7"/>
      <c r="G739" s="181"/>
      <c r="H739" s="11"/>
      <c r="I739" s="189"/>
      <c r="J739" s="189"/>
    </row>
    <row r="740" customHeight="1" spans="1:10">
      <c r="A740" s="6" t="str">
        <f>IF(B740="","",IF(A740&lt;&gt;"",A740,#REF!))</f>
        <v/>
      </c>
      <c r="B740" s="7"/>
      <c r="C740" s="8" t="str">
        <f ca="1" t="shared" si="30"/>
        <v/>
      </c>
      <c r="D740" s="9"/>
      <c r="E740" s="180"/>
      <c r="F740" s="7"/>
      <c r="G740" s="181"/>
      <c r="H740" s="11"/>
      <c r="I740" s="189"/>
      <c r="J740" s="189"/>
    </row>
    <row r="741" customHeight="1" spans="1:10">
      <c r="A741" s="6" t="str">
        <f>IF(B741="","",IF(A741&lt;&gt;"",A741,#REF!))</f>
        <v/>
      </c>
      <c r="B741" s="7"/>
      <c r="C741" s="8" t="str">
        <f ca="1" t="shared" si="30"/>
        <v/>
      </c>
      <c r="D741" s="9"/>
      <c r="E741" s="180"/>
      <c r="F741" s="7"/>
      <c r="G741" s="181"/>
      <c r="H741" s="11"/>
      <c r="I741" s="189"/>
      <c r="J741" s="189"/>
    </row>
    <row r="742" customHeight="1" spans="1:10">
      <c r="A742" s="6" t="str">
        <f>IF(B742="","",IF(A742&lt;&gt;"",A742,#REF!))</f>
        <v/>
      </c>
      <c r="B742" s="7"/>
      <c r="C742" s="8" t="str">
        <f ca="1" t="shared" si="30"/>
        <v/>
      </c>
      <c r="D742" s="9"/>
      <c r="E742" s="180"/>
      <c r="F742" s="7"/>
      <c r="G742" s="181"/>
      <c r="H742" s="11"/>
      <c r="I742" s="189"/>
      <c r="J742" s="189"/>
    </row>
    <row r="743" customHeight="1" spans="1:10">
      <c r="A743" s="6" t="str">
        <f>IF(B743="","",IF(A743&lt;&gt;"",A743,#REF!))</f>
        <v/>
      </c>
      <c r="B743" s="7"/>
      <c r="C743" s="8" t="str">
        <f ca="1" t="shared" si="30"/>
        <v/>
      </c>
      <c r="D743" s="9"/>
      <c r="E743" s="180"/>
      <c r="F743" s="7"/>
      <c r="G743" s="181"/>
      <c r="H743" s="11"/>
      <c r="I743" s="189"/>
      <c r="J743" s="189"/>
    </row>
    <row r="744" customHeight="1" spans="1:10">
      <c r="A744" s="6" t="str">
        <f>IF(B744="","",IF(A744&lt;&gt;"",A744,#REF!))</f>
        <v/>
      </c>
      <c r="B744" s="7"/>
      <c r="C744" s="8" t="str">
        <f ca="1" t="shared" si="30"/>
        <v/>
      </c>
      <c r="D744" s="9"/>
      <c r="E744" s="180"/>
      <c r="F744" s="7"/>
      <c r="G744" s="181"/>
      <c r="H744" s="11"/>
      <c r="I744" s="189"/>
      <c r="J744" s="189"/>
    </row>
    <row r="745" customHeight="1" spans="1:10">
      <c r="A745" s="6" t="str">
        <f>IF(B745="","",IF(A745&lt;&gt;"",A745,#REF!))</f>
        <v/>
      </c>
      <c r="B745" s="7"/>
      <c r="C745" s="8" t="str">
        <f ca="1" t="shared" ref="C745:C808" si="31">IF(B745="","",IF(C745&lt;&gt;"",C745,NOW()))</f>
        <v/>
      </c>
      <c r="D745" s="9"/>
      <c r="E745" s="180"/>
      <c r="F745" s="7"/>
      <c r="G745" s="181"/>
      <c r="H745" s="11"/>
      <c r="I745" s="189"/>
      <c r="J745" s="189"/>
    </row>
    <row r="746" customHeight="1" spans="1:10">
      <c r="A746" s="6" t="str">
        <f>IF(B746="","",IF(A746&lt;&gt;"",A746,#REF!))</f>
        <v/>
      </c>
      <c r="B746" s="7"/>
      <c r="C746" s="8" t="str">
        <f ca="1" t="shared" si="31"/>
        <v/>
      </c>
      <c r="D746" s="9"/>
      <c r="E746" s="180"/>
      <c r="F746" s="7"/>
      <c r="G746" s="181"/>
      <c r="H746" s="11"/>
      <c r="I746" s="189"/>
      <c r="J746" s="189"/>
    </row>
    <row r="747" customHeight="1" spans="1:10">
      <c r="A747" s="6" t="str">
        <f>IF(B747="","",IF(A747&lt;&gt;"",A747,#REF!))</f>
        <v/>
      </c>
      <c r="B747" s="7"/>
      <c r="C747" s="8" t="str">
        <f ca="1" t="shared" si="31"/>
        <v/>
      </c>
      <c r="D747" s="9"/>
      <c r="E747" s="180"/>
      <c r="F747" s="7"/>
      <c r="G747" s="181"/>
      <c r="H747" s="11"/>
      <c r="I747" s="189"/>
      <c r="J747" s="189"/>
    </row>
    <row r="748" customHeight="1" spans="1:10">
      <c r="A748" s="6" t="str">
        <f>IF(B748="","",IF(A748&lt;&gt;"",A748,#REF!))</f>
        <v/>
      </c>
      <c r="B748" s="7"/>
      <c r="C748" s="8" t="str">
        <f ca="1" t="shared" si="31"/>
        <v/>
      </c>
      <c r="D748" s="9"/>
      <c r="E748" s="180"/>
      <c r="F748" s="7"/>
      <c r="G748" s="181"/>
      <c r="H748" s="11"/>
      <c r="I748" s="189"/>
      <c r="J748" s="189"/>
    </row>
    <row r="749" customHeight="1" spans="1:10">
      <c r="A749" s="6" t="str">
        <f>IF(B749="","",IF(A749&lt;&gt;"",A749,#REF!))</f>
        <v/>
      </c>
      <c r="B749" s="7"/>
      <c r="C749" s="8" t="str">
        <f ca="1" t="shared" si="31"/>
        <v/>
      </c>
      <c r="D749" s="9"/>
      <c r="E749" s="180"/>
      <c r="F749" s="7"/>
      <c r="G749" s="181"/>
      <c r="H749" s="11"/>
      <c r="I749" s="189"/>
      <c r="J749" s="189"/>
    </row>
    <row r="750" customHeight="1" spans="1:10">
      <c r="A750" s="6" t="str">
        <f>IF(B750="","",IF(A750&lt;&gt;"",A750,#REF!))</f>
        <v/>
      </c>
      <c r="B750" s="7"/>
      <c r="C750" s="8" t="str">
        <f ca="1" t="shared" si="31"/>
        <v/>
      </c>
      <c r="D750" s="9"/>
      <c r="E750" s="180"/>
      <c r="F750" s="7"/>
      <c r="G750" s="181"/>
      <c r="H750" s="11"/>
      <c r="I750" s="189"/>
      <c r="J750" s="189"/>
    </row>
    <row r="751" customHeight="1" spans="1:10">
      <c r="A751" s="6" t="str">
        <f>IF(B751="","",IF(A751&lt;&gt;"",A751,#REF!))</f>
        <v/>
      </c>
      <c r="B751" s="7"/>
      <c r="C751" s="8" t="str">
        <f ca="1" t="shared" si="31"/>
        <v/>
      </c>
      <c r="D751" s="9"/>
      <c r="E751" s="180"/>
      <c r="F751" s="7"/>
      <c r="G751" s="181"/>
      <c r="H751" s="11"/>
      <c r="I751" s="189"/>
      <c r="J751" s="189"/>
    </row>
    <row r="752" customHeight="1" spans="1:10">
      <c r="A752" s="6" t="str">
        <f>IF(B752="","",IF(A752&lt;&gt;"",A752,#REF!))</f>
        <v/>
      </c>
      <c r="B752" s="7"/>
      <c r="C752" s="8" t="str">
        <f ca="1" t="shared" si="31"/>
        <v/>
      </c>
      <c r="D752" s="9"/>
      <c r="E752" s="180"/>
      <c r="F752" s="7"/>
      <c r="G752" s="181"/>
      <c r="H752" s="11"/>
      <c r="I752" s="189"/>
      <c r="J752" s="189"/>
    </row>
    <row r="753" customHeight="1" spans="1:10">
      <c r="A753" s="6" t="str">
        <f>IF(B753="","",IF(A753&lt;&gt;"",A753,#REF!))</f>
        <v/>
      </c>
      <c r="B753" s="7"/>
      <c r="C753" s="8" t="str">
        <f ca="1" t="shared" si="31"/>
        <v/>
      </c>
      <c r="D753" s="9"/>
      <c r="E753" s="180"/>
      <c r="F753" s="7"/>
      <c r="G753" s="181"/>
      <c r="H753" s="11"/>
      <c r="I753" s="189"/>
      <c r="J753" s="189"/>
    </row>
    <row r="754" customHeight="1" spans="1:10">
      <c r="A754" s="6" t="str">
        <f>IF(B754="","",IF(A754&lt;&gt;"",A754,#REF!))</f>
        <v/>
      </c>
      <c r="B754" s="7"/>
      <c r="C754" s="8" t="str">
        <f ca="1" t="shared" si="31"/>
        <v/>
      </c>
      <c r="D754" s="9"/>
      <c r="E754" s="180"/>
      <c r="F754" s="7"/>
      <c r="G754" s="181"/>
      <c r="H754" s="11"/>
      <c r="I754" s="189"/>
      <c r="J754" s="189"/>
    </row>
    <row r="755" customHeight="1" spans="1:10">
      <c r="A755" s="6" t="str">
        <f>IF(B755="","",IF(A755&lt;&gt;"",A755,#REF!))</f>
        <v/>
      </c>
      <c r="B755" s="7"/>
      <c r="C755" s="8" t="str">
        <f ca="1" t="shared" si="31"/>
        <v/>
      </c>
      <c r="D755" s="9"/>
      <c r="E755" s="180"/>
      <c r="F755" s="7"/>
      <c r="G755" s="181"/>
      <c r="H755" s="11"/>
      <c r="I755" s="189"/>
      <c r="J755" s="189"/>
    </row>
    <row r="756" customHeight="1" spans="1:10">
      <c r="A756" s="6" t="str">
        <f>IF(B756="","",IF(A756&lt;&gt;"",A756,#REF!))</f>
        <v/>
      </c>
      <c r="B756" s="7"/>
      <c r="C756" s="8" t="str">
        <f ca="1" t="shared" si="31"/>
        <v/>
      </c>
      <c r="D756" s="9"/>
      <c r="E756" s="180"/>
      <c r="F756" s="7"/>
      <c r="G756" s="181"/>
      <c r="H756" s="11"/>
      <c r="I756" s="189"/>
      <c r="J756" s="189"/>
    </row>
    <row r="757" customHeight="1" spans="1:10">
      <c r="A757" s="6" t="str">
        <f>IF(B757="","",IF(A757&lt;&gt;"",A757,#REF!))</f>
        <v/>
      </c>
      <c r="B757" s="7"/>
      <c r="C757" s="8" t="str">
        <f ca="1" t="shared" si="31"/>
        <v/>
      </c>
      <c r="D757" s="9"/>
      <c r="E757" s="180"/>
      <c r="F757" s="7"/>
      <c r="G757" s="181"/>
      <c r="H757" s="11"/>
      <c r="I757" s="189"/>
      <c r="J757" s="189"/>
    </row>
    <row r="758" customHeight="1" spans="1:10">
      <c r="A758" s="6" t="str">
        <f>IF(B758="","",IF(A758&lt;&gt;"",A758,#REF!))</f>
        <v/>
      </c>
      <c r="B758" s="7"/>
      <c r="C758" s="8" t="str">
        <f ca="1" t="shared" si="31"/>
        <v/>
      </c>
      <c r="D758" s="9"/>
      <c r="E758" s="180"/>
      <c r="F758" s="7"/>
      <c r="G758" s="181"/>
      <c r="H758" s="11"/>
      <c r="I758" s="189"/>
      <c r="J758" s="189"/>
    </row>
    <row r="759" customHeight="1" spans="1:10">
      <c r="A759" s="6" t="str">
        <f>IF(B759="","",IF(A759&lt;&gt;"",A759,#REF!))</f>
        <v/>
      </c>
      <c r="B759" s="7"/>
      <c r="C759" s="8" t="str">
        <f ca="1" t="shared" si="31"/>
        <v/>
      </c>
      <c r="D759" s="9"/>
      <c r="E759" s="180"/>
      <c r="F759" s="7"/>
      <c r="G759" s="181"/>
      <c r="H759" s="11"/>
      <c r="I759" s="189"/>
      <c r="J759" s="189"/>
    </row>
    <row r="760" customHeight="1" spans="1:10">
      <c r="A760" s="6" t="str">
        <f>IF(B760="","",IF(A760&lt;&gt;"",A760,#REF!))</f>
        <v/>
      </c>
      <c r="B760" s="7"/>
      <c r="C760" s="8" t="str">
        <f ca="1" t="shared" si="31"/>
        <v/>
      </c>
      <c r="D760" s="9"/>
      <c r="E760" s="180"/>
      <c r="F760" s="7"/>
      <c r="G760" s="181"/>
      <c r="H760" s="11"/>
      <c r="I760" s="189"/>
      <c r="J760" s="189"/>
    </row>
    <row r="761" customHeight="1" spans="1:10">
      <c r="A761" s="6" t="str">
        <f>IF(B761="","",IF(A761&lt;&gt;"",A761,#REF!))</f>
        <v/>
      </c>
      <c r="B761" s="7"/>
      <c r="C761" s="8" t="str">
        <f ca="1" t="shared" si="31"/>
        <v/>
      </c>
      <c r="D761" s="9"/>
      <c r="E761" s="180"/>
      <c r="F761" s="7"/>
      <c r="G761" s="181"/>
      <c r="H761" s="11"/>
      <c r="I761" s="189"/>
      <c r="J761" s="189"/>
    </row>
    <row r="762" customHeight="1" spans="1:10">
      <c r="A762" s="6" t="str">
        <f>IF(B762="","",IF(A762&lt;&gt;"",A762,#REF!))</f>
        <v/>
      </c>
      <c r="B762" s="7"/>
      <c r="C762" s="8" t="str">
        <f ca="1" t="shared" si="31"/>
        <v/>
      </c>
      <c r="D762" s="9"/>
      <c r="E762" s="180"/>
      <c r="F762" s="7"/>
      <c r="G762" s="181"/>
      <c r="H762" s="11"/>
      <c r="I762" s="189"/>
      <c r="J762" s="189"/>
    </row>
    <row r="763" customHeight="1" spans="1:10">
      <c r="A763" s="6" t="str">
        <f>IF(B763="","",IF(A763&lt;&gt;"",A763,#REF!))</f>
        <v/>
      </c>
      <c r="B763" s="7"/>
      <c r="C763" s="8" t="str">
        <f ca="1" t="shared" si="31"/>
        <v/>
      </c>
      <c r="D763" s="9"/>
      <c r="E763" s="180"/>
      <c r="F763" s="7"/>
      <c r="G763" s="181"/>
      <c r="H763" s="11"/>
      <c r="I763" s="189"/>
      <c r="J763" s="189"/>
    </row>
    <row r="764" customHeight="1" spans="1:10">
      <c r="A764" s="6" t="str">
        <f>IF(B764="","",IF(A764&lt;&gt;"",A764,#REF!))</f>
        <v/>
      </c>
      <c r="B764" s="7"/>
      <c r="C764" s="8" t="str">
        <f ca="1" t="shared" si="31"/>
        <v/>
      </c>
      <c r="D764" s="9"/>
      <c r="E764" s="180"/>
      <c r="F764" s="7"/>
      <c r="G764" s="181"/>
      <c r="H764" s="11"/>
      <c r="I764" s="189"/>
      <c r="J764" s="189"/>
    </row>
    <row r="765" customHeight="1" spans="1:10">
      <c r="A765" s="6" t="str">
        <f>IF(B765="","",IF(A765&lt;&gt;"",A765,#REF!))</f>
        <v/>
      </c>
      <c r="B765" s="7"/>
      <c r="C765" s="8" t="str">
        <f ca="1" t="shared" si="31"/>
        <v/>
      </c>
      <c r="D765" s="9"/>
      <c r="E765" s="180"/>
      <c r="F765" s="7"/>
      <c r="G765" s="181"/>
      <c r="H765" s="11"/>
      <c r="I765" s="189"/>
      <c r="J765" s="189"/>
    </row>
    <row r="766" customHeight="1" spans="1:10">
      <c r="A766" s="6" t="str">
        <f>IF(B766="","",IF(A766&lt;&gt;"",A766,#REF!))</f>
        <v/>
      </c>
      <c r="B766" s="7"/>
      <c r="C766" s="8" t="str">
        <f ca="1" t="shared" si="31"/>
        <v/>
      </c>
      <c r="D766" s="9"/>
      <c r="E766" s="180"/>
      <c r="F766" s="7"/>
      <c r="G766" s="181"/>
      <c r="H766" s="11"/>
      <c r="I766" s="189"/>
      <c r="J766" s="189"/>
    </row>
    <row r="767" customHeight="1" spans="1:10">
      <c r="A767" s="6" t="str">
        <f>IF(B767="","",IF(A767&lt;&gt;"",A767,#REF!))</f>
        <v/>
      </c>
      <c r="B767" s="7"/>
      <c r="C767" s="8" t="str">
        <f ca="1" t="shared" si="31"/>
        <v/>
      </c>
      <c r="D767" s="9"/>
      <c r="E767" s="180"/>
      <c r="F767" s="7"/>
      <c r="G767" s="181"/>
      <c r="H767" s="11"/>
      <c r="I767" s="189"/>
      <c r="J767" s="189"/>
    </row>
    <row r="768" customHeight="1" spans="1:10">
      <c r="A768" s="6" t="str">
        <f>IF(B768="","",IF(A768&lt;&gt;"",A768,#REF!))</f>
        <v/>
      </c>
      <c r="B768" s="7"/>
      <c r="C768" s="8" t="str">
        <f ca="1" t="shared" si="31"/>
        <v/>
      </c>
      <c r="D768" s="9"/>
      <c r="E768" s="180"/>
      <c r="F768" s="7"/>
      <c r="G768" s="181"/>
      <c r="H768" s="11"/>
      <c r="I768" s="189"/>
      <c r="J768" s="189"/>
    </row>
    <row r="769" customHeight="1" spans="1:10">
      <c r="A769" s="6" t="str">
        <f>IF(B769="","",IF(A769&lt;&gt;"",A769,#REF!))</f>
        <v/>
      </c>
      <c r="B769" s="7"/>
      <c r="C769" s="8" t="str">
        <f ca="1" t="shared" si="31"/>
        <v/>
      </c>
      <c r="D769" s="9"/>
      <c r="E769" s="180"/>
      <c r="F769" s="7"/>
      <c r="G769" s="181"/>
      <c r="H769" s="11"/>
      <c r="I769" s="189"/>
      <c r="J769" s="189"/>
    </row>
    <row r="770" customHeight="1" spans="1:10">
      <c r="A770" s="6" t="str">
        <f>IF(B770="","",IF(A770&lt;&gt;"",A770,#REF!))</f>
        <v/>
      </c>
      <c r="B770" s="7"/>
      <c r="C770" s="8" t="str">
        <f ca="1" t="shared" si="31"/>
        <v/>
      </c>
      <c r="D770" s="9"/>
      <c r="E770" s="180"/>
      <c r="F770" s="7"/>
      <c r="G770" s="181"/>
      <c r="H770" s="11"/>
      <c r="I770" s="189"/>
      <c r="J770" s="189"/>
    </row>
    <row r="771" customHeight="1" spans="1:10">
      <c r="A771" s="6" t="str">
        <f>IF(B771="","",IF(A771&lt;&gt;"",A771,#REF!))</f>
        <v/>
      </c>
      <c r="B771" s="7"/>
      <c r="C771" s="8" t="str">
        <f ca="1" t="shared" si="31"/>
        <v/>
      </c>
      <c r="D771" s="9"/>
      <c r="E771" s="180"/>
      <c r="F771" s="7"/>
      <c r="G771" s="181"/>
      <c r="H771" s="11"/>
      <c r="I771" s="189"/>
      <c r="J771" s="189"/>
    </row>
    <row r="772" customHeight="1" spans="1:10">
      <c r="A772" s="6" t="str">
        <f>IF(B772="","",IF(A772&lt;&gt;"",A772,#REF!))</f>
        <v/>
      </c>
      <c r="B772" s="7"/>
      <c r="C772" s="8" t="str">
        <f ca="1" t="shared" si="31"/>
        <v/>
      </c>
      <c r="D772" s="9"/>
      <c r="E772" s="180"/>
      <c r="F772" s="7"/>
      <c r="G772" s="181"/>
      <c r="H772" s="11"/>
      <c r="I772" s="189"/>
      <c r="J772" s="189"/>
    </row>
    <row r="773" customHeight="1" spans="1:10">
      <c r="A773" s="6" t="str">
        <f>IF(B773="","",IF(A773&lt;&gt;"",A773,#REF!))</f>
        <v/>
      </c>
      <c r="B773" s="7"/>
      <c r="C773" s="8" t="str">
        <f ca="1" t="shared" si="31"/>
        <v/>
      </c>
      <c r="D773" s="9"/>
      <c r="E773" s="180"/>
      <c r="F773" s="7"/>
      <c r="G773" s="181"/>
      <c r="H773" s="11"/>
      <c r="I773" s="189"/>
      <c r="J773" s="189"/>
    </row>
    <row r="774" customHeight="1" spans="1:10">
      <c r="A774" s="6" t="str">
        <f>IF(B774="","",IF(A774&lt;&gt;"",A774,#REF!))</f>
        <v/>
      </c>
      <c r="B774" s="7"/>
      <c r="C774" s="8" t="str">
        <f ca="1" t="shared" si="31"/>
        <v/>
      </c>
      <c r="D774" s="9"/>
      <c r="E774" s="180"/>
      <c r="F774" s="7"/>
      <c r="G774" s="181"/>
      <c r="H774" s="11"/>
      <c r="I774" s="189"/>
      <c r="J774" s="189"/>
    </row>
    <row r="775" customHeight="1" spans="1:10">
      <c r="A775" s="6" t="str">
        <f>IF(B775="","",IF(A775&lt;&gt;"",A775,#REF!))</f>
        <v/>
      </c>
      <c r="B775" s="7"/>
      <c r="C775" s="8" t="str">
        <f ca="1" t="shared" si="31"/>
        <v/>
      </c>
      <c r="D775" s="9"/>
      <c r="E775" s="180"/>
      <c r="F775" s="7"/>
      <c r="G775" s="181"/>
      <c r="H775" s="11"/>
      <c r="I775" s="189"/>
      <c r="J775" s="189"/>
    </row>
    <row r="776" customHeight="1" spans="1:10">
      <c r="A776" s="6" t="str">
        <f>IF(B776="","",IF(A776&lt;&gt;"",A776,#REF!))</f>
        <v/>
      </c>
      <c r="B776" s="7"/>
      <c r="C776" s="8" t="str">
        <f ca="1" t="shared" si="31"/>
        <v/>
      </c>
      <c r="D776" s="9"/>
      <c r="E776" s="180"/>
      <c r="F776" s="7"/>
      <c r="G776" s="181"/>
      <c r="H776" s="11"/>
      <c r="I776" s="189"/>
      <c r="J776" s="189"/>
    </row>
    <row r="777" customHeight="1" spans="1:10">
      <c r="A777" s="6" t="str">
        <f>IF(B777="","",IF(A777&lt;&gt;"",A777,#REF!))</f>
        <v/>
      </c>
      <c r="B777" s="7"/>
      <c r="C777" s="8" t="str">
        <f ca="1" t="shared" si="31"/>
        <v/>
      </c>
      <c r="D777" s="9"/>
      <c r="E777" s="180"/>
      <c r="F777" s="7"/>
      <c r="G777" s="181"/>
      <c r="H777" s="11"/>
      <c r="I777" s="189"/>
      <c r="J777" s="189"/>
    </row>
    <row r="778" customHeight="1" spans="1:10">
      <c r="A778" s="6" t="str">
        <f>IF(B778="","",IF(A778&lt;&gt;"",A778,#REF!))</f>
        <v/>
      </c>
      <c r="B778" s="7"/>
      <c r="C778" s="8" t="str">
        <f ca="1" t="shared" si="31"/>
        <v/>
      </c>
      <c r="D778" s="9"/>
      <c r="E778" s="180"/>
      <c r="F778" s="7"/>
      <c r="G778" s="181"/>
      <c r="H778" s="11"/>
      <c r="I778" s="189"/>
      <c r="J778" s="189"/>
    </row>
    <row r="779" customHeight="1" spans="1:10">
      <c r="A779" s="6" t="str">
        <f>IF(B779="","",IF(A779&lt;&gt;"",A779,#REF!))</f>
        <v/>
      </c>
      <c r="B779" s="7"/>
      <c r="C779" s="8" t="str">
        <f ca="1" t="shared" si="31"/>
        <v/>
      </c>
      <c r="D779" s="9"/>
      <c r="E779" s="180"/>
      <c r="F779" s="7"/>
      <c r="G779" s="181"/>
      <c r="H779" s="11"/>
      <c r="I779" s="189"/>
      <c r="J779" s="189"/>
    </row>
    <row r="780" customHeight="1" spans="1:10">
      <c r="A780" s="6" t="str">
        <f>IF(B780="","",IF(A780&lt;&gt;"",A780,#REF!))</f>
        <v/>
      </c>
      <c r="B780" s="7"/>
      <c r="C780" s="8" t="str">
        <f ca="1" t="shared" si="31"/>
        <v/>
      </c>
      <c r="D780" s="9"/>
      <c r="E780" s="180"/>
      <c r="F780" s="7"/>
      <c r="G780" s="181"/>
      <c r="H780" s="11"/>
      <c r="I780" s="189"/>
      <c r="J780" s="189"/>
    </row>
    <row r="781" customHeight="1" spans="1:10">
      <c r="A781" s="6" t="str">
        <f>IF(B781="","",IF(A781&lt;&gt;"",A781,#REF!))</f>
        <v/>
      </c>
      <c r="B781" s="7"/>
      <c r="C781" s="8" t="str">
        <f ca="1" t="shared" si="31"/>
        <v/>
      </c>
      <c r="D781" s="9"/>
      <c r="E781" s="180"/>
      <c r="F781" s="7"/>
      <c r="G781" s="181"/>
      <c r="H781" s="11"/>
      <c r="I781" s="189"/>
      <c r="J781" s="189"/>
    </row>
    <row r="782" customHeight="1" spans="1:10">
      <c r="A782" s="6" t="str">
        <f>IF(B782="","",IF(A782&lt;&gt;"",A782,#REF!))</f>
        <v/>
      </c>
      <c r="B782" s="7"/>
      <c r="C782" s="8" t="str">
        <f ca="1" t="shared" si="31"/>
        <v/>
      </c>
      <c r="D782" s="9"/>
      <c r="E782" s="180"/>
      <c r="F782" s="7"/>
      <c r="G782" s="181"/>
      <c r="H782" s="11"/>
      <c r="I782" s="189"/>
      <c r="J782" s="189"/>
    </row>
    <row r="783" customHeight="1" spans="1:10">
      <c r="A783" s="6" t="str">
        <f>IF(B783="","",IF(A783&lt;&gt;"",A783,#REF!))</f>
        <v/>
      </c>
      <c r="B783" s="7"/>
      <c r="C783" s="8" t="str">
        <f ca="1" t="shared" si="31"/>
        <v/>
      </c>
      <c r="D783" s="9"/>
      <c r="E783" s="180"/>
      <c r="F783" s="7"/>
      <c r="G783" s="181"/>
      <c r="H783" s="11"/>
      <c r="I783" s="189"/>
      <c r="J783" s="189"/>
    </row>
    <row r="784" customHeight="1" spans="1:10">
      <c r="A784" s="6" t="str">
        <f>IF(B784="","",IF(A784&lt;&gt;"",A784,#REF!))</f>
        <v/>
      </c>
      <c r="B784" s="7"/>
      <c r="C784" s="8" t="str">
        <f ca="1" t="shared" si="31"/>
        <v/>
      </c>
      <c r="D784" s="9"/>
      <c r="E784" s="180"/>
      <c r="F784" s="7"/>
      <c r="G784" s="181"/>
      <c r="H784" s="11"/>
      <c r="I784" s="189"/>
      <c r="J784" s="189"/>
    </row>
    <row r="785" customHeight="1" spans="1:10">
      <c r="A785" s="6" t="str">
        <f>IF(B785="","",IF(A785&lt;&gt;"",A785,#REF!))</f>
        <v/>
      </c>
      <c r="B785" s="7"/>
      <c r="C785" s="8" t="str">
        <f ca="1" t="shared" si="31"/>
        <v/>
      </c>
      <c r="D785" s="9"/>
      <c r="E785" s="180"/>
      <c r="F785" s="7"/>
      <c r="G785" s="181"/>
      <c r="H785" s="11"/>
      <c r="I785" s="189"/>
      <c r="J785" s="189"/>
    </row>
    <row r="786" customHeight="1" spans="1:10">
      <c r="A786" s="6" t="str">
        <f>IF(B786="","",IF(A786&lt;&gt;"",A786,#REF!))</f>
        <v/>
      </c>
      <c r="B786" s="7"/>
      <c r="C786" s="8" t="str">
        <f ca="1" t="shared" si="31"/>
        <v/>
      </c>
      <c r="D786" s="9"/>
      <c r="E786" s="180"/>
      <c r="F786" s="7"/>
      <c r="G786" s="181"/>
      <c r="H786" s="11"/>
      <c r="I786" s="189"/>
      <c r="J786" s="189"/>
    </row>
    <row r="787" customHeight="1" spans="1:10">
      <c r="A787" s="6" t="str">
        <f>IF(B787="","",IF(A787&lt;&gt;"",A787,#REF!))</f>
        <v/>
      </c>
      <c r="B787" s="7"/>
      <c r="C787" s="8" t="str">
        <f ca="1" t="shared" si="31"/>
        <v/>
      </c>
      <c r="D787" s="9"/>
      <c r="E787" s="180"/>
      <c r="F787" s="7"/>
      <c r="G787" s="181"/>
      <c r="H787" s="11"/>
      <c r="I787" s="189"/>
      <c r="J787" s="189"/>
    </row>
    <row r="788" customHeight="1" spans="1:10">
      <c r="A788" s="6" t="str">
        <f>IF(B788="","",IF(A788&lt;&gt;"",A788,#REF!))</f>
        <v/>
      </c>
      <c r="B788" s="7"/>
      <c r="C788" s="8" t="str">
        <f ca="1" t="shared" si="31"/>
        <v/>
      </c>
      <c r="D788" s="9"/>
      <c r="E788" s="180"/>
      <c r="F788" s="7"/>
      <c r="G788" s="181"/>
      <c r="H788" s="11"/>
      <c r="I788" s="189"/>
      <c r="J788" s="189"/>
    </row>
    <row r="789" customHeight="1" spans="1:10">
      <c r="A789" s="6" t="str">
        <f>IF(B789="","",IF(A789&lt;&gt;"",A789,#REF!))</f>
        <v/>
      </c>
      <c r="B789" s="7"/>
      <c r="C789" s="8" t="str">
        <f ca="1" t="shared" si="31"/>
        <v/>
      </c>
      <c r="D789" s="9"/>
      <c r="E789" s="180"/>
      <c r="F789" s="7"/>
      <c r="G789" s="181"/>
      <c r="H789" s="11"/>
      <c r="I789" s="189"/>
      <c r="J789" s="189"/>
    </row>
    <row r="790" customHeight="1" spans="1:10">
      <c r="A790" s="6" t="str">
        <f>IF(B790="","",IF(A790&lt;&gt;"",A790,#REF!))</f>
        <v/>
      </c>
      <c r="B790" s="7"/>
      <c r="C790" s="8" t="str">
        <f ca="1" t="shared" si="31"/>
        <v/>
      </c>
      <c r="D790" s="9"/>
      <c r="E790" s="180"/>
      <c r="F790" s="7"/>
      <c r="G790" s="181"/>
      <c r="H790" s="11"/>
      <c r="I790" s="189"/>
      <c r="J790" s="189"/>
    </row>
    <row r="791" customHeight="1" spans="1:10">
      <c r="A791" s="6" t="str">
        <f>IF(B791="","",IF(A791&lt;&gt;"",A791,#REF!))</f>
        <v/>
      </c>
      <c r="B791" s="7"/>
      <c r="C791" s="8" t="str">
        <f ca="1" t="shared" si="31"/>
        <v/>
      </c>
      <c r="D791" s="9"/>
      <c r="E791" s="180"/>
      <c r="F791" s="7"/>
      <c r="G791" s="181"/>
      <c r="H791" s="11"/>
      <c r="I791" s="189"/>
      <c r="J791" s="189"/>
    </row>
    <row r="792" customHeight="1" spans="1:10">
      <c r="A792" s="6" t="str">
        <f>IF(B792="","",IF(A792&lt;&gt;"",A792,#REF!))</f>
        <v/>
      </c>
      <c r="B792" s="7"/>
      <c r="C792" s="8" t="str">
        <f ca="1" t="shared" si="31"/>
        <v/>
      </c>
      <c r="D792" s="9"/>
      <c r="E792" s="180"/>
      <c r="F792" s="7"/>
      <c r="G792" s="181"/>
      <c r="H792" s="11"/>
      <c r="I792" s="189"/>
      <c r="J792" s="189"/>
    </row>
    <row r="793" customHeight="1" spans="1:10">
      <c r="A793" s="6" t="str">
        <f>IF(B793="","",IF(A793&lt;&gt;"",A793,#REF!))</f>
        <v/>
      </c>
      <c r="B793" s="7"/>
      <c r="C793" s="8" t="str">
        <f ca="1" t="shared" si="31"/>
        <v/>
      </c>
      <c r="D793" s="9"/>
      <c r="E793" s="180"/>
      <c r="F793" s="7"/>
      <c r="G793" s="181"/>
      <c r="H793" s="11"/>
      <c r="I793" s="189"/>
      <c r="J793" s="189"/>
    </row>
    <row r="794" customHeight="1" spans="1:10">
      <c r="A794" s="6" t="str">
        <f>IF(B794="","",IF(A794&lt;&gt;"",A794,#REF!))</f>
        <v/>
      </c>
      <c r="B794" s="7"/>
      <c r="C794" s="8" t="str">
        <f ca="1" t="shared" si="31"/>
        <v/>
      </c>
      <c r="D794" s="9"/>
      <c r="E794" s="180"/>
      <c r="F794" s="7"/>
      <c r="G794" s="181"/>
      <c r="H794" s="11"/>
      <c r="I794" s="189"/>
      <c r="J794" s="189"/>
    </row>
    <row r="795" customHeight="1" spans="1:10">
      <c r="A795" s="6" t="str">
        <f>IF(B795="","",IF(A795&lt;&gt;"",A795,#REF!))</f>
        <v/>
      </c>
      <c r="B795" s="7"/>
      <c r="C795" s="8" t="str">
        <f ca="1" t="shared" si="31"/>
        <v/>
      </c>
      <c r="D795" s="9"/>
      <c r="E795" s="180"/>
      <c r="F795" s="7"/>
      <c r="G795" s="181"/>
      <c r="H795" s="11"/>
      <c r="I795" s="189"/>
      <c r="J795" s="189"/>
    </row>
    <row r="796" customHeight="1" spans="1:10">
      <c r="A796" s="6" t="str">
        <f>IF(B796="","",IF(A796&lt;&gt;"",A796,#REF!))</f>
        <v/>
      </c>
      <c r="B796" s="7"/>
      <c r="C796" s="8" t="str">
        <f ca="1" t="shared" si="31"/>
        <v/>
      </c>
      <c r="D796" s="9"/>
      <c r="E796" s="180"/>
      <c r="F796" s="7"/>
      <c r="G796" s="181"/>
      <c r="H796" s="11"/>
      <c r="I796" s="189"/>
      <c r="J796" s="189"/>
    </row>
    <row r="797" customHeight="1" spans="1:10">
      <c r="A797" s="6" t="str">
        <f>IF(B797="","",IF(A797&lt;&gt;"",A797,#REF!))</f>
        <v/>
      </c>
      <c r="B797" s="7"/>
      <c r="C797" s="8" t="str">
        <f ca="1" t="shared" si="31"/>
        <v/>
      </c>
      <c r="D797" s="9"/>
      <c r="E797" s="180"/>
      <c r="F797" s="7"/>
      <c r="G797" s="181"/>
      <c r="H797" s="11"/>
      <c r="I797" s="189"/>
      <c r="J797" s="189"/>
    </row>
    <row r="798" customHeight="1" spans="1:10">
      <c r="A798" s="6" t="str">
        <f>IF(B798="","",IF(A798&lt;&gt;"",A798,#REF!))</f>
        <v/>
      </c>
      <c r="B798" s="7"/>
      <c r="C798" s="8" t="str">
        <f ca="1" t="shared" si="31"/>
        <v/>
      </c>
      <c r="D798" s="9"/>
      <c r="E798" s="180"/>
      <c r="F798" s="7"/>
      <c r="G798" s="181"/>
      <c r="H798" s="11"/>
      <c r="I798" s="189"/>
      <c r="J798" s="189"/>
    </row>
    <row r="799" customHeight="1" spans="1:10">
      <c r="A799" s="6" t="str">
        <f>IF(B799="","",IF(A799&lt;&gt;"",A799,#REF!))</f>
        <v/>
      </c>
      <c r="B799" s="7"/>
      <c r="C799" s="8" t="str">
        <f ca="1" t="shared" si="31"/>
        <v/>
      </c>
      <c r="D799" s="9"/>
      <c r="E799" s="180"/>
      <c r="F799" s="7"/>
      <c r="G799" s="181"/>
      <c r="H799" s="11"/>
      <c r="I799" s="189"/>
      <c r="J799" s="189"/>
    </row>
    <row r="800" customHeight="1" spans="1:10">
      <c r="A800" s="6" t="str">
        <f>IF(B800="","",IF(A800&lt;&gt;"",A800,#REF!))</f>
        <v/>
      </c>
      <c r="B800" s="7"/>
      <c r="C800" s="8" t="str">
        <f ca="1" t="shared" si="31"/>
        <v/>
      </c>
      <c r="D800" s="9"/>
      <c r="E800" s="180"/>
      <c r="F800" s="7"/>
      <c r="G800" s="181"/>
      <c r="H800" s="11"/>
      <c r="I800" s="189"/>
      <c r="J800" s="189"/>
    </row>
    <row r="801" customHeight="1" spans="1:10">
      <c r="A801" s="6" t="str">
        <f>IF(B801="","",IF(A801&lt;&gt;"",A801,#REF!))</f>
        <v/>
      </c>
      <c r="B801" s="7"/>
      <c r="C801" s="8" t="str">
        <f ca="1" t="shared" si="31"/>
        <v/>
      </c>
      <c r="D801" s="9"/>
      <c r="E801" s="180"/>
      <c r="F801" s="7"/>
      <c r="G801" s="181"/>
      <c r="H801" s="11"/>
      <c r="I801" s="189"/>
      <c r="J801" s="189"/>
    </row>
    <row r="802" customHeight="1" spans="1:10">
      <c r="A802" s="6" t="str">
        <f>IF(B802="","",IF(A802&lt;&gt;"",A802,#REF!))</f>
        <v/>
      </c>
      <c r="B802" s="7"/>
      <c r="C802" s="8" t="str">
        <f ca="1" t="shared" si="31"/>
        <v/>
      </c>
      <c r="D802" s="9"/>
      <c r="E802" s="180"/>
      <c r="F802" s="7"/>
      <c r="G802" s="181"/>
      <c r="H802" s="11"/>
      <c r="I802" s="189"/>
      <c r="J802" s="189"/>
    </row>
    <row r="803" customHeight="1" spans="1:10">
      <c r="A803" s="6" t="str">
        <f>IF(B803="","",IF(A803&lt;&gt;"",A803,#REF!))</f>
        <v/>
      </c>
      <c r="B803" s="7"/>
      <c r="C803" s="8" t="str">
        <f ca="1" t="shared" si="31"/>
        <v/>
      </c>
      <c r="D803" s="9"/>
      <c r="E803" s="180"/>
      <c r="F803" s="7"/>
      <c r="G803" s="181"/>
      <c r="H803" s="11"/>
      <c r="I803" s="189"/>
      <c r="J803" s="189"/>
    </row>
    <row r="804" customHeight="1" spans="1:10">
      <c r="A804" s="6" t="str">
        <f>IF(B804="","",IF(A804&lt;&gt;"",A804,#REF!))</f>
        <v/>
      </c>
      <c r="B804" s="7"/>
      <c r="C804" s="8" t="str">
        <f ca="1" t="shared" si="31"/>
        <v/>
      </c>
      <c r="D804" s="9"/>
      <c r="E804" s="180"/>
      <c r="F804" s="7"/>
      <c r="G804" s="181"/>
      <c r="H804" s="11"/>
      <c r="I804" s="189"/>
      <c r="J804" s="189"/>
    </row>
    <row r="805" customHeight="1" spans="1:10">
      <c r="A805" s="6" t="str">
        <f>IF(B805="","",IF(A805&lt;&gt;"",A805,#REF!))</f>
        <v/>
      </c>
      <c r="B805" s="7"/>
      <c r="C805" s="8" t="str">
        <f ca="1" t="shared" si="31"/>
        <v/>
      </c>
      <c r="D805" s="9"/>
      <c r="E805" s="180"/>
      <c r="F805" s="7"/>
      <c r="G805" s="181"/>
      <c r="H805" s="11"/>
      <c r="I805" s="189"/>
      <c r="J805" s="189"/>
    </row>
    <row r="806" customHeight="1" spans="1:10">
      <c r="A806" s="6" t="str">
        <f>IF(B806="","",IF(A806&lt;&gt;"",A806,#REF!))</f>
        <v/>
      </c>
      <c r="B806" s="7"/>
      <c r="C806" s="8" t="str">
        <f ca="1" t="shared" si="31"/>
        <v/>
      </c>
      <c r="D806" s="9"/>
      <c r="E806" s="180"/>
      <c r="F806" s="7"/>
      <c r="G806" s="181"/>
      <c r="H806" s="11"/>
      <c r="I806" s="189"/>
      <c r="J806" s="189"/>
    </row>
    <row r="807" customHeight="1" spans="1:10">
      <c r="A807" s="6" t="str">
        <f>IF(B807="","",IF(A807&lt;&gt;"",A807,#REF!))</f>
        <v/>
      </c>
      <c r="B807" s="7"/>
      <c r="C807" s="8" t="str">
        <f ca="1" t="shared" si="31"/>
        <v/>
      </c>
      <c r="D807" s="9"/>
      <c r="E807" s="180"/>
      <c r="F807" s="7"/>
      <c r="G807" s="181"/>
      <c r="H807" s="11"/>
      <c r="I807" s="189"/>
      <c r="J807" s="189"/>
    </row>
    <row r="808" customHeight="1" spans="1:10">
      <c r="A808" s="6" t="str">
        <f>IF(B808="","",IF(A808&lt;&gt;"",A808,#REF!))</f>
        <v/>
      </c>
      <c r="B808" s="7"/>
      <c r="C808" s="8" t="str">
        <f ca="1" t="shared" si="31"/>
        <v/>
      </c>
      <c r="D808" s="9"/>
      <c r="E808" s="180"/>
      <c r="F808" s="7"/>
      <c r="G808" s="181"/>
      <c r="H808" s="11"/>
      <c r="I808" s="189"/>
      <c r="J808" s="189"/>
    </row>
    <row r="809" customHeight="1" spans="1:10">
      <c r="A809" s="6" t="str">
        <f>IF(B809="","",IF(A809&lt;&gt;"",A809,#REF!))</f>
        <v/>
      </c>
      <c r="B809" s="7"/>
      <c r="C809" s="8" t="str">
        <f ca="1" t="shared" ref="C809:C872" si="32">IF(B809="","",IF(C809&lt;&gt;"",C809,NOW()))</f>
        <v/>
      </c>
      <c r="D809" s="9"/>
      <c r="E809" s="180"/>
      <c r="F809" s="7"/>
      <c r="G809" s="181"/>
      <c r="H809" s="11"/>
      <c r="I809" s="189"/>
      <c r="J809" s="189"/>
    </row>
    <row r="810" customHeight="1" spans="1:10">
      <c r="A810" s="6" t="str">
        <f>IF(B810="","",IF(A810&lt;&gt;"",A810,#REF!))</f>
        <v/>
      </c>
      <c r="B810" s="7"/>
      <c r="C810" s="8" t="str">
        <f ca="1" t="shared" si="32"/>
        <v/>
      </c>
      <c r="D810" s="9"/>
      <c r="E810" s="180"/>
      <c r="F810" s="7"/>
      <c r="G810" s="181"/>
      <c r="H810" s="11"/>
      <c r="I810" s="189"/>
      <c r="J810" s="189"/>
    </row>
    <row r="811" customHeight="1" spans="1:10">
      <c r="A811" s="6" t="str">
        <f>IF(B811="","",IF(A811&lt;&gt;"",A811,#REF!))</f>
        <v/>
      </c>
      <c r="B811" s="7"/>
      <c r="C811" s="8" t="str">
        <f ca="1" t="shared" si="32"/>
        <v/>
      </c>
      <c r="D811" s="9"/>
      <c r="E811" s="180"/>
      <c r="F811" s="7"/>
      <c r="G811" s="181"/>
      <c r="H811" s="11"/>
      <c r="I811" s="189"/>
      <c r="J811" s="189"/>
    </row>
    <row r="812" customHeight="1" spans="1:10">
      <c r="A812" s="6" t="str">
        <f>IF(B812="","",IF(A812&lt;&gt;"",A812,#REF!))</f>
        <v/>
      </c>
      <c r="B812" s="7"/>
      <c r="C812" s="8" t="str">
        <f ca="1" t="shared" si="32"/>
        <v/>
      </c>
      <c r="D812" s="9"/>
      <c r="E812" s="180"/>
      <c r="F812" s="7"/>
      <c r="G812" s="181"/>
      <c r="H812" s="11"/>
      <c r="I812" s="189"/>
      <c r="J812" s="189"/>
    </row>
    <row r="813" customHeight="1" spans="1:10">
      <c r="A813" s="6" t="str">
        <f>IF(B813="","",IF(A813&lt;&gt;"",A813,#REF!))</f>
        <v/>
      </c>
      <c r="B813" s="7"/>
      <c r="C813" s="8" t="str">
        <f ca="1" t="shared" si="32"/>
        <v/>
      </c>
      <c r="D813" s="9"/>
      <c r="E813" s="180"/>
      <c r="F813" s="7"/>
      <c r="G813" s="181"/>
      <c r="H813" s="11"/>
      <c r="I813" s="189"/>
      <c r="J813" s="189"/>
    </row>
    <row r="814" customHeight="1" spans="1:10">
      <c r="A814" s="6" t="str">
        <f>IF(B814="","",IF(A814&lt;&gt;"",A814,#REF!))</f>
        <v/>
      </c>
      <c r="B814" s="7"/>
      <c r="C814" s="8" t="str">
        <f ca="1" t="shared" si="32"/>
        <v/>
      </c>
      <c r="D814" s="9"/>
      <c r="E814" s="180"/>
      <c r="F814" s="7"/>
      <c r="G814" s="181"/>
      <c r="H814" s="11"/>
      <c r="I814" s="189"/>
      <c r="J814" s="189"/>
    </row>
    <row r="815" customHeight="1" spans="1:10">
      <c r="A815" s="6" t="str">
        <f>IF(B815="","",IF(A815&lt;&gt;"",A815,#REF!))</f>
        <v/>
      </c>
      <c r="B815" s="7"/>
      <c r="C815" s="8" t="str">
        <f ca="1" t="shared" si="32"/>
        <v/>
      </c>
      <c r="D815" s="9"/>
      <c r="E815" s="180"/>
      <c r="F815" s="7"/>
      <c r="G815" s="181"/>
      <c r="H815" s="11"/>
      <c r="I815" s="189"/>
      <c r="J815" s="189"/>
    </row>
    <row r="816" customHeight="1" spans="1:10">
      <c r="A816" s="6" t="str">
        <f>IF(B816="","",IF(A816&lt;&gt;"",A816,#REF!))</f>
        <v/>
      </c>
      <c r="B816" s="7"/>
      <c r="C816" s="8" t="str">
        <f ca="1" t="shared" si="32"/>
        <v/>
      </c>
      <c r="D816" s="9"/>
      <c r="E816" s="180"/>
      <c r="F816" s="7"/>
      <c r="G816" s="181"/>
      <c r="H816" s="11"/>
      <c r="I816" s="189"/>
      <c r="J816" s="189"/>
    </row>
    <row r="817" customHeight="1" spans="1:10">
      <c r="A817" s="6" t="str">
        <f>IF(B817="","",IF(A817&lt;&gt;"",A817,#REF!))</f>
        <v/>
      </c>
      <c r="B817" s="7"/>
      <c r="C817" s="8" t="str">
        <f ca="1" t="shared" si="32"/>
        <v/>
      </c>
      <c r="D817" s="9"/>
      <c r="E817" s="180"/>
      <c r="F817" s="7"/>
      <c r="G817" s="181"/>
      <c r="H817" s="11"/>
      <c r="I817" s="189"/>
      <c r="J817" s="189"/>
    </row>
    <row r="818" customHeight="1" spans="1:10">
      <c r="A818" s="6" t="str">
        <f>IF(B818="","",IF(A818&lt;&gt;"",A818,#REF!))</f>
        <v/>
      </c>
      <c r="B818" s="7"/>
      <c r="C818" s="8" t="str">
        <f ca="1" t="shared" si="32"/>
        <v/>
      </c>
      <c r="D818" s="9"/>
      <c r="E818" s="180"/>
      <c r="F818" s="7"/>
      <c r="G818" s="181"/>
      <c r="H818" s="11"/>
      <c r="I818" s="189"/>
      <c r="J818" s="189"/>
    </row>
    <row r="819" customHeight="1" spans="1:10">
      <c r="A819" s="6" t="str">
        <f>IF(B819="","",IF(A819&lt;&gt;"",A819,#REF!))</f>
        <v/>
      </c>
      <c r="B819" s="7"/>
      <c r="C819" s="8" t="str">
        <f ca="1" t="shared" si="32"/>
        <v/>
      </c>
      <c r="D819" s="9"/>
      <c r="E819" s="180"/>
      <c r="F819" s="7"/>
      <c r="G819" s="181"/>
      <c r="H819" s="11"/>
      <c r="I819" s="189"/>
      <c r="J819" s="189"/>
    </row>
    <row r="820" customHeight="1" spans="1:10">
      <c r="A820" s="6" t="str">
        <f>IF(B820="","",IF(A820&lt;&gt;"",A820,#REF!))</f>
        <v/>
      </c>
      <c r="B820" s="7"/>
      <c r="C820" s="8" t="str">
        <f ca="1" t="shared" si="32"/>
        <v/>
      </c>
      <c r="D820" s="9"/>
      <c r="E820" s="180"/>
      <c r="F820" s="7"/>
      <c r="G820" s="181"/>
      <c r="H820" s="11"/>
      <c r="I820" s="189"/>
      <c r="J820" s="189"/>
    </row>
    <row r="821" customHeight="1" spans="1:10">
      <c r="A821" s="6" t="str">
        <f>IF(B821="","",IF(A821&lt;&gt;"",A821,#REF!))</f>
        <v/>
      </c>
      <c r="B821" s="7"/>
      <c r="C821" s="8" t="str">
        <f ca="1" t="shared" si="32"/>
        <v/>
      </c>
      <c r="D821" s="9"/>
      <c r="E821" s="180"/>
      <c r="F821" s="7"/>
      <c r="G821" s="181"/>
      <c r="H821" s="11"/>
      <c r="I821" s="189"/>
      <c r="J821" s="189"/>
    </row>
    <row r="822" customHeight="1" spans="1:10">
      <c r="A822" s="6" t="str">
        <f>IF(B822="","",IF(A822&lt;&gt;"",A822,#REF!))</f>
        <v/>
      </c>
      <c r="B822" s="7"/>
      <c r="C822" s="8" t="str">
        <f ca="1" t="shared" si="32"/>
        <v/>
      </c>
      <c r="D822" s="9"/>
      <c r="E822" s="180"/>
      <c r="F822" s="7"/>
      <c r="G822" s="181"/>
      <c r="H822" s="11"/>
      <c r="I822" s="189"/>
      <c r="J822" s="189"/>
    </row>
    <row r="823" customHeight="1" spans="1:10">
      <c r="A823" s="6" t="str">
        <f>IF(B823="","",IF(A823&lt;&gt;"",A823,#REF!))</f>
        <v/>
      </c>
      <c r="B823" s="7"/>
      <c r="C823" s="8" t="str">
        <f ca="1" t="shared" si="32"/>
        <v/>
      </c>
      <c r="D823" s="9"/>
      <c r="E823" s="180"/>
      <c r="F823" s="7"/>
      <c r="G823" s="181"/>
      <c r="H823" s="11"/>
      <c r="I823" s="189"/>
      <c r="J823" s="189"/>
    </row>
    <row r="824" customHeight="1" spans="1:10">
      <c r="A824" s="6" t="str">
        <f>IF(B824="","",IF(A824&lt;&gt;"",A824,#REF!))</f>
        <v/>
      </c>
      <c r="B824" s="7"/>
      <c r="C824" s="8" t="str">
        <f ca="1" t="shared" si="32"/>
        <v/>
      </c>
      <c r="D824" s="9"/>
      <c r="E824" s="180"/>
      <c r="F824" s="7"/>
      <c r="G824" s="181"/>
      <c r="H824" s="11"/>
      <c r="I824" s="189"/>
      <c r="J824" s="189"/>
    </row>
    <row r="825" customHeight="1" spans="1:10">
      <c r="A825" s="6" t="str">
        <f>IF(B825="","",IF(A825&lt;&gt;"",A825,#REF!))</f>
        <v/>
      </c>
      <c r="B825" s="7"/>
      <c r="C825" s="8" t="str">
        <f ca="1" t="shared" si="32"/>
        <v/>
      </c>
      <c r="D825" s="9"/>
      <c r="E825" s="180"/>
      <c r="F825" s="7"/>
      <c r="G825" s="181"/>
      <c r="H825" s="11"/>
      <c r="I825" s="189"/>
      <c r="J825" s="189"/>
    </row>
    <row r="826" customHeight="1" spans="1:10">
      <c r="A826" s="6" t="str">
        <f>IF(B826="","",IF(A826&lt;&gt;"",A826,#REF!))</f>
        <v/>
      </c>
      <c r="B826" s="7"/>
      <c r="C826" s="8" t="str">
        <f ca="1" t="shared" si="32"/>
        <v/>
      </c>
      <c r="D826" s="9"/>
      <c r="E826" s="180"/>
      <c r="F826" s="7"/>
      <c r="G826" s="181"/>
      <c r="H826" s="11"/>
      <c r="I826" s="189"/>
      <c r="J826" s="189"/>
    </row>
    <row r="827" customHeight="1" spans="1:10">
      <c r="A827" s="6" t="str">
        <f>IF(B827="","",IF(A827&lt;&gt;"",A827,#REF!))</f>
        <v/>
      </c>
      <c r="B827" s="7"/>
      <c r="C827" s="8" t="str">
        <f ca="1" t="shared" si="32"/>
        <v/>
      </c>
      <c r="D827" s="9"/>
      <c r="E827" s="180"/>
      <c r="F827" s="7"/>
      <c r="G827" s="181"/>
      <c r="H827" s="11"/>
      <c r="I827" s="189"/>
      <c r="J827" s="189"/>
    </row>
    <row r="828" customHeight="1" spans="1:10">
      <c r="A828" s="6" t="str">
        <f>IF(B828="","",IF(A828&lt;&gt;"",A828,#REF!))</f>
        <v/>
      </c>
      <c r="B828" s="7"/>
      <c r="C828" s="8" t="str">
        <f ca="1" t="shared" si="32"/>
        <v/>
      </c>
      <c r="D828" s="9"/>
      <c r="E828" s="180"/>
      <c r="F828" s="7"/>
      <c r="G828" s="181"/>
      <c r="H828" s="11"/>
      <c r="I828" s="189"/>
      <c r="J828" s="189"/>
    </row>
    <row r="829" customHeight="1" spans="1:10">
      <c r="A829" s="6" t="str">
        <f>IF(B829="","",IF(A829&lt;&gt;"",A829,#REF!))</f>
        <v/>
      </c>
      <c r="B829" s="7"/>
      <c r="C829" s="8" t="str">
        <f ca="1" t="shared" si="32"/>
        <v/>
      </c>
      <c r="D829" s="9"/>
      <c r="E829" s="180"/>
      <c r="F829" s="7"/>
      <c r="G829" s="181"/>
      <c r="H829" s="11"/>
      <c r="I829" s="189"/>
      <c r="J829" s="189"/>
    </row>
    <row r="830" customHeight="1" spans="1:10">
      <c r="A830" s="6" t="str">
        <f>IF(B830="","",IF(A830&lt;&gt;"",A830,#REF!))</f>
        <v/>
      </c>
      <c r="B830" s="7"/>
      <c r="C830" s="8" t="str">
        <f ca="1" t="shared" si="32"/>
        <v/>
      </c>
      <c r="D830" s="9"/>
      <c r="E830" s="180"/>
      <c r="F830" s="7"/>
      <c r="G830" s="181"/>
      <c r="H830" s="11"/>
      <c r="I830" s="189"/>
      <c r="J830" s="189"/>
    </row>
    <row r="831" customHeight="1" spans="1:10">
      <c r="A831" s="6" t="str">
        <f>IF(B831="","",IF(A831&lt;&gt;"",A831,#REF!))</f>
        <v/>
      </c>
      <c r="B831" s="7"/>
      <c r="C831" s="8" t="str">
        <f ca="1" t="shared" si="32"/>
        <v/>
      </c>
      <c r="D831" s="9"/>
      <c r="E831" s="180"/>
      <c r="F831" s="7"/>
      <c r="G831" s="181"/>
      <c r="H831" s="11"/>
      <c r="I831" s="189"/>
      <c r="J831" s="189"/>
    </row>
    <row r="832" customHeight="1" spans="1:10">
      <c r="A832" s="6" t="str">
        <f>IF(B832="","",IF(A832&lt;&gt;"",A832,#REF!))</f>
        <v/>
      </c>
      <c r="B832" s="7"/>
      <c r="C832" s="8" t="str">
        <f ca="1" t="shared" si="32"/>
        <v/>
      </c>
      <c r="D832" s="9"/>
      <c r="E832" s="180"/>
      <c r="F832" s="7"/>
      <c r="G832" s="181"/>
      <c r="H832" s="11"/>
      <c r="I832" s="189"/>
      <c r="J832" s="189"/>
    </row>
    <row r="833" customHeight="1" spans="1:10">
      <c r="A833" s="6" t="str">
        <f>IF(B833="","",IF(A833&lt;&gt;"",A833,#REF!))</f>
        <v/>
      </c>
      <c r="B833" s="7"/>
      <c r="C833" s="8" t="str">
        <f ca="1" t="shared" si="32"/>
        <v/>
      </c>
      <c r="D833" s="9"/>
      <c r="E833" s="180"/>
      <c r="F833" s="7"/>
      <c r="G833" s="181"/>
      <c r="H833" s="11"/>
      <c r="I833" s="189"/>
      <c r="J833" s="189"/>
    </row>
    <row r="834" customHeight="1" spans="1:10">
      <c r="A834" s="6" t="str">
        <f>IF(B834="","",IF(A834&lt;&gt;"",A834,#REF!))</f>
        <v/>
      </c>
      <c r="B834" s="7"/>
      <c r="C834" s="8" t="str">
        <f ca="1" t="shared" si="32"/>
        <v/>
      </c>
      <c r="D834" s="9"/>
      <c r="E834" s="180"/>
      <c r="F834" s="7"/>
      <c r="G834" s="181"/>
      <c r="H834" s="11"/>
      <c r="I834" s="189"/>
      <c r="J834" s="189"/>
    </row>
    <row r="835" customHeight="1" spans="1:10">
      <c r="A835" s="6" t="str">
        <f>IF(B835="","",IF(A835&lt;&gt;"",A835,#REF!))</f>
        <v/>
      </c>
      <c r="B835" s="7"/>
      <c r="C835" s="8" t="str">
        <f ca="1" t="shared" si="32"/>
        <v/>
      </c>
      <c r="D835" s="9"/>
      <c r="E835" s="180"/>
      <c r="F835" s="7"/>
      <c r="G835" s="181"/>
      <c r="H835" s="11"/>
      <c r="I835" s="189"/>
      <c r="J835" s="189"/>
    </row>
    <row r="836" customHeight="1" spans="1:10">
      <c r="A836" s="6" t="str">
        <f>IF(B836="","",IF(A836&lt;&gt;"",A836,#REF!))</f>
        <v/>
      </c>
      <c r="B836" s="7"/>
      <c r="C836" s="8" t="str">
        <f ca="1" t="shared" si="32"/>
        <v/>
      </c>
      <c r="D836" s="9"/>
      <c r="E836" s="180"/>
      <c r="F836" s="7"/>
      <c r="G836" s="181"/>
      <c r="H836" s="11"/>
      <c r="I836" s="189"/>
      <c r="J836" s="189"/>
    </row>
    <row r="837" customHeight="1" spans="1:10">
      <c r="A837" s="6" t="str">
        <f>IF(B837="","",IF(A837&lt;&gt;"",A837,#REF!))</f>
        <v/>
      </c>
      <c r="B837" s="7"/>
      <c r="C837" s="8" t="str">
        <f ca="1" t="shared" si="32"/>
        <v/>
      </c>
      <c r="D837" s="9"/>
      <c r="E837" s="180"/>
      <c r="F837" s="7"/>
      <c r="G837" s="181"/>
      <c r="H837" s="11"/>
      <c r="I837" s="189"/>
      <c r="J837" s="189"/>
    </row>
    <row r="838" customHeight="1" spans="1:10">
      <c r="A838" s="6" t="str">
        <f>IF(B838="","",IF(A838&lt;&gt;"",A838,#REF!))</f>
        <v/>
      </c>
      <c r="B838" s="7"/>
      <c r="C838" s="8" t="str">
        <f ca="1" t="shared" si="32"/>
        <v/>
      </c>
      <c r="D838" s="9"/>
      <c r="E838" s="180"/>
      <c r="F838" s="7"/>
      <c r="G838" s="181"/>
      <c r="H838" s="11"/>
      <c r="I838" s="189"/>
      <c r="J838" s="189"/>
    </row>
    <row r="839" customHeight="1" spans="1:10">
      <c r="A839" s="6" t="str">
        <f>IF(B839="","",IF(A839&lt;&gt;"",A839,#REF!))</f>
        <v/>
      </c>
      <c r="B839" s="7"/>
      <c r="C839" s="8" t="str">
        <f ca="1" t="shared" si="32"/>
        <v/>
      </c>
      <c r="D839" s="9"/>
      <c r="E839" s="180"/>
      <c r="F839" s="7"/>
      <c r="G839" s="181"/>
      <c r="H839" s="11"/>
      <c r="I839" s="189"/>
      <c r="J839" s="189"/>
    </row>
    <row r="840" customHeight="1" spans="1:10">
      <c r="A840" s="6" t="str">
        <f>IF(B840="","",IF(A840&lt;&gt;"",A840,#REF!))</f>
        <v/>
      </c>
      <c r="B840" s="7"/>
      <c r="C840" s="8" t="str">
        <f ca="1" t="shared" si="32"/>
        <v/>
      </c>
      <c r="D840" s="9"/>
      <c r="E840" s="180"/>
      <c r="F840" s="7"/>
      <c r="G840" s="181"/>
      <c r="H840" s="11"/>
      <c r="I840" s="189"/>
      <c r="J840" s="189"/>
    </row>
    <row r="841" customHeight="1" spans="1:10">
      <c r="A841" s="6" t="str">
        <f>IF(B841="","",IF(A841&lt;&gt;"",A841,#REF!))</f>
        <v/>
      </c>
      <c r="B841" s="7"/>
      <c r="C841" s="8" t="str">
        <f ca="1" t="shared" si="32"/>
        <v/>
      </c>
      <c r="D841" s="9"/>
      <c r="E841" s="180"/>
      <c r="F841" s="7"/>
      <c r="G841" s="181"/>
      <c r="H841" s="11"/>
      <c r="I841" s="189"/>
      <c r="J841" s="189"/>
    </row>
    <row r="842" customHeight="1" spans="1:10">
      <c r="A842" s="6" t="str">
        <f>IF(B842="","",IF(A842&lt;&gt;"",A842,#REF!))</f>
        <v/>
      </c>
      <c r="B842" s="7"/>
      <c r="C842" s="8" t="str">
        <f ca="1" t="shared" si="32"/>
        <v/>
      </c>
      <c r="D842" s="9"/>
      <c r="E842" s="180"/>
      <c r="F842" s="7"/>
      <c r="G842" s="181"/>
      <c r="H842" s="11"/>
      <c r="I842" s="189"/>
      <c r="J842" s="189"/>
    </row>
    <row r="843" customHeight="1" spans="1:10">
      <c r="A843" s="6" t="str">
        <f>IF(B843="","",IF(A843&lt;&gt;"",A843,#REF!))</f>
        <v/>
      </c>
      <c r="B843" s="7"/>
      <c r="C843" s="8" t="str">
        <f ca="1" t="shared" si="32"/>
        <v/>
      </c>
      <c r="D843" s="9"/>
      <c r="E843" s="180"/>
      <c r="F843" s="7"/>
      <c r="G843" s="181"/>
      <c r="H843" s="11"/>
      <c r="I843" s="189"/>
      <c r="J843" s="189"/>
    </row>
    <row r="844" customHeight="1" spans="1:10">
      <c r="A844" s="6" t="str">
        <f>IF(B844="","",IF(A844&lt;&gt;"",A844,#REF!))</f>
        <v/>
      </c>
      <c r="B844" s="7"/>
      <c r="C844" s="8" t="str">
        <f ca="1" t="shared" si="32"/>
        <v/>
      </c>
      <c r="D844" s="9"/>
      <c r="E844" s="180"/>
      <c r="F844" s="7"/>
      <c r="G844" s="181"/>
      <c r="H844" s="11"/>
      <c r="I844" s="189"/>
      <c r="J844" s="189"/>
    </row>
    <row r="845" customHeight="1" spans="1:10">
      <c r="A845" s="6" t="str">
        <f>IF(B845="","",IF(A845&lt;&gt;"",A845,#REF!))</f>
        <v/>
      </c>
      <c r="B845" s="7"/>
      <c r="C845" s="8" t="str">
        <f ca="1" t="shared" si="32"/>
        <v/>
      </c>
      <c r="D845" s="9"/>
      <c r="E845" s="180"/>
      <c r="F845" s="7"/>
      <c r="G845" s="181"/>
      <c r="H845" s="11"/>
      <c r="I845" s="189"/>
      <c r="J845" s="189"/>
    </row>
    <row r="846" customHeight="1" spans="1:10">
      <c r="A846" s="6" t="str">
        <f>IF(B846="","",IF(A846&lt;&gt;"",A846,#REF!))</f>
        <v/>
      </c>
      <c r="B846" s="7"/>
      <c r="C846" s="8" t="str">
        <f ca="1" t="shared" si="32"/>
        <v/>
      </c>
      <c r="D846" s="9"/>
      <c r="E846" s="180"/>
      <c r="F846" s="7"/>
      <c r="G846" s="181"/>
      <c r="H846" s="11"/>
      <c r="I846" s="189"/>
      <c r="J846" s="189"/>
    </row>
    <row r="847" customHeight="1" spans="1:10">
      <c r="A847" s="6" t="str">
        <f>IF(B847="","",IF(A847&lt;&gt;"",A847,#REF!))</f>
        <v/>
      </c>
      <c r="B847" s="7"/>
      <c r="C847" s="8" t="str">
        <f ca="1" t="shared" si="32"/>
        <v/>
      </c>
      <c r="D847" s="9"/>
      <c r="E847" s="180"/>
      <c r="F847" s="7"/>
      <c r="G847" s="181"/>
      <c r="H847" s="11"/>
      <c r="I847" s="189"/>
      <c r="J847" s="189"/>
    </row>
    <row r="848" customHeight="1" spans="1:10">
      <c r="A848" s="6" t="str">
        <f>IF(B848="","",IF(A848&lt;&gt;"",A848,#REF!))</f>
        <v/>
      </c>
      <c r="B848" s="7"/>
      <c r="C848" s="8" t="str">
        <f ca="1" t="shared" si="32"/>
        <v/>
      </c>
      <c r="D848" s="9"/>
      <c r="E848" s="180"/>
      <c r="F848" s="7"/>
      <c r="G848" s="181"/>
      <c r="H848" s="11"/>
      <c r="I848" s="189"/>
      <c r="J848" s="189"/>
    </row>
    <row r="849" customHeight="1" spans="1:10">
      <c r="A849" s="6" t="str">
        <f>IF(B849="","",IF(A849&lt;&gt;"",A849,#REF!))</f>
        <v/>
      </c>
      <c r="B849" s="7"/>
      <c r="C849" s="8" t="str">
        <f ca="1" t="shared" si="32"/>
        <v/>
      </c>
      <c r="D849" s="9"/>
      <c r="E849" s="180"/>
      <c r="F849" s="7"/>
      <c r="G849" s="181"/>
      <c r="H849" s="11"/>
      <c r="I849" s="189"/>
      <c r="J849" s="189"/>
    </row>
    <row r="850" customHeight="1" spans="1:10">
      <c r="A850" s="6" t="str">
        <f>IF(B850="","",IF(A850&lt;&gt;"",A850,#REF!))</f>
        <v/>
      </c>
      <c r="B850" s="7"/>
      <c r="C850" s="8" t="str">
        <f ca="1" t="shared" si="32"/>
        <v/>
      </c>
      <c r="D850" s="9"/>
      <c r="E850" s="180"/>
      <c r="F850" s="7"/>
      <c r="G850" s="181"/>
      <c r="H850" s="11"/>
      <c r="I850" s="189"/>
      <c r="J850" s="189"/>
    </row>
    <row r="851" customHeight="1" spans="1:10">
      <c r="A851" s="6" t="str">
        <f>IF(B851="","",IF(A851&lt;&gt;"",A851,#REF!))</f>
        <v/>
      </c>
      <c r="B851" s="7"/>
      <c r="C851" s="8" t="str">
        <f ca="1" t="shared" si="32"/>
        <v/>
      </c>
      <c r="D851" s="9"/>
      <c r="E851" s="180"/>
      <c r="F851" s="7"/>
      <c r="G851" s="181"/>
      <c r="H851" s="11"/>
      <c r="I851" s="189"/>
      <c r="J851" s="189"/>
    </row>
    <row r="852" customHeight="1" spans="1:10">
      <c r="A852" s="6" t="str">
        <f>IF(B852="","",IF(A852&lt;&gt;"",A852,#REF!))</f>
        <v/>
      </c>
      <c r="B852" s="7"/>
      <c r="C852" s="8" t="str">
        <f ca="1" t="shared" si="32"/>
        <v/>
      </c>
      <c r="D852" s="9"/>
      <c r="E852" s="180"/>
      <c r="F852" s="7"/>
      <c r="G852" s="181"/>
      <c r="H852" s="11"/>
      <c r="I852" s="189"/>
      <c r="J852" s="189"/>
    </row>
    <row r="853" customHeight="1" spans="1:10">
      <c r="A853" s="6" t="str">
        <f>IF(B853="","",IF(A853&lt;&gt;"",A853,#REF!))</f>
        <v/>
      </c>
      <c r="B853" s="7"/>
      <c r="C853" s="8" t="str">
        <f ca="1" t="shared" si="32"/>
        <v/>
      </c>
      <c r="D853" s="9"/>
      <c r="E853" s="180"/>
      <c r="F853" s="7"/>
      <c r="G853" s="181"/>
      <c r="H853" s="11"/>
      <c r="I853" s="189"/>
      <c r="J853" s="189"/>
    </row>
    <row r="854" customHeight="1" spans="1:10">
      <c r="A854" s="6" t="str">
        <f>IF(B854="","",IF(A854&lt;&gt;"",A854,#REF!))</f>
        <v/>
      </c>
      <c r="B854" s="7"/>
      <c r="C854" s="8" t="str">
        <f ca="1" t="shared" si="32"/>
        <v/>
      </c>
      <c r="D854" s="9"/>
      <c r="E854" s="180"/>
      <c r="F854" s="7"/>
      <c r="G854" s="181"/>
      <c r="H854" s="11"/>
      <c r="I854" s="189"/>
      <c r="J854" s="189"/>
    </row>
    <row r="855" customHeight="1" spans="1:10">
      <c r="A855" s="6" t="str">
        <f>IF(B855="","",IF(A855&lt;&gt;"",A855,#REF!))</f>
        <v/>
      </c>
      <c r="B855" s="7"/>
      <c r="C855" s="8" t="str">
        <f ca="1" t="shared" si="32"/>
        <v/>
      </c>
      <c r="D855" s="9"/>
      <c r="E855" s="180"/>
      <c r="F855" s="7"/>
      <c r="G855" s="181"/>
      <c r="H855" s="11"/>
      <c r="I855" s="189"/>
      <c r="J855" s="189"/>
    </row>
    <row r="856" customHeight="1" spans="1:10">
      <c r="A856" s="6" t="str">
        <f>IF(B856="","",IF(A856&lt;&gt;"",A856,#REF!))</f>
        <v/>
      </c>
      <c r="B856" s="7"/>
      <c r="C856" s="8" t="str">
        <f ca="1" t="shared" si="32"/>
        <v/>
      </c>
      <c r="D856" s="9"/>
      <c r="E856" s="180"/>
      <c r="F856" s="7"/>
      <c r="G856" s="181"/>
      <c r="H856" s="11"/>
      <c r="I856" s="189"/>
      <c r="J856" s="189"/>
    </row>
    <row r="857" customHeight="1" spans="1:10">
      <c r="A857" s="6" t="str">
        <f>IF(B857="","",IF(A857&lt;&gt;"",A857,#REF!))</f>
        <v/>
      </c>
      <c r="B857" s="7"/>
      <c r="C857" s="8" t="str">
        <f ca="1" t="shared" si="32"/>
        <v/>
      </c>
      <c r="D857" s="9"/>
      <c r="E857" s="180"/>
      <c r="F857" s="7"/>
      <c r="G857" s="181"/>
      <c r="H857" s="11"/>
      <c r="I857" s="189"/>
      <c r="J857" s="189"/>
    </row>
    <row r="858" customHeight="1" spans="1:10">
      <c r="A858" s="6" t="str">
        <f>IF(B858="","",IF(A858&lt;&gt;"",A858,#REF!))</f>
        <v/>
      </c>
      <c r="B858" s="7"/>
      <c r="C858" s="8" t="str">
        <f ca="1" t="shared" si="32"/>
        <v/>
      </c>
      <c r="D858" s="9"/>
      <c r="E858" s="180"/>
      <c r="F858" s="7"/>
      <c r="G858" s="181"/>
      <c r="H858" s="11"/>
      <c r="I858" s="189"/>
      <c r="J858" s="189"/>
    </row>
    <row r="859" customHeight="1" spans="1:10">
      <c r="A859" s="6" t="str">
        <f>IF(B859="","",IF(A859&lt;&gt;"",A859,#REF!))</f>
        <v/>
      </c>
      <c r="B859" s="7"/>
      <c r="C859" s="8" t="str">
        <f ca="1" t="shared" si="32"/>
        <v/>
      </c>
      <c r="D859" s="9"/>
      <c r="E859" s="180"/>
      <c r="F859" s="7"/>
      <c r="G859" s="181"/>
      <c r="H859" s="11"/>
      <c r="I859" s="189"/>
      <c r="J859" s="189"/>
    </row>
    <row r="860" customHeight="1" spans="1:10">
      <c r="A860" s="6" t="str">
        <f>IF(B860="","",IF(A860&lt;&gt;"",A860,#REF!))</f>
        <v/>
      </c>
      <c r="B860" s="7"/>
      <c r="C860" s="8" t="str">
        <f ca="1" t="shared" si="32"/>
        <v/>
      </c>
      <c r="D860" s="9"/>
      <c r="E860" s="180"/>
      <c r="F860" s="7"/>
      <c r="G860" s="181"/>
      <c r="H860" s="11"/>
      <c r="I860" s="189"/>
      <c r="J860" s="189"/>
    </row>
    <row r="861" customHeight="1" spans="1:10">
      <c r="A861" s="6" t="str">
        <f>IF(B861="","",IF(A861&lt;&gt;"",A861,#REF!))</f>
        <v/>
      </c>
      <c r="B861" s="7"/>
      <c r="C861" s="8" t="str">
        <f ca="1" t="shared" si="32"/>
        <v/>
      </c>
      <c r="D861" s="9"/>
      <c r="E861" s="180"/>
      <c r="F861" s="7"/>
      <c r="G861" s="181"/>
      <c r="H861" s="11"/>
      <c r="I861" s="189"/>
      <c r="J861" s="189"/>
    </row>
    <row r="862" customHeight="1" spans="1:10">
      <c r="A862" s="6" t="str">
        <f>IF(B862="","",IF(A862&lt;&gt;"",A862,#REF!))</f>
        <v/>
      </c>
      <c r="B862" s="7"/>
      <c r="C862" s="8" t="str">
        <f ca="1" t="shared" si="32"/>
        <v/>
      </c>
      <c r="D862" s="9"/>
      <c r="E862" s="180"/>
      <c r="F862" s="7"/>
      <c r="G862" s="181"/>
      <c r="H862" s="11"/>
      <c r="I862" s="189"/>
      <c r="J862" s="189"/>
    </row>
    <row r="863" customHeight="1" spans="1:10">
      <c r="A863" s="6" t="str">
        <f>IF(B863="","",IF(A863&lt;&gt;"",A863,#REF!))</f>
        <v/>
      </c>
      <c r="B863" s="7"/>
      <c r="C863" s="8" t="str">
        <f ca="1" t="shared" si="32"/>
        <v/>
      </c>
      <c r="D863" s="9"/>
      <c r="E863" s="180"/>
      <c r="F863" s="7"/>
      <c r="G863" s="181"/>
      <c r="H863" s="11"/>
      <c r="I863" s="189"/>
      <c r="J863" s="189"/>
    </row>
    <row r="864" customHeight="1" spans="1:10">
      <c r="A864" s="6" t="str">
        <f>IF(B864="","",IF(A864&lt;&gt;"",A864,#REF!))</f>
        <v/>
      </c>
      <c r="B864" s="7"/>
      <c r="C864" s="8" t="str">
        <f ca="1" t="shared" si="32"/>
        <v/>
      </c>
      <c r="D864" s="9"/>
      <c r="E864" s="180"/>
      <c r="F864" s="7"/>
      <c r="G864" s="181"/>
      <c r="H864" s="11"/>
      <c r="I864" s="189"/>
      <c r="J864" s="189"/>
    </row>
    <row r="865" customHeight="1" spans="1:10">
      <c r="A865" s="6" t="str">
        <f>IF(B865="","",IF(A865&lt;&gt;"",A865,#REF!))</f>
        <v/>
      </c>
      <c r="B865" s="7"/>
      <c r="C865" s="8" t="str">
        <f ca="1" t="shared" si="32"/>
        <v/>
      </c>
      <c r="D865" s="9"/>
      <c r="E865" s="180"/>
      <c r="F865" s="7"/>
      <c r="G865" s="181"/>
      <c r="H865" s="11"/>
      <c r="I865" s="189"/>
      <c r="J865" s="189"/>
    </row>
    <row r="866" customHeight="1" spans="1:10">
      <c r="A866" s="6" t="str">
        <f>IF(B866="","",IF(A866&lt;&gt;"",A866,#REF!))</f>
        <v/>
      </c>
      <c r="B866" s="7"/>
      <c r="C866" s="8" t="str">
        <f ca="1" t="shared" si="32"/>
        <v/>
      </c>
      <c r="D866" s="9"/>
      <c r="E866" s="180"/>
      <c r="F866" s="7"/>
      <c r="G866" s="181"/>
      <c r="H866" s="11"/>
      <c r="I866" s="189"/>
      <c r="J866" s="189"/>
    </row>
    <row r="867" customHeight="1" spans="1:10">
      <c r="A867" s="6" t="str">
        <f>IF(B867="","",IF(A867&lt;&gt;"",A867,#REF!))</f>
        <v/>
      </c>
      <c r="B867" s="7"/>
      <c r="C867" s="8" t="str">
        <f ca="1" t="shared" si="32"/>
        <v/>
      </c>
      <c r="D867" s="9"/>
      <c r="E867" s="180"/>
      <c r="F867" s="7"/>
      <c r="G867" s="181"/>
      <c r="H867" s="11"/>
      <c r="I867" s="189"/>
      <c r="J867" s="189"/>
    </row>
    <row r="868" customHeight="1" spans="1:10">
      <c r="A868" s="6" t="str">
        <f>IF(B868="","",IF(A868&lt;&gt;"",A868,#REF!))</f>
        <v/>
      </c>
      <c r="B868" s="7"/>
      <c r="C868" s="8" t="str">
        <f ca="1" t="shared" si="32"/>
        <v/>
      </c>
      <c r="D868" s="9"/>
      <c r="E868" s="180"/>
      <c r="F868" s="7"/>
      <c r="G868" s="181"/>
      <c r="H868" s="11"/>
      <c r="I868" s="189"/>
      <c r="J868" s="189"/>
    </row>
    <row r="869" customHeight="1" spans="1:10">
      <c r="A869" s="6" t="str">
        <f>IF(B869="","",IF(A869&lt;&gt;"",A869,#REF!))</f>
        <v/>
      </c>
      <c r="B869" s="7"/>
      <c r="C869" s="8" t="str">
        <f ca="1" t="shared" si="32"/>
        <v/>
      </c>
      <c r="D869" s="9"/>
      <c r="E869" s="180"/>
      <c r="F869" s="7"/>
      <c r="G869" s="181"/>
      <c r="H869" s="11"/>
      <c r="I869" s="189"/>
      <c r="J869" s="189"/>
    </row>
    <row r="870" customHeight="1" spans="1:10">
      <c r="A870" s="6" t="str">
        <f>IF(B870="","",IF(A870&lt;&gt;"",A870,#REF!))</f>
        <v/>
      </c>
      <c r="B870" s="7"/>
      <c r="C870" s="8" t="str">
        <f ca="1" t="shared" si="32"/>
        <v/>
      </c>
      <c r="D870" s="9"/>
      <c r="E870" s="180"/>
      <c r="F870" s="7"/>
      <c r="G870" s="181"/>
      <c r="H870" s="11"/>
      <c r="I870" s="189"/>
      <c r="J870" s="189"/>
    </row>
    <row r="871" customHeight="1" spans="1:10">
      <c r="A871" s="6" t="str">
        <f>IF(B871="","",IF(A871&lt;&gt;"",A871,#REF!))</f>
        <v/>
      </c>
      <c r="B871" s="7"/>
      <c r="C871" s="8" t="str">
        <f ca="1" t="shared" si="32"/>
        <v/>
      </c>
      <c r="D871" s="9"/>
      <c r="E871" s="180"/>
      <c r="F871" s="7"/>
      <c r="G871" s="181"/>
      <c r="H871" s="11"/>
      <c r="I871" s="189"/>
      <c r="J871" s="189"/>
    </row>
    <row r="872" customHeight="1" spans="1:10">
      <c r="A872" s="6" t="str">
        <f>IF(B872="","",IF(A872&lt;&gt;"",A872,#REF!))</f>
        <v/>
      </c>
      <c r="B872" s="7"/>
      <c r="C872" s="8" t="str">
        <f ca="1" t="shared" si="32"/>
        <v/>
      </c>
      <c r="D872" s="9"/>
      <c r="E872" s="180"/>
      <c r="F872" s="7"/>
      <c r="G872" s="181"/>
      <c r="H872" s="11"/>
      <c r="I872" s="189"/>
      <c r="J872" s="189"/>
    </row>
    <row r="873" customHeight="1" spans="1:10">
      <c r="A873" s="6" t="str">
        <f>IF(B873="","",IF(A873&lt;&gt;"",A873,#REF!))</f>
        <v/>
      </c>
      <c r="B873" s="7"/>
      <c r="C873" s="8" t="str">
        <f ca="1" t="shared" ref="C873:C936" si="33">IF(B873="","",IF(C873&lt;&gt;"",C873,NOW()))</f>
        <v/>
      </c>
      <c r="D873" s="9"/>
      <c r="E873" s="180"/>
      <c r="F873" s="7"/>
      <c r="G873" s="181"/>
      <c r="H873" s="11"/>
      <c r="I873" s="189"/>
      <c r="J873" s="189"/>
    </row>
    <row r="874" customHeight="1" spans="1:10">
      <c r="A874" s="6" t="str">
        <f>IF(B874="","",IF(A874&lt;&gt;"",A874,#REF!))</f>
        <v/>
      </c>
      <c r="B874" s="7"/>
      <c r="C874" s="8" t="str">
        <f ca="1" t="shared" si="33"/>
        <v/>
      </c>
      <c r="D874" s="9"/>
      <c r="E874" s="180"/>
      <c r="F874" s="7"/>
      <c r="G874" s="181"/>
      <c r="H874" s="11"/>
      <c r="I874" s="189"/>
      <c r="J874" s="189"/>
    </row>
    <row r="875" customHeight="1" spans="1:10">
      <c r="A875" s="6" t="str">
        <f>IF(B875="","",IF(A875&lt;&gt;"",A875,#REF!))</f>
        <v/>
      </c>
      <c r="B875" s="7"/>
      <c r="C875" s="8" t="str">
        <f ca="1" t="shared" si="33"/>
        <v/>
      </c>
      <c r="D875" s="9"/>
      <c r="E875" s="180"/>
      <c r="F875" s="7"/>
      <c r="G875" s="181"/>
      <c r="H875" s="11"/>
      <c r="I875" s="189"/>
      <c r="J875" s="189"/>
    </row>
    <row r="876" customHeight="1" spans="1:10">
      <c r="A876" s="6" t="str">
        <f>IF(B876="","",IF(A876&lt;&gt;"",A876,#REF!))</f>
        <v/>
      </c>
      <c r="B876" s="7"/>
      <c r="C876" s="8" t="str">
        <f ca="1" t="shared" si="33"/>
        <v/>
      </c>
      <c r="D876" s="9"/>
      <c r="E876" s="180"/>
      <c r="F876" s="7"/>
      <c r="G876" s="181"/>
      <c r="H876" s="11"/>
      <c r="I876" s="189"/>
      <c r="J876" s="189"/>
    </row>
    <row r="877" customHeight="1" spans="1:10">
      <c r="A877" s="6" t="str">
        <f>IF(B877="","",IF(A877&lt;&gt;"",A877,#REF!))</f>
        <v/>
      </c>
      <c r="B877" s="7"/>
      <c r="C877" s="8" t="str">
        <f ca="1" t="shared" si="33"/>
        <v/>
      </c>
      <c r="D877" s="9"/>
      <c r="E877" s="180"/>
      <c r="F877" s="7"/>
      <c r="G877" s="181"/>
      <c r="H877" s="11"/>
      <c r="I877" s="189"/>
      <c r="J877" s="189"/>
    </row>
    <row r="878" customHeight="1" spans="1:10">
      <c r="A878" s="6" t="str">
        <f>IF(B878="","",IF(A878&lt;&gt;"",A878,#REF!))</f>
        <v/>
      </c>
      <c r="B878" s="7"/>
      <c r="C878" s="8" t="str">
        <f ca="1" t="shared" si="33"/>
        <v/>
      </c>
      <c r="D878" s="9"/>
      <c r="E878" s="180"/>
      <c r="F878" s="7"/>
      <c r="G878" s="181"/>
      <c r="H878" s="11"/>
      <c r="I878" s="189"/>
      <c r="J878" s="189"/>
    </row>
    <row r="879" customHeight="1" spans="1:10">
      <c r="A879" s="6" t="str">
        <f>IF(B879="","",IF(A879&lt;&gt;"",A879,#REF!))</f>
        <v/>
      </c>
      <c r="B879" s="7"/>
      <c r="C879" s="8" t="str">
        <f ca="1" t="shared" si="33"/>
        <v/>
      </c>
      <c r="D879" s="9"/>
      <c r="E879" s="180"/>
      <c r="F879" s="7"/>
      <c r="G879" s="181"/>
      <c r="H879" s="11"/>
      <c r="I879" s="189"/>
      <c r="J879" s="189"/>
    </row>
    <row r="880" customHeight="1" spans="1:10">
      <c r="A880" s="6" t="str">
        <f>IF(B880="","",IF(A880&lt;&gt;"",A880,#REF!))</f>
        <v/>
      </c>
      <c r="B880" s="7"/>
      <c r="C880" s="8" t="str">
        <f ca="1" t="shared" si="33"/>
        <v/>
      </c>
      <c r="D880" s="9"/>
      <c r="E880" s="180"/>
      <c r="F880" s="7"/>
      <c r="G880" s="181"/>
      <c r="H880" s="11"/>
      <c r="I880" s="189"/>
      <c r="J880" s="189"/>
    </row>
    <row r="881" customHeight="1" spans="1:10">
      <c r="A881" s="6" t="str">
        <f>IF(B881="","",IF(A881&lt;&gt;"",A881,#REF!))</f>
        <v/>
      </c>
      <c r="B881" s="7"/>
      <c r="C881" s="8" t="str">
        <f ca="1" t="shared" si="33"/>
        <v/>
      </c>
      <c r="D881" s="9"/>
      <c r="E881" s="180"/>
      <c r="F881" s="7"/>
      <c r="G881" s="181"/>
      <c r="H881" s="11"/>
      <c r="I881" s="189"/>
      <c r="J881" s="189"/>
    </row>
    <row r="882" customHeight="1" spans="1:10">
      <c r="A882" s="6" t="str">
        <f>IF(B882="","",IF(A882&lt;&gt;"",A882,#REF!))</f>
        <v/>
      </c>
      <c r="B882" s="7"/>
      <c r="C882" s="8" t="str">
        <f ca="1" t="shared" si="33"/>
        <v/>
      </c>
      <c r="D882" s="9"/>
      <c r="E882" s="180"/>
      <c r="F882" s="7"/>
      <c r="G882" s="181"/>
      <c r="H882" s="11"/>
      <c r="I882" s="189"/>
      <c r="J882" s="189"/>
    </row>
    <row r="883" customHeight="1" spans="1:10">
      <c r="A883" s="6" t="str">
        <f>IF(B883="","",IF(A883&lt;&gt;"",A883,#REF!))</f>
        <v/>
      </c>
      <c r="B883" s="7"/>
      <c r="C883" s="8" t="str">
        <f ca="1" t="shared" si="33"/>
        <v/>
      </c>
      <c r="D883" s="9"/>
      <c r="E883" s="180"/>
      <c r="F883" s="7"/>
      <c r="G883" s="181"/>
      <c r="H883" s="11"/>
      <c r="I883" s="189"/>
      <c r="J883" s="189"/>
    </row>
    <row r="884" customHeight="1" spans="1:10">
      <c r="A884" s="6" t="str">
        <f>IF(B884="","",IF(A884&lt;&gt;"",A884,#REF!))</f>
        <v/>
      </c>
      <c r="B884" s="7"/>
      <c r="C884" s="8" t="str">
        <f ca="1" t="shared" si="33"/>
        <v/>
      </c>
      <c r="D884" s="9"/>
      <c r="E884" s="180"/>
      <c r="F884" s="7"/>
      <c r="G884" s="181"/>
      <c r="H884" s="11"/>
      <c r="I884" s="189"/>
      <c r="J884" s="189"/>
    </row>
    <row r="885" customHeight="1" spans="1:10">
      <c r="A885" s="6" t="str">
        <f>IF(B885="","",IF(A885&lt;&gt;"",A885,#REF!))</f>
        <v/>
      </c>
      <c r="B885" s="7"/>
      <c r="C885" s="8" t="str">
        <f ca="1" t="shared" si="33"/>
        <v/>
      </c>
      <c r="D885" s="9"/>
      <c r="E885" s="180"/>
      <c r="F885" s="7"/>
      <c r="G885" s="181"/>
      <c r="H885" s="11"/>
      <c r="I885" s="189"/>
      <c r="J885" s="189"/>
    </row>
    <row r="886" customHeight="1" spans="1:10">
      <c r="A886" s="6" t="str">
        <f>IF(B886="","",IF(A886&lt;&gt;"",A886,#REF!))</f>
        <v/>
      </c>
      <c r="B886" s="7"/>
      <c r="C886" s="8" t="str">
        <f ca="1" t="shared" si="33"/>
        <v/>
      </c>
      <c r="D886" s="9"/>
      <c r="E886" s="180"/>
      <c r="F886" s="7"/>
      <c r="G886" s="181"/>
      <c r="H886" s="11"/>
      <c r="I886" s="189"/>
      <c r="J886" s="189"/>
    </row>
    <row r="887" customHeight="1" spans="1:10">
      <c r="A887" s="6" t="str">
        <f>IF(B887="","",IF(A887&lt;&gt;"",A887,#REF!))</f>
        <v/>
      </c>
      <c r="B887" s="7"/>
      <c r="C887" s="8" t="str">
        <f ca="1" t="shared" si="33"/>
        <v/>
      </c>
      <c r="D887" s="9"/>
      <c r="E887" s="180"/>
      <c r="F887" s="7"/>
      <c r="G887" s="181"/>
      <c r="H887" s="11"/>
      <c r="I887" s="189"/>
      <c r="J887" s="189"/>
    </row>
    <row r="888" customHeight="1" spans="1:10">
      <c r="A888" s="6" t="str">
        <f>IF(B888="","",IF(A888&lt;&gt;"",A888,#REF!))</f>
        <v/>
      </c>
      <c r="B888" s="7"/>
      <c r="C888" s="8" t="str">
        <f ca="1" t="shared" si="33"/>
        <v/>
      </c>
      <c r="D888" s="9"/>
      <c r="E888" s="180"/>
      <c r="F888" s="7"/>
      <c r="G888" s="181"/>
      <c r="H888" s="11"/>
      <c r="I888" s="189"/>
      <c r="J888" s="189"/>
    </row>
    <row r="889" customHeight="1" spans="1:10">
      <c r="A889" s="6" t="str">
        <f>IF(B889="","",IF(A889&lt;&gt;"",A889,#REF!))</f>
        <v/>
      </c>
      <c r="B889" s="7"/>
      <c r="C889" s="8" t="str">
        <f ca="1" t="shared" si="33"/>
        <v/>
      </c>
      <c r="D889" s="9"/>
      <c r="E889" s="180"/>
      <c r="F889" s="7"/>
      <c r="G889" s="181"/>
      <c r="H889" s="11"/>
      <c r="I889" s="189"/>
      <c r="J889" s="189"/>
    </row>
    <row r="890" customHeight="1" spans="1:10">
      <c r="A890" s="6" t="str">
        <f>IF(B890="","",IF(A890&lt;&gt;"",A890,#REF!))</f>
        <v/>
      </c>
      <c r="B890" s="7"/>
      <c r="C890" s="8" t="str">
        <f ca="1" t="shared" si="33"/>
        <v/>
      </c>
      <c r="D890" s="9"/>
      <c r="E890" s="180"/>
      <c r="F890" s="7"/>
      <c r="G890" s="181"/>
      <c r="H890" s="11"/>
      <c r="I890" s="189"/>
      <c r="J890" s="189"/>
    </row>
    <row r="891" customHeight="1" spans="1:10">
      <c r="A891" s="6" t="str">
        <f>IF(B891="","",IF(A891&lt;&gt;"",A891,#REF!))</f>
        <v/>
      </c>
      <c r="B891" s="7"/>
      <c r="C891" s="8" t="str">
        <f ca="1" t="shared" si="33"/>
        <v/>
      </c>
      <c r="D891" s="9"/>
      <c r="E891" s="180"/>
      <c r="F891" s="7"/>
      <c r="G891" s="181"/>
      <c r="H891" s="11"/>
      <c r="I891" s="189"/>
      <c r="J891" s="189"/>
    </row>
    <row r="892" customHeight="1" spans="1:10">
      <c r="A892" s="6" t="str">
        <f>IF(B892="","",IF(A892&lt;&gt;"",A892,#REF!))</f>
        <v/>
      </c>
      <c r="B892" s="7"/>
      <c r="C892" s="8" t="str">
        <f ca="1" t="shared" si="33"/>
        <v/>
      </c>
      <c r="D892" s="9"/>
      <c r="E892" s="180"/>
      <c r="F892" s="7"/>
      <c r="G892" s="181"/>
      <c r="H892" s="11"/>
      <c r="I892" s="189"/>
      <c r="J892" s="189"/>
    </row>
    <row r="893" customHeight="1" spans="1:10">
      <c r="A893" s="6" t="str">
        <f>IF(B893="","",IF(A893&lt;&gt;"",A893,#REF!))</f>
        <v/>
      </c>
      <c r="B893" s="7"/>
      <c r="C893" s="8" t="str">
        <f ca="1" t="shared" si="33"/>
        <v/>
      </c>
      <c r="D893" s="9"/>
      <c r="E893" s="180"/>
      <c r="F893" s="7"/>
      <c r="G893" s="181"/>
      <c r="H893" s="11"/>
      <c r="I893" s="189"/>
      <c r="J893" s="189"/>
    </row>
    <row r="894" customHeight="1" spans="1:10">
      <c r="A894" s="6" t="str">
        <f>IF(B894="","",IF(A894&lt;&gt;"",A894,#REF!))</f>
        <v/>
      </c>
      <c r="B894" s="7"/>
      <c r="C894" s="8" t="str">
        <f ca="1" t="shared" si="33"/>
        <v/>
      </c>
      <c r="D894" s="9"/>
      <c r="E894" s="180"/>
      <c r="F894" s="7"/>
      <c r="G894" s="181"/>
      <c r="H894" s="11"/>
      <c r="I894" s="189"/>
      <c r="J894" s="189"/>
    </row>
    <row r="895" customHeight="1" spans="1:10">
      <c r="A895" s="6" t="str">
        <f>IF(B895="","",IF(A895&lt;&gt;"",A895,#REF!))</f>
        <v/>
      </c>
      <c r="B895" s="7"/>
      <c r="C895" s="8" t="str">
        <f ca="1" t="shared" si="33"/>
        <v/>
      </c>
      <c r="D895" s="9"/>
      <c r="E895" s="180"/>
      <c r="F895" s="7"/>
      <c r="G895" s="181"/>
      <c r="H895" s="11"/>
      <c r="I895" s="189"/>
      <c r="J895" s="189"/>
    </row>
    <row r="896" customHeight="1" spans="1:10">
      <c r="A896" s="6" t="str">
        <f>IF(B896="","",IF(A896&lt;&gt;"",A896,#REF!))</f>
        <v/>
      </c>
      <c r="B896" s="7"/>
      <c r="C896" s="8" t="str">
        <f ca="1" t="shared" si="33"/>
        <v/>
      </c>
      <c r="D896" s="9"/>
      <c r="E896" s="180"/>
      <c r="F896" s="7"/>
      <c r="G896" s="181"/>
      <c r="H896" s="11"/>
      <c r="I896" s="189"/>
      <c r="J896" s="189"/>
    </row>
    <row r="897" customHeight="1" spans="1:10">
      <c r="A897" s="6" t="str">
        <f>IF(B897="","",IF(A897&lt;&gt;"",A897,#REF!))</f>
        <v/>
      </c>
      <c r="B897" s="7"/>
      <c r="C897" s="8" t="str">
        <f ca="1" t="shared" si="33"/>
        <v/>
      </c>
      <c r="D897" s="9"/>
      <c r="E897" s="180"/>
      <c r="F897" s="7"/>
      <c r="G897" s="181"/>
      <c r="H897" s="11"/>
      <c r="I897" s="189"/>
      <c r="J897" s="189"/>
    </row>
    <row r="898" customHeight="1" spans="1:10">
      <c r="A898" s="6" t="str">
        <f>IF(B898="","",IF(A898&lt;&gt;"",A898,#REF!))</f>
        <v/>
      </c>
      <c r="B898" s="7"/>
      <c r="C898" s="8" t="str">
        <f ca="1" t="shared" si="33"/>
        <v/>
      </c>
      <c r="D898" s="9"/>
      <c r="E898" s="180"/>
      <c r="F898" s="7"/>
      <c r="G898" s="181"/>
      <c r="H898" s="11"/>
      <c r="I898" s="189"/>
      <c r="J898" s="189"/>
    </row>
    <row r="899" customHeight="1" spans="1:10">
      <c r="A899" s="6" t="str">
        <f>IF(B899="","",IF(A899&lt;&gt;"",A899,#REF!))</f>
        <v/>
      </c>
      <c r="B899" s="7"/>
      <c r="C899" s="8" t="str">
        <f ca="1" t="shared" si="33"/>
        <v/>
      </c>
      <c r="D899" s="9"/>
      <c r="E899" s="180"/>
      <c r="F899" s="7"/>
      <c r="G899" s="181"/>
      <c r="H899" s="11"/>
      <c r="I899" s="189"/>
      <c r="J899" s="189"/>
    </row>
    <row r="900" customHeight="1" spans="1:10">
      <c r="A900" s="6" t="str">
        <f>IF(B900="","",IF(A900&lt;&gt;"",A900,#REF!))</f>
        <v/>
      </c>
      <c r="B900" s="7"/>
      <c r="C900" s="8" t="str">
        <f ca="1" t="shared" si="33"/>
        <v/>
      </c>
      <c r="D900" s="9"/>
      <c r="E900" s="180"/>
      <c r="F900" s="7"/>
      <c r="G900" s="181"/>
      <c r="H900" s="11"/>
      <c r="I900" s="189"/>
      <c r="J900" s="189"/>
    </row>
    <row r="901" customHeight="1" spans="1:10">
      <c r="A901" s="6" t="str">
        <f>IF(B901="","",IF(A901&lt;&gt;"",A901,#REF!))</f>
        <v/>
      </c>
      <c r="B901" s="7"/>
      <c r="C901" s="8" t="str">
        <f ca="1" t="shared" si="33"/>
        <v/>
      </c>
      <c r="D901" s="9"/>
      <c r="E901" s="180"/>
      <c r="F901" s="7"/>
      <c r="G901" s="181"/>
      <c r="H901" s="11"/>
      <c r="I901" s="189"/>
      <c r="J901" s="189"/>
    </row>
    <row r="902" customHeight="1" spans="1:10">
      <c r="A902" s="6" t="str">
        <f>IF(B902="","",IF(A902&lt;&gt;"",A902,#REF!))</f>
        <v/>
      </c>
      <c r="B902" s="7"/>
      <c r="C902" s="8" t="str">
        <f ca="1" t="shared" si="33"/>
        <v/>
      </c>
      <c r="D902" s="9"/>
      <c r="E902" s="180"/>
      <c r="F902" s="7"/>
      <c r="G902" s="181"/>
      <c r="H902" s="11"/>
      <c r="I902" s="189"/>
      <c r="J902" s="189"/>
    </row>
    <row r="903" customHeight="1" spans="1:10">
      <c r="A903" s="6" t="str">
        <f>IF(B903="","",IF(A903&lt;&gt;"",A903,#REF!))</f>
        <v/>
      </c>
      <c r="B903" s="7"/>
      <c r="C903" s="8" t="str">
        <f ca="1" t="shared" si="33"/>
        <v/>
      </c>
      <c r="D903" s="9"/>
      <c r="E903" s="180"/>
      <c r="F903" s="7"/>
      <c r="G903" s="181"/>
      <c r="H903" s="11"/>
      <c r="I903" s="189"/>
      <c r="J903" s="189"/>
    </row>
    <row r="904" customHeight="1" spans="1:10">
      <c r="A904" s="6" t="str">
        <f>IF(B904="","",IF(A904&lt;&gt;"",A904,#REF!))</f>
        <v/>
      </c>
      <c r="B904" s="7"/>
      <c r="C904" s="8" t="str">
        <f ca="1" t="shared" si="33"/>
        <v/>
      </c>
      <c r="D904" s="9"/>
      <c r="E904" s="180"/>
      <c r="F904" s="7"/>
      <c r="G904" s="181"/>
      <c r="H904" s="11"/>
      <c r="I904" s="189"/>
      <c r="J904" s="189"/>
    </row>
    <row r="905" customHeight="1" spans="1:10">
      <c r="A905" s="6" t="str">
        <f>IF(B905="","",IF(A905&lt;&gt;"",A905,#REF!))</f>
        <v/>
      </c>
      <c r="B905" s="7"/>
      <c r="C905" s="8" t="str">
        <f ca="1" t="shared" si="33"/>
        <v/>
      </c>
      <c r="D905" s="9"/>
      <c r="E905" s="180"/>
      <c r="F905" s="7"/>
      <c r="G905" s="181"/>
      <c r="H905" s="11"/>
      <c r="I905" s="189"/>
      <c r="J905" s="189"/>
    </row>
    <row r="906" customHeight="1" spans="1:10">
      <c r="A906" s="6" t="str">
        <f>IF(B906="","",IF(A906&lt;&gt;"",A906,#REF!))</f>
        <v/>
      </c>
      <c r="B906" s="7"/>
      <c r="C906" s="8" t="str">
        <f ca="1" t="shared" si="33"/>
        <v/>
      </c>
      <c r="D906" s="9"/>
      <c r="E906" s="180"/>
      <c r="F906" s="7"/>
      <c r="G906" s="181"/>
      <c r="H906" s="11"/>
      <c r="I906" s="189"/>
      <c r="J906" s="189"/>
    </row>
    <row r="907" customHeight="1" spans="1:10">
      <c r="A907" s="6" t="str">
        <f>IF(B907="","",IF(A907&lt;&gt;"",A907,#REF!))</f>
        <v/>
      </c>
      <c r="B907" s="7"/>
      <c r="C907" s="8" t="str">
        <f ca="1" t="shared" si="33"/>
        <v/>
      </c>
      <c r="D907" s="9"/>
      <c r="E907" s="180"/>
      <c r="F907" s="7"/>
      <c r="G907" s="181"/>
      <c r="H907" s="11"/>
      <c r="I907" s="189"/>
      <c r="J907" s="189"/>
    </row>
    <row r="908" customHeight="1" spans="1:10">
      <c r="A908" s="6" t="str">
        <f>IF(B908="","",IF(A908&lt;&gt;"",A908,#REF!))</f>
        <v/>
      </c>
      <c r="B908" s="7"/>
      <c r="C908" s="8" t="str">
        <f ca="1" t="shared" si="33"/>
        <v/>
      </c>
      <c r="D908" s="9"/>
      <c r="E908" s="180"/>
      <c r="F908" s="7"/>
      <c r="G908" s="181"/>
      <c r="H908" s="11"/>
      <c r="I908" s="189"/>
      <c r="J908" s="189"/>
    </row>
    <row r="909" customHeight="1" spans="1:10">
      <c r="A909" s="6" t="str">
        <f>IF(B909="","",IF(A909&lt;&gt;"",A909,#REF!))</f>
        <v/>
      </c>
      <c r="B909" s="7"/>
      <c r="C909" s="8" t="str">
        <f ca="1" t="shared" si="33"/>
        <v/>
      </c>
      <c r="D909" s="9"/>
      <c r="E909" s="180"/>
      <c r="F909" s="7"/>
      <c r="G909" s="181"/>
      <c r="H909" s="11"/>
      <c r="I909" s="189"/>
      <c r="J909" s="189"/>
    </row>
    <row r="910" customHeight="1" spans="1:10">
      <c r="A910" s="6" t="str">
        <f>IF(B910="","",IF(A910&lt;&gt;"",A910,#REF!))</f>
        <v/>
      </c>
      <c r="B910" s="7"/>
      <c r="C910" s="8" t="str">
        <f ca="1" t="shared" si="33"/>
        <v/>
      </c>
      <c r="D910" s="9"/>
      <c r="E910" s="180"/>
      <c r="F910" s="7"/>
      <c r="G910" s="181"/>
      <c r="H910" s="11"/>
      <c r="I910" s="189"/>
      <c r="J910" s="189"/>
    </row>
    <row r="911" customHeight="1" spans="1:10">
      <c r="A911" s="6" t="str">
        <f>IF(B911="","",IF(A911&lt;&gt;"",A911,#REF!))</f>
        <v/>
      </c>
      <c r="B911" s="7"/>
      <c r="C911" s="8" t="str">
        <f ca="1" t="shared" si="33"/>
        <v/>
      </c>
      <c r="D911" s="9"/>
      <c r="E911" s="180"/>
      <c r="F911" s="7"/>
      <c r="G911" s="181"/>
      <c r="H911" s="11"/>
      <c r="I911" s="189"/>
      <c r="J911" s="189"/>
    </row>
    <row r="912" customHeight="1" spans="1:10">
      <c r="A912" s="6" t="str">
        <f>IF(B912="","",IF(A912&lt;&gt;"",A912,#REF!))</f>
        <v/>
      </c>
      <c r="B912" s="7"/>
      <c r="C912" s="8" t="str">
        <f ca="1" t="shared" si="33"/>
        <v/>
      </c>
      <c r="D912" s="9"/>
      <c r="E912" s="180"/>
      <c r="F912" s="7"/>
      <c r="G912" s="181"/>
      <c r="H912" s="11"/>
      <c r="I912" s="189"/>
      <c r="J912" s="189"/>
    </row>
    <row r="913" customHeight="1" spans="1:10">
      <c r="A913" s="6" t="str">
        <f>IF(B913="","",IF(A913&lt;&gt;"",A913,#REF!))</f>
        <v/>
      </c>
      <c r="B913" s="7"/>
      <c r="C913" s="8" t="str">
        <f ca="1" t="shared" si="33"/>
        <v/>
      </c>
      <c r="D913" s="9"/>
      <c r="E913" s="180"/>
      <c r="F913" s="7"/>
      <c r="G913" s="181"/>
      <c r="H913" s="11"/>
      <c r="I913" s="189"/>
      <c r="J913" s="189"/>
    </row>
    <row r="914" customHeight="1" spans="1:10">
      <c r="A914" s="6" t="str">
        <f>IF(B914="","",IF(A914&lt;&gt;"",A914,#REF!))</f>
        <v/>
      </c>
      <c r="B914" s="7"/>
      <c r="C914" s="8" t="str">
        <f ca="1" t="shared" si="33"/>
        <v/>
      </c>
      <c r="D914" s="9"/>
      <c r="E914" s="180"/>
      <c r="F914" s="7"/>
      <c r="G914" s="181"/>
      <c r="H914" s="11"/>
      <c r="I914" s="189"/>
      <c r="J914" s="189"/>
    </row>
    <row r="915" customHeight="1" spans="1:10">
      <c r="A915" s="6" t="str">
        <f>IF(B915="","",IF(A915&lt;&gt;"",A915,#REF!))</f>
        <v/>
      </c>
      <c r="B915" s="7"/>
      <c r="C915" s="8" t="str">
        <f ca="1" t="shared" si="33"/>
        <v/>
      </c>
      <c r="D915" s="9"/>
      <c r="E915" s="180"/>
      <c r="F915" s="7"/>
      <c r="G915" s="181"/>
      <c r="H915" s="11"/>
      <c r="I915" s="189"/>
      <c r="J915" s="189"/>
    </row>
    <row r="916" customHeight="1" spans="1:10">
      <c r="A916" s="6" t="str">
        <f>IF(B916="","",IF(A916&lt;&gt;"",A916,#REF!))</f>
        <v/>
      </c>
      <c r="B916" s="7"/>
      <c r="C916" s="8" t="str">
        <f ca="1" t="shared" si="33"/>
        <v/>
      </c>
      <c r="D916" s="9"/>
      <c r="E916" s="180"/>
      <c r="F916" s="7"/>
      <c r="G916" s="181"/>
      <c r="H916" s="11"/>
      <c r="I916" s="189"/>
      <c r="J916" s="189"/>
    </row>
    <row r="917" customHeight="1" spans="1:10">
      <c r="A917" s="6" t="str">
        <f>IF(B917="","",IF(A917&lt;&gt;"",A917,#REF!))</f>
        <v/>
      </c>
      <c r="B917" s="7"/>
      <c r="C917" s="8" t="str">
        <f ca="1" t="shared" si="33"/>
        <v/>
      </c>
      <c r="D917" s="9"/>
      <c r="E917" s="180"/>
      <c r="F917" s="7"/>
      <c r="G917" s="181"/>
      <c r="H917" s="11"/>
      <c r="I917" s="189"/>
      <c r="J917" s="189"/>
    </row>
    <row r="918" customHeight="1" spans="1:10">
      <c r="A918" s="6" t="str">
        <f>IF(B918="","",IF(A918&lt;&gt;"",A918,#REF!))</f>
        <v/>
      </c>
      <c r="B918" s="7"/>
      <c r="C918" s="8" t="str">
        <f ca="1" t="shared" si="33"/>
        <v/>
      </c>
      <c r="D918" s="9"/>
      <c r="E918" s="180"/>
      <c r="F918" s="7"/>
      <c r="G918" s="181"/>
      <c r="H918" s="11"/>
      <c r="I918" s="189"/>
      <c r="J918" s="189"/>
    </row>
    <row r="919" customHeight="1" spans="1:10">
      <c r="A919" s="6" t="str">
        <f>IF(B919="","",IF(A919&lt;&gt;"",A919,#REF!))</f>
        <v/>
      </c>
      <c r="B919" s="7"/>
      <c r="C919" s="8" t="str">
        <f ca="1" t="shared" si="33"/>
        <v/>
      </c>
      <c r="D919" s="9"/>
      <c r="E919" s="180"/>
      <c r="F919" s="7"/>
      <c r="G919" s="181"/>
      <c r="H919" s="11"/>
      <c r="I919" s="189"/>
      <c r="J919" s="189"/>
    </row>
    <row r="920" customHeight="1" spans="1:10">
      <c r="A920" s="6" t="str">
        <f>IF(B920="","",IF(A920&lt;&gt;"",A920,#REF!))</f>
        <v/>
      </c>
      <c r="B920" s="7"/>
      <c r="C920" s="8" t="str">
        <f ca="1" t="shared" si="33"/>
        <v/>
      </c>
      <c r="D920" s="9"/>
      <c r="E920" s="180"/>
      <c r="F920" s="7"/>
      <c r="G920" s="181"/>
      <c r="H920" s="11"/>
      <c r="I920" s="189"/>
      <c r="J920" s="189"/>
    </row>
    <row r="921" customHeight="1" spans="1:10">
      <c r="A921" s="6" t="str">
        <f>IF(B921="","",IF(A921&lt;&gt;"",A921,#REF!))</f>
        <v/>
      </c>
      <c r="B921" s="7"/>
      <c r="C921" s="8" t="str">
        <f ca="1" t="shared" si="33"/>
        <v/>
      </c>
      <c r="D921" s="9"/>
      <c r="E921" s="180"/>
      <c r="F921" s="7"/>
      <c r="G921" s="181"/>
      <c r="H921" s="11"/>
      <c r="I921" s="189"/>
      <c r="J921" s="189"/>
    </row>
    <row r="922" customHeight="1" spans="1:10">
      <c r="A922" s="6" t="str">
        <f>IF(B922="","",IF(A922&lt;&gt;"",A922,#REF!))</f>
        <v/>
      </c>
      <c r="B922" s="7"/>
      <c r="C922" s="8" t="str">
        <f ca="1" t="shared" si="33"/>
        <v/>
      </c>
      <c r="D922" s="9"/>
      <c r="E922" s="180"/>
      <c r="F922" s="7"/>
      <c r="G922" s="181"/>
      <c r="H922" s="11"/>
      <c r="I922" s="189"/>
      <c r="J922" s="189"/>
    </row>
    <row r="923" customHeight="1" spans="1:10">
      <c r="A923" s="6" t="str">
        <f>IF(B923="","",IF(A923&lt;&gt;"",A923,#REF!))</f>
        <v/>
      </c>
      <c r="B923" s="7"/>
      <c r="C923" s="8" t="str">
        <f ca="1" t="shared" si="33"/>
        <v/>
      </c>
      <c r="D923" s="9"/>
      <c r="E923" s="180"/>
      <c r="F923" s="7"/>
      <c r="G923" s="181"/>
      <c r="H923" s="11"/>
      <c r="I923" s="189"/>
      <c r="J923" s="189"/>
    </row>
    <row r="924" customHeight="1" spans="1:10">
      <c r="A924" s="6" t="str">
        <f>IF(B924="","",IF(A924&lt;&gt;"",A924,#REF!))</f>
        <v/>
      </c>
      <c r="B924" s="7"/>
      <c r="C924" s="8" t="str">
        <f ca="1" t="shared" si="33"/>
        <v/>
      </c>
      <c r="D924" s="9"/>
      <c r="E924" s="180"/>
      <c r="F924" s="7"/>
      <c r="G924" s="181"/>
      <c r="H924" s="11"/>
      <c r="I924" s="189"/>
      <c r="J924" s="189"/>
    </row>
    <row r="925" customHeight="1" spans="1:10">
      <c r="A925" s="6" t="str">
        <f>IF(B925="","",IF(A925&lt;&gt;"",A925,#REF!))</f>
        <v/>
      </c>
      <c r="B925" s="7"/>
      <c r="C925" s="8" t="str">
        <f ca="1" t="shared" si="33"/>
        <v/>
      </c>
      <c r="D925" s="9"/>
      <c r="E925" s="180"/>
      <c r="F925" s="7"/>
      <c r="G925" s="181"/>
      <c r="H925" s="11"/>
      <c r="I925" s="189"/>
      <c r="J925" s="189"/>
    </row>
    <row r="926" customHeight="1" spans="1:10">
      <c r="A926" s="6" t="str">
        <f>IF(B926="","",IF(A926&lt;&gt;"",A926,#REF!))</f>
        <v/>
      </c>
      <c r="B926" s="7"/>
      <c r="C926" s="8" t="str">
        <f ca="1" t="shared" si="33"/>
        <v/>
      </c>
      <c r="D926" s="9"/>
      <c r="E926" s="180"/>
      <c r="F926" s="7"/>
      <c r="G926" s="181"/>
      <c r="H926" s="11"/>
      <c r="I926" s="189"/>
      <c r="J926" s="189"/>
    </row>
    <row r="927" customHeight="1" spans="1:10">
      <c r="A927" s="6" t="str">
        <f>IF(B927="","",IF(A927&lt;&gt;"",A927,#REF!))</f>
        <v/>
      </c>
      <c r="B927" s="7"/>
      <c r="C927" s="8" t="str">
        <f ca="1" t="shared" si="33"/>
        <v/>
      </c>
      <c r="D927" s="9"/>
      <c r="E927" s="180"/>
      <c r="F927" s="7"/>
      <c r="G927" s="181"/>
      <c r="H927" s="11"/>
      <c r="I927" s="189"/>
      <c r="J927" s="189"/>
    </row>
    <row r="928" customHeight="1" spans="1:10">
      <c r="A928" s="6" t="str">
        <f>IF(B928="","",IF(A928&lt;&gt;"",A928,#REF!))</f>
        <v/>
      </c>
      <c r="B928" s="7"/>
      <c r="C928" s="8" t="str">
        <f ca="1" t="shared" si="33"/>
        <v/>
      </c>
      <c r="D928" s="9"/>
      <c r="E928" s="180"/>
      <c r="F928" s="7"/>
      <c r="G928" s="181"/>
      <c r="H928" s="11"/>
      <c r="I928" s="189"/>
      <c r="J928" s="189"/>
    </row>
    <row r="929" customHeight="1" spans="1:10">
      <c r="A929" s="6" t="str">
        <f>IF(B929="","",IF(A929&lt;&gt;"",A929,#REF!))</f>
        <v/>
      </c>
      <c r="B929" s="7"/>
      <c r="C929" s="8" t="str">
        <f ca="1" t="shared" si="33"/>
        <v/>
      </c>
      <c r="D929" s="9"/>
      <c r="E929" s="180"/>
      <c r="F929" s="7"/>
      <c r="G929" s="181"/>
      <c r="H929" s="11"/>
      <c r="I929" s="189"/>
      <c r="J929" s="189"/>
    </row>
    <row r="930" customHeight="1" spans="1:10">
      <c r="A930" s="6" t="str">
        <f>IF(B930="","",IF(A930&lt;&gt;"",A930,#REF!))</f>
        <v/>
      </c>
      <c r="B930" s="7"/>
      <c r="C930" s="8" t="str">
        <f ca="1" t="shared" si="33"/>
        <v/>
      </c>
      <c r="D930" s="9"/>
      <c r="E930" s="180"/>
      <c r="F930" s="7"/>
      <c r="G930" s="181"/>
      <c r="H930" s="11"/>
      <c r="I930" s="189"/>
      <c r="J930" s="189"/>
    </row>
    <row r="931" customHeight="1" spans="1:10">
      <c r="A931" s="6" t="str">
        <f>IF(B931="","",IF(A931&lt;&gt;"",A931,#REF!))</f>
        <v/>
      </c>
      <c r="B931" s="7"/>
      <c r="C931" s="8" t="str">
        <f ca="1" t="shared" si="33"/>
        <v/>
      </c>
      <c r="D931" s="9"/>
      <c r="E931" s="180"/>
      <c r="F931" s="7"/>
      <c r="G931" s="181"/>
      <c r="H931" s="11"/>
      <c r="I931" s="189"/>
      <c r="J931" s="189"/>
    </row>
    <row r="932" customHeight="1" spans="1:10">
      <c r="A932" s="6" t="str">
        <f>IF(B932="","",IF(A932&lt;&gt;"",A932,#REF!))</f>
        <v/>
      </c>
      <c r="B932" s="7"/>
      <c r="C932" s="8" t="str">
        <f ca="1" t="shared" si="33"/>
        <v/>
      </c>
      <c r="D932" s="9"/>
      <c r="E932" s="180"/>
      <c r="F932" s="7"/>
      <c r="G932" s="181"/>
      <c r="H932" s="11"/>
      <c r="I932" s="189"/>
      <c r="J932" s="189"/>
    </row>
    <row r="933" customHeight="1" spans="1:10">
      <c r="A933" s="6" t="str">
        <f>IF(B933="","",IF(A933&lt;&gt;"",A933,#REF!))</f>
        <v/>
      </c>
      <c r="B933" s="7"/>
      <c r="C933" s="8" t="str">
        <f ca="1" t="shared" si="33"/>
        <v/>
      </c>
      <c r="D933" s="9"/>
      <c r="E933" s="180"/>
      <c r="F933" s="7"/>
      <c r="G933" s="181"/>
      <c r="H933" s="11"/>
      <c r="I933" s="189"/>
      <c r="J933" s="189"/>
    </row>
    <row r="934" customHeight="1" spans="1:10">
      <c r="A934" s="6" t="str">
        <f>IF(B934="","",IF(A934&lt;&gt;"",A934,#REF!))</f>
        <v/>
      </c>
      <c r="B934" s="7"/>
      <c r="C934" s="8" t="str">
        <f ca="1" t="shared" si="33"/>
        <v/>
      </c>
      <c r="D934" s="9"/>
      <c r="E934" s="180"/>
      <c r="F934" s="7"/>
      <c r="G934" s="181"/>
      <c r="H934" s="11"/>
      <c r="I934" s="189"/>
      <c r="J934" s="189"/>
    </row>
    <row r="935" customHeight="1" spans="1:10">
      <c r="A935" s="6" t="str">
        <f>IF(B935="","",IF(A935&lt;&gt;"",A935,#REF!))</f>
        <v/>
      </c>
      <c r="B935" s="7"/>
      <c r="C935" s="8" t="str">
        <f ca="1" t="shared" si="33"/>
        <v/>
      </c>
      <c r="D935" s="9"/>
      <c r="E935" s="180"/>
      <c r="F935" s="7"/>
      <c r="G935" s="181"/>
      <c r="H935" s="11"/>
      <c r="I935" s="189"/>
      <c r="J935" s="189"/>
    </row>
    <row r="936" customHeight="1" spans="1:10">
      <c r="A936" s="6" t="str">
        <f>IF(B936="","",IF(A936&lt;&gt;"",A936,#REF!))</f>
        <v/>
      </c>
      <c r="B936" s="7"/>
      <c r="C936" s="8" t="str">
        <f ca="1" t="shared" si="33"/>
        <v/>
      </c>
      <c r="D936" s="9"/>
      <c r="E936" s="180"/>
      <c r="F936" s="7"/>
      <c r="G936" s="181"/>
      <c r="H936" s="11"/>
      <c r="I936" s="189"/>
      <c r="J936" s="189"/>
    </row>
    <row r="937" customHeight="1" spans="1:10">
      <c r="A937" s="6" t="str">
        <f>IF(B937="","",IF(A937&lt;&gt;"",A937,#REF!))</f>
        <v/>
      </c>
      <c r="B937" s="7"/>
      <c r="C937" s="8" t="str">
        <f ca="1" t="shared" ref="C937:C1000" si="34">IF(B937="","",IF(C937&lt;&gt;"",C937,NOW()))</f>
        <v/>
      </c>
      <c r="D937" s="9"/>
      <c r="E937" s="180"/>
      <c r="F937" s="7"/>
      <c r="G937" s="181"/>
      <c r="H937" s="11"/>
      <c r="I937" s="189"/>
      <c r="J937" s="189"/>
    </row>
    <row r="938" customHeight="1" spans="1:10">
      <c r="A938" s="6" t="str">
        <f>IF(B938="","",IF(A938&lt;&gt;"",A938,#REF!))</f>
        <v/>
      </c>
      <c r="B938" s="7"/>
      <c r="C938" s="8" t="str">
        <f ca="1" t="shared" si="34"/>
        <v/>
      </c>
      <c r="D938" s="9"/>
      <c r="E938" s="180"/>
      <c r="F938" s="7"/>
      <c r="G938" s="181"/>
      <c r="H938" s="11"/>
      <c r="I938" s="189"/>
      <c r="J938" s="189"/>
    </row>
    <row r="939" customHeight="1" spans="1:10">
      <c r="A939" s="6" t="str">
        <f>IF(B939="","",IF(A939&lt;&gt;"",A939,#REF!))</f>
        <v/>
      </c>
      <c r="B939" s="7"/>
      <c r="C939" s="8" t="str">
        <f ca="1" t="shared" si="34"/>
        <v/>
      </c>
      <c r="D939" s="9"/>
      <c r="E939" s="180"/>
      <c r="F939" s="7"/>
      <c r="G939" s="181"/>
      <c r="H939" s="11"/>
      <c r="I939" s="189"/>
      <c r="J939" s="189"/>
    </row>
    <row r="940" customHeight="1" spans="1:10">
      <c r="A940" s="6" t="str">
        <f>IF(B940="","",IF(A940&lt;&gt;"",A940,#REF!))</f>
        <v/>
      </c>
      <c r="B940" s="7"/>
      <c r="C940" s="8" t="str">
        <f ca="1" t="shared" si="34"/>
        <v/>
      </c>
      <c r="D940" s="9"/>
      <c r="E940" s="180"/>
      <c r="F940" s="7"/>
      <c r="G940" s="181"/>
      <c r="H940" s="11"/>
      <c r="I940" s="189"/>
      <c r="J940" s="189"/>
    </row>
    <row r="941" customHeight="1" spans="1:10">
      <c r="A941" s="6" t="str">
        <f>IF(B941="","",IF(A941&lt;&gt;"",A941,#REF!))</f>
        <v/>
      </c>
      <c r="B941" s="7"/>
      <c r="C941" s="8" t="str">
        <f ca="1" t="shared" si="34"/>
        <v/>
      </c>
      <c r="D941" s="9"/>
      <c r="E941" s="180"/>
      <c r="F941" s="7"/>
      <c r="G941" s="181"/>
      <c r="H941" s="11"/>
      <c r="I941" s="189"/>
      <c r="J941" s="189"/>
    </row>
    <row r="942" customHeight="1" spans="1:10">
      <c r="A942" s="6" t="str">
        <f>IF(B942="","",IF(A942&lt;&gt;"",A942,#REF!))</f>
        <v/>
      </c>
      <c r="B942" s="7"/>
      <c r="C942" s="8" t="str">
        <f ca="1" t="shared" si="34"/>
        <v/>
      </c>
      <c r="D942" s="9"/>
      <c r="E942" s="180"/>
      <c r="F942" s="7"/>
      <c r="G942" s="181"/>
      <c r="H942" s="11"/>
      <c r="I942" s="189"/>
      <c r="J942" s="189"/>
    </row>
    <row r="943" customHeight="1" spans="1:10">
      <c r="A943" s="6" t="str">
        <f>IF(B943="","",IF(A943&lt;&gt;"",A943,#REF!))</f>
        <v/>
      </c>
      <c r="B943" s="7"/>
      <c r="C943" s="8" t="str">
        <f ca="1" t="shared" si="34"/>
        <v/>
      </c>
      <c r="D943" s="9"/>
      <c r="E943" s="180"/>
      <c r="F943" s="7"/>
      <c r="G943" s="181"/>
      <c r="H943" s="11"/>
      <c r="I943" s="189"/>
      <c r="J943" s="189"/>
    </row>
    <row r="944" customHeight="1" spans="1:10">
      <c r="A944" s="6" t="str">
        <f>IF(B944="","",IF(A944&lt;&gt;"",A944,#REF!))</f>
        <v/>
      </c>
      <c r="B944" s="7"/>
      <c r="C944" s="8" t="str">
        <f ca="1" t="shared" si="34"/>
        <v/>
      </c>
      <c r="D944" s="9"/>
      <c r="E944" s="180"/>
      <c r="F944" s="7"/>
      <c r="G944" s="181"/>
      <c r="H944" s="11"/>
      <c r="I944" s="189"/>
      <c r="J944" s="189"/>
    </row>
    <row r="945" customHeight="1" spans="1:10">
      <c r="A945" s="6" t="str">
        <f>IF(B945="","",IF(A945&lt;&gt;"",A945,#REF!))</f>
        <v/>
      </c>
      <c r="B945" s="7"/>
      <c r="C945" s="8" t="str">
        <f ca="1" t="shared" si="34"/>
        <v/>
      </c>
      <c r="D945" s="9"/>
      <c r="E945" s="180"/>
      <c r="F945" s="7"/>
      <c r="G945" s="181"/>
      <c r="H945" s="11"/>
      <c r="I945" s="189"/>
      <c r="J945" s="189"/>
    </row>
    <row r="946" customHeight="1" spans="1:10">
      <c r="A946" s="6" t="str">
        <f>IF(B946="","",IF(A946&lt;&gt;"",A946,#REF!))</f>
        <v/>
      </c>
      <c r="B946" s="7"/>
      <c r="C946" s="8" t="str">
        <f ca="1" t="shared" si="34"/>
        <v/>
      </c>
      <c r="D946" s="9"/>
      <c r="E946" s="180"/>
      <c r="F946" s="7"/>
      <c r="G946" s="181"/>
      <c r="H946" s="11"/>
      <c r="I946" s="189"/>
      <c r="J946" s="189"/>
    </row>
    <row r="947" customHeight="1" spans="1:10">
      <c r="A947" s="6" t="str">
        <f>IF(B947="","",IF(A947&lt;&gt;"",A947,#REF!))</f>
        <v/>
      </c>
      <c r="B947" s="7"/>
      <c r="C947" s="8" t="str">
        <f ca="1" t="shared" si="34"/>
        <v/>
      </c>
      <c r="D947" s="9"/>
      <c r="E947" s="180"/>
      <c r="F947" s="7"/>
      <c r="G947" s="181"/>
      <c r="H947" s="11"/>
      <c r="I947" s="189"/>
      <c r="J947" s="189"/>
    </row>
    <row r="948" customHeight="1" spans="1:10">
      <c r="A948" s="6" t="str">
        <f>IF(B948="","",IF(A948&lt;&gt;"",A948,#REF!))</f>
        <v/>
      </c>
      <c r="B948" s="7"/>
      <c r="C948" s="8" t="str">
        <f ca="1" t="shared" si="34"/>
        <v/>
      </c>
      <c r="D948" s="9"/>
      <c r="E948" s="180"/>
      <c r="F948" s="7"/>
      <c r="G948" s="181"/>
      <c r="H948" s="11"/>
      <c r="I948" s="189"/>
      <c r="J948" s="189"/>
    </row>
    <row r="949" customHeight="1" spans="1:10">
      <c r="A949" s="6" t="str">
        <f>IF(B949="","",IF(A949&lt;&gt;"",A949,#REF!))</f>
        <v/>
      </c>
      <c r="B949" s="7"/>
      <c r="C949" s="8" t="str">
        <f ca="1" t="shared" si="34"/>
        <v/>
      </c>
      <c r="D949" s="9"/>
      <c r="E949" s="180"/>
      <c r="F949" s="7"/>
      <c r="G949" s="181"/>
      <c r="H949" s="11"/>
      <c r="I949" s="189"/>
      <c r="J949" s="189"/>
    </row>
    <row r="950" customHeight="1" spans="1:10">
      <c r="A950" s="6" t="str">
        <f>IF(B950="","",IF(A950&lt;&gt;"",A950,#REF!))</f>
        <v/>
      </c>
      <c r="B950" s="7"/>
      <c r="C950" s="8" t="str">
        <f ca="1" t="shared" si="34"/>
        <v/>
      </c>
      <c r="D950" s="9"/>
      <c r="E950" s="180"/>
      <c r="F950" s="7"/>
      <c r="G950" s="181"/>
      <c r="H950" s="11"/>
      <c r="I950" s="189"/>
      <c r="J950" s="189"/>
    </row>
    <row r="951" customHeight="1" spans="1:10">
      <c r="A951" s="6" t="str">
        <f>IF(B951="","",IF(A951&lt;&gt;"",A951,#REF!))</f>
        <v/>
      </c>
      <c r="B951" s="7"/>
      <c r="C951" s="8" t="str">
        <f ca="1" t="shared" si="34"/>
        <v/>
      </c>
      <c r="D951" s="9"/>
      <c r="E951" s="180"/>
      <c r="F951" s="7"/>
      <c r="G951" s="181"/>
      <c r="H951" s="11"/>
      <c r="I951" s="189"/>
      <c r="J951" s="189"/>
    </row>
    <row r="952" customHeight="1" spans="1:10">
      <c r="A952" s="6" t="str">
        <f>IF(B952="","",IF(A952&lt;&gt;"",A952,#REF!))</f>
        <v/>
      </c>
      <c r="B952" s="7"/>
      <c r="C952" s="8" t="str">
        <f ca="1" t="shared" si="34"/>
        <v/>
      </c>
      <c r="D952" s="9"/>
      <c r="E952" s="180"/>
      <c r="F952" s="7"/>
      <c r="G952" s="181"/>
      <c r="H952" s="11"/>
      <c r="I952" s="189"/>
      <c r="J952" s="189"/>
    </row>
    <row r="953" customHeight="1" spans="1:10">
      <c r="A953" s="6" t="str">
        <f>IF(B953="","",IF(A953&lt;&gt;"",A953,#REF!))</f>
        <v/>
      </c>
      <c r="B953" s="7"/>
      <c r="C953" s="8" t="str">
        <f ca="1" t="shared" si="34"/>
        <v/>
      </c>
      <c r="D953" s="9"/>
      <c r="E953" s="180"/>
      <c r="F953" s="7"/>
      <c r="G953" s="181"/>
      <c r="H953" s="11"/>
      <c r="I953" s="189"/>
      <c r="J953" s="189"/>
    </row>
    <row r="954" customHeight="1" spans="1:10">
      <c r="A954" s="6" t="str">
        <f>IF(B954="","",IF(A954&lt;&gt;"",A954,#REF!))</f>
        <v/>
      </c>
      <c r="B954" s="7"/>
      <c r="C954" s="8" t="str">
        <f ca="1" t="shared" si="34"/>
        <v/>
      </c>
      <c r="D954" s="9"/>
      <c r="E954" s="180"/>
      <c r="F954" s="7"/>
      <c r="G954" s="181"/>
      <c r="H954" s="11"/>
      <c r="I954" s="189"/>
      <c r="J954" s="189"/>
    </row>
    <row r="955" customHeight="1" spans="1:10">
      <c r="A955" s="6" t="str">
        <f>IF(B955="","",IF(A955&lt;&gt;"",A955,#REF!))</f>
        <v/>
      </c>
      <c r="B955" s="7"/>
      <c r="C955" s="8" t="str">
        <f ca="1" t="shared" si="34"/>
        <v/>
      </c>
      <c r="D955" s="9"/>
      <c r="E955" s="180"/>
      <c r="F955" s="7"/>
      <c r="G955" s="181"/>
      <c r="H955" s="11"/>
      <c r="I955" s="189"/>
      <c r="J955" s="189"/>
    </row>
    <row r="956" customHeight="1" spans="1:10">
      <c r="A956" s="6" t="str">
        <f>IF(B956="","",IF(A956&lt;&gt;"",A956,#REF!))</f>
        <v/>
      </c>
      <c r="B956" s="7"/>
      <c r="C956" s="8" t="str">
        <f ca="1" t="shared" si="34"/>
        <v/>
      </c>
      <c r="D956" s="9"/>
      <c r="E956" s="180"/>
      <c r="F956" s="7"/>
      <c r="G956" s="181"/>
      <c r="H956" s="11"/>
      <c r="I956" s="189"/>
      <c r="J956" s="189"/>
    </row>
    <row r="957" customHeight="1" spans="1:10">
      <c r="A957" s="6" t="str">
        <f>IF(B957="","",IF(A957&lt;&gt;"",A957,#REF!))</f>
        <v/>
      </c>
      <c r="B957" s="7"/>
      <c r="C957" s="8" t="str">
        <f ca="1" t="shared" si="34"/>
        <v/>
      </c>
      <c r="D957" s="9"/>
      <c r="E957" s="180"/>
      <c r="F957" s="7"/>
      <c r="G957" s="181"/>
      <c r="H957" s="11"/>
      <c r="I957" s="189"/>
      <c r="J957" s="189"/>
    </row>
    <row r="958" customHeight="1" spans="1:10">
      <c r="A958" s="6" t="str">
        <f>IF(B958="","",IF(A958&lt;&gt;"",A958,#REF!))</f>
        <v/>
      </c>
      <c r="B958" s="7"/>
      <c r="C958" s="8" t="str">
        <f ca="1" t="shared" si="34"/>
        <v/>
      </c>
      <c r="D958" s="9"/>
      <c r="E958" s="180"/>
      <c r="F958" s="7"/>
      <c r="G958" s="181"/>
      <c r="H958" s="11"/>
      <c r="I958" s="189"/>
      <c r="J958" s="189"/>
    </row>
    <row r="959" customHeight="1" spans="1:10">
      <c r="A959" s="6" t="str">
        <f>IF(B959="","",IF(A959&lt;&gt;"",A959,#REF!))</f>
        <v/>
      </c>
      <c r="B959" s="7"/>
      <c r="C959" s="8" t="str">
        <f ca="1" t="shared" si="34"/>
        <v/>
      </c>
      <c r="D959" s="9"/>
      <c r="E959" s="180"/>
      <c r="F959" s="7"/>
      <c r="G959" s="181"/>
      <c r="H959" s="11"/>
      <c r="I959" s="189"/>
      <c r="J959" s="189"/>
    </row>
    <row r="960" customHeight="1" spans="1:10">
      <c r="A960" s="6" t="str">
        <f>IF(B960="","",IF(A960&lt;&gt;"",A960,#REF!))</f>
        <v/>
      </c>
      <c r="B960" s="7"/>
      <c r="C960" s="8" t="str">
        <f ca="1" t="shared" si="34"/>
        <v/>
      </c>
      <c r="D960" s="9"/>
      <c r="E960" s="180"/>
      <c r="F960" s="7"/>
      <c r="G960" s="181"/>
      <c r="H960" s="11"/>
      <c r="I960" s="189"/>
      <c r="J960" s="189"/>
    </row>
    <row r="961" customHeight="1" spans="1:10">
      <c r="A961" s="6" t="str">
        <f>IF(B961="","",IF(A961&lt;&gt;"",A961,#REF!))</f>
        <v/>
      </c>
      <c r="B961" s="7"/>
      <c r="C961" s="8" t="str">
        <f ca="1" t="shared" si="34"/>
        <v/>
      </c>
      <c r="D961" s="9"/>
      <c r="E961" s="180"/>
      <c r="F961" s="7"/>
      <c r="G961" s="181"/>
      <c r="H961" s="11"/>
      <c r="I961" s="189"/>
      <c r="J961" s="189"/>
    </row>
    <row r="962" customHeight="1" spans="1:10">
      <c r="A962" s="6" t="str">
        <f>IF(B962="","",IF(A962&lt;&gt;"",A962,#REF!))</f>
        <v/>
      </c>
      <c r="B962" s="7"/>
      <c r="C962" s="8" t="str">
        <f ca="1" t="shared" si="34"/>
        <v/>
      </c>
      <c r="D962" s="9"/>
      <c r="E962" s="180"/>
      <c r="F962" s="7"/>
      <c r="G962" s="181"/>
      <c r="H962" s="11"/>
      <c r="I962" s="189"/>
      <c r="J962" s="189"/>
    </row>
    <row r="963" customHeight="1" spans="1:10">
      <c r="A963" s="6" t="str">
        <f>IF(B963="","",IF(A963&lt;&gt;"",A963,#REF!))</f>
        <v/>
      </c>
      <c r="B963" s="7"/>
      <c r="C963" s="8" t="str">
        <f ca="1" t="shared" si="34"/>
        <v/>
      </c>
      <c r="D963" s="9"/>
      <c r="E963" s="180"/>
      <c r="F963" s="7"/>
      <c r="G963" s="181"/>
      <c r="H963" s="11"/>
      <c r="I963" s="189"/>
      <c r="J963" s="189"/>
    </row>
    <row r="964" customHeight="1" spans="1:10">
      <c r="A964" s="6" t="str">
        <f>IF(B964="","",IF(A964&lt;&gt;"",A964,#REF!))</f>
        <v/>
      </c>
      <c r="B964" s="7"/>
      <c r="C964" s="8" t="str">
        <f ca="1" t="shared" si="34"/>
        <v/>
      </c>
      <c r="D964" s="9"/>
      <c r="E964" s="180"/>
      <c r="F964" s="7"/>
      <c r="G964" s="181"/>
      <c r="H964" s="11"/>
      <c r="I964" s="189"/>
      <c r="J964" s="189"/>
    </row>
    <row r="965" customHeight="1" spans="1:10">
      <c r="A965" s="6" t="str">
        <f>IF(B965="","",IF(A965&lt;&gt;"",A965,#REF!))</f>
        <v/>
      </c>
      <c r="B965" s="7"/>
      <c r="C965" s="8" t="str">
        <f ca="1" t="shared" si="34"/>
        <v/>
      </c>
      <c r="D965" s="9"/>
      <c r="E965" s="180"/>
      <c r="F965" s="7"/>
      <c r="G965" s="181"/>
      <c r="H965" s="11"/>
      <c r="I965" s="189"/>
      <c r="J965" s="189"/>
    </row>
    <row r="966" customHeight="1" spans="1:10">
      <c r="A966" s="6" t="str">
        <f>IF(B966="","",IF(A966&lt;&gt;"",A966,#REF!))</f>
        <v/>
      </c>
      <c r="B966" s="7"/>
      <c r="C966" s="8" t="str">
        <f ca="1" t="shared" si="34"/>
        <v/>
      </c>
      <c r="D966" s="9"/>
      <c r="E966" s="180"/>
      <c r="F966" s="7"/>
      <c r="G966" s="181"/>
      <c r="H966" s="11"/>
      <c r="I966" s="189"/>
      <c r="J966" s="189"/>
    </row>
    <row r="967" customHeight="1" spans="1:10">
      <c r="A967" s="6" t="str">
        <f>IF(B967="","",IF(A967&lt;&gt;"",A967,#REF!))</f>
        <v/>
      </c>
      <c r="B967" s="7"/>
      <c r="C967" s="8" t="str">
        <f ca="1" t="shared" si="34"/>
        <v/>
      </c>
      <c r="D967" s="9"/>
      <c r="E967" s="180"/>
      <c r="F967" s="7"/>
      <c r="G967" s="181"/>
      <c r="H967" s="11"/>
      <c r="I967" s="189"/>
      <c r="J967" s="189"/>
    </row>
    <row r="968" customHeight="1" spans="1:10">
      <c r="A968" s="6" t="str">
        <f>IF(B968="","",IF(A968&lt;&gt;"",A968,#REF!))</f>
        <v/>
      </c>
      <c r="B968" s="7"/>
      <c r="C968" s="8" t="str">
        <f ca="1" t="shared" si="34"/>
        <v/>
      </c>
      <c r="D968" s="9"/>
      <c r="E968" s="180"/>
      <c r="F968" s="7"/>
      <c r="G968" s="181"/>
      <c r="H968" s="11"/>
      <c r="I968" s="189"/>
      <c r="J968" s="189"/>
    </row>
    <row r="969" customHeight="1" spans="1:10">
      <c r="A969" s="6" t="str">
        <f>IF(B969="","",IF(A969&lt;&gt;"",A969,#REF!))</f>
        <v/>
      </c>
      <c r="B969" s="7"/>
      <c r="C969" s="8" t="str">
        <f ca="1" t="shared" si="34"/>
        <v/>
      </c>
      <c r="D969" s="9"/>
      <c r="E969" s="180"/>
      <c r="F969" s="7"/>
      <c r="G969" s="181"/>
      <c r="H969" s="11"/>
      <c r="I969" s="189"/>
      <c r="J969" s="189"/>
    </row>
    <row r="970" customHeight="1" spans="1:10">
      <c r="A970" s="6" t="str">
        <f>IF(B970="","",IF(A970&lt;&gt;"",A970,#REF!))</f>
        <v/>
      </c>
      <c r="B970" s="7"/>
      <c r="C970" s="8" t="str">
        <f ca="1" t="shared" si="34"/>
        <v/>
      </c>
      <c r="D970" s="9"/>
      <c r="E970" s="180"/>
      <c r="F970" s="7"/>
      <c r="G970" s="181"/>
      <c r="H970" s="11"/>
      <c r="I970" s="189"/>
      <c r="J970" s="189"/>
    </row>
    <row r="971" customHeight="1" spans="1:10">
      <c r="A971" s="6" t="str">
        <f>IF(B971="","",IF(A971&lt;&gt;"",A971,#REF!))</f>
        <v/>
      </c>
      <c r="B971" s="7"/>
      <c r="C971" s="8" t="str">
        <f ca="1" t="shared" si="34"/>
        <v/>
      </c>
      <c r="D971" s="9"/>
      <c r="E971" s="180"/>
      <c r="F971" s="7"/>
      <c r="G971" s="181"/>
      <c r="H971" s="11"/>
      <c r="I971" s="189"/>
      <c r="J971" s="189"/>
    </row>
    <row r="972" customHeight="1" spans="1:10">
      <c r="A972" s="6" t="str">
        <f>IF(B972="","",IF(A972&lt;&gt;"",A972,#REF!))</f>
        <v/>
      </c>
      <c r="B972" s="7"/>
      <c r="C972" s="8" t="str">
        <f ca="1" t="shared" si="34"/>
        <v/>
      </c>
      <c r="D972" s="9"/>
      <c r="E972" s="180"/>
      <c r="F972" s="7"/>
      <c r="G972" s="181"/>
      <c r="H972" s="11"/>
      <c r="I972" s="189"/>
      <c r="J972" s="189"/>
    </row>
    <row r="973" customHeight="1" spans="1:10">
      <c r="A973" s="6" t="str">
        <f>IF(B973="","",IF(A973&lt;&gt;"",A973,#REF!))</f>
        <v/>
      </c>
      <c r="B973" s="7"/>
      <c r="C973" s="8" t="str">
        <f ca="1" t="shared" si="34"/>
        <v/>
      </c>
      <c r="D973" s="9"/>
      <c r="E973" s="180"/>
      <c r="F973" s="7"/>
      <c r="G973" s="181"/>
      <c r="H973" s="11"/>
      <c r="I973" s="189"/>
      <c r="J973" s="189"/>
    </row>
    <row r="974" customHeight="1" spans="1:10">
      <c r="A974" s="6" t="str">
        <f>IF(B974="","",IF(A974&lt;&gt;"",A974,#REF!))</f>
        <v/>
      </c>
      <c r="B974" s="7"/>
      <c r="C974" s="8" t="str">
        <f ca="1" t="shared" si="34"/>
        <v/>
      </c>
      <c r="D974" s="9"/>
      <c r="E974" s="180"/>
      <c r="F974" s="7"/>
      <c r="G974" s="181"/>
      <c r="H974" s="11"/>
      <c r="I974" s="189"/>
      <c r="J974" s="189"/>
    </row>
    <row r="975" customHeight="1" spans="1:10">
      <c r="A975" s="6" t="str">
        <f>IF(B975="","",IF(A975&lt;&gt;"",A975,#REF!))</f>
        <v/>
      </c>
      <c r="B975" s="7"/>
      <c r="C975" s="8" t="str">
        <f ca="1" t="shared" si="34"/>
        <v/>
      </c>
      <c r="D975" s="9"/>
      <c r="E975" s="180"/>
      <c r="F975" s="7"/>
      <c r="G975" s="181"/>
      <c r="H975" s="11"/>
      <c r="I975" s="189"/>
      <c r="J975" s="189"/>
    </row>
    <row r="976" customHeight="1" spans="1:10">
      <c r="A976" s="6" t="str">
        <f>IF(B976="","",IF(A976&lt;&gt;"",A976,#REF!))</f>
        <v/>
      </c>
      <c r="B976" s="7"/>
      <c r="C976" s="8" t="str">
        <f ca="1" t="shared" si="34"/>
        <v/>
      </c>
      <c r="D976" s="9"/>
      <c r="E976" s="180"/>
      <c r="F976" s="7"/>
      <c r="G976" s="181"/>
      <c r="H976" s="11"/>
      <c r="I976" s="189"/>
      <c r="J976" s="189"/>
    </row>
    <row r="977" customHeight="1" spans="1:10">
      <c r="A977" s="6" t="str">
        <f>IF(B977="","",IF(A977&lt;&gt;"",A977,#REF!))</f>
        <v/>
      </c>
      <c r="B977" s="7"/>
      <c r="C977" s="8" t="str">
        <f ca="1" t="shared" si="34"/>
        <v/>
      </c>
      <c r="D977" s="9"/>
      <c r="E977" s="180"/>
      <c r="F977" s="7"/>
      <c r="G977" s="181"/>
      <c r="H977" s="11"/>
      <c r="I977" s="189"/>
      <c r="J977" s="189"/>
    </row>
    <row r="978" customHeight="1" spans="1:10">
      <c r="A978" s="6" t="str">
        <f>IF(B978="","",IF(A978&lt;&gt;"",A978,#REF!))</f>
        <v/>
      </c>
      <c r="B978" s="7"/>
      <c r="C978" s="8" t="str">
        <f ca="1" t="shared" si="34"/>
        <v/>
      </c>
      <c r="D978" s="9"/>
      <c r="E978" s="180"/>
      <c r="F978" s="7"/>
      <c r="G978" s="181"/>
      <c r="H978" s="11"/>
      <c r="I978" s="189"/>
      <c r="J978" s="189"/>
    </row>
    <row r="979" customHeight="1" spans="1:10">
      <c r="A979" s="6" t="str">
        <f>IF(B979="","",IF(A979&lt;&gt;"",A979,#REF!))</f>
        <v/>
      </c>
      <c r="B979" s="7"/>
      <c r="C979" s="8" t="str">
        <f ca="1" t="shared" si="34"/>
        <v/>
      </c>
      <c r="D979" s="9"/>
      <c r="E979" s="180"/>
      <c r="F979" s="7"/>
      <c r="G979" s="181"/>
      <c r="H979" s="11"/>
      <c r="I979" s="189"/>
      <c r="J979" s="189"/>
    </row>
    <row r="980" customHeight="1" spans="1:10">
      <c r="A980" s="6" t="str">
        <f>IF(B980="","",IF(A980&lt;&gt;"",A980,#REF!))</f>
        <v/>
      </c>
      <c r="B980" s="7"/>
      <c r="C980" s="8" t="str">
        <f ca="1" t="shared" si="34"/>
        <v/>
      </c>
      <c r="D980" s="9"/>
      <c r="E980" s="180"/>
      <c r="F980" s="7"/>
      <c r="G980" s="181"/>
      <c r="H980" s="11"/>
      <c r="I980" s="189"/>
      <c r="J980" s="189"/>
    </row>
    <row r="981" customHeight="1" spans="1:10">
      <c r="A981" s="6" t="str">
        <f>IF(B981="","",IF(A981&lt;&gt;"",A981,#REF!))</f>
        <v/>
      </c>
      <c r="B981" s="7"/>
      <c r="C981" s="8" t="str">
        <f ca="1" t="shared" si="34"/>
        <v/>
      </c>
      <c r="D981" s="9"/>
      <c r="E981" s="180"/>
      <c r="F981" s="7"/>
      <c r="G981" s="181"/>
      <c r="H981" s="11"/>
      <c r="I981" s="189"/>
      <c r="J981" s="189"/>
    </row>
    <row r="982" customHeight="1" spans="1:10">
      <c r="A982" s="6" t="str">
        <f>IF(B982="","",IF(A982&lt;&gt;"",A982,#REF!))</f>
        <v/>
      </c>
      <c r="B982" s="7"/>
      <c r="C982" s="8" t="str">
        <f ca="1" t="shared" si="34"/>
        <v/>
      </c>
      <c r="D982" s="9"/>
      <c r="E982" s="180"/>
      <c r="F982" s="7"/>
      <c r="G982" s="181"/>
      <c r="H982" s="11"/>
      <c r="I982" s="189"/>
      <c r="J982" s="189"/>
    </row>
    <row r="983" customHeight="1" spans="1:10">
      <c r="A983" s="6" t="str">
        <f>IF(B983="","",IF(A983&lt;&gt;"",A983,#REF!))</f>
        <v/>
      </c>
      <c r="B983" s="7"/>
      <c r="C983" s="8" t="str">
        <f ca="1" t="shared" si="34"/>
        <v/>
      </c>
      <c r="D983" s="9"/>
      <c r="E983" s="180"/>
      <c r="F983" s="7"/>
      <c r="G983" s="181"/>
      <c r="H983" s="11"/>
      <c r="I983" s="189"/>
      <c r="J983" s="189"/>
    </row>
    <row r="984" customHeight="1" spans="1:10">
      <c r="A984" s="6" t="str">
        <f>IF(B984="","",IF(A984&lt;&gt;"",A984,#REF!))</f>
        <v/>
      </c>
      <c r="B984" s="7"/>
      <c r="C984" s="8" t="str">
        <f ca="1" t="shared" si="34"/>
        <v/>
      </c>
      <c r="D984" s="9"/>
      <c r="E984" s="180"/>
      <c r="F984" s="7"/>
      <c r="G984" s="181"/>
      <c r="H984" s="11"/>
      <c r="I984" s="189"/>
      <c r="J984" s="189"/>
    </row>
    <row r="985" customHeight="1" spans="1:10">
      <c r="A985" s="6" t="str">
        <f>IF(B985="","",IF(A985&lt;&gt;"",A985,#REF!))</f>
        <v/>
      </c>
      <c r="B985" s="7"/>
      <c r="C985" s="8" t="str">
        <f ca="1" t="shared" si="34"/>
        <v/>
      </c>
      <c r="D985" s="9"/>
      <c r="E985" s="180"/>
      <c r="F985" s="7"/>
      <c r="G985" s="181"/>
      <c r="H985" s="11"/>
      <c r="I985" s="189"/>
      <c r="J985" s="189"/>
    </row>
    <row r="986" customHeight="1" spans="1:10">
      <c r="A986" s="6" t="str">
        <f>IF(B986="","",IF(A986&lt;&gt;"",A986,#REF!))</f>
        <v/>
      </c>
      <c r="B986" s="7"/>
      <c r="C986" s="8" t="str">
        <f ca="1" t="shared" si="34"/>
        <v/>
      </c>
      <c r="D986" s="9"/>
      <c r="E986" s="180"/>
      <c r="F986" s="7"/>
      <c r="G986" s="181"/>
      <c r="H986" s="11"/>
      <c r="I986" s="189"/>
      <c r="J986" s="189"/>
    </row>
    <row r="987" customHeight="1" spans="1:10">
      <c r="A987" s="6" t="str">
        <f>IF(B987="","",IF(A987&lt;&gt;"",A987,#REF!))</f>
        <v/>
      </c>
      <c r="B987" s="7"/>
      <c r="C987" s="8" t="str">
        <f ca="1" t="shared" si="34"/>
        <v/>
      </c>
      <c r="D987" s="9"/>
      <c r="E987" s="180"/>
      <c r="F987" s="7"/>
      <c r="G987" s="181"/>
      <c r="H987" s="11"/>
      <c r="I987" s="189"/>
      <c r="J987" s="189"/>
    </row>
    <row r="988" customHeight="1" spans="1:10">
      <c r="A988" s="6" t="str">
        <f>IF(B988="","",IF(A988&lt;&gt;"",A988,#REF!))</f>
        <v/>
      </c>
      <c r="B988" s="7"/>
      <c r="C988" s="8" t="str">
        <f ca="1" t="shared" si="34"/>
        <v/>
      </c>
      <c r="D988" s="9"/>
      <c r="E988" s="180"/>
      <c r="F988" s="7"/>
      <c r="G988" s="181"/>
      <c r="H988" s="11"/>
      <c r="I988" s="189"/>
      <c r="J988" s="189"/>
    </row>
    <row r="989" customHeight="1" spans="1:10">
      <c r="A989" s="6" t="str">
        <f>IF(B989="","",IF(A989&lt;&gt;"",A989,#REF!))</f>
        <v/>
      </c>
      <c r="B989" s="7"/>
      <c r="C989" s="8" t="str">
        <f ca="1" t="shared" si="34"/>
        <v/>
      </c>
      <c r="D989" s="9"/>
      <c r="E989" s="180"/>
      <c r="F989" s="7"/>
      <c r="G989" s="181"/>
      <c r="H989" s="11"/>
      <c r="I989" s="189"/>
      <c r="J989" s="189"/>
    </row>
    <row r="990" customHeight="1" spans="1:10">
      <c r="A990" s="6" t="str">
        <f>IF(B990="","",IF(A990&lt;&gt;"",A990,#REF!))</f>
        <v/>
      </c>
      <c r="B990" s="7"/>
      <c r="C990" s="8" t="str">
        <f ca="1" t="shared" si="34"/>
        <v/>
      </c>
      <c r="D990" s="9"/>
      <c r="E990" s="180"/>
      <c r="F990" s="7"/>
      <c r="G990" s="181"/>
      <c r="H990" s="11"/>
      <c r="I990" s="189"/>
      <c r="J990" s="189"/>
    </row>
    <row r="991" customHeight="1" spans="1:10">
      <c r="A991" s="6" t="str">
        <f>IF(B991="","",IF(A991&lt;&gt;"",A991,#REF!))</f>
        <v/>
      </c>
      <c r="B991" s="7"/>
      <c r="C991" s="8" t="str">
        <f ca="1" t="shared" si="34"/>
        <v/>
      </c>
      <c r="D991" s="9"/>
      <c r="E991" s="180"/>
      <c r="F991" s="7"/>
      <c r="G991" s="181"/>
      <c r="H991" s="11"/>
      <c r="I991" s="189"/>
      <c r="J991" s="189"/>
    </row>
    <row r="992" customHeight="1" spans="1:10">
      <c r="A992" s="6" t="str">
        <f>IF(B992="","",IF(A992&lt;&gt;"",A992,#REF!))</f>
        <v/>
      </c>
      <c r="B992" s="7"/>
      <c r="C992" s="8" t="str">
        <f ca="1" t="shared" si="34"/>
        <v/>
      </c>
      <c r="D992" s="9"/>
      <c r="E992" s="180"/>
      <c r="F992" s="7"/>
      <c r="G992" s="181"/>
      <c r="H992" s="11"/>
      <c r="I992" s="189"/>
      <c r="J992" s="189"/>
    </row>
    <row r="993" customHeight="1" spans="1:10">
      <c r="A993" s="6" t="str">
        <f>IF(B993="","",IF(A993&lt;&gt;"",A993,#REF!))</f>
        <v/>
      </c>
      <c r="B993" s="7"/>
      <c r="C993" s="8" t="str">
        <f ca="1" t="shared" si="34"/>
        <v/>
      </c>
      <c r="D993" s="9"/>
      <c r="E993" s="180"/>
      <c r="F993" s="7"/>
      <c r="G993" s="181"/>
      <c r="H993" s="11"/>
      <c r="I993" s="189"/>
      <c r="J993" s="189"/>
    </row>
    <row r="994" customHeight="1" spans="1:10">
      <c r="A994" s="6" t="str">
        <f>IF(B994="","",IF(A994&lt;&gt;"",A994,#REF!))</f>
        <v/>
      </c>
      <c r="B994" s="7"/>
      <c r="C994" s="8" t="str">
        <f ca="1" t="shared" si="34"/>
        <v/>
      </c>
      <c r="D994" s="9"/>
      <c r="E994" s="180"/>
      <c r="F994" s="7"/>
      <c r="G994" s="181"/>
      <c r="H994" s="11"/>
      <c r="I994" s="189"/>
      <c r="J994" s="189"/>
    </row>
    <row r="995" customHeight="1" spans="1:10">
      <c r="A995" s="6" t="str">
        <f>IF(B995="","",IF(A995&lt;&gt;"",A995,#REF!))</f>
        <v/>
      </c>
      <c r="B995" s="7"/>
      <c r="C995" s="8" t="str">
        <f ca="1" t="shared" si="34"/>
        <v/>
      </c>
      <c r="D995" s="9"/>
      <c r="E995" s="180"/>
      <c r="F995" s="7"/>
      <c r="G995" s="181"/>
      <c r="H995" s="11"/>
      <c r="I995" s="189"/>
      <c r="J995" s="189"/>
    </row>
    <row r="996" customHeight="1" spans="1:10">
      <c r="A996" s="6" t="str">
        <f>IF(B996="","",IF(A996&lt;&gt;"",A996,#REF!))</f>
        <v/>
      </c>
      <c r="B996" s="7"/>
      <c r="C996" s="8" t="str">
        <f ca="1" t="shared" si="34"/>
        <v/>
      </c>
      <c r="D996" s="9"/>
      <c r="E996" s="180"/>
      <c r="F996" s="7"/>
      <c r="G996" s="181"/>
      <c r="H996" s="11"/>
      <c r="I996" s="189"/>
      <c r="J996" s="189"/>
    </row>
    <row r="997" customHeight="1" spans="1:10">
      <c r="A997" s="6" t="str">
        <f>IF(B997="","",IF(A997&lt;&gt;"",A997,#REF!))</f>
        <v/>
      </c>
      <c r="B997" s="7"/>
      <c r="C997" s="8" t="str">
        <f ca="1" t="shared" si="34"/>
        <v/>
      </c>
      <c r="D997" s="9"/>
      <c r="E997" s="180"/>
      <c r="F997" s="7"/>
      <c r="G997" s="181"/>
      <c r="H997" s="11"/>
      <c r="I997" s="189"/>
      <c r="J997" s="189"/>
    </row>
    <row r="998" customHeight="1" spans="1:10">
      <c r="A998" s="6" t="str">
        <f>IF(B998="","",IF(A998&lt;&gt;"",A998,#REF!))</f>
        <v/>
      </c>
      <c r="B998" s="7"/>
      <c r="C998" s="8" t="str">
        <f ca="1" t="shared" si="34"/>
        <v/>
      </c>
      <c r="D998" s="9"/>
      <c r="E998" s="180"/>
      <c r="F998" s="7"/>
      <c r="G998" s="181"/>
      <c r="H998" s="11"/>
      <c r="I998" s="189"/>
      <c r="J998" s="189"/>
    </row>
    <row r="999" customHeight="1" spans="1:10">
      <c r="A999" s="6" t="str">
        <f>IF(B999="","",IF(A999&lt;&gt;"",A999,#REF!))</f>
        <v/>
      </c>
      <c r="B999" s="7"/>
      <c r="C999" s="8" t="str">
        <f ca="1" t="shared" si="34"/>
        <v/>
      </c>
      <c r="D999" s="9"/>
      <c r="E999" s="180"/>
      <c r="F999" s="7"/>
      <c r="G999" s="181"/>
      <c r="H999" s="11"/>
      <c r="I999" s="189"/>
      <c r="J999" s="189"/>
    </row>
    <row r="1000" customHeight="1" spans="1:10">
      <c r="A1000" s="6" t="str">
        <f>IF(B1000="","",IF(A1000&lt;&gt;"",A1000,#REF!))</f>
        <v/>
      </c>
      <c r="B1000" s="7"/>
      <c r="C1000" s="8" t="str">
        <f ca="1" t="shared" si="34"/>
        <v/>
      </c>
      <c r="D1000" s="9"/>
      <c r="E1000" s="180"/>
      <c r="F1000" s="7"/>
      <c r="G1000" s="181"/>
      <c r="H1000" s="11"/>
      <c r="I1000" s="189"/>
      <c r="J1000" s="189"/>
    </row>
    <row r="1001" customHeight="1" spans="1:10">
      <c r="A1001" s="6" t="str">
        <f>IF(B1001="","",IF(A1001&lt;&gt;"",A1001,#REF!))</f>
        <v/>
      </c>
      <c r="B1001" s="7"/>
      <c r="C1001" s="8" t="str">
        <f ca="1" t="shared" ref="C1001:C1064" si="35">IF(B1001="","",IF(C1001&lt;&gt;"",C1001,NOW()))</f>
        <v/>
      </c>
      <c r="D1001" s="9"/>
      <c r="E1001" s="180"/>
      <c r="F1001" s="7"/>
      <c r="G1001" s="181"/>
      <c r="H1001" s="11"/>
      <c r="I1001" s="189"/>
      <c r="J1001" s="189"/>
    </row>
    <row r="1002" customHeight="1" spans="1:10">
      <c r="A1002" s="6" t="str">
        <f>IF(B1002="","",IF(A1002&lt;&gt;"",A1002,#REF!))</f>
        <v/>
      </c>
      <c r="B1002" s="7"/>
      <c r="C1002" s="8" t="str">
        <f ca="1" t="shared" si="35"/>
        <v/>
      </c>
      <c r="D1002" s="9"/>
      <c r="E1002" s="180"/>
      <c r="F1002" s="7"/>
      <c r="G1002" s="181"/>
      <c r="H1002" s="11"/>
      <c r="I1002" s="189"/>
      <c r="J1002" s="189"/>
    </row>
    <row r="1003" customHeight="1" spans="1:10">
      <c r="A1003" s="6" t="str">
        <f>IF(B1003="","",IF(A1003&lt;&gt;"",A1003,#REF!))</f>
        <v/>
      </c>
      <c r="B1003" s="7"/>
      <c r="C1003" s="8" t="str">
        <f ca="1" t="shared" si="35"/>
        <v/>
      </c>
      <c r="D1003" s="9"/>
      <c r="E1003" s="180"/>
      <c r="F1003" s="7"/>
      <c r="G1003" s="181"/>
      <c r="H1003" s="11"/>
      <c r="I1003" s="189"/>
      <c r="J1003" s="189"/>
    </row>
    <row r="1004" customHeight="1" spans="1:10">
      <c r="A1004" s="6" t="str">
        <f>IF(B1004="","",IF(A1004&lt;&gt;"",A1004,#REF!))</f>
        <v/>
      </c>
      <c r="B1004" s="7"/>
      <c r="C1004" s="8" t="str">
        <f ca="1" t="shared" si="35"/>
        <v/>
      </c>
      <c r="D1004" s="9"/>
      <c r="E1004" s="180"/>
      <c r="F1004" s="7"/>
      <c r="G1004" s="181"/>
      <c r="H1004" s="11"/>
      <c r="I1004" s="189"/>
      <c r="J1004" s="189"/>
    </row>
    <row r="1005" customHeight="1" spans="1:10">
      <c r="A1005" s="6" t="str">
        <f>IF(B1005="","",IF(A1005&lt;&gt;"",A1005,#REF!))</f>
        <v/>
      </c>
      <c r="B1005" s="7"/>
      <c r="C1005" s="8" t="str">
        <f ca="1" t="shared" si="35"/>
        <v/>
      </c>
      <c r="D1005" s="9"/>
      <c r="E1005" s="180"/>
      <c r="F1005" s="7"/>
      <c r="G1005" s="181"/>
      <c r="H1005" s="11"/>
      <c r="I1005" s="189"/>
      <c r="J1005" s="189"/>
    </row>
    <row r="1006" customHeight="1" spans="1:10">
      <c r="A1006" s="6" t="str">
        <f>IF(B1006="","",IF(A1006&lt;&gt;"",A1006,#REF!))</f>
        <v/>
      </c>
      <c r="B1006" s="7"/>
      <c r="C1006" s="8" t="str">
        <f ca="1" t="shared" si="35"/>
        <v/>
      </c>
      <c r="D1006" s="9"/>
      <c r="E1006" s="180"/>
      <c r="F1006" s="7"/>
      <c r="G1006" s="181"/>
      <c r="H1006" s="11"/>
      <c r="I1006" s="189"/>
      <c r="J1006" s="189"/>
    </row>
    <row r="1007" customHeight="1" spans="1:10">
      <c r="A1007" s="6" t="str">
        <f>IF(B1007="","",IF(A1007&lt;&gt;"",A1007,#REF!))</f>
        <v/>
      </c>
      <c r="B1007" s="7"/>
      <c r="C1007" s="8" t="str">
        <f ca="1" t="shared" si="35"/>
        <v/>
      </c>
      <c r="D1007" s="9"/>
      <c r="E1007" s="180"/>
      <c r="F1007" s="7"/>
      <c r="G1007" s="181"/>
      <c r="H1007" s="11"/>
      <c r="I1007" s="189"/>
      <c r="J1007" s="189"/>
    </row>
    <row r="1008" customHeight="1" spans="1:10">
      <c r="A1008" s="6" t="str">
        <f>IF(B1008="","",IF(A1008&lt;&gt;"",A1008,#REF!))</f>
        <v/>
      </c>
      <c r="B1008" s="7"/>
      <c r="C1008" s="8" t="str">
        <f ca="1" t="shared" si="35"/>
        <v/>
      </c>
      <c r="D1008" s="9"/>
      <c r="E1008" s="180"/>
      <c r="F1008" s="7"/>
      <c r="G1008" s="181"/>
      <c r="H1008" s="11"/>
      <c r="I1008" s="189"/>
      <c r="J1008" s="189"/>
    </row>
    <row r="1009" customHeight="1" spans="1:10">
      <c r="A1009" s="6" t="str">
        <f>IF(B1009="","",IF(A1009&lt;&gt;"",A1009,#REF!))</f>
        <v/>
      </c>
      <c r="B1009" s="7"/>
      <c r="C1009" s="8" t="str">
        <f ca="1" t="shared" si="35"/>
        <v/>
      </c>
      <c r="D1009" s="9"/>
      <c r="E1009" s="180"/>
      <c r="F1009" s="7"/>
      <c r="G1009" s="181"/>
      <c r="H1009" s="11"/>
      <c r="I1009" s="189"/>
      <c r="J1009" s="189"/>
    </row>
    <row r="1010" customHeight="1" spans="1:10">
      <c r="A1010" s="6" t="str">
        <f>IF(B1010="","",IF(A1010&lt;&gt;"",A1010,#REF!))</f>
        <v/>
      </c>
      <c r="B1010" s="7"/>
      <c r="C1010" s="8" t="str">
        <f ca="1" t="shared" si="35"/>
        <v/>
      </c>
      <c r="D1010" s="9"/>
      <c r="E1010" s="180"/>
      <c r="F1010" s="7"/>
      <c r="G1010" s="181"/>
      <c r="H1010" s="11"/>
      <c r="I1010" s="189"/>
      <c r="J1010" s="189"/>
    </row>
    <row r="1011" customHeight="1" spans="1:10">
      <c r="A1011" s="6" t="str">
        <f>IF(B1011="","",IF(A1011&lt;&gt;"",A1011,#REF!))</f>
        <v/>
      </c>
      <c r="B1011" s="7"/>
      <c r="C1011" s="8" t="str">
        <f ca="1" t="shared" si="35"/>
        <v/>
      </c>
      <c r="D1011" s="9"/>
      <c r="E1011" s="180"/>
      <c r="F1011" s="7"/>
      <c r="G1011" s="181"/>
      <c r="H1011" s="11"/>
      <c r="I1011" s="189"/>
      <c r="J1011" s="189"/>
    </row>
    <row r="1012" customHeight="1" spans="1:10">
      <c r="A1012" s="6" t="str">
        <f>IF(B1012="","",IF(A1012&lt;&gt;"",A1012,#REF!))</f>
        <v/>
      </c>
      <c r="B1012" s="7"/>
      <c r="C1012" s="8" t="str">
        <f ca="1" t="shared" si="35"/>
        <v/>
      </c>
      <c r="D1012" s="9"/>
      <c r="E1012" s="180"/>
      <c r="F1012" s="7"/>
      <c r="G1012" s="181"/>
      <c r="H1012" s="11"/>
      <c r="I1012" s="189"/>
      <c r="J1012" s="189"/>
    </row>
    <row r="1013" customHeight="1" spans="1:10">
      <c r="A1013" s="6" t="str">
        <f>IF(B1013="","",IF(A1013&lt;&gt;"",A1013,#REF!))</f>
        <v/>
      </c>
      <c r="B1013" s="7"/>
      <c r="C1013" s="8" t="str">
        <f ca="1" t="shared" si="35"/>
        <v/>
      </c>
      <c r="D1013" s="9"/>
      <c r="E1013" s="180"/>
      <c r="F1013" s="7"/>
      <c r="G1013" s="181"/>
      <c r="H1013" s="11"/>
      <c r="I1013" s="189"/>
      <c r="J1013" s="189"/>
    </row>
    <row r="1014" customHeight="1" spans="1:10">
      <c r="A1014" s="6" t="str">
        <f>IF(B1014="","",IF(A1014&lt;&gt;"",A1014,#REF!))</f>
        <v/>
      </c>
      <c r="B1014" s="7"/>
      <c r="C1014" s="8" t="str">
        <f ca="1" t="shared" si="35"/>
        <v/>
      </c>
      <c r="D1014" s="9"/>
      <c r="E1014" s="180"/>
      <c r="F1014" s="7"/>
      <c r="G1014" s="181"/>
      <c r="H1014" s="11"/>
      <c r="I1014" s="189"/>
      <c r="J1014" s="189"/>
    </row>
    <row r="1015" customHeight="1" spans="1:10">
      <c r="A1015" s="6" t="str">
        <f>IF(B1015="","",IF(A1015&lt;&gt;"",A1015,#REF!))</f>
        <v/>
      </c>
      <c r="B1015" s="7"/>
      <c r="C1015" s="8" t="str">
        <f ca="1" t="shared" si="35"/>
        <v/>
      </c>
      <c r="D1015" s="9"/>
      <c r="E1015" s="180"/>
      <c r="F1015" s="7"/>
      <c r="G1015" s="181"/>
      <c r="H1015" s="11"/>
      <c r="I1015" s="189"/>
      <c r="J1015" s="189"/>
    </row>
    <row r="1016" customHeight="1" spans="1:10">
      <c r="A1016" s="6" t="str">
        <f>IF(B1016="","",IF(A1016&lt;&gt;"",A1016,#REF!))</f>
        <v/>
      </c>
      <c r="B1016" s="7"/>
      <c r="C1016" s="8" t="str">
        <f ca="1" t="shared" si="35"/>
        <v/>
      </c>
      <c r="D1016" s="9"/>
      <c r="E1016" s="180"/>
      <c r="F1016" s="7"/>
      <c r="G1016" s="181"/>
      <c r="H1016" s="11"/>
      <c r="I1016" s="189"/>
      <c r="J1016" s="189"/>
    </row>
    <row r="1017" customHeight="1" spans="1:10">
      <c r="A1017" s="6" t="str">
        <f>IF(B1017="","",IF(A1017&lt;&gt;"",A1017,#REF!))</f>
        <v/>
      </c>
      <c r="B1017" s="7"/>
      <c r="C1017" s="8" t="str">
        <f ca="1" t="shared" si="35"/>
        <v/>
      </c>
      <c r="D1017" s="9"/>
      <c r="E1017" s="180"/>
      <c r="F1017" s="7"/>
      <c r="G1017" s="181"/>
      <c r="H1017" s="11"/>
      <c r="I1017" s="189"/>
      <c r="J1017" s="189"/>
    </row>
    <row r="1018" customHeight="1" spans="1:10">
      <c r="A1018" s="6" t="str">
        <f>IF(B1018="","",IF(A1018&lt;&gt;"",A1018,#REF!))</f>
        <v/>
      </c>
      <c r="B1018" s="7"/>
      <c r="C1018" s="8" t="str">
        <f ca="1" t="shared" si="35"/>
        <v/>
      </c>
      <c r="D1018" s="9"/>
      <c r="E1018" s="180"/>
      <c r="F1018" s="7"/>
      <c r="G1018" s="181"/>
      <c r="H1018" s="11"/>
      <c r="I1018" s="189"/>
      <c r="J1018" s="189"/>
    </row>
    <row r="1019" customHeight="1" spans="1:10">
      <c r="A1019" s="6" t="str">
        <f>IF(B1019="","",IF(A1019&lt;&gt;"",A1019,#REF!))</f>
        <v/>
      </c>
      <c r="B1019" s="7"/>
      <c r="C1019" s="8" t="str">
        <f ca="1" t="shared" si="35"/>
        <v/>
      </c>
      <c r="D1019" s="9"/>
      <c r="E1019" s="180"/>
      <c r="F1019" s="7"/>
      <c r="G1019" s="181"/>
      <c r="H1019" s="11"/>
      <c r="I1019" s="189"/>
      <c r="J1019" s="189"/>
    </row>
    <row r="1020" customHeight="1" spans="1:10">
      <c r="A1020" s="6" t="str">
        <f>IF(B1020="","",IF(A1020&lt;&gt;"",A1020,#REF!))</f>
        <v/>
      </c>
      <c r="B1020" s="7"/>
      <c r="C1020" s="8" t="str">
        <f ca="1" t="shared" si="35"/>
        <v/>
      </c>
      <c r="D1020" s="9"/>
      <c r="E1020" s="180"/>
      <c r="F1020" s="7"/>
      <c r="G1020" s="181"/>
      <c r="H1020" s="11"/>
      <c r="I1020" s="189"/>
      <c r="J1020" s="189"/>
    </row>
    <row r="1021" customHeight="1" spans="1:10">
      <c r="A1021" s="6" t="str">
        <f>IF(B1021="","",IF(A1021&lt;&gt;"",A1021,#REF!))</f>
        <v/>
      </c>
      <c r="B1021" s="7"/>
      <c r="C1021" s="8" t="str">
        <f ca="1" t="shared" si="35"/>
        <v/>
      </c>
      <c r="D1021" s="9"/>
      <c r="E1021" s="180"/>
      <c r="F1021" s="7"/>
      <c r="G1021" s="181"/>
      <c r="H1021" s="11"/>
      <c r="I1021" s="189"/>
      <c r="J1021" s="189"/>
    </row>
    <row r="1022" customHeight="1" spans="1:10">
      <c r="A1022" s="6" t="str">
        <f>IF(B1022="","",IF(A1022&lt;&gt;"",A1022,#REF!))</f>
        <v/>
      </c>
      <c r="B1022" s="7"/>
      <c r="C1022" s="8" t="str">
        <f ca="1" t="shared" si="35"/>
        <v/>
      </c>
      <c r="D1022" s="9"/>
      <c r="E1022" s="180"/>
      <c r="F1022" s="7"/>
      <c r="G1022" s="181"/>
      <c r="H1022" s="11"/>
      <c r="I1022" s="189"/>
      <c r="J1022" s="189"/>
    </row>
    <row r="1023" customHeight="1" spans="1:10">
      <c r="A1023" s="6" t="str">
        <f>IF(B1023="","",IF(A1023&lt;&gt;"",A1023,#REF!))</f>
        <v/>
      </c>
      <c r="B1023" s="7"/>
      <c r="C1023" s="8" t="str">
        <f ca="1" t="shared" si="35"/>
        <v/>
      </c>
      <c r="D1023" s="9"/>
      <c r="E1023" s="180"/>
      <c r="F1023" s="7"/>
      <c r="G1023" s="181"/>
      <c r="H1023" s="11"/>
      <c r="I1023" s="189"/>
      <c r="J1023" s="189"/>
    </row>
    <row r="1024" customHeight="1" spans="1:10">
      <c r="A1024" s="6" t="str">
        <f>IF(B1024="","",IF(A1024&lt;&gt;"",A1024,#REF!))</f>
        <v/>
      </c>
      <c r="B1024" s="7"/>
      <c r="C1024" s="8" t="str">
        <f ca="1" t="shared" si="35"/>
        <v/>
      </c>
      <c r="D1024" s="9"/>
      <c r="E1024" s="180"/>
      <c r="F1024" s="7"/>
      <c r="G1024" s="181"/>
      <c r="H1024" s="11"/>
      <c r="I1024" s="189"/>
      <c r="J1024" s="189"/>
    </row>
    <row r="1025" customHeight="1" spans="1:10">
      <c r="A1025" s="6" t="str">
        <f>IF(B1025="","",IF(A1025&lt;&gt;"",A1025,#REF!))</f>
        <v/>
      </c>
      <c r="B1025" s="7"/>
      <c r="C1025" s="8" t="str">
        <f ca="1" t="shared" si="35"/>
        <v/>
      </c>
      <c r="D1025" s="9"/>
      <c r="E1025" s="180"/>
      <c r="F1025" s="7"/>
      <c r="G1025" s="181"/>
      <c r="H1025" s="11"/>
      <c r="I1025" s="189"/>
      <c r="J1025" s="189"/>
    </row>
    <row r="1026" customHeight="1" spans="1:10">
      <c r="A1026" s="6" t="str">
        <f>IF(B1026="","",IF(A1026&lt;&gt;"",A1026,#REF!))</f>
        <v/>
      </c>
      <c r="B1026" s="7"/>
      <c r="C1026" s="8" t="str">
        <f ca="1" t="shared" si="35"/>
        <v/>
      </c>
      <c r="D1026" s="9"/>
      <c r="E1026" s="180"/>
      <c r="F1026" s="7"/>
      <c r="G1026" s="181"/>
      <c r="H1026" s="11"/>
      <c r="I1026" s="189"/>
      <c r="J1026" s="189"/>
    </row>
    <row r="1027" customHeight="1" spans="1:10">
      <c r="A1027" s="6" t="str">
        <f>IF(B1027="","",IF(A1027&lt;&gt;"",A1027,#REF!))</f>
        <v/>
      </c>
      <c r="B1027" s="7"/>
      <c r="C1027" s="8" t="str">
        <f ca="1" t="shared" si="35"/>
        <v/>
      </c>
      <c r="D1027" s="9"/>
      <c r="E1027" s="180"/>
      <c r="F1027" s="7"/>
      <c r="G1027" s="181"/>
      <c r="H1027" s="11"/>
      <c r="I1027" s="189"/>
      <c r="J1027" s="189"/>
    </row>
    <row r="1028" customHeight="1" spans="1:10">
      <c r="A1028" s="6" t="str">
        <f>IF(B1028="","",IF(A1028&lt;&gt;"",A1028,#REF!))</f>
        <v/>
      </c>
      <c r="B1028" s="7"/>
      <c r="C1028" s="8" t="str">
        <f ca="1" t="shared" si="35"/>
        <v/>
      </c>
      <c r="D1028" s="9"/>
      <c r="E1028" s="180"/>
      <c r="F1028" s="7"/>
      <c r="G1028" s="181"/>
      <c r="H1028" s="11"/>
      <c r="I1028" s="189"/>
      <c r="J1028" s="189"/>
    </row>
    <row r="1029" customHeight="1" spans="1:10">
      <c r="A1029" s="6" t="str">
        <f>IF(B1029="","",IF(A1029&lt;&gt;"",A1029,#REF!))</f>
        <v/>
      </c>
      <c r="B1029" s="7"/>
      <c r="C1029" s="8" t="str">
        <f ca="1" t="shared" si="35"/>
        <v/>
      </c>
      <c r="D1029" s="9"/>
      <c r="E1029" s="180"/>
      <c r="F1029" s="7"/>
      <c r="G1029" s="181"/>
      <c r="H1029" s="11"/>
      <c r="I1029" s="189"/>
      <c r="J1029" s="189"/>
    </row>
    <row r="1030" customHeight="1" spans="1:10">
      <c r="A1030" s="6" t="str">
        <f>IF(B1030="","",IF(A1030&lt;&gt;"",A1030,#REF!))</f>
        <v/>
      </c>
      <c r="B1030" s="7"/>
      <c r="C1030" s="8" t="str">
        <f ca="1" t="shared" si="35"/>
        <v/>
      </c>
      <c r="D1030" s="9"/>
      <c r="E1030" s="180"/>
      <c r="F1030" s="7"/>
      <c r="G1030" s="181"/>
      <c r="H1030" s="11"/>
      <c r="I1030" s="189"/>
      <c r="J1030" s="189"/>
    </row>
    <row r="1031" customHeight="1" spans="1:10">
      <c r="A1031" s="6" t="str">
        <f>IF(B1031="","",IF(A1031&lt;&gt;"",A1031,#REF!))</f>
        <v/>
      </c>
      <c r="B1031" s="7"/>
      <c r="C1031" s="8" t="str">
        <f ca="1" t="shared" si="35"/>
        <v/>
      </c>
      <c r="D1031" s="9"/>
      <c r="E1031" s="180"/>
      <c r="F1031" s="7"/>
      <c r="G1031" s="181"/>
      <c r="H1031" s="11"/>
      <c r="I1031" s="189"/>
      <c r="J1031" s="189"/>
    </row>
    <row r="1032" customHeight="1" spans="1:10">
      <c r="A1032" s="6" t="str">
        <f>IF(B1032="","",IF(A1032&lt;&gt;"",A1032,#REF!))</f>
        <v/>
      </c>
      <c r="B1032" s="7"/>
      <c r="C1032" s="8" t="str">
        <f ca="1" t="shared" si="35"/>
        <v/>
      </c>
      <c r="D1032" s="9"/>
      <c r="E1032" s="180"/>
      <c r="F1032" s="7"/>
      <c r="G1032" s="181"/>
      <c r="H1032" s="11"/>
      <c r="I1032" s="189"/>
      <c r="J1032" s="189"/>
    </row>
    <row r="1033" customHeight="1" spans="1:10">
      <c r="A1033" s="6" t="str">
        <f>IF(B1033="","",IF(A1033&lt;&gt;"",A1033,#REF!))</f>
        <v/>
      </c>
      <c r="B1033" s="7"/>
      <c r="C1033" s="8" t="str">
        <f ca="1" t="shared" si="35"/>
        <v/>
      </c>
      <c r="D1033" s="9"/>
      <c r="E1033" s="180"/>
      <c r="F1033" s="7"/>
      <c r="G1033" s="181"/>
      <c r="H1033" s="11"/>
      <c r="I1033" s="189"/>
      <c r="J1033" s="189"/>
    </row>
    <row r="1034" customHeight="1" spans="1:10">
      <c r="A1034" s="6" t="str">
        <f>IF(B1034="","",IF(A1034&lt;&gt;"",A1034,#REF!))</f>
        <v/>
      </c>
      <c r="B1034" s="7"/>
      <c r="C1034" s="8" t="str">
        <f ca="1" t="shared" si="35"/>
        <v/>
      </c>
      <c r="D1034" s="9"/>
      <c r="E1034" s="180"/>
      <c r="F1034" s="7"/>
      <c r="G1034" s="181"/>
      <c r="H1034" s="11"/>
      <c r="I1034" s="189"/>
      <c r="J1034" s="189"/>
    </row>
    <row r="1035" customHeight="1" spans="1:10">
      <c r="A1035" s="6" t="str">
        <f>IF(B1035="","",IF(A1035&lt;&gt;"",A1035,#REF!))</f>
        <v/>
      </c>
      <c r="B1035" s="7"/>
      <c r="C1035" s="8" t="str">
        <f ca="1" t="shared" si="35"/>
        <v/>
      </c>
      <c r="D1035" s="9"/>
      <c r="E1035" s="180"/>
      <c r="F1035" s="7"/>
      <c r="G1035" s="181"/>
      <c r="H1035" s="11"/>
      <c r="I1035" s="189"/>
      <c r="J1035" s="189"/>
    </row>
    <row r="1036" customHeight="1" spans="1:10">
      <c r="A1036" s="6" t="str">
        <f>IF(B1036="","",IF(A1036&lt;&gt;"",A1036,#REF!))</f>
        <v/>
      </c>
      <c r="B1036" s="7"/>
      <c r="C1036" s="8" t="str">
        <f ca="1" t="shared" si="35"/>
        <v/>
      </c>
      <c r="D1036" s="9"/>
      <c r="E1036" s="180"/>
      <c r="F1036" s="7"/>
      <c r="G1036" s="181"/>
      <c r="H1036" s="11"/>
      <c r="I1036" s="189"/>
      <c r="J1036" s="189"/>
    </row>
    <row r="1037" customHeight="1" spans="1:10">
      <c r="A1037" s="6" t="str">
        <f>IF(B1037="","",IF(A1037&lt;&gt;"",A1037,#REF!))</f>
        <v/>
      </c>
      <c r="B1037" s="7"/>
      <c r="C1037" s="8" t="str">
        <f ca="1" t="shared" si="35"/>
        <v/>
      </c>
      <c r="D1037" s="9"/>
      <c r="E1037" s="180"/>
      <c r="F1037" s="7"/>
      <c r="G1037" s="181"/>
      <c r="H1037" s="11"/>
      <c r="I1037" s="189"/>
      <c r="J1037" s="189"/>
    </row>
    <row r="1038" customHeight="1" spans="1:10">
      <c r="A1038" s="6" t="str">
        <f>IF(B1038="","",IF(A1038&lt;&gt;"",A1038,#REF!))</f>
        <v/>
      </c>
      <c r="B1038" s="7"/>
      <c r="C1038" s="8" t="str">
        <f ca="1" t="shared" si="35"/>
        <v/>
      </c>
      <c r="D1038" s="9"/>
      <c r="E1038" s="180"/>
      <c r="F1038" s="7"/>
      <c r="G1038" s="181"/>
      <c r="H1038" s="11"/>
      <c r="I1038" s="189"/>
      <c r="J1038" s="189"/>
    </row>
    <row r="1039" customHeight="1" spans="1:10">
      <c r="A1039" s="6" t="str">
        <f>IF(B1039="","",IF(A1039&lt;&gt;"",A1039,#REF!))</f>
        <v/>
      </c>
      <c r="B1039" s="7"/>
      <c r="C1039" s="8" t="str">
        <f ca="1" t="shared" si="35"/>
        <v/>
      </c>
      <c r="D1039" s="9"/>
      <c r="E1039" s="180"/>
      <c r="F1039" s="7"/>
      <c r="G1039" s="181"/>
      <c r="H1039" s="11"/>
      <c r="I1039" s="189"/>
      <c r="J1039" s="189"/>
    </row>
    <row r="1040" customHeight="1" spans="1:10">
      <c r="A1040" s="6" t="str">
        <f>IF(B1040="","",IF(A1040&lt;&gt;"",A1040,#REF!))</f>
        <v/>
      </c>
      <c r="B1040" s="7"/>
      <c r="C1040" s="8" t="str">
        <f ca="1" t="shared" si="35"/>
        <v/>
      </c>
      <c r="D1040" s="9"/>
      <c r="E1040" s="180"/>
      <c r="F1040" s="7"/>
      <c r="G1040" s="181"/>
      <c r="H1040" s="11"/>
      <c r="I1040" s="189"/>
      <c r="J1040" s="189"/>
    </row>
    <row r="1041" customHeight="1" spans="1:10">
      <c r="A1041" s="6" t="str">
        <f>IF(B1041="","",IF(A1041&lt;&gt;"",A1041,#REF!))</f>
        <v/>
      </c>
      <c r="B1041" s="7"/>
      <c r="C1041" s="8" t="str">
        <f ca="1" t="shared" si="35"/>
        <v/>
      </c>
      <c r="D1041" s="9"/>
      <c r="E1041" s="180"/>
      <c r="F1041" s="7"/>
      <c r="G1041" s="181"/>
      <c r="H1041" s="11"/>
      <c r="I1041" s="189"/>
      <c r="J1041" s="189"/>
    </row>
    <row r="1042" customHeight="1" spans="1:10">
      <c r="A1042" s="6" t="str">
        <f>IF(B1042="","",IF(A1042&lt;&gt;"",A1042,#REF!))</f>
        <v/>
      </c>
      <c r="B1042" s="7"/>
      <c r="C1042" s="8" t="str">
        <f ca="1" t="shared" si="35"/>
        <v/>
      </c>
      <c r="D1042" s="9"/>
      <c r="E1042" s="180"/>
      <c r="F1042" s="7"/>
      <c r="G1042" s="181"/>
      <c r="H1042" s="11"/>
      <c r="I1042" s="189"/>
      <c r="J1042" s="189"/>
    </row>
    <row r="1043" customHeight="1" spans="1:10">
      <c r="A1043" s="6" t="str">
        <f>IF(B1043="","",IF(A1043&lt;&gt;"",A1043,#REF!))</f>
        <v/>
      </c>
      <c r="B1043" s="7"/>
      <c r="C1043" s="8" t="str">
        <f ca="1" t="shared" si="35"/>
        <v/>
      </c>
      <c r="D1043" s="9"/>
      <c r="E1043" s="180"/>
      <c r="F1043" s="7"/>
      <c r="G1043" s="181"/>
      <c r="H1043" s="11"/>
      <c r="I1043" s="189"/>
      <c r="J1043" s="189"/>
    </row>
    <row r="1044" customHeight="1" spans="1:10">
      <c r="A1044" s="6" t="str">
        <f>IF(B1044="","",IF(A1044&lt;&gt;"",A1044,#REF!))</f>
        <v/>
      </c>
      <c r="B1044" s="7"/>
      <c r="C1044" s="8" t="str">
        <f ca="1" t="shared" si="35"/>
        <v/>
      </c>
      <c r="D1044" s="9"/>
      <c r="E1044" s="180"/>
      <c r="F1044" s="7"/>
      <c r="G1044" s="181"/>
      <c r="H1044" s="11"/>
      <c r="I1044" s="189"/>
      <c r="J1044" s="189"/>
    </row>
    <row r="1045" customHeight="1" spans="1:10">
      <c r="A1045" s="6" t="str">
        <f>IF(B1045="","",IF(A1045&lt;&gt;"",A1045,#REF!))</f>
        <v/>
      </c>
      <c r="B1045" s="7"/>
      <c r="C1045" s="8" t="str">
        <f ca="1" t="shared" si="35"/>
        <v/>
      </c>
      <c r="D1045" s="9"/>
      <c r="E1045" s="180"/>
      <c r="F1045" s="7"/>
      <c r="G1045" s="181"/>
      <c r="H1045" s="11"/>
      <c r="I1045" s="189"/>
      <c r="J1045" s="189"/>
    </row>
    <row r="1046" customHeight="1" spans="1:10">
      <c r="A1046" s="6" t="str">
        <f>IF(B1046="","",IF(A1046&lt;&gt;"",A1046,#REF!))</f>
        <v/>
      </c>
      <c r="B1046" s="7"/>
      <c r="C1046" s="8" t="str">
        <f ca="1" t="shared" si="35"/>
        <v/>
      </c>
      <c r="D1046" s="9"/>
      <c r="E1046" s="180"/>
      <c r="F1046" s="7"/>
      <c r="G1046" s="181"/>
      <c r="H1046" s="11"/>
      <c r="I1046" s="189"/>
      <c r="J1046" s="189"/>
    </row>
    <row r="1047" customHeight="1" spans="1:10">
      <c r="A1047" s="6" t="str">
        <f>IF(B1047="","",IF(A1047&lt;&gt;"",A1047,#REF!))</f>
        <v/>
      </c>
      <c r="B1047" s="7"/>
      <c r="C1047" s="8" t="str">
        <f ca="1" t="shared" si="35"/>
        <v/>
      </c>
      <c r="D1047" s="9"/>
      <c r="E1047" s="180"/>
      <c r="F1047" s="7"/>
      <c r="G1047" s="181"/>
      <c r="H1047" s="11"/>
      <c r="I1047" s="189"/>
      <c r="J1047" s="189"/>
    </row>
    <row r="1048" customHeight="1" spans="1:10">
      <c r="A1048" s="6" t="str">
        <f>IF(B1048="","",IF(A1048&lt;&gt;"",A1048,#REF!))</f>
        <v/>
      </c>
      <c r="B1048" s="7"/>
      <c r="C1048" s="8" t="str">
        <f ca="1" t="shared" si="35"/>
        <v/>
      </c>
      <c r="D1048" s="9"/>
      <c r="E1048" s="180"/>
      <c r="F1048" s="7"/>
      <c r="G1048" s="181"/>
      <c r="H1048" s="11"/>
      <c r="I1048" s="189"/>
      <c r="J1048" s="189"/>
    </row>
    <row r="1049" customHeight="1" spans="1:10">
      <c r="A1049" s="6" t="str">
        <f>IF(B1049="","",IF(A1049&lt;&gt;"",A1049,#REF!))</f>
        <v/>
      </c>
      <c r="B1049" s="7"/>
      <c r="C1049" s="8" t="str">
        <f ca="1" t="shared" si="35"/>
        <v/>
      </c>
      <c r="D1049" s="9"/>
      <c r="E1049" s="180"/>
      <c r="F1049" s="7"/>
      <c r="G1049" s="181"/>
      <c r="H1049" s="11"/>
      <c r="I1049" s="189"/>
      <c r="J1049" s="189"/>
    </row>
    <row r="1050" customHeight="1" spans="1:10">
      <c r="A1050" s="6" t="str">
        <f>IF(B1050="","",IF(A1050&lt;&gt;"",A1050,#REF!))</f>
        <v/>
      </c>
      <c r="B1050" s="7"/>
      <c r="C1050" s="8" t="str">
        <f ca="1" t="shared" si="35"/>
        <v/>
      </c>
      <c r="D1050" s="9"/>
      <c r="E1050" s="180"/>
      <c r="F1050" s="7"/>
      <c r="G1050" s="181"/>
      <c r="H1050" s="11"/>
      <c r="I1050" s="189"/>
      <c r="J1050" s="189"/>
    </row>
    <row r="1051" customHeight="1" spans="1:10">
      <c r="A1051" s="6" t="str">
        <f>IF(B1051="","",IF(A1051&lt;&gt;"",A1051,#REF!))</f>
        <v/>
      </c>
      <c r="B1051" s="7"/>
      <c r="C1051" s="8" t="str">
        <f ca="1" t="shared" si="35"/>
        <v/>
      </c>
      <c r="D1051" s="9"/>
      <c r="E1051" s="180"/>
      <c r="F1051" s="7"/>
      <c r="G1051" s="181"/>
      <c r="H1051" s="11"/>
      <c r="I1051" s="189"/>
      <c r="J1051" s="189"/>
    </row>
    <row r="1052" customHeight="1" spans="1:10">
      <c r="A1052" s="6" t="str">
        <f>IF(B1052="","",IF(A1052&lt;&gt;"",A1052,#REF!))</f>
        <v/>
      </c>
      <c r="B1052" s="7"/>
      <c r="C1052" s="8" t="str">
        <f ca="1" t="shared" si="35"/>
        <v/>
      </c>
      <c r="D1052" s="9"/>
      <c r="E1052" s="180"/>
      <c r="F1052" s="7"/>
      <c r="G1052" s="181"/>
      <c r="H1052" s="11"/>
      <c r="I1052" s="189"/>
      <c r="J1052" s="189"/>
    </row>
    <row r="1053" customHeight="1" spans="1:10">
      <c r="A1053" s="6" t="str">
        <f>IF(B1053="","",IF(A1053&lt;&gt;"",A1053,#REF!))</f>
        <v/>
      </c>
      <c r="B1053" s="7"/>
      <c r="C1053" s="8" t="str">
        <f ca="1" t="shared" si="35"/>
        <v/>
      </c>
      <c r="D1053" s="9"/>
      <c r="E1053" s="180"/>
      <c r="F1053" s="7"/>
      <c r="G1053" s="181"/>
      <c r="H1053" s="11"/>
      <c r="I1053" s="189"/>
      <c r="J1053" s="189"/>
    </row>
    <row r="1054" customHeight="1" spans="1:10">
      <c r="A1054" s="6" t="str">
        <f>IF(B1054="","",IF(A1054&lt;&gt;"",A1054,#REF!))</f>
        <v/>
      </c>
      <c r="B1054" s="7"/>
      <c r="C1054" s="8" t="str">
        <f ca="1" t="shared" si="35"/>
        <v/>
      </c>
      <c r="D1054" s="9"/>
      <c r="E1054" s="180"/>
      <c r="F1054" s="7"/>
      <c r="G1054" s="181"/>
      <c r="H1054" s="11"/>
      <c r="I1054" s="189"/>
      <c r="J1054" s="189"/>
    </row>
    <row r="1055" customHeight="1" spans="1:10">
      <c r="A1055" s="6" t="str">
        <f>IF(B1055="","",IF(A1055&lt;&gt;"",A1055,#REF!))</f>
        <v/>
      </c>
      <c r="B1055" s="7"/>
      <c r="C1055" s="8" t="str">
        <f ca="1" t="shared" si="35"/>
        <v/>
      </c>
      <c r="D1055" s="9"/>
      <c r="E1055" s="180"/>
      <c r="F1055" s="7"/>
      <c r="G1055" s="181"/>
      <c r="H1055" s="11"/>
      <c r="I1055" s="189"/>
      <c r="J1055" s="189"/>
    </row>
    <row r="1056" customHeight="1" spans="1:10">
      <c r="A1056" s="6" t="str">
        <f>IF(B1056="","",IF(A1056&lt;&gt;"",A1056,#REF!))</f>
        <v/>
      </c>
      <c r="B1056" s="7"/>
      <c r="C1056" s="8" t="str">
        <f ca="1" t="shared" si="35"/>
        <v/>
      </c>
      <c r="D1056" s="9"/>
      <c r="E1056" s="180"/>
      <c r="F1056" s="7"/>
      <c r="G1056" s="181"/>
      <c r="H1056" s="11"/>
      <c r="I1056" s="189"/>
      <c r="J1056" s="189"/>
    </row>
    <row r="1057" customHeight="1" spans="1:10">
      <c r="A1057" s="6" t="str">
        <f>IF(B1057="","",IF(A1057&lt;&gt;"",A1057,#REF!))</f>
        <v/>
      </c>
      <c r="B1057" s="7"/>
      <c r="C1057" s="8" t="str">
        <f ca="1" t="shared" si="35"/>
        <v/>
      </c>
      <c r="D1057" s="9"/>
      <c r="E1057" s="180"/>
      <c r="F1057" s="7"/>
      <c r="G1057" s="181"/>
      <c r="H1057" s="11"/>
      <c r="I1057" s="189"/>
      <c r="J1057" s="189"/>
    </row>
    <row r="1058" customHeight="1" spans="1:10">
      <c r="A1058" s="6" t="str">
        <f>IF(B1058="","",IF(A1058&lt;&gt;"",A1058,#REF!))</f>
        <v/>
      </c>
      <c r="B1058" s="7"/>
      <c r="C1058" s="8" t="str">
        <f ca="1" t="shared" si="35"/>
        <v/>
      </c>
      <c r="D1058" s="9"/>
      <c r="E1058" s="180"/>
      <c r="F1058" s="7"/>
      <c r="G1058" s="181"/>
      <c r="H1058" s="11"/>
      <c r="I1058" s="189"/>
      <c r="J1058" s="189"/>
    </row>
    <row r="1059" customHeight="1" spans="1:10">
      <c r="A1059" s="6" t="str">
        <f>IF(B1059="","",IF(A1059&lt;&gt;"",A1059,#REF!))</f>
        <v/>
      </c>
      <c r="B1059" s="7"/>
      <c r="C1059" s="8" t="str">
        <f ca="1" t="shared" si="35"/>
        <v/>
      </c>
      <c r="D1059" s="9"/>
      <c r="E1059" s="180"/>
      <c r="F1059" s="7"/>
      <c r="G1059" s="181"/>
      <c r="H1059" s="11"/>
      <c r="I1059" s="189"/>
      <c r="J1059" s="189"/>
    </row>
    <row r="1060" customHeight="1" spans="1:10">
      <c r="A1060" s="6" t="str">
        <f>IF(B1060="","",IF(A1060&lt;&gt;"",A1060,#REF!))</f>
        <v/>
      </c>
      <c r="B1060" s="7"/>
      <c r="C1060" s="8" t="str">
        <f ca="1" t="shared" si="35"/>
        <v/>
      </c>
      <c r="D1060" s="9"/>
      <c r="E1060" s="180"/>
      <c r="F1060" s="7"/>
      <c r="G1060" s="181"/>
      <c r="H1060" s="11"/>
      <c r="I1060" s="189"/>
      <c r="J1060" s="189"/>
    </row>
    <row r="1061" customHeight="1" spans="1:10">
      <c r="A1061" s="6" t="str">
        <f>IF(B1061="","",IF(A1061&lt;&gt;"",A1061,#REF!))</f>
        <v/>
      </c>
      <c r="B1061" s="7"/>
      <c r="C1061" s="8" t="str">
        <f ca="1" t="shared" si="35"/>
        <v/>
      </c>
      <c r="D1061" s="9"/>
      <c r="E1061" s="180"/>
      <c r="F1061" s="7"/>
      <c r="G1061" s="181"/>
      <c r="H1061" s="11"/>
      <c r="I1061" s="189"/>
      <c r="J1061" s="189"/>
    </row>
    <row r="1062" customHeight="1" spans="1:10">
      <c r="A1062" s="6" t="str">
        <f>IF(B1062="","",IF(A1062&lt;&gt;"",A1062,#REF!))</f>
        <v/>
      </c>
      <c r="B1062" s="7"/>
      <c r="C1062" s="8" t="str">
        <f ca="1" t="shared" si="35"/>
        <v/>
      </c>
      <c r="D1062" s="9"/>
      <c r="E1062" s="180"/>
      <c r="F1062" s="7"/>
      <c r="G1062" s="181"/>
      <c r="H1062" s="11"/>
      <c r="I1062" s="189"/>
      <c r="J1062" s="189"/>
    </row>
    <row r="1063" customHeight="1" spans="1:10">
      <c r="A1063" s="6" t="str">
        <f>IF(B1063="","",IF(A1063&lt;&gt;"",A1063,#REF!))</f>
        <v/>
      </c>
      <c r="B1063" s="7"/>
      <c r="C1063" s="8" t="str">
        <f ca="1" t="shared" si="35"/>
        <v/>
      </c>
      <c r="D1063" s="9"/>
      <c r="E1063" s="180"/>
      <c r="F1063" s="7"/>
      <c r="G1063" s="181"/>
      <c r="H1063" s="11"/>
      <c r="I1063" s="189"/>
      <c r="J1063" s="189"/>
    </row>
    <row r="1064" customHeight="1" spans="1:10">
      <c r="A1064" s="6" t="str">
        <f>IF(B1064="","",IF(A1064&lt;&gt;"",A1064,#REF!))</f>
        <v/>
      </c>
      <c r="B1064" s="7"/>
      <c r="C1064" s="8" t="str">
        <f ca="1" t="shared" si="35"/>
        <v/>
      </c>
      <c r="D1064" s="9"/>
      <c r="E1064" s="180"/>
      <c r="F1064" s="7"/>
      <c r="G1064" s="181"/>
      <c r="H1064" s="11"/>
      <c r="I1064" s="189"/>
      <c r="J1064" s="189"/>
    </row>
    <row r="1065" customHeight="1" spans="1:10">
      <c r="A1065" s="6" t="str">
        <f>IF(B1065="","",IF(A1065&lt;&gt;"",A1065,#REF!))</f>
        <v/>
      </c>
      <c r="B1065" s="7"/>
      <c r="C1065" s="8" t="str">
        <f ca="1" t="shared" ref="C1065:C1128" si="36">IF(B1065="","",IF(C1065&lt;&gt;"",C1065,NOW()))</f>
        <v/>
      </c>
      <c r="D1065" s="9"/>
      <c r="E1065" s="180"/>
      <c r="F1065" s="7"/>
      <c r="G1065" s="181"/>
      <c r="H1065" s="11"/>
      <c r="I1065" s="189"/>
      <c r="J1065" s="189"/>
    </row>
    <row r="1066" customHeight="1" spans="1:10">
      <c r="A1066" s="6" t="str">
        <f>IF(B1066="","",IF(A1066&lt;&gt;"",A1066,#REF!))</f>
        <v/>
      </c>
      <c r="B1066" s="7"/>
      <c r="C1066" s="8" t="str">
        <f ca="1" t="shared" si="36"/>
        <v/>
      </c>
      <c r="D1066" s="9"/>
      <c r="E1066" s="180"/>
      <c r="F1066" s="7"/>
      <c r="G1066" s="181"/>
      <c r="H1066" s="11"/>
      <c r="I1066" s="189"/>
      <c r="J1066" s="189"/>
    </row>
    <row r="1067" customHeight="1" spans="1:10">
      <c r="A1067" s="6" t="str">
        <f>IF(B1067="","",IF(A1067&lt;&gt;"",A1067,#REF!))</f>
        <v/>
      </c>
      <c r="B1067" s="7"/>
      <c r="C1067" s="8" t="str">
        <f ca="1" t="shared" si="36"/>
        <v/>
      </c>
      <c r="D1067" s="9"/>
      <c r="E1067" s="180"/>
      <c r="F1067" s="7"/>
      <c r="G1067" s="181"/>
      <c r="H1067" s="11"/>
      <c r="I1067" s="189"/>
      <c r="J1067" s="189"/>
    </row>
    <row r="1068" customHeight="1" spans="1:10">
      <c r="A1068" s="6" t="str">
        <f>IF(B1068="","",IF(A1068&lt;&gt;"",A1068,#REF!))</f>
        <v/>
      </c>
      <c r="B1068" s="7"/>
      <c r="C1068" s="8" t="str">
        <f ca="1" t="shared" si="36"/>
        <v/>
      </c>
      <c r="D1068" s="9"/>
      <c r="E1068" s="180"/>
      <c r="F1068" s="7"/>
      <c r="G1068" s="181"/>
      <c r="H1068" s="11"/>
      <c r="I1068" s="189"/>
      <c r="J1068" s="189"/>
    </row>
    <row r="1069" customHeight="1" spans="1:10">
      <c r="A1069" s="6" t="str">
        <f>IF(B1069="","",IF(A1069&lt;&gt;"",A1069,#REF!))</f>
        <v/>
      </c>
      <c r="B1069" s="7"/>
      <c r="C1069" s="8" t="str">
        <f ca="1" t="shared" si="36"/>
        <v/>
      </c>
      <c r="D1069" s="9"/>
      <c r="E1069" s="180"/>
      <c r="F1069" s="7"/>
      <c r="G1069" s="181"/>
      <c r="H1069" s="11"/>
      <c r="I1069" s="189"/>
      <c r="J1069" s="189"/>
    </row>
    <row r="1070" customHeight="1" spans="1:10">
      <c r="A1070" s="6" t="str">
        <f>IF(B1070="","",IF(A1070&lt;&gt;"",A1070,#REF!))</f>
        <v/>
      </c>
      <c r="B1070" s="7"/>
      <c r="C1070" s="8" t="str">
        <f ca="1" t="shared" si="36"/>
        <v/>
      </c>
      <c r="D1070" s="9"/>
      <c r="E1070" s="180"/>
      <c r="F1070" s="7"/>
      <c r="G1070" s="181"/>
      <c r="H1070" s="11"/>
      <c r="I1070" s="189"/>
      <c r="J1070" s="189"/>
    </row>
    <row r="1071" customHeight="1" spans="1:10">
      <c r="A1071" s="6" t="str">
        <f>IF(B1071="","",IF(A1071&lt;&gt;"",A1071,#REF!))</f>
        <v/>
      </c>
      <c r="B1071" s="7"/>
      <c r="C1071" s="8" t="str">
        <f ca="1" t="shared" si="36"/>
        <v/>
      </c>
      <c r="D1071" s="9"/>
      <c r="E1071" s="180"/>
      <c r="F1071" s="7"/>
      <c r="G1071" s="181"/>
      <c r="H1071" s="11"/>
      <c r="I1071" s="189"/>
      <c r="J1071" s="189"/>
    </row>
    <row r="1072" customHeight="1" spans="1:10">
      <c r="A1072" s="6" t="str">
        <f>IF(B1072="","",IF(A1072&lt;&gt;"",A1072,#REF!))</f>
        <v/>
      </c>
      <c r="B1072" s="7"/>
      <c r="C1072" s="8" t="str">
        <f ca="1" t="shared" si="36"/>
        <v/>
      </c>
      <c r="D1072" s="9"/>
      <c r="E1072" s="180"/>
      <c r="F1072" s="7"/>
      <c r="G1072" s="181"/>
      <c r="H1072" s="11"/>
      <c r="I1072" s="189"/>
      <c r="J1072" s="189"/>
    </row>
    <row r="1073" customHeight="1" spans="1:10">
      <c r="A1073" s="6" t="str">
        <f>IF(B1073="","",IF(A1073&lt;&gt;"",A1073,#REF!))</f>
        <v/>
      </c>
      <c r="B1073" s="7"/>
      <c r="C1073" s="8" t="str">
        <f ca="1" t="shared" si="36"/>
        <v/>
      </c>
      <c r="D1073" s="9"/>
      <c r="E1073" s="180"/>
      <c r="F1073" s="7"/>
      <c r="G1073" s="181"/>
      <c r="H1073" s="11"/>
      <c r="I1073" s="189"/>
      <c r="J1073" s="189"/>
    </row>
    <row r="1074" customHeight="1" spans="1:10">
      <c r="A1074" s="6" t="str">
        <f>IF(B1074="","",IF(A1074&lt;&gt;"",A1074,#REF!))</f>
        <v/>
      </c>
      <c r="B1074" s="7"/>
      <c r="C1074" s="8" t="str">
        <f ca="1" t="shared" si="36"/>
        <v/>
      </c>
      <c r="D1074" s="9"/>
      <c r="E1074" s="180"/>
      <c r="F1074" s="7"/>
      <c r="G1074" s="181"/>
      <c r="H1074" s="11"/>
      <c r="I1074" s="189"/>
      <c r="J1074" s="189"/>
    </row>
    <row r="1075" customHeight="1" spans="1:10">
      <c r="A1075" s="6" t="str">
        <f>IF(B1075="","",IF(A1075&lt;&gt;"",A1075,#REF!))</f>
        <v/>
      </c>
      <c r="B1075" s="7"/>
      <c r="C1075" s="8" t="str">
        <f ca="1" t="shared" si="36"/>
        <v/>
      </c>
      <c r="D1075" s="9"/>
      <c r="E1075" s="180"/>
      <c r="F1075" s="7"/>
      <c r="G1075" s="181"/>
      <c r="H1075" s="11"/>
      <c r="I1075" s="189"/>
      <c r="J1075" s="189"/>
    </row>
    <row r="1076" customHeight="1" spans="1:10">
      <c r="A1076" s="6" t="str">
        <f>IF(B1076="","",IF(A1076&lt;&gt;"",A1076,#REF!))</f>
        <v/>
      </c>
      <c r="B1076" s="7"/>
      <c r="C1076" s="8" t="str">
        <f ca="1" t="shared" si="36"/>
        <v/>
      </c>
      <c r="D1076" s="9"/>
      <c r="E1076" s="180"/>
      <c r="F1076" s="7"/>
      <c r="G1076" s="181"/>
      <c r="H1076" s="11"/>
      <c r="I1076" s="189"/>
      <c r="J1076" s="189"/>
    </row>
    <row r="1077" customHeight="1" spans="1:10">
      <c r="A1077" s="6" t="str">
        <f>IF(B1077="","",IF(A1077&lt;&gt;"",A1077,#REF!))</f>
        <v/>
      </c>
      <c r="B1077" s="7"/>
      <c r="C1077" s="8" t="str">
        <f ca="1" t="shared" si="36"/>
        <v/>
      </c>
      <c r="D1077" s="9"/>
      <c r="E1077" s="180"/>
      <c r="F1077" s="7"/>
      <c r="G1077" s="181"/>
      <c r="H1077" s="11"/>
      <c r="I1077" s="189"/>
      <c r="J1077" s="189"/>
    </row>
    <row r="1078" customHeight="1" spans="1:10">
      <c r="A1078" s="6" t="str">
        <f>IF(B1078="","",IF(A1078&lt;&gt;"",A1078,#REF!))</f>
        <v/>
      </c>
      <c r="B1078" s="7"/>
      <c r="C1078" s="8" t="str">
        <f ca="1" t="shared" si="36"/>
        <v/>
      </c>
      <c r="D1078" s="9"/>
      <c r="E1078" s="180"/>
      <c r="F1078" s="7"/>
      <c r="G1078" s="181"/>
      <c r="H1078" s="11"/>
      <c r="I1078" s="189"/>
      <c r="J1078" s="189"/>
    </row>
    <row r="1079" customHeight="1" spans="1:10">
      <c r="A1079" s="6" t="str">
        <f>IF(B1079="","",IF(A1079&lt;&gt;"",A1079,#REF!))</f>
        <v/>
      </c>
      <c r="B1079" s="7"/>
      <c r="C1079" s="8" t="str">
        <f ca="1" t="shared" si="36"/>
        <v/>
      </c>
      <c r="D1079" s="9"/>
      <c r="E1079" s="180"/>
      <c r="F1079" s="7"/>
      <c r="G1079" s="181"/>
      <c r="H1079" s="11"/>
      <c r="I1079" s="189"/>
      <c r="J1079" s="189"/>
    </row>
    <row r="1080" customHeight="1" spans="1:10">
      <c r="A1080" s="6" t="str">
        <f>IF(B1080="","",IF(A1080&lt;&gt;"",A1080,#REF!))</f>
        <v/>
      </c>
      <c r="B1080" s="7"/>
      <c r="C1080" s="8" t="str">
        <f ca="1" t="shared" si="36"/>
        <v/>
      </c>
      <c r="D1080" s="9"/>
      <c r="E1080" s="180"/>
      <c r="F1080" s="7"/>
      <c r="G1080" s="181"/>
      <c r="H1080" s="11"/>
      <c r="I1080" s="189"/>
      <c r="J1080" s="189"/>
    </row>
    <row r="1081" customHeight="1" spans="1:10">
      <c r="A1081" s="6" t="str">
        <f>IF(B1081="","",IF(A1081&lt;&gt;"",A1081,#REF!))</f>
        <v/>
      </c>
      <c r="B1081" s="7"/>
      <c r="C1081" s="8" t="str">
        <f ca="1" t="shared" si="36"/>
        <v/>
      </c>
      <c r="D1081" s="9"/>
      <c r="E1081" s="180"/>
      <c r="F1081" s="7"/>
      <c r="G1081" s="181"/>
      <c r="H1081" s="11"/>
      <c r="I1081" s="189"/>
      <c r="J1081" s="189"/>
    </row>
    <row r="1082" customHeight="1" spans="1:10">
      <c r="A1082" s="6" t="str">
        <f>IF(B1082="","",IF(A1082&lt;&gt;"",A1082,#REF!))</f>
        <v/>
      </c>
      <c r="B1082" s="7"/>
      <c r="C1082" s="8" t="str">
        <f ca="1" t="shared" si="36"/>
        <v/>
      </c>
      <c r="D1082" s="9"/>
      <c r="E1082" s="180"/>
      <c r="F1082" s="7"/>
      <c r="G1082" s="181"/>
      <c r="H1082" s="11"/>
      <c r="I1082" s="189"/>
      <c r="J1082" s="189"/>
    </row>
    <row r="1083" customHeight="1" spans="1:10">
      <c r="A1083" s="6" t="str">
        <f>IF(B1083="","",IF(A1083&lt;&gt;"",A1083,#REF!))</f>
        <v/>
      </c>
      <c r="B1083" s="7"/>
      <c r="C1083" s="8" t="str">
        <f ca="1" t="shared" si="36"/>
        <v/>
      </c>
      <c r="D1083" s="9"/>
      <c r="E1083" s="180"/>
      <c r="F1083" s="7"/>
      <c r="G1083" s="181"/>
      <c r="H1083" s="11"/>
      <c r="I1083" s="189"/>
      <c r="J1083" s="189"/>
    </row>
    <row r="1084" customHeight="1" spans="1:10">
      <c r="A1084" s="6" t="str">
        <f>IF(B1084="","",IF(A1084&lt;&gt;"",A1084,#REF!))</f>
        <v/>
      </c>
      <c r="B1084" s="7"/>
      <c r="C1084" s="8" t="str">
        <f ca="1" t="shared" si="36"/>
        <v/>
      </c>
      <c r="D1084" s="9"/>
      <c r="E1084" s="180"/>
      <c r="F1084" s="7"/>
      <c r="G1084" s="181"/>
      <c r="H1084" s="11"/>
      <c r="I1084" s="189"/>
      <c r="J1084" s="189"/>
    </row>
    <row r="1085" customHeight="1" spans="1:10">
      <c r="A1085" s="6" t="str">
        <f>IF(B1085="","",IF(A1085&lt;&gt;"",A1085,#REF!))</f>
        <v/>
      </c>
      <c r="B1085" s="7"/>
      <c r="C1085" s="8" t="str">
        <f ca="1" t="shared" si="36"/>
        <v/>
      </c>
      <c r="D1085" s="9"/>
      <c r="E1085" s="180"/>
      <c r="F1085" s="7"/>
      <c r="G1085" s="181"/>
      <c r="H1085" s="11"/>
      <c r="I1085" s="189"/>
      <c r="J1085" s="189"/>
    </row>
    <row r="1086" customHeight="1" spans="1:10">
      <c r="A1086" s="6" t="str">
        <f>IF(B1086="","",IF(A1086&lt;&gt;"",A1086,#REF!))</f>
        <v/>
      </c>
      <c r="B1086" s="7"/>
      <c r="C1086" s="8" t="str">
        <f ca="1" t="shared" si="36"/>
        <v/>
      </c>
      <c r="D1086" s="9"/>
      <c r="E1086" s="180"/>
      <c r="F1086" s="7"/>
      <c r="G1086" s="181"/>
      <c r="H1086" s="11"/>
      <c r="I1086" s="189"/>
      <c r="J1086" s="189"/>
    </row>
    <row r="1087" customHeight="1" spans="1:10">
      <c r="A1087" s="6" t="str">
        <f>IF(B1087="","",IF(A1087&lt;&gt;"",A1087,#REF!))</f>
        <v/>
      </c>
      <c r="B1087" s="7"/>
      <c r="C1087" s="8" t="str">
        <f ca="1" t="shared" si="36"/>
        <v/>
      </c>
      <c r="D1087" s="9"/>
      <c r="E1087" s="180"/>
      <c r="F1087" s="7"/>
      <c r="G1087" s="181"/>
      <c r="H1087" s="11"/>
      <c r="I1087" s="189"/>
      <c r="J1087" s="189"/>
    </row>
    <row r="1088" customHeight="1" spans="1:10">
      <c r="A1088" s="6" t="str">
        <f>IF(B1088="","",IF(A1088&lt;&gt;"",A1088,#REF!))</f>
        <v/>
      </c>
      <c r="B1088" s="7"/>
      <c r="C1088" s="8" t="str">
        <f ca="1" t="shared" si="36"/>
        <v/>
      </c>
      <c r="D1088" s="9"/>
      <c r="E1088" s="180"/>
      <c r="F1088" s="7"/>
      <c r="G1088" s="181"/>
      <c r="H1088" s="11"/>
      <c r="I1088" s="189"/>
      <c r="J1088" s="189"/>
    </row>
    <row r="1089" customHeight="1" spans="1:10">
      <c r="A1089" s="6" t="str">
        <f>IF(B1089="","",IF(A1089&lt;&gt;"",A1089,#REF!))</f>
        <v/>
      </c>
      <c r="B1089" s="7"/>
      <c r="C1089" s="8" t="str">
        <f ca="1" t="shared" si="36"/>
        <v/>
      </c>
      <c r="D1089" s="9"/>
      <c r="E1089" s="180"/>
      <c r="F1089" s="7"/>
      <c r="G1089" s="181"/>
      <c r="H1089" s="11"/>
      <c r="I1089" s="189"/>
      <c r="J1089" s="189"/>
    </row>
    <row r="1090" customHeight="1" spans="1:10">
      <c r="A1090" s="6" t="str">
        <f>IF(B1090="","",IF(A1090&lt;&gt;"",A1090,#REF!))</f>
        <v/>
      </c>
      <c r="B1090" s="7"/>
      <c r="C1090" s="8" t="str">
        <f ca="1" t="shared" si="36"/>
        <v/>
      </c>
      <c r="D1090" s="9"/>
      <c r="E1090" s="180"/>
      <c r="F1090" s="7"/>
      <c r="G1090" s="181"/>
      <c r="H1090" s="11"/>
      <c r="I1090" s="189"/>
      <c r="J1090" s="189"/>
    </row>
    <row r="1091" customHeight="1" spans="1:10">
      <c r="A1091" s="6" t="str">
        <f>IF(B1091="","",IF(A1091&lt;&gt;"",A1091,#REF!))</f>
        <v/>
      </c>
      <c r="B1091" s="7"/>
      <c r="C1091" s="8" t="str">
        <f ca="1" t="shared" si="36"/>
        <v/>
      </c>
      <c r="D1091" s="9"/>
      <c r="E1091" s="180"/>
      <c r="F1091" s="7"/>
      <c r="G1091" s="181"/>
      <c r="H1091" s="11"/>
      <c r="I1091" s="189"/>
      <c r="J1091" s="189"/>
    </row>
    <row r="1092" customHeight="1" spans="1:10">
      <c r="A1092" s="6" t="str">
        <f>IF(B1092="","",IF(A1092&lt;&gt;"",A1092,#REF!))</f>
        <v/>
      </c>
      <c r="B1092" s="7"/>
      <c r="C1092" s="8" t="str">
        <f ca="1" t="shared" si="36"/>
        <v/>
      </c>
      <c r="D1092" s="9"/>
      <c r="E1092" s="180"/>
      <c r="F1092" s="7"/>
      <c r="G1092" s="181"/>
      <c r="H1092" s="11"/>
      <c r="I1092" s="189"/>
      <c r="J1092" s="189"/>
    </row>
    <row r="1093" customHeight="1" spans="1:10">
      <c r="A1093" s="6" t="str">
        <f>IF(B1093="","",IF(A1093&lt;&gt;"",A1093,#REF!))</f>
        <v/>
      </c>
      <c r="B1093" s="7"/>
      <c r="C1093" s="8" t="str">
        <f ca="1" t="shared" si="36"/>
        <v/>
      </c>
      <c r="D1093" s="9"/>
      <c r="E1093" s="180"/>
      <c r="F1093" s="7"/>
      <c r="G1093" s="181"/>
      <c r="H1093" s="11"/>
      <c r="I1093" s="189"/>
      <c r="J1093" s="189"/>
    </row>
    <row r="1094" customHeight="1" spans="1:10">
      <c r="A1094" s="6" t="str">
        <f>IF(B1094="","",IF(A1094&lt;&gt;"",A1094,#REF!))</f>
        <v/>
      </c>
      <c r="B1094" s="7"/>
      <c r="C1094" s="8" t="str">
        <f ca="1" t="shared" si="36"/>
        <v/>
      </c>
      <c r="D1094" s="9"/>
      <c r="E1094" s="180"/>
      <c r="F1094" s="7"/>
      <c r="G1094" s="181"/>
      <c r="H1094" s="11"/>
      <c r="I1094" s="189"/>
      <c r="J1094" s="189"/>
    </row>
    <row r="1095" customHeight="1" spans="1:10">
      <c r="A1095" s="6" t="str">
        <f>IF(B1095="","",IF(A1095&lt;&gt;"",A1095,#REF!))</f>
        <v/>
      </c>
      <c r="B1095" s="7"/>
      <c r="C1095" s="8" t="str">
        <f ca="1" t="shared" si="36"/>
        <v/>
      </c>
      <c r="D1095" s="9"/>
      <c r="E1095" s="180"/>
      <c r="F1095" s="7"/>
      <c r="G1095" s="181"/>
      <c r="H1095" s="11"/>
      <c r="I1095" s="189"/>
      <c r="J1095" s="189"/>
    </row>
    <row r="1096" customHeight="1" spans="1:10">
      <c r="A1096" s="6" t="str">
        <f>IF(B1096="","",IF(A1096&lt;&gt;"",A1096,#REF!))</f>
        <v/>
      </c>
      <c r="B1096" s="7"/>
      <c r="C1096" s="8" t="str">
        <f ca="1" t="shared" si="36"/>
        <v/>
      </c>
      <c r="D1096" s="9"/>
      <c r="E1096" s="180"/>
      <c r="F1096" s="7"/>
      <c r="G1096" s="181"/>
      <c r="H1096" s="11"/>
      <c r="I1096" s="189"/>
      <c r="J1096" s="189"/>
    </row>
    <row r="1097" customHeight="1" spans="1:10">
      <c r="A1097" s="6" t="str">
        <f>IF(B1097="","",IF(A1097&lt;&gt;"",A1097,#REF!))</f>
        <v/>
      </c>
      <c r="B1097" s="7"/>
      <c r="C1097" s="8" t="str">
        <f ca="1" t="shared" si="36"/>
        <v/>
      </c>
      <c r="D1097" s="9"/>
      <c r="E1097" s="180"/>
      <c r="F1097" s="7"/>
      <c r="G1097" s="181"/>
      <c r="H1097" s="11"/>
      <c r="I1097" s="189"/>
      <c r="J1097" s="189"/>
    </row>
    <row r="1098" customHeight="1" spans="1:10">
      <c r="A1098" s="6" t="str">
        <f>IF(B1098="","",IF(A1098&lt;&gt;"",A1098,#REF!))</f>
        <v/>
      </c>
      <c r="B1098" s="7"/>
      <c r="C1098" s="8" t="str">
        <f ca="1" t="shared" si="36"/>
        <v/>
      </c>
      <c r="D1098" s="9"/>
      <c r="E1098" s="180"/>
      <c r="F1098" s="7"/>
      <c r="G1098" s="181"/>
      <c r="H1098" s="11"/>
      <c r="I1098" s="189"/>
      <c r="J1098" s="189"/>
    </row>
    <row r="1099" customHeight="1" spans="1:10">
      <c r="A1099" s="6" t="str">
        <f>IF(B1099="","",IF(A1099&lt;&gt;"",A1099,#REF!))</f>
        <v/>
      </c>
      <c r="B1099" s="7"/>
      <c r="C1099" s="8" t="str">
        <f ca="1" t="shared" si="36"/>
        <v/>
      </c>
      <c r="D1099" s="9"/>
      <c r="E1099" s="180"/>
      <c r="F1099" s="7"/>
      <c r="G1099" s="181"/>
      <c r="H1099" s="11"/>
      <c r="I1099" s="189"/>
      <c r="J1099" s="189"/>
    </row>
    <row r="1100" customHeight="1" spans="1:10">
      <c r="A1100" s="6" t="str">
        <f>IF(B1100="","",IF(A1100&lt;&gt;"",A1100,#REF!))</f>
        <v/>
      </c>
      <c r="B1100" s="7"/>
      <c r="C1100" s="8" t="str">
        <f ca="1" t="shared" si="36"/>
        <v/>
      </c>
      <c r="D1100" s="9"/>
      <c r="E1100" s="180"/>
      <c r="F1100" s="7"/>
      <c r="G1100" s="181"/>
      <c r="H1100" s="11"/>
      <c r="I1100" s="189"/>
      <c r="J1100" s="189"/>
    </row>
    <row r="1101" customHeight="1" spans="1:10">
      <c r="A1101" s="6" t="str">
        <f>IF(B1101="","",IF(A1101&lt;&gt;"",A1101,#REF!))</f>
        <v/>
      </c>
      <c r="B1101" s="7"/>
      <c r="C1101" s="8" t="str">
        <f ca="1" t="shared" si="36"/>
        <v/>
      </c>
      <c r="D1101" s="9"/>
      <c r="E1101" s="180"/>
      <c r="F1101" s="7"/>
      <c r="G1101" s="181"/>
      <c r="H1101" s="11"/>
      <c r="I1101" s="189"/>
      <c r="J1101" s="189"/>
    </row>
    <row r="1102" customHeight="1" spans="1:10">
      <c r="A1102" s="6" t="str">
        <f>IF(B1102="","",IF(A1102&lt;&gt;"",A1102,#REF!))</f>
        <v/>
      </c>
      <c r="B1102" s="7"/>
      <c r="C1102" s="8" t="str">
        <f ca="1" t="shared" si="36"/>
        <v/>
      </c>
      <c r="D1102" s="9"/>
      <c r="E1102" s="180"/>
      <c r="F1102" s="7"/>
      <c r="G1102" s="181"/>
      <c r="H1102" s="11"/>
      <c r="I1102" s="189"/>
      <c r="J1102" s="189"/>
    </row>
    <row r="1103" customHeight="1" spans="1:10">
      <c r="A1103" s="6" t="str">
        <f>IF(B1103="","",IF(A1103&lt;&gt;"",A1103,#REF!))</f>
        <v/>
      </c>
      <c r="B1103" s="7"/>
      <c r="C1103" s="8" t="str">
        <f ca="1" t="shared" si="36"/>
        <v/>
      </c>
      <c r="D1103" s="9"/>
      <c r="E1103" s="180"/>
      <c r="F1103" s="7"/>
      <c r="G1103" s="181"/>
      <c r="H1103" s="11"/>
      <c r="I1103" s="189"/>
      <c r="J1103" s="189"/>
    </row>
    <row r="1104" customHeight="1" spans="1:10">
      <c r="A1104" s="6" t="str">
        <f>IF(B1104="","",IF(A1104&lt;&gt;"",A1104,#REF!))</f>
        <v/>
      </c>
      <c r="B1104" s="7"/>
      <c r="C1104" s="8" t="str">
        <f ca="1" t="shared" si="36"/>
        <v/>
      </c>
      <c r="D1104" s="9"/>
      <c r="E1104" s="180"/>
      <c r="F1104" s="7"/>
      <c r="G1104" s="181"/>
      <c r="H1104" s="11"/>
      <c r="I1104" s="189"/>
      <c r="J1104" s="189"/>
    </row>
    <row r="1105" customHeight="1" spans="1:10">
      <c r="A1105" s="6" t="str">
        <f>IF(B1105="","",IF(A1105&lt;&gt;"",A1105,#REF!))</f>
        <v/>
      </c>
      <c r="B1105" s="7"/>
      <c r="C1105" s="8" t="str">
        <f ca="1" t="shared" si="36"/>
        <v/>
      </c>
      <c r="D1105" s="9"/>
      <c r="E1105" s="180"/>
      <c r="F1105" s="7"/>
      <c r="G1105" s="181"/>
      <c r="H1105" s="11"/>
      <c r="I1105" s="189"/>
      <c r="J1105" s="189"/>
    </row>
    <row r="1106" customHeight="1" spans="1:10">
      <c r="A1106" s="6" t="str">
        <f>IF(B1106="","",IF(A1106&lt;&gt;"",A1106,#REF!))</f>
        <v/>
      </c>
      <c r="B1106" s="7"/>
      <c r="C1106" s="8" t="str">
        <f ca="1" t="shared" si="36"/>
        <v/>
      </c>
      <c r="D1106" s="9"/>
      <c r="E1106" s="180"/>
      <c r="F1106" s="7"/>
      <c r="G1106" s="181"/>
      <c r="H1106" s="11"/>
      <c r="I1106" s="189"/>
      <c r="J1106" s="189"/>
    </row>
    <row r="1107" customHeight="1" spans="1:10">
      <c r="A1107" s="6" t="str">
        <f>IF(B1107="","",IF(A1107&lt;&gt;"",A1107,#REF!))</f>
        <v/>
      </c>
      <c r="B1107" s="7"/>
      <c r="C1107" s="8" t="str">
        <f ca="1" t="shared" si="36"/>
        <v/>
      </c>
      <c r="D1107" s="9"/>
      <c r="E1107" s="180"/>
      <c r="F1107" s="7"/>
      <c r="G1107" s="181"/>
      <c r="H1107" s="11"/>
      <c r="I1107" s="189"/>
      <c r="J1107" s="189"/>
    </row>
    <row r="1108" customHeight="1" spans="1:10">
      <c r="A1108" s="6" t="str">
        <f>IF(B1108="","",IF(A1108&lt;&gt;"",A1108,#REF!))</f>
        <v/>
      </c>
      <c r="B1108" s="7"/>
      <c r="C1108" s="8" t="str">
        <f ca="1" t="shared" si="36"/>
        <v/>
      </c>
      <c r="D1108" s="9"/>
      <c r="E1108" s="180"/>
      <c r="F1108" s="7"/>
      <c r="G1108" s="181"/>
      <c r="H1108" s="11"/>
      <c r="I1108" s="189"/>
      <c r="J1108" s="189"/>
    </row>
    <row r="1109" customHeight="1" spans="1:10">
      <c r="A1109" s="6" t="str">
        <f>IF(B1109="","",IF(A1109&lt;&gt;"",A1109,#REF!))</f>
        <v/>
      </c>
      <c r="B1109" s="7"/>
      <c r="C1109" s="8" t="str">
        <f ca="1" t="shared" si="36"/>
        <v/>
      </c>
      <c r="D1109" s="9"/>
      <c r="E1109" s="180"/>
      <c r="F1109" s="7"/>
      <c r="G1109" s="181"/>
      <c r="H1109" s="11"/>
      <c r="I1109" s="189"/>
      <c r="J1109" s="189"/>
    </row>
    <row r="1110" customHeight="1" spans="1:10">
      <c r="A1110" s="6" t="str">
        <f>IF(B1110="","",IF(A1110&lt;&gt;"",A1110,#REF!))</f>
        <v/>
      </c>
      <c r="B1110" s="7"/>
      <c r="C1110" s="8" t="str">
        <f ca="1" t="shared" si="36"/>
        <v/>
      </c>
      <c r="D1110" s="9"/>
      <c r="E1110" s="180"/>
      <c r="F1110" s="7"/>
      <c r="G1110" s="181"/>
      <c r="H1110" s="11"/>
      <c r="I1110" s="189"/>
      <c r="J1110" s="189"/>
    </row>
    <row r="1111" customHeight="1" spans="1:10">
      <c r="A1111" s="6" t="str">
        <f>IF(B1111="","",IF(A1111&lt;&gt;"",A1111,#REF!))</f>
        <v/>
      </c>
      <c r="B1111" s="7"/>
      <c r="C1111" s="8" t="str">
        <f ca="1" t="shared" si="36"/>
        <v/>
      </c>
      <c r="D1111" s="9"/>
      <c r="E1111" s="180"/>
      <c r="F1111" s="7"/>
      <c r="G1111" s="181"/>
      <c r="H1111" s="11"/>
      <c r="I1111" s="189"/>
      <c r="J1111" s="189"/>
    </row>
    <row r="1112" customHeight="1" spans="1:10">
      <c r="A1112" s="6" t="str">
        <f>IF(B1112="","",IF(A1112&lt;&gt;"",A1112,#REF!))</f>
        <v/>
      </c>
      <c r="B1112" s="7"/>
      <c r="C1112" s="8" t="str">
        <f ca="1" t="shared" si="36"/>
        <v/>
      </c>
      <c r="D1112" s="9"/>
      <c r="E1112" s="180"/>
      <c r="F1112" s="7"/>
      <c r="G1112" s="181"/>
      <c r="H1112" s="11"/>
      <c r="I1112" s="189"/>
      <c r="J1112" s="189"/>
    </row>
    <row r="1113" customHeight="1" spans="1:10">
      <c r="A1113" s="6" t="str">
        <f>IF(B1113="","",IF(A1113&lt;&gt;"",A1113,#REF!))</f>
        <v/>
      </c>
      <c r="B1113" s="7"/>
      <c r="C1113" s="8" t="str">
        <f ca="1" t="shared" si="36"/>
        <v/>
      </c>
      <c r="D1113" s="9"/>
      <c r="E1113" s="180"/>
      <c r="F1113" s="7"/>
      <c r="G1113" s="181"/>
      <c r="H1113" s="11"/>
      <c r="I1113" s="189"/>
      <c r="J1113" s="189"/>
    </row>
    <row r="1114" customHeight="1" spans="1:10">
      <c r="A1114" s="6" t="str">
        <f>IF(B1114="","",IF(A1114&lt;&gt;"",A1114,#REF!))</f>
        <v/>
      </c>
      <c r="B1114" s="7"/>
      <c r="C1114" s="8" t="str">
        <f ca="1" t="shared" si="36"/>
        <v/>
      </c>
      <c r="D1114" s="9"/>
      <c r="E1114" s="180"/>
      <c r="F1114" s="7"/>
      <c r="G1114" s="181"/>
      <c r="H1114" s="11"/>
      <c r="I1114" s="189"/>
      <c r="J1114" s="189"/>
    </row>
    <row r="1115" customHeight="1" spans="1:10">
      <c r="A1115" s="6" t="str">
        <f>IF(B1115="","",IF(A1115&lt;&gt;"",A1115,#REF!))</f>
        <v/>
      </c>
      <c r="B1115" s="7"/>
      <c r="C1115" s="8" t="str">
        <f ca="1" t="shared" si="36"/>
        <v/>
      </c>
      <c r="D1115" s="9"/>
      <c r="E1115" s="180"/>
      <c r="F1115" s="7"/>
      <c r="G1115" s="181"/>
      <c r="H1115" s="11"/>
      <c r="I1115" s="189"/>
      <c r="J1115" s="189"/>
    </row>
    <row r="1116" customHeight="1" spans="1:10">
      <c r="A1116" s="6" t="str">
        <f>IF(B1116="","",IF(A1116&lt;&gt;"",A1116,#REF!))</f>
        <v/>
      </c>
      <c r="B1116" s="7"/>
      <c r="C1116" s="8" t="str">
        <f ca="1" t="shared" si="36"/>
        <v/>
      </c>
      <c r="D1116" s="9"/>
      <c r="E1116" s="180"/>
      <c r="F1116" s="7"/>
      <c r="G1116" s="181"/>
      <c r="H1116" s="11"/>
      <c r="I1116" s="189"/>
      <c r="J1116" s="189"/>
    </row>
    <row r="1117" customHeight="1" spans="1:10">
      <c r="A1117" s="6" t="str">
        <f>IF(B1117="","",IF(A1117&lt;&gt;"",A1117,#REF!))</f>
        <v/>
      </c>
      <c r="B1117" s="7"/>
      <c r="C1117" s="8" t="str">
        <f ca="1" t="shared" si="36"/>
        <v/>
      </c>
      <c r="D1117" s="9"/>
      <c r="E1117" s="180"/>
      <c r="F1117" s="7"/>
      <c r="G1117" s="181"/>
      <c r="H1117" s="11"/>
      <c r="I1117" s="189"/>
      <c r="J1117" s="189"/>
    </row>
    <row r="1118" customHeight="1" spans="1:10">
      <c r="A1118" s="6" t="str">
        <f>IF(B1118="","",IF(A1118&lt;&gt;"",A1118,#REF!))</f>
        <v/>
      </c>
      <c r="B1118" s="7"/>
      <c r="C1118" s="8" t="str">
        <f ca="1" t="shared" si="36"/>
        <v/>
      </c>
      <c r="D1118" s="9"/>
      <c r="E1118" s="180"/>
      <c r="F1118" s="7"/>
      <c r="G1118" s="181"/>
      <c r="H1118" s="11"/>
      <c r="I1118" s="189"/>
      <c r="J1118" s="189"/>
    </row>
    <row r="1119" customHeight="1" spans="1:10">
      <c r="A1119" s="6" t="str">
        <f>IF(B1119="","",IF(A1119&lt;&gt;"",A1119,#REF!))</f>
        <v/>
      </c>
      <c r="B1119" s="7"/>
      <c r="C1119" s="8" t="str">
        <f ca="1" t="shared" si="36"/>
        <v/>
      </c>
      <c r="D1119" s="9"/>
      <c r="E1119" s="180"/>
      <c r="F1119" s="7"/>
      <c r="G1119" s="181"/>
      <c r="H1119" s="11"/>
      <c r="I1119" s="189"/>
      <c r="J1119" s="189"/>
    </row>
    <row r="1120" customHeight="1" spans="1:10">
      <c r="A1120" s="6" t="str">
        <f>IF(B1120="","",IF(A1120&lt;&gt;"",A1120,#REF!))</f>
        <v/>
      </c>
      <c r="B1120" s="7"/>
      <c r="C1120" s="8" t="str">
        <f ca="1" t="shared" si="36"/>
        <v/>
      </c>
      <c r="D1120" s="9"/>
      <c r="E1120" s="180"/>
      <c r="F1120" s="7"/>
      <c r="G1120" s="181"/>
      <c r="H1120" s="11"/>
      <c r="I1120" s="189"/>
      <c r="J1120" s="189"/>
    </row>
    <row r="1121" customHeight="1" spans="1:10">
      <c r="A1121" s="6" t="str">
        <f>IF(B1121="","",IF(A1121&lt;&gt;"",A1121,#REF!))</f>
        <v/>
      </c>
      <c r="B1121" s="7"/>
      <c r="C1121" s="8" t="str">
        <f ca="1" t="shared" si="36"/>
        <v/>
      </c>
      <c r="D1121" s="9"/>
      <c r="E1121" s="180"/>
      <c r="F1121" s="7"/>
      <c r="G1121" s="181"/>
      <c r="H1121" s="11"/>
      <c r="I1121" s="189"/>
      <c r="J1121" s="189"/>
    </row>
    <row r="1122" customHeight="1" spans="1:10">
      <c r="A1122" s="6" t="str">
        <f>IF(B1122="","",IF(A1122&lt;&gt;"",A1122,#REF!))</f>
        <v/>
      </c>
      <c r="B1122" s="7"/>
      <c r="C1122" s="8" t="str">
        <f ca="1" t="shared" si="36"/>
        <v/>
      </c>
      <c r="D1122" s="9"/>
      <c r="E1122" s="180"/>
      <c r="F1122" s="7"/>
      <c r="G1122" s="181"/>
      <c r="H1122" s="11"/>
      <c r="I1122" s="189"/>
      <c r="J1122" s="189"/>
    </row>
    <row r="1123" customHeight="1" spans="1:10">
      <c r="A1123" s="6" t="str">
        <f>IF(B1123="","",IF(A1123&lt;&gt;"",A1123,#REF!))</f>
        <v/>
      </c>
      <c r="B1123" s="7"/>
      <c r="C1123" s="8" t="str">
        <f ca="1" t="shared" si="36"/>
        <v/>
      </c>
      <c r="D1123" s="9"/>
      <c r="E1123" s="180"/>
      <c r="F1123" s="7"/>
      <c r="G1123" s="181"/>
      <c r="H1123" s="11"/>
      <c r="I1123" s="189"/>
      <c r="J1123" s="189"/>
    </row>
    <row r="1124" customHeight="1" spans="1:10">
      <c r="A1124" s="6" t="str">
        <f>IF(B1124="","",IF(A1124&lt;&gt;"",A1124,#REF!))</f>
        <v/>
      </c>
      <c r="B1124" s="7"/>
      <c r="C1124" s="8" t="str">
        <f ca="1" t="shared" si="36"/>
        <v/>
      </c>
      <c r="D1124" s="9"/>
      <c r="E1124" s="180"/>
      <c r="F1124" s="7"/>
      <c r="G1124" s="181"/>
      <c r="H1124" s="11"/>
      <c r="I1124" s="189"/>
      <c r="J1124" s="189"/>
    </row>
    <row r="1125" customHeight="1" spans="1:10">
      <c r="A1125" s="6" t="str">
        <f>IF(B1125="","",IF(A1125&lt;&gt;"",A1125,#REF!))</f>
        <v/>
      </c>
      <c r="B1125" s="7"/>
      <c r="C1125" s="8" t="str">
        <f ca="1" t="shared" si="36"/>
        <v/>
      </c>
      <c r="D1125" s="9"/>
      <c r="E1125" s="180"/>
      <c r="F1125" s="7"/>
      <c r="G1125" s="181"/>
      <c r="H1125" s="11"/>
      <c r="I1125" s="189"/>
      <c r="J1125" s="189"/>
    </row>
    <row r="1126" customHeight="1" spans="1:10">
      <c r="A1126" s="6" t="str">
        <f>IF(B1126="","",IF(A1126&lt;&gt;"",A1126,#REF!))</f>
        <v/>
      </c>
      <c r="B1126" s="7"/>
      <c r="C1126" s="8" t="str">
        <f ca="1" t="shared" si="36"/>
        <v/>
      </c>
      <c r="D1126" s="9"/>
      <c r="E1126" s="180"/>
      <c r="F1126" s="7"/>
      <c r="G1126" s="181"/>
      <c r="H1126" s="11"/>
      <c r="I1126" s="189"/>
      <c r="J1126" s="189"/>
    </row>
    <row r="1127" customHeight="1" spans="1:10">
      <c r="A1127" s="6" t="str">
        <f>IF(B1127="","",IF(A1127&lt;&gt;"",A1127,#REF!))</f>
        <v/>
      </c>
      <c r="B1127" s="7"/>
      <c r="C1127" s="8" t="str">
        <f ca="1" t="shared" si="36"/>
        <v/>
      </c>
      <c r="D1127" s="9"/>
      <c r="E1127" s="180"/>
      <c r="F1127" s="7"/>
      <c r="G1127" s="181"/>
      <c r="H1127" s="11"/>
      <c r="I1127" s="189"/>
      <c r="J1127" s="189"/>
    </row>
    <row r="1128" customHeight="1" spans="1:10">
      <c r="A1128" s="6" t="str">
        <f>IF(B1128="","",IF(A1128&lt;&gt;"",A1128,#REF!))</f>
        <v/>
      </c>
      <c r="B1128" s="7"/>
      <c r="C1128" s="8" t="str">
        <f ca="1" t="shared" si="36"/>
        <v/>
      </c>
      <c r="D1128" s="9"/>
      <c r="E1128" s="180"/>
      <c r="F1128" s="7"/>
      <c r="G1128" s="181"/>
      <c r="H1128" s="11"/>
      <c r="I1128" s="189"/>
      <c r="J1128" s="189"/>
    </row>
    <row r="1129" customHeight="1" spans="1:10">
      <c r="A1129" s="6" t="str">
        <f>IF(B1129="","",IF(A1129&lt;&gt;"",A1129,#REF!))</f>
        <v/>
      </c>
      <c r="B1129" s="7"/>
      <c r="C1129" s="8" t="str">
        <f ca="1" t="shared" ref="C1129:C1192" si="37">IF(B1129="","",IF(C1129&lt;&gt;"",C1129,NOW()))</f>
        <v/>
      </c>
      <c r="D1129" s="9"/>
      <c r="E1129" s="180"/>
      <c r="F1129" s="7"/>
      <c r="G1129" s="181"/>
      <c r="H1129" s="11"/>
      <c r="I1129" s="189"/>
      <c r="J1129" s="189"/>
    </row>
    <row r="1130" customHeight="1" spans="1:10">
      <c r="A1130" s="6" t="str">
        <f>IF(B1130="","",IF(A1130&lt;&gt;"",A1130,#REF!))</f>
        <v/>
      </c>
      <c r="B1130" s="7"/>
      <c r="C1130" s="8" t="str">
        <f ca="1" t="shared" si="37"/>
        <v/>
      </c>
      <c r="D1130" s="9"/>
      <c r="E1130" s="180"/>
      <c r="F1130" s="7"/>
      <c r="G1130" s="181"/>
      <c r="H1130" s="11"/>
      <c r="I1130" s="189"/>
      <c r="J1130" s="189"/>
    </row>
    <row r="1131" customHeight="1" spans="1:10">
      <c r="A1131" s="6" t="str">
        <f>IF(B1131="","",IF(A1131&lt;&gt;"",A1131,#REF!))</f>
        <v/>
      </c>
      <c r="B1131" s="7"/>
      <c r="C1131" s="8" t="str">
        <f ca="1" t="shared" si="37"/>
        <v/>
      </c>
      <c r="D1131" s="9"/>
      <c r="E1131" s="180"/>
      <c r="F1131" s="7"/>
      <c r="G1131" s="181"/>
      <c r="H1131" s="11"/>
      <c r="I1131" s="189"/>
      <c r="J1131" s="189"/>
    </row>
    <row r="1132" customHeight="1" spans="1:10">
      <c r="A1132" s="6" t="str">
        <f>IF(B1132="","",IF(A1132&lt;&gt;"",A1132,#REF!))</f>
        <v/>
      </c>
      <c r="B1132" s="7"/>
      <c r="C1132" s="8" t="str">
        <f ca="1" t="shared" si="37"/>
        <v/>
      </c>
      <c r="D1132" s="9"/>
      <c r="E1132" s="180"/>
      <c r="F1132" s="7"/>
      <c r="G1132" s="181"/>
      <c r="H1132" s="11"/>
      <c r="I1132" s="189"/>
      <c r="J1132" s="189"/>
    </row>
    <row r="1133" customHeight="1" spans="1:10">
      <c r="A1133" s="6" t="str">
        <f>IF(B1133="","",IF(A1133&lt;&gt;"",A1133,#REF!))</f>
        <v/>
      </c>
      <c r="B1133" s="7"/>
      <c r="C1133" s="8" t="str">
        <f ca="1" t="shared" si="37"/>
        <v/>
      </c>
      <c r="D1133" s="9"/>
      <c r="E1133" s="180"/>
      <c r="F1133" s="7"/>
      <c r="G1133" s="181"/>
      <c r="H1133" s="11"/>
      <c r="I1133" s="189"/>
      <c r="J1133" s="189"/>
    </row>
    <row r="1134" customHeight="1" spans="1:10">
      <c r="A1134" s="6" t="str">
        <f>IF(B1134="","",IF(A1134&lt;&gt;"",A1134,#REF!))</f>
        <v/>
      </c>
      <c r="B1134" s="7"/>
      <c r="C1134" s="8" t="str">
        <f ca="1" t="shared" si="37"/>
        <v/>
      </c>
      <c r="D1134" s="9"/>
      <c r="E1134" s="180"/>
      <c r="F1134" s="7"/>
      <c r="G1134" s="181"/>
      <c r="H1134" s="11"/>
      <c r="I1134" s="189"/>
      <c r="J1134" s="189"/>
    </row>
    <row r="1135" customHeight="1" spans="1:10">
      <c r="A1135" s="6" t="str">
        <f>IF(B1135="","",IF(A1135&lt;&gt;"",A1135,#REF!))</f>
        <v/>
      </c>
      <c r="B1135" s="7"/>
      <c r="C1135" s="8" t="str">
        <f ca="1" t="shared" si="37"/>
        <v/>
      </c>
      <c r="D1135" s="9"/>
      <c r="E1135" s="180"/>
      <c r="F1135" s="7"/>
      <c r="G1135" s="181"/>
      <c r="H1135" s="11"/>
      <c r="I1135" s="189"/>
      <c r="J1135" s="189"/>
    </row>
    <row r="1136" customHeight="1" spans="1:10">
      <c r="A1136" s="6" t="str">
        <f>IF(B1136="","",IF(A1136&lt;&gt;"",A1136,#REF!))</f>
        <v/>
      </c>
      <c r="B1136" s="7"/>
      <c r="C1136" s="8" t="str">
        <f ca="1" t="shared" si="37"/>
        <v/>
      </c>
      <c r="D1136" s="9"/>
      <c r="E1136" s="180"/>
      <c r="F1136" s="7"/>
      <c r="G1136" s="181"/>
      <c r="H1136" s="11"/>
      <c r="I1136" s="189"/>
      <c r="J1136" s="189"/>
    </row>
    <row r="1137" customHeight="1" spans="1:10">
      <c r="A1137" s="6" t="str">
        <f>IF(B1137="","",IF(A1137&lt;&gt;"",A1137,#REF!))</f>
        <v/>
      </c>
      <c r="B1137" s="7"/>
      <c r="C1137" s="8" t="str">
        <f ca="1" t="shared" si="37"/>
        <v/>
      </c>
      <c r="D1137" s="9"/>
      <c r="E1137" s="180"/>
      <c r="F1137" s="7"/>
      <c r="G1137" s="181"/>
      <c r="H1137" s="11"/>
      <c r="I1137" s="189"/>
      <c r="J1137" s="189"/>
    </row>
    <row r="1138" customHeight="1" spans="1:10">
      <c r="A1138" s="6" t="str">
        <f>IF(B1138="","",IF(A1138&lt;&gt;"",A1138,#REF!))</f>
        <v/>
      </c>
      <c r="B1138" s="7"/>
      <c r="C1138" s="8" t="str">
        <f ca="1" t="shared" si="37"/>
        <v/>
      </c>
      <c r="D1138" s="9"/>
      <c r="E1138" s="180"/>
      <c r="F1138" s="7"/>
      <c r="G1138" s="181"/>
      <c r="H1138" s="11"/>
      <c r="I1138" s="189"/>
      <c r="J1138" s="189"/>
    </row>
    <row r="1139" customHeight="1" spans="1:10">
      <c r="A1139" s="6" t="str">
        <f>IF(B1139="","",IF(A1139&lt;&gt;"",A1139,#REF!))</f>
        <v/>
      </c>
      <c r="B1139" s="7"/>
      <c r="C1139" s="8" t="str">
        <f ca="1" t="shared" si="37"/>
        <v/>
      </c>
      <c r="D1139" s="9"/>
      <c r="E1139" s="180"/>
      <c r="F1139" s="7"/>
      <c r="G1139" s="181"/>
      <c r="H1139" s="11"/>
      <c r="I1139" s="189"/>
      <c r="J1139" s="189"/>
    </row>
    <row r="1140" customHeight="1" spans="1:10">
      <c r="A1140" s="6" t="str">
        <f>IF(B1140="","",IF(A1140&lt;&gt;"",A1140,#REF!))</f>
        <v/>
      </c>
      <c r="B1140" s="7"/>
      <c r="C1140" s="8" t="str">
        <f ca="1" t="shared" si="37"/>
        <v/>
      </c>
      <c r="D1140" s="9"/>
      <c r="E1140" s="180"/>
      <c r="F1140" s="7"/>
      <c r="G1140" s="181"/>
      <c r="H1140" s="11"/>
      <c r="I1140" s="189"/>
      <c r="J1140" s="189"/>
    </row>
    <row r="1141" customHeight="1" spans="1:10">
      <c r="A1141" s="6" t="str">
        <f>IF(B1141="","",IF(A1141&lt;&gt;"",A1141,#REF!))</f>
        <v/>
      </c>
      <c r="B1141" s="7"/>
      <c r="C1141" s="8" t="str">
        <f ca="1" t="shared" si="37"/>
        <v/>
      </c>
      <c r="D1141" s="9"/>
      <c r="E1141" s="180"/>
      <c r="F1141" s="7"/>
      <c r="G1141" s="181"/>
      <c r="H1141" s="11"/>
      <c r="I1141" s="189"/>
      <c r="J1141" s="189"/>
    </row>
    <row r="1142" customHeight="1" spans="1:10">
      <c r="A1142" s="6" t="str">
        <f>IF(B1142="","",IF(A1142&lt;&gt;"",A1142,#REF!))</f>
        <v/>
      </c>
      <c r="B1142" s="7"/>
      <c r="C1142" s="8" t="str">
        <f ca="1" t="shared" si="37"/>
        <v/>
      </c>
      <c r="D1142" s="9"/>
      <c r="E1142" s="180"/>
      <c r="F1142" s="7"/>
      <c r="G1142" s="181"/>
      <c r="H1142" s="11"/>
      <c r="I1142" s="189"/>
      <c r="J1142" s="189"/>
    </row>
    <row r="1143" customHeight="1" spans="1:10">
      <c r="A1143" s="6" t="str">
        <f>IF(B1143="","",IF(A1143&lt;&gt;"",A1143,#REF!))</f>
        <v/>
      </c>
      <c r="B1143" s="7"/>
      <c r="C1143" s="8" t="str">
        <f ca="1" t="shared" si="37"/>
        <v/>
      </c>
      <c r="D1143" s="9"/>
      <c r="E1143" s="180"/>
      <c r="F1143" s="7"/>
      <c r="G1143" s="181"/>
      <c r="H1143" s="11"/>
      <c r="I1143" s="189"/>
      <c r="J1143" s="189"/>
    </row>
    <row r="1144" customHeight="1" spans="1:10">
      <c r="A1144" s="6" t="str">
        <f>IF(B1144="","",IF(A1144&lt;&gt;"",A1144,#REF!))</f>
        <v/>
      </c>
      <c r="B1144" s="7"/>
      <c r="C1144" s="8" t="str">
        <f ca="1" t="shared" si="37"/>
        <v/>
      </c>
      <c r="D1144" s="9"/>
      <c r="E1144" s="180"/>
      <c r="F1144" s="7"/>
      <c r="G1144" s="181"/>
      <c r="H1144" s="11"/>
      <c r="I1144" s="189"/>
      <c r="J1144" s="189"/>
    </row>
    <row r="1145" customHeight="1" spans="1:10">
      <c r="A1145" s="6" t="str">
        <f>IF(B1145="","",IF(A1145&lt;&gt;"",A1145,#REF!))</f>
        <v/>
      </c>
      <c r="B1145" s="7"/>
      <c r="C1145" s="8" t="str">
        <f ca="1" t="shared" si="37"/>
        <v/>
      </c>
      <c r="D1145" s="9"/>
      <c r="E1145" s="180"/>
      <c r="F1145" s="7"/>
      <c r="G1145" s="181"/>
      <c r="H1145" s="11"/>
      <c r="I1145" s="189"/>
      <c r="J1145" s="189"/>
    </row>
    <row r="1146" customHeight="1" spans="1:10">
      <c r="A1146" s="6" t="str">
        <f>IF(B1146="","",IF(A1146&lt;&gt;"",A1146,#REF!))</f>
        <v/>
      </c>
      <c r="B1146" s="7"/>
      <c r="C1146" s="8" t="str">
        <f ca="1" t="shared" si="37"/>
        <v/>
      </c>
      <c r="D1146" s="9"/>
      <c r="E1146" s="180"/>
      <c r="F1146" s="7"/>
      <c r="G1146" s="181"/>
      <c r="H1146" s="11"/>
      <c r="I1146" s="189"/>
      <c r="J1146" s="189"/>
    </row>
    <row r="1147" customHeight="1" spans="1:10">
      <c r="A1147" s="6" t="str">
        <f>IF(B1147="","",IF(A1147&lt;&gt;"",A1147,#REF!))</f>
        <v/>
      </c>
      <c r="B1147" s="7"/>
      <c r="C1147" s="8" t="str">
        <f ca="1" t="shared" si="37"/>
        <v/>
      </c>
      <c r="D1147" s="9"/>
      <c r="E1147" s="180"/>
      <c r="F1147" s="7"/>
      <c r="G1147" s="181"/>
      <c r="H1147" s="11"/>
      <c r="I1147" s="189"/>
      <c r="J1147" s="189"/>
    </row>
    <row r="1148" customHeight="1" spans="1:10">
      <c r="A1148" s="6" t="str">
        <f>IF(B1148="","",IF(A1148&lt;&gt;"",A1148,#REF!))</f>
        <v/>
      </c>
      <c r="B1148" s="7"/>
      <c r="C1148" s="8" t="str">
        <f ca="1" t="shared" si="37"/>
        <v/>
      </c>
      <c r="D1148" s="9"/>
      <c r="E1148" s="180"/>
      <c r="F1148" s="7"/>
      <c r="G1148" s="181"/>
      <c r="H1148" s="11"/>
      <c r="I1148" s="189"/>
      <c r="J1148" s="189"/>
    </row>
    <row r="1149" customHeight="1" spans="1:10">
      <c r="A1149" s="6" t="str">
        <f>IF(B1149="","",IF(A1149&lt;&gt;"",A1149,#REF!))</f>
        <v/>
      </c>
      <c r="B1149" s="7"/>
      <c r="C1149" s="8" t="str">
        <f ca="1" t="shared" si="37"/>
        <v/>
      </c>
      <c r="D1149" s="9"/>
      <c r="E1149" s="180"/>
      <c r="F1149" s="7"/>
      <c r="G1149" s="181"/>
      <c r="H1149" s="11"/>
      <c r="I1149" s="189"/>
      <c r="J1149" s="189"/>
    </row>
    <row r="1150" customHeight="1" spans="1:10">
      <c r="A1150" s="6" t="str">
        <f>IF(B1150="","",IF(A1150&lt;&gt;"",A1150,#REF!))</f>
        <v/>
      </c>
      <c r="B1150" s="7"/>
      <c r="C1150" s="8" t="str">
        <f ca="1" t="shared" si="37"/>
        <v/>
      </c>
      <c r="D1150" s="9"/>
      <c r="E1150" s="180"/>
      <c r="F1150" s="7"/>
      <c r="G1150" s="181"/>
      <c r="H1150" s="11"/>
      <c r="I1150" s="189"/>
      <c r="J1150" s="189"/>
    </row>
    <row r="1151" customHeight="1" spans="1:10">
      <c r="A1151" s="6" t="str">
        <f>IF(B1151="","",IF(A1151&lt;&gt;"",A1151,#REF!))</f>
        <v/>
      </c>
      <c r="B1151" s="7"/>
      <c r="C1151" s="8" t="str">
        <f ca="1" t="shared" si="37"/>
        <v/>
      </c>
      <c r="D1151" s="9"/>
      <c r="E1151" s="180"/>
      <c r="F1151" s="7"/>
      <c r="G1151" s="181"/>
      <c r="H1151" s="11"/>
      <c r="I1151" s="189"/>
      <c r="J1151" s="189"/>
    </row>
    <row r="1152" customHeight="1" spans="1:10">
      <c r="A1152" s="6" t="str">
        <f>IF(B1152="","",IF(A1152&lt;&gt;"",A1152,#REF!))</f>
        <v/>
      </c>
      <c r="B1152" s="7"/>
      <c r="C1152" s="8" t="str">
        <f ca="1" t="shared" si="37"/>
        <v/>
      </c>
      <c r="D1152" s="9"/>
      <c r="E1152" s="180"/>
      <c r="F1152" s="7"/>
      <c r="G1152" s="181"/>
      <c r="H1152" s="11"/>
      <c r="I1152" s="189"/>
      <c r="J1152" s="189"/>
    </row>
    <row r="1153" customHeight="1" spans="1:10">
      <c r="A1153" s="6" t="str">
        <f>IF(B1153="","",IF(A1153&lt;&gt;"",A1153,#REF!))</f>
        <v/>
      </c>
      <c r="B1153" s="7"/>
      <c r="C1153" s="8" t="str">
        <f ca="1" t="shared" si="37"/>
        <v/>
      </c>
      <c r="D1153" s="9"/>
      <c r="E1153" s="180"/>
      <c r="F1153" s="7"/>
      <c r="G1153" s="181"/>
      <c r="H1153" s="11"/>
      <c r="I1153" s="189"/>
      <c r="J1153" s="189"/>
    </row>
    <row r="1154" customHeight="1" spans="1:10">
      <c r="A1154" s="6" t="str">
        <f>IF(B1154="","",IF(A1154&lt;&gt;"",A1154,#REF!))</f>
        <v/>
      </c>
      <c r="B1154" s="7"/>
      <c r="C1154" s="8" t="str">
        <f ca="1" t="shared" si="37"/>
        <v/>
      </c>
      <c r="D1154" s="9"/>
      <c r="E1154" s="180"/>
      <c r="F1154" s="7"/>
      <c r="G1154" s="181"/>
      <c r="H1154" s="11"/>
      <c r="I1154" s="189"/>
      <c r="J1154" s="189"/>
    </row>
    <row r="1155" customHeight="1" spans="1:10">
      <c r="A1155" s="6" t="str">
        <f>IF(B1155="","",IF(A1155&lt;&gt;"",A1155,#REF!))</f>
        <v/>
      </c>
      <c r="B1155" s="7"/>
      <c r="C1155" s="8" t="str">
        <f ca="1" t="shared" si="37"/>
        <v/>
      </c>
      <c r="D1155" s="9"/>
      <c r="E1155" s="180"/>
      <c r="F1155" s="7"/>
      <c r="G1155" s="181"/>
      <c r="H1155" s="11"/>
      <c r="I1155" s="189"/>
      <c r="J1155" s="189"/>
    </row>
    <row r="1156" customHeight="1" spans="1:10">
      <c r="A1156" s="6" t="str">
        <f>IF(B1156="","",IF(A1156&lt;&gt;"",A1156,#REF!))</f>
        <v/>
      </c>
      <c r="B1156" s="7"/>
      <c r="C1156" s="8" t="str">
        <f ca="1" t="shared" si="37"/>
        <v/>
      </c>
      <c r="D1156" s="9"/>
      <c r="E1156" s="180"/>
      <c r="F1156" s="7"/>
      <c r="G1156" s="181"/>
      <c r="H1156" s="11"/>
      <c r="I1156" s="189"/>
      <c r="J1156" s="189"/>
    </row>
    <row r="1157" customHeight="1" spans="1:10">
      <c r="A1157" s="6" t="str">
        <f>IF(B1157="","",IF(A1157&lt;&gt;"",A1157,#REF!))</f>
        <v/>
      </c>
      <c r="B1157" s="7"/>
      <c r="C1157" s="8" t="str">
        <f ca="1" t="shared" si="37"/>
        <v/>
      </c>
      <c r="D1157" s="9"/>
      <c r="E1157" s="180"/>
      <c r="F1157" s="7"/>
      <c r="G1157" s="181"/>
      <c r="H1157" s="11"/>
      <c r="I1157" s="189"/>
      <c r="J1157" s="189"/>
    </row>
    <row r="1158" customHeight="1" spans="1:10">
      <c r="A1158" s="6" t="str">
        <f>IF(B1158="","",IF(A1158&lt;&gt;"",A1158,#REF!))</f>
        <v/>
      </c>
      <c r="B1158" s="7"/>
      <c r="C1158" s="8" t="str">
        <f ca="1" t="shared" si="37"/>
        <v/>
      </c>
      <c r="D1158" s="9"/>
      <c r="E1158" s="180"/>
      <c r="F1158" s="7"/>
      <c r="G1158" s="181"/>
      <c r="H1158" s="11"/>
      <c r="I1158" s="189"/>
      <c r="J1158" s="189"/>
    </row>
    <row r="1159" customHeight="1" spans="1:10">
      <c r="A1159" s="6" t="str">
        <f>IF(B1159="","",IF(A1159&lt;&gt;"",A1159,#REF!))</f>
        <v/>
      </c>
      <c r="B1159" s="7"/>
      <c r="C1159" s="8" t="str">
        <f ca="1" t="shared" si="37"/>
        <v/>
      </c>
      <c r="D1159" s="9"/>
      <c r="E1159" s="180"/>
      <c r="F1159" s="7"/>
      <c r="G1159" s="181"/>
      <c r="H1159" s="11"/>
      <c r="I1159" s="189"/>
      <c r="J1159" s="189"/>
    </row>
    <row r="1160" customHeight="1" spans="1:10">
      <c r="A1160" s="6" t="str">
        <f>IF(B1160="","",IF(A1160&lt;&gt;"",A1160,#REF!))</f>
        <v/>
      </c>
      <c r="B1160" s="7"/>
      <c r="C1160" s="8" t="str">
        <f ca="1" t="shared" si="37"/>
        <v/>
      </c>
      <c r="D1160" s="9"/>
      <c r="E1160" s="180"/>
      <c r="F1160" s="7"/>
      <c r="G1160" s="181"/>
      <c r="H1160" s="11"/>
      <c r="I1160" s="189"/>
      <c r="J1160" s="189"/>
    </row>
    <row r="1161" customHeight="1" spans="1:10">
      <c r="A1161" s="6" t="str">
        <f>IF(B1161="","",IF(A1161&lt;&gt;"",A1161,#REF!))</f>
        <v/>
      </c>
      <c r="B1161" s="7"/>
      <c r="C1161" s="8" t="str">
        <f ca="1" t="shared" si="37"/>
        <v/>
      </c>
      <c r="D1161" s="9"/>
      <c r="E1161" s="180"/>
      <c r="F1161" s="7"/>
      <c r="G1161" s="181"/>
      <c r="H1161" s="11"/>
      <c r="I1161" s="189"/>
      <c r="J1161" s="189"/>
    </row>
    <row r="1162" customHeight="1" spans="1:10">
      <c r="A1162" s="6" t="str">
        <f>IF(B1162="","",IF(A1162&lt;&gt;"",A1162,#REF!))</f>
        <v/>
      </c>
      <c r="B1162" s="7"/>
      <c r="C1162" s="8" t="str">
        <f ca="1" t="shared" si="37"/>
        <v/>
      </c>
      <c r="D1162" s="9"/>
      <c r="E1162" s="180"/>
      <c r="F1162" s="7"/>
      <c r="G1162" s="181"/>
      <c r="H1162" s="11"/>
      <c r="I1162" s="189"/>
      <c r="J1162" s="189"/>
    </row>
    <row r="1163" customHeight="1" spans="1:10">
      <c r="A1163" s="6" t="str">
        <f>IF(B1163="","",IF(A1163&lt;&gt;"",A1163,#REF!))</f>
        <v/>
      </c>
      <c r="B1163" s="7"/>
      <c r="C1163" s="8" t="str">
        <f ca="1" t="shared" si="37"/>
        <v/>
      </c>
      <c r="D1163" s="9"/>
      <c r="E1163" s="180"/>
      <c r="F1163" s="7"/>
      <c r="G1163" s="181"/>
      <c r="H1163" s="11"/>
      <c r="I1163" s="189"/>
      <c r="J1163" s="189"/>
    </row>
    <row r="1164" customHeight="1" spans="1:10">
      <c r="A1164" s="6" t="str">
        <f>IF(B1164="","",IF(A1164&lt;&gt;"",A1164,#REF!))</f>
        <v/>
      </c>
      <c r="B1164" s="7"/>
      <c r="C1164" s="8" t="str">
        <f ca="1" t="shared" si="37"/>
        <v/>
      </c>
      <c r="D1164" s="9"/>
      <c r="E1164" s="180"/>
      <c r="F1164" s="7"/>
      <c r="G1164" s="181"/>
      <c r="H1164" s="11"/>
      <c r="I1164" s="189"/>
      <c r="J1164" s="189"/>
    </row>
    <row r="1165" customHeight="1" spans="1:10">
      <c r="A1165" s="6" t="str">
        <f>IF(B1165="","",IF(A1165&lt;&gt;"",A1165,#REF!))</f>
        <v/>
      </c>
      <c r="B1165" s="7"/>
      <c r="C1165" s="8" t="str">
        <f ca="1" t="shared" si="37"/>
        <v/>
      </c>
      <c r="D1165" s="9"/>
      <c r="E1165" s="180"/>
      <c r="F1165" s="7"/>
      <c r="G1165" s="181"/>
      <c r="H1165" s="11"/>
      <c r="I1165" s="189"/>
      <c r="J1165" s="189"/>
    </row>
    <row r="1166" customHeight="1" spans="1:10">
      <c r="A1166" s="6" t="str">
        <f>IF(B1166="","",IF(A1166&lt;&gt;"",A1166,#REF!))</f>
        <v/>
      </c>
      <c r="B1166" s="7"/>
      <c r="C1166" s="8" t="str">
        <f ca="1" t="shared" si="37"/>
        <v/>
      </c>
      <c r="D1166" s="9"/>
      <c r="E1166" s="180"/>
      <c r="F1166" s="7"/>
      <c r="G1166" s="181"/>
      <c r="H1166" s="11"/>
      <c r="I1166" s="189"/>
      <c r="J1166" s="189"/>
    </row>
    <row r="1167" customHeight="1" spans="1:10">
      <c r="A1167" s="6" t="str">
        <f>IF(B1167="","",IF(A1167&lt;&gt;"",A1167,#REF!))</f>
        <v/>
      </c>
      <c r="B1167" s="7"/>
      <c r="C1167" s="8" t="str">
        <f ca="1" t="shared" si="37"/>
        <v/>
      </c>
      <c r="D1167" s="9"/>
      <c r="E1167" s="180"/>
      <c r="F1167" s="7"/>
      <c r="G1167" s="181"/>
      <c r="H1167" s="11"/>
      <c r="I1167" s="189"/>
      <c r="J1167" s="189"/>
    </row>
    <row r="1168" customHeight="1" spans="1:10">
      <c r="A1168" s="6" t="str">
        <f>IF(B1168="","",IF(A1168&lt;&gt;"",A1168,#REF!))</f>
        <v/>
      </c>
      <c r="B1168" s="7"/>
      <c r="C1168" s="8" t="str">
        <f ca="1" t="shared" si="37"/>
        <v/>
      </c>
      <c r="D1168" s="9"/>
      <c r="E1168" s="180"/>
      <c r="F1168" s="7"/>
      <c r="G1168" s="181"/>
      <c r="H1168" s="11"/>
      <c r="I1168" s="189"/>
      <c r="J1168" s="189"/>
    </row>
    <row r="1169" customHeight="1" spans="1:10">
      <c r="A1169" s="6" t="str">
        <f>IF(B1169="","",IF(A1169&lt;&gt;"",A1169,#REF!))</f>
        <v/>
      </c>
      <c r="B1169" s="7"/>
      <c r="C1169" s="8" t="str">
        <f ca="1" t="shared" si="37"/>
        <v/>
      </c>
      <c r="D1169" s="9"/>
      <c r="E1169" s="180"/>
      <c r="F1169" s="7"/>
      <c r="G1169" s="181"/>
      <c r="H1169" s="11"/>
      <c r="I1169" s="189"/>
      <c r="J1169" s="189"/>
    </row>
    <row r="1170" customHeight="1" spans="1:10">
      <c r="A1170" s="6" t="str">
        <f>IF(B1170="","",IF(A1170&lt;&gt;"",A1170,#REF!))</f>
        <v/>
      </c>
      <c r="B1170" s="7"/>
      <c r="C1170" s="8" t="str">
        <f ca="1" t="shared" si="37"/>
        <v/>
      </c>
      <c r="D1170" s="9"/>
      <c r="E1170" s="180"/>
      <c r="F1170" s="7"/>
      <c r="G1170" s="181"/>
      <c r="H1170" s="11"/>
      <c r="I1170" s="189"/>
      <c r="J1170" s="189"/>
    </row>
    <row r="1171" customHeight="1" spans="1:10">
      <c r="A1171" s="6" t="str">
        <f>IF(B1171="","",IF(A1171&lt;&gt;"",A1171,#REF!))</f>
        <v/>
      </c>
      <c r="B1171" s="7"/>
      <c r="C1171" s="8" t="str">
        <f ca="1" t="shared" si="37"/>
        <v/>
      </c>
      <c r="D1171" s="9"/>
      <c r="E1171" s="180"/>
      <c r="F1171" s="7"/>
      <c r="G1171" s="181"/>
      <c r="H1171" s="11"/>
      <c r="I1171" s="189"/>
      <c r="J1171" s="189"/>
    </row>
    <row r="1172" customHeight="1" spans="1:10">
      <c r="A1172" s="6" t="str">
        <f>IF(B1172="","",IF(A1172&lt;&gt;"",A1172,#REF!))</f>
        <v/>
      </c>
      <c r="B1172" s="7"/>
      <c r="C1172" s="8" t="str">
        <f ca="1" t="shared" si="37"/>
        <v/>
      </c>
      <c r="D1172" s="9"/>
      <c r="E1172" s="180"/>
      <c r="F1172" s="7"/>
      <c r="G1172" s="181"/>
      <c r="H1172" s="11"/>
      <c r="I1172" s="189"/>
      <c r="J1172" s="189"/>
    </row>
    <row r="1173" customHeight="1" spans="1:10">
      <c r="A1173" s="6" t="str">
        <f>IF(B1173="","",IF(A1173&lt;&gt;"",A1173,#REF!))</f>
        <v/>
      </c>
      <c r="B1173" s="7"/>
      <c r="C1173" s="8" t="str">
        <f ca="1" t="shared" si="37"/>
        <v/>
      </c>
      <c r="D1173" s="9"/>
      <c r="E1173" s="180"/>
      <c r="F1173" s="7"/>
      <c r="G1173" s="181"/>
      <c r="H1173" s="11"/>
      <c r="I1173" s="189"/>
      <c r="J1173" s="189"/>
    </row>
    <row r="1174" customHeight="1" spans="1:10">
      <c r="A1174" s="6" t="str">
        <f>IF(B1174="","",IF(A1174&lt;&gt;"",A1174,#REF!))</f>
        <v/>
      </c>
      <c r="B1174" s="7"/>
      <c r="C1174" s="8" t="str">
        <f ca="1" t="shared" si="37"/>
        <v/>
      </c>
      <c r="D1174" s="9"/>
      <c r="E1174" s="180"/>
      <c r="F1174" s="7"/>
      <c r="G1174" s="181"/>
      <c r="H1174" s="11"/>
      <c r="I1174" s="189"/>
      <c r="J1174" s="189"/>
    </row>
    <row r="1175" customHeight="1" spans="1:10">
      <c r="A1175" s="6" t="str">
        <f>IF(B1175="","",IF(A1175&lt;&gt;"",A1175,#REF!))</f>
        <v/>
      </c>
      <c r="B1175" s="7"/>
      <c r="C1175" s="8" t="str">
        <f ca="1" t="shared" si="37"/>
        <v/>
      </c>
      <c r="D1175" s="9"/>
      <c r="E1175" s="180"/>
      <c r="F1175" s="7"/>
      <c r="G1175" s="181"/>
      <c r="H1175" s="11"/>
      <c r="I1175" s="189"/>
      <c r="J1175" s="189"/>
    </row>
    <row r="1176" customHeight="1" spans="1:10">
      <c r="A1176" s="6" t="str">
        <f>IF(B1176="","",IF(A1176&lt;&gt;"",A1176,#REF!))</f>
        <v/>
      </c>
      <c r="B1176" s="7"/>
      <c r="C1176" s="8" t="str">
        <f ca="1" t="shared" si="37"/>
        <v/>
      </c>
      <c r="D1176" s="9"/>
      <c r="E1176" s="180"/>
      <c r="F1176" s="7"/>
      <c r="G1176" s="181"/>
      <c r="H1176" s="11"/>
      <c r="I1176" s="189"/>
      <c r="J1176" s="189"/>
    </row>
    <row r="1177" customHeight="1" spans="1:10">
      <c r="A1177" s="6" t="str">
        <f>IF(B1177="","",IF(A1177&lt;&gt;"",A1177,#REF!))</f>
        <v/>
      </c>
      <c r="B1177" s="7"/>
      <c r="C1177" s="8" t="str">
        <f ca="1" t="shared" si="37"/>
        <v/>
      </c>
      <c r="D1177" s="9"/>
      <c r="E1177" s="180"/>
      <c r="F1177" s="7"/>
      <c r="G1177" s="181"/>
      <c r="H1177" s="11"/>
      <c r="I1177" s="189"/>
      <c r="J1177" s="189"/>
    </row>
    <row r="1178" customHeight="1" spans="1:10">
      <c r="A1178" s="6" t="str">
        <f>IF(B1178="","",IF(A1178&lt;&gt;"",A1178,#REF!))</f>
        <v/>
      </c>
      <c r="B1178" s="7"/>
      <c r="C1178" s="8" t="str">
        <f ca="1" t="shared" si="37"/>
        <v/>
      </c>
      <c r="D1178" s="9"/>
      <c r="E1178" s="180"/>
      <c r="F1178" s="7"/>
      <c r="G1178" s="181"/>
      <c r="H1178" s="11"/>
      <c r="I1178" s="189"/>
      <c r="J1178" s="189"/>
    </row>
    <row r="1179" customHeight="1" spans="1:10">
      <c r="A1179" s="6" t="str">
        <f>IF(B1179="","",IF(A1179&lt;&gt;"",A1179,#REF!))</f>
        <v/>
      </c>
      <c r="B1179" s="7"/>
      <c r="C1179" s="8" t="str">
        <f ca="1" t="shared" si="37"/>
        <v/>
      </c>
      <c r="D1179" s="9"/>
      <c r="E1179" s="180"/>
      <c r="F1179" s="7"/>
      <c r="G1179" s="181"/>
      <c r="H1179" s="11"/>
      <c r="I1179" s="189"/>
      <c r="J1179" s="189"/>
    </row>
    <row r="1180" customHeight="1" spans="1:10">
      <c r="A1180" s="6" t="str">
        <f>IF(B1180="","",IF(A1180&lt;&gt;"",A1180,#REF!))</f>
        <v/>
      </c>
      <c r="B1180" s="7"/>
      <c r="C1180" s="8" t="str">
        <f ca="1" t="shared" si="37"/>
        <v/>
      </c>
      <c r="D1180" s="9"/>
      <c r="E1180" s="180"/>
      <c r="F1180" s="7"/>
      <c r="G1180" s="181"/>
      <c r="H1180" s="11"/>
      <c r="I1180" s="189"/>
      <c r="J1180" s="189"/>
    </row>
    <row r="1181" customHeight="1" spans="1:10">
      <c r="A1181" s="6" t="str">
        <f>IF(B1181="","",IF(A1181&lt;&gt;"",A1181,#REF!))</f>
        <v/>
      </c>
      <c r="B1181" s="7"/>
      <c r="C1181" s="8" t="str">
        <f ca="1" t="shared" si="37"/>
        <v/>
      </c>
      <c r="D1181" s="9"/>
      <c r="E1181" s="180"/>
      <c r="F1181" s="7"/>
      <c r="G1181" s="181"/>
      <c r="H1181" s="11"/>
      <c r="I1181" s="189"/>
      <c r="J1181" s="189"/>
    </row>
    <row r="1182" customHeight="1" spans="1:10">
      <c r="A1182" s="6" t="str">
        <f>IF(B1182="","",IF(A1182&lt;&gt;"",A1182,#REF!))</f>
        <v/>
      </c>
      <c r="B1182" s="7"/>
      <c r="C1182" s="8" t="str">
        <f ca="1" t="shared" si="37"/>
        <v/>
      </c>
      <c r="D1182" s="9"/>
      <c r="E1182" s="180"/>
      <c r="F1182" s="7"/>
      <c r="G1182" s="181"/>
      <c r="H1182" s="11"/>
      <c r="I1182" s="189"/>
      <c r="J1182" s="189"/>
    </row>
    <row r="1183" customHeight="1" spans="1:10">
      <c r="A1183" s="6" t="str">
        <f>IF(B1183="","",IF(A1183&lt;&gt;"",A1183,#REF!))</f>
        <v/>
      </c>
      <c r="B1183" s="7"/>
      <c r="C1183" s="8" t="str">
        <f ca="1" t="shared" si="37"/>
        <v/>
      </c>
      <c r="D1183" s="9"/>
      <c r="E1183" s="180"/>
      <c r="F1183" s="7"/>
      <c r="G1183" s="181"/>
      <c r="H1183" s="11"/>
      <c r="I1183" s="189"/>
      <c r="J1183" s="189"/>
    </row>
    <row r="1184" customHeight="1" spans="1:10">
      <c r="A1184" s="6" t="str">
        <f>IF(B1184="","",IF(A1184&lt;&gt;"",A1184,#REF!))</f>
        <v/>
      </c>
      <c r="B1184" s="7"/>
      <c r="C1184" s="8" t="str">
        <f ca="1" t="shared" si="37"/>
        <v/>
      </c>
      <c r="D1184" s="9"/>
      <c r="E1184" s="180"/>
      <c r="F1184" s="7"/>
      <c r="G1184" s="181"/>
      <c r="H1184" s="11"/>
      <c r="I1184" s="189"/>
      <c r="J1184" s="189"/>
    </row>
    <row r="1185" customHeight="1" spans="1:10">
      <c r="A1185" s="6" t="str">
        <f>IF(B1185="","",IF(A1185&lt;&gt;"",A1185,#REF!))</f>
        <v/>
      </c>
      <c r="B1185" s="7"/>
      <c r="C1185" s="8" t="str">
        <f ca="1" t="shared" si="37"/>
        <v/>
      </c>
      <c r="D1185" s="9"/>
      <c r="E1185" s="180"/>
      <c r="F1185" s="7"/>
      <c r="G1185" s="181"/>
      <c r="H1185" s="11"/>
      <c r="I1185" s="189"/>
      <c r="J1185" s="189"/>
    </row>
    <row r="1186" customHeight="1" spans="1:10">
      <c r="A1186" s="6" t="str">
        <f>IF(B1186="","",IF(A1186&lt;&gt;"",A1186,#REF!))</f>
        <v/>
      </c>
      <c r="B1186" s="7"/>
      <c r="C1186" s="8" t="str">
        <f ca="1" t="shared" si="37"/>
        <v/>
      </c>
      <c r="D1186" s="9"/>
      <c r="E1186" s="180"/>
      <c r="F1186" s="7"/>
      <c r="G1186" s="181"/>
      <c r="H1186" s="11"/>
      <c r="I1186" s="189"/>
      <c r="J1186" s="189"/>
    </row>
    <row r="1187" customHeight="1" spans="1:10">
      <c r="A1187" s="6" t="str">
        <f>IF(B1187="","",IF(A1187&lt;&gt;"",A1187,#REF!))</f>
        <v/>
      </c>
      <c r="B1187" s="7"/>
      <c r="C1187" s="8" t="str">
        <f ca="1" t="shared" si="37"/>
        <v/>
      </c>
      <c r="D1187" s="9"/>
      <c r="E1187" s="180"/>
      <c r="F1187" s="7"/>
      <c r="G1187" s="181"/>
      <c r="H1187" s="11"/>
      <c r="I1187" s="189"/>
      <c r="J1187" s="189"/>
    </row>
    <row r="1188" customHeight="1" spans="1:10">
      <c r="A1188" s="6" t="str">
        <f>IF(B1188="","",IF(A1188&lt;&gt;"",A1188,#REF!))</f>
        <v/>
      </c>
      <c r="B1188" s="7"/>
      <c r="C1188" s="8" t="str">
        <f ca="1" t="shared" si="37"/>
        <v/>
      </c>
      <c r="D1188" s="9"/>
      <c r="E1188" s="180"/>
      <c r="F1188" s="7"/>
      <c r="G1188" s="181"/>
      <c r="H1188" s="11"/>
      <c r="I1188" s="189"/>
      <c r="J1188" s="189"/>
    </row>
    <row r="1189" customHeight="1" spans="1:10">
      <c r="A1189" s="6" t="str">
        <f>IF(B1189="","",IF(A1189&lt;&gt;"",A1189,#REF!))</f>
        <v/>
      </c>
      <c r="B1189" s="7"/>
      <c r="C1189" s="8" t="str">
        <f ca="1" t="shared" si="37"/>
        <v/>
      </c>
      <c r="D1189" s="9"/>
      <c r="E1189" s="180"/>
      <c r="F1189" s="7"/>
      <c r="G1189" s="181"/>
      <c r="H1189" s="11"/>
      <c r="I1189" s="189"/>
      <c r="J1189" s="189"/>
    </row>
    <row r="1190" customHeight="1" spans="1:10">
      <c r="A1190" s="6" t="str">
        <f>IF(B1190="","",IF(A1190&lt;&gt;"",A1190,#REF!))</f>
        <v/>
      </c>
      <c r="B1190" s="7"/>
      <c r="C1190" s="8" t="str">
        <f ca="1" t="shared" si="37"/>
        <v/>
      </c>
      <c r="D1190" s="9"/>
      <c r="E1190" s="180"/>
      <c r="F1190" s="7"/>
      <c r="G1190" s="181"/>
      <c r="H1190" s="11"/>
      <c r="I1190" s="189"/>
      <c r="J1190" s="189"/>
    </row>
    <row r="1191" customHeight="1" spans="1:10">
      <c r="A1191" s="6" t="str">
        <f>IF(B1191="","",IF(A1191&lt;&gt;"",A1191,#REF!))</f>
        <v/>
      </c>
      <c r="B1191" s="7"/>
      <c r="C1191" s="8" t="str">
        <f ca="1" t="shared" si="37"/>
        <v/>
      </c>
      <c r="D1191" s="9"/>
      <c r="E1191" s="180"/>
      <c r="F1191" s="7"/>
      <c r="G1191" s="181"/>
      <c r="H1191" s="11"/>
      <c r="I1191" s="189"/>
      <c r="J1191" s="189"/>
    </row>
    <row r="1192" customHeight="1" spans="1:10">
      <c r="A1192" s="6" t="str">
        <f>IF(B1192="","",IF(A1192&lt;&gt;"",A1192,#REF!))</f>
        <v/>
      </c>
      <c r="B1192" s="7"/>
      <c r="C1192" s="8" t="str">
        <f ca="1" t="shared" si="37"/>
        <v/>
      </c>
      <c r="D1192" s="9"/>
      <c r="E1192" s="180"/>
      <c r="F1192" s="7"/>
      <c r="G1192" s="181"/>
      <c r="H1192" s="11"/>
      <c r="I1192" s="189"/>
      <c r="J1192" s="189"/>
    </row>
    <row r="1193" customHeight="1" spans="1:10">
      <c r="A1193" s="6" t="str">
        <f>IF(B1193="","",IF(A1193&lt;&gt;"",A1193,#REF!))</f>
        <v/>
      </c>
      <c r="B1193" s="7"/>
      <c r="C1193" s="8" t="str">
        <f ca="1" t="shared" ref="C1193:C1220" si="38">IF(B1193="","",IF(C1193&lt;&gt;"",C1193,NOW()))</f>
        <v/>
      </c>
      <c r="D1193" s="9"/>
      <c r="E1193" s="180"/>
      <c r="F1193" s="7"/>
      <c r="G1193" s="181"/>
      <c r="H1193" s="11"/>
      <c r="I1193" s="189"/>
      <c r="J1193" s="189"/>
    </row>
    <row r="1194" customHeight="1" spans="1:10">
      <c r="A1194" s="6" t="str">
        <f>IF(B1194="","",IF(A1194&lt;&gt;"",A1194,#REF!))</f>
        <v/>
      </c>
      <c r="B1194" s="7"/>
      <c r="C1194" s="8" t="str">
        <f ca="1" t="shared" si="38"/>
        <v/>
      </c>
      <c r="D1194" s="9"/>
      <c r="E1194" s="180"/>
      <c r="F1194" s="7"/>
      <c r="G1194" s="181"/>
      <c r="H1194" s="11"/>
      <c r="I1194" s="189"/>
      <c r="J1194" s="189"/>
    </row>
    <row r="1195" customHeight="1" spans="1:10">
      <c r="A1195" s="6" t="str">
        <f>IF(B1195="","",IF(A1195&lt;&gt;"",A1195,#REF!))</f>
        <v/>
      </c>
      <c r="B1195" s="7"/>
      <c r="C1195" s="8" t="str">
        <f ca="1" t="shared" si="38"/>
        <v/>
      </c>
      <c r="D1195" s="9"/>
      <c r="E1195" s="180"/>
      <c r="F1195" s="7"/>
      <c r="G1195" s="181"/>
      <c r="H1195" s="11"/>
      <c r="I1195" s="189"/>
      <c r="J1195" s="189"/>
    </row>
    <row r="1196" customHeight="1" spans="1:10">
      <c r="A1196" s="6" t="str">
        <f>IF(B1196="","",IF(A1196&lt;&gt;"",A1196,#REF!))</f>
        <v/>
      </c>
      <c r="B1196" s="7"/>
      <c r="C1196" s="8" t="str">
        <f ca="1" t="shared" si="38"/>
        <v/>
      </c>
      <c r="D1196" s="9"/>
      <c r="E1196" s="180"/>
      <c r="F1196" s="7"/>
      <c r="G1196" s="181"/>
      <c r="H1196" s="11"/>
      <c r="I1196" s="189"/>
      <c r="J1196" s="189"/>
    </row>
    <row r="1197" customHeight="1" spans="1:10">
      <c r="A1197" s="6" t="str">
        <f>IF(B1197="","",IF(A1197&lt;&gt;"",A1197,#REF!))</f>
        <v/>
      </c>
      <c r="B1197" s="7"/>
      <c r="C1197" s="8" t="str">
        <f ca="1" t="shared" si="38"/>
        <v/>
      </c>
      <c r="D1197" s="9"/>
      <c r="E1197" s="180"/>
      <c r="F1197" s="7"/>
      <c r="G1197" s="181"/>
      <c r="H1197" s="11"/>
      <c r="I1197" s="189"/>
      <c r="J1197" s="189"/>
    </row>
    <row r="1198" customHeight="1" spans="1:10">
      <c r="A1198" s="6" t="str">
        <f>IF(B1198="","",IF(A1198&lt;&gt;"",A1198,#REF!))</f>
        <v/>
      </c>
      <c r="B1198" s="7"/>
      <c r="C1198" s="8" t="str">
        <f ca="1" t="shared" si="38"/>
        <v/>
      </c>
      <c r="D1198" s="9"/>
      <c r="E1198" s="180"/>
      <c r="F1198" s="7"/>
      <c r="G1198" s="181"/>
      <c r="H1198" s="11"/>
      <c r="I1198" s="189"/>
      <c r="J1198" s="189"/>
    </row>
    <row r="1199" customHeight="1" spans="1:10">
      <c r="A1199" s="6" t="str">
        <f>IF(B1199="","",IF(A1199&lt;&gt;"",A1199,#REF!))</f>
        <v/>
      </c>
      <c r="B1199" s="7"/>
      <c r="C1199" s="8" t="str">
        <f ca="1" t="shared" si="38"/>
        <v/>
      </c>
      <c r="D1199" s="9"/>
      <c r="E1199" s="180"/>
      <c r="F1199" s="7"/>
      <c r="G1199" s="181"/>
      <c r="H1199" s="11"/>
      <c r="I1199" s="189"/>
      <c r="J1199" s="189"/>
    </row>
    <row r="1200" customHeight="1" spans="1:10">
      <c r="A1200" s="6" t="str">
        <f>IF(B1200="","",IF(A1200&lt;&gt;"",A1200,#REF!))</f>
        <v/>
      </c>
      <c r="B1200" s="7"/>
      <c r="C1200" s="8" t="str">
        <f ca="1" t="shared" si="38"/>
        <v/>
      </c>
      <c r="D1200" s="9"/>
      <c r="E1200" s="180"/>
      <c r="F1200" s="7"/>
      <c r="G1200" s="181"/>
      <c r="H1200" s="11"/>
      <c r="I1200" s="189"/>
      <c r="J1200" s="189"/>
    </row>
    <row r="1201" customHeight="1" spans="1:10">
      <c r="A1201" s="6" t="str">
        <f>IF(B1201="","",IF(A1201&lt;&gt;"",A1201,#REF!))</f>
        <v/>
      </c>
      <c r="B1201" s="7"/>
      <c r="C1201" s="8" t="str">
        <f ca="1" t="shared" si="38"/>
        <v/>
      </c>
      <c r="D1201" s="9"/>
      <c r="E1201" s="180"/>
      <c r="F1201" s="7"/>
      <c r="G1201" s="181"/>
      <c r="H1201" s="11"/>
      <c r="I1201" s="189"/>
      <c r="J1201" s="189"/>
    </row>
    <row r="1202" customHeight="1" spans="1:10">
      <c r="A1202" s="6" t="str">
        <f>IF(B1202="","",IF(A1202&lt;&gt;"",A1202,#REF!))</f>
        <v/>
      </c>
      <c r="B1202" s="7"/>
      <c r="C1202" s="8" t="str">
        <f ca="1" t="shared" si="38"/>
        <v/>
      </c>
      <c r="D1202" s="9"/>
      <c r="E1202" s="180"/>
      <c r="F1202" s="7"/>
      <c r="G1202" s="181"/>
      <c r="H1202" s="11"/>
      <c r="I1202" s="189"/>
      <c r="J1202" s="189"/>
    </row>
    <row r="1203" customHeight="1" spans="1:10">
      <c r="A1203" s="6" t="str">
        <f>IF(B1203="","",IF(A1203&lt;&gt;"",A1203,#REF!))</f>
        <v/>
      </c>
      <c r="B1203" s="7"/>
      <c r="C1203" s="8" t="str">
        <f ca="1" t="shared" si="38"/>
        <v/>
      </c>
      <c r="D1203" s="9"/>
      <c r="E1203" s="180"/>
      <c r="F1203" s="7"/>
      <c r="G1203" s="181"/>
      <c r="H1203" s="11"/>
      <c r="I1203" s="189"/>
      <c r="J1203" s="189"/>
    </row>
    <row r="1204" customHeight="1" spans="1:10">
      <c r="A1204" s="6" t="str">
        <f>IF(B1204="","",IF(A1204&lt;&gt;"",A1204,#REF!))</f>
        <v/>
      </c>
      <c r="B1204" s="7"/>
      <c r="C1204" s="8" t="str">
        <f ca="1" t="shared" si="38"/>
        <v/>
      </c>
      <c r="D1204" s="9"/>
      <c r="E1204" s="180"/>
      <c r="F1204" s="7"/>
      <c r="G1204" s="181"/>
      <c r="H1204" s="11"/>
      <c r="I1204" s="189"/>
      <c r="J1204" s="189"/>
    </row>
    <row r="1205" customHeight="1" spans="1:10">
      <c r="A1205" s="6" t="str">
        <f>IF(B1205="","",IF(A1205&lt;&gt;"",A1205,#REF!))</f>
        <v/>
      </c>
      <c r="B1205" s="7"/>
      <c r="C1205" s="8" t="str">
        <f ca="1" t="shared" si="38"/>
        <v/>
      </c>
      <c r="D1205" s="9"/>
      <c r="E1205" s="180"/>
      <c r="F1205" s="7"/>
      <c r="G1205" s="181"/>
      <c r="H1205" s="11"/>
      <c r="I1205" s="189"/>
      <c r="J1205" s="189"/>
    </row>
    <row r="1206" customHeight="1" spans="1:10">
      <c r="A1206" s="6" t="str">
        <f>IF(B1206="","",IF(A1206&lt;&gt;"",A1206,#REF!))</f>
        <v/>
      </c>
      <c r="B1206" s="7"/>
      <c r="C1206" s="8" t="str">
        <f ca="1" t="shared" si="38"/>
        <v/>
      </c>
      <c r="D1206" s="9"/>
      <c r="E1206" s="180"/>
      <c r="F1206" s="7"/>
      <c r="G1206" s="181"/>
      <c r="H1206" s="11"/>
      <c r="I1206" s="189"/>
      <c r="J1206" s="189"/>
    </row>
    <row r="1207" customHeight="1" spans="1:10">
      <c r="A1207" s="6" t="str">
        <f>IF(B1207="","",IF(A1207&lt;&gt;"",A1207,#REF!))</f>
        <v/>
      </c>
      <c r="B1207" s="7"/>
      <c r="C1207" s="8" t="str">
        <f ca="1" t="shared" si="38"/>
        <v/>
      </c>
      <c r="D1207" s="9"/>
      <c r="E1207" s="180"/>
      <c r="F1207" s="7"/>
      <c r="G1207" s="181"/>
      <c r="H1207" s="11"/>
      <c r="I1207" s="189"/>
      <c r="J1207" s="189"/>
    </row>
    <row r="1208" customHeight="1" spans="1:10">
      <c r="A1208" s="6" t="str">
        <f>IF(B1208="","",IF(A1208&lt;&gt;"",A1208,#REF!))</f>
        <v/>
      </c>
      <c r="B1208" s="7"/>
      <c r="C1208" s="8" t="str">
        <f ca="1" t="shared" si="38"/>
        <v/>
      </c>
      <c r="D1208" s="9"/>
      <c r="E1208" s="180"/>
      <c r="F1208" s="7"/>
      <c r="G1208" s="181"/>
      <c r="H1208" s="11"/>
      <c r="I1208" s="189"/>
      <c r="J1208" s="189"/>
    </row>
    <row r="1209" customHeight="1" spans="1:10">
      <c r="A1209" s="6" t="str">
        <f>IF(B1209="","",IF(A1209&lt;&gt;"",A1209,#REF!))</f>
        <v/>
      </c>
      <c r="B1209" s="7"/>
      <c r="C1209" s="8" t="str">
        <f ca="1" t="shared" si="38"/>
        <v/>
      </c>
      <c r="D1209" s="9"/>
      <c r="E1209" s="180"/>
      <c r="F1209" s="7"/>
      <c r="G1209" s="181"/>
      <c r="H1209" s="11"/>
      <c r="I1209" s="189"/>
      <c r="J1209" s="189"/>
    </row>
    <row r="1210" customHeight="1" spans="1:10">
      <c r="A1210" s="6" t="str">
        <f>IF(B1210="","",IF(A1210&lt;&gt;"",A1210,#REF!))</f>
        <v/>
      </c>
      <c r="B1210" s="7"/>
      <c r="C1210" s="8" t="str">
        <f ca="1" t="shared" si="38"/>
        <v/>
      </c>
      <c r="D1210" s="9"/>
      <c r="E1210" s="180"/>
      <c r="F1210" s="7"/>
      <c r="G1210" s="181"/>
      <c r="H1210" s="11"/>
      <c r="I1210" s="189"/>
      <c r="J1210" s="189"/>
    </row>
    <row r="1211" customHeight="1" spans="1:10">
      <c r="A1211" s="6" t="str">
        <f>IF(B1211="","",IF(A1211&lt;&gt;"",A1211,#REF!))</f>
        <v/>
      </c>
      <c r="B1211" s="7"/>
      <c r="C1211" s="8" t="str">
        <f ca="1" t="shared" si="38"/>
        <v/>
      </c>
      <c r="D1211" s="9"/>
      <c r="E1211" s="180"/>
      <c r="F1211" s="7"/>
      <c r="G1211" s="181"/>
      <c r="H1211" s="11"/>
      <c r="I1211" s="189"/>
      <c r="J1211" s="189"/>
    </row>
    <row r="1212" customHeight="1" spans="1:10">
      <c r="A1212" s="6" t="str">
        <f>IF(B1212="","",IF(A1212&lt;&gt;"",A1212,#REF!))</f>
        <v/>
      </c>
      <c r="B1212" s="7"/>
      <c r="C1212" s="8" t="str">
        <f ca="1" t="shared" si="38"/>
        <v/>
      </c>
      <c r="D1212" s="9"/>
      <c r="E1212" s="180"/>
      <c r="F1212" s="7"/>
      <c r="G1212" s="181"/>
      <c r="H1212" s="11"/>
      <c r="I1212" s="189"/>
      <c r="J1212" s="189"/>
    </row>
    <row r="1213" customHeight="1" spans="1:10">
      <c r="A1213" s="6" t="str">
        <f>IF(B1213="","",IF(A1213&lt;&gt;"",A1213,#REF!))</f>
        <v/>
      </c>
      <c r="B1213" s="7"/>
      <c r="C1213" s="8" t="str">
        <f ca="1" t="shared" si="38"/>
        <v/>
      </c>
      <c r="D1213" s="9"/>
      <c r="E1213" s="180"/>
      <c r="F1213" s="7"/>
      <c r="G1213" s="181"/>
      <c r="H1213" s="11"/>
      <c r="I1213" s="189"/>
      <c r="J1213" s="189"/>
    </row>
    <row r="1214" customHeight="1" spans="1:10">
      <c r="A1214" s="6" t="str">
        <f>IF(B1214="","",IF(A1214&lt;&gt;"",A1214,#REF!))</f>
        <v/>
      </c>
      <c r="B1214" s="7"/>
      <c r="C1214" s="8" t="str">
        <f ca="1" t="shared" si="38"/>
        <v/>
      </c>
      <c r="D1214" s="9"/>
      <c r="E1214" s="180"/>
      <c r="F1214" s="7"/>
      <c r="G1214" s="181"/>
      <c r="H1214" s="11"/>
      <c r="I1214" s="189"/>
      <c r="J1214" s="189"/>
    </row>
    <row r="1215" customHeight="1" spans="1:10">
      <c r="A1215" s="6" t="str">
        <f>IF(B1215="","",IF(A1215&lt;&gt;"",A1215,#REF!))</f>
        <v/>
      </c>
      <c r="B1215" s="7"/>
      <c r="C1215" s="8" t="str">
        <f ca="1" t="shared" si="38"/>
        <v/>
      </c>
      <c r="D1215" s="9"/>
      <c r="E1215" s="180"/>
      <c r="F1215" s="7"/>
      <c r="G1215" s="181"/>
      <c r="H1215" s="11"/>
      <c r="I1215" s="189"/>
      <c r="J1215" s="189"/>
    </row>
    <row r="1216" customHeight="1" spans="1:10">
      <c r="A1216" s="6" t="str">
        <f>IF(B1216="","",IF(A1216&lt;&gt;"",A1216,#REF!))</f>
        <v/>
      </c>
      <c r="B1216" s="7"/>
      <c r="C1216" s="8" t="str">
        <f ca="1" t="shared" si="38"/>
        <v/>
      </c>
      <c r="D1216" s="9"/>
      <c r="E1216" s="180"/>
      <c r="F1216" s="7"/>
      <c r="G1216" s="181"/>
      <c r="H1216" s="11"/>
      <c r="I1216" s="189"/>
      <c r="J1216" s="189"/>
    </row>
    <row r="1217" customHeight="1" spans="1:10">
      <c r="A1217" s="6" t="str">
        <f>IF(B1217="","",IF(A1217&lt;&gt;"",A1217,#REF!))</f>
        <v/>
      </c>
      <c r="B1217" s="7"/>
      <c r="C1217" s="8" t="str">
        <f ca="1" t="shared" si="38"/>
        <v/>
      </c>
      <c r="D1217" s="9"/>
      <c r="E1217" s="180"/>
      <c r="F1217" s="7"/>
      <c r="G1217" s="181"/>
      <c r="H1217" s="11"/>
      <c r="I1217" s="189"/>
      <c r="J1217" s="189"/>
    </row>
    <row r="1218" customHeight="1" spans="1:10">
      <c r="A1218" s="6" t="str">
        <f>IF(B1218="","",IF(A1218&lt;&gt;"",A1218,#REF!))</f>
        <v/>
      </c>
      <c r="B1218" s="7"/>
      <c r="C1218" s="8" t="str">
        <f ca="1" t="shared" si="38"/>
        <v/>
      </c>
      <c r="D1218" s="9"/>
      <c r="E1218" s="180"/>
      <c r="F1218" s="7"/>
      <c r="G1218" s="181"/>
      <c r="H1218" s="11"/>
      <c r="I1218" s="189"/>
      <c r="J1218" s="189"/>
    </row>
    <row r="1219" customHeight="1" spans="1:10">
      <c r="A1219" s="6" t="str">
        <f>IF(B1219="","",IF(A1219&lt;&gt;"",A1219,#REF!))</f>
        <v/>
      </c>
      <c r="B1219" s="7"/>
      <c r="C1219" s="8" t="str">
        <f ca="1" t="shared" si="38"/>
        <v/>
      </c>
      <c r="D1219" s="9"/>
      <c r="E1219" s="180"/>
      <c r="F1219" s="7"/>
      <c r="G1219" s="181"/>
      <c r="H1219" s="11"/>
      <c r="I1219" s="189"/>
      <c r="J1219" s="189"/>
    </row>
    <row r="1220" customHeight="1" spans="1:10">
      <c r="A1220" s="6"/>
      <c r="B1220" s="7"/>
      <c r="C1220" s="8" t="str">
        <f ca="1" t="shared" si="38"/>
        <v/>
      </c>
      <c r="D1220" s="9"/>
      <c r="E1220" s="180"/>
      <c r="F1220" s="7"/>
      <c r="G1220" s="181"/>
      <c r="H1220" s="11"/>
      <c r="I1220" s="189"/>
      <c r="J1220" s="189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16 A18:A30 A32:A39 A41:A60 A64:A80 A82:A84 A86:A96 A98:A103 A105:A1220 D4:D16 D18:D30 D32:D39 D41:D60 D64:D80 D82:D84 D86:D96 D98:D103 D105:D1220">
      <formula1>#REF!</formula1>
    </dataValidation>
    <dataValidation type="custom" allowBlank="1" showInputMessage="1" showErrorMessage="1" errorTitle="重复的ABBR" error="Abbr是唯一标志码，不能重复。" sqref="B1:B36 B38:B60 B63:B1220">
      <formula1>COUNTIF($B:$B,B1)=1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AM1190"/>
  <sheetViews>
    <sheetView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F260" sqref="F260"/>
    </sheetView>
  </sheetViews>
  <sheetFormatPr defaultColWidth="9" defaultRowHeight="13.5" customHeight="1"/>
  <cols>
    <col min="1" max="1" width="9" style="24" hidden="1" customWidth="1"/>
    <col min="2" max="2" width="26.4615384615385" style="7" hidden="1" customWidth="1"/>
    <col min="3" max="3" width="19.4615384615385" style="24" hidden="1" customWidth="1"/>
    <col min="4" max="4" width="16.8615384615385" style="9" hidden="1" customWidth="1"/>
    <col min="5" max="5" width="38.3923076923077" style="9" customWidth="1"/>
    <col min="6" max="6" width="44.3923076923077" style="7" customWidth="1"/>
    <col min="7" max="7" width="30" style="9" customWidth="1"/>
    <col min="8" max="8" width="13.3923076923077" style="24" customWidth="1"/>
    <col min="9" max="9" width="28" style="7" customWidth="1"/>
    <col min="10" max="10" width="13.4615384615385" style="24" customWidth="1"/>
    <col min="11" max="11" width="28.6" style="24" customWidth="1"/>
    <col min="12" max="12" width="12.4615384615385" style="24" customWidth="1"/>
    <col min="13" max="13" width="29.8615384615385" style="24" customWidth="1"/>
    <col min="14" max="14" width="13.6" style="24" customWidth="1"/>
    <col min="15" max="39" width="9" style="24"/>
  </cols>
  <sheetData>
    <row r="1" s="167" customFormat="1" ht="14.2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67" customFormat="1" ht="15.75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158" customFormat="1" ht="12" customHeight="1" spans="1:39">
      <c r="A3" s="163" t="s">
        <v>368</v>
      </c>
      <c r="B3" s="39"/>
      <c r="C3" s="39"/>
      <c r="D3" s="159"/>
      <c r="E3" s="41"/>
      <c r="F3" s="39"/>
      <c r="G3" s="15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</row>
    <row r="4" s="51" customFormat="1" customHeight="1" spans="1:39">
      <c r="A4" s="195" t="s">
        <v>13</v>
      </c>
      <c r="B4" s="39" t="s">
        <v>369</v>
      </c>
      <c r="C4" s="40">
        <f ca="1" t="shared" ref="C4:C11" si="0">IF(B4="","",IF(C4&lt;&gt;"",C4,NOW()))</f>
        <v>0</v>
      </c>
      <c r="D4" s="41" t="s">
        <v>370</v>
      </c>
      <c r="E4" s="41"/>
      <c r="F4" s="39" t="s">
        <v>371</v>
      </c>
      <c r="G4" s="41" t="s">
        <v>372</v>
      </c>
      <c r="H4" s="38">
        <f t="shared" ref="H4:H11" si="1">LEN(G4)</f>
        <v>5</v>
      </c>
      <c r="I4" s="39" t="s">
        <v>373</v>
      </c>
      <c r="J4" s="38">
        <f t="shared" ref="J4:J14" si="2">LEN(I4)</f>
        <v>10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</row>
    <row r="5" s="51" customFormat="1" customHeight="1" spans="1:39">
      <c r="A5" s="195" t="s">
        <v>13</v>
      </c>
      <c r="B5" s="39" t="s">
        <v>374</v>
      </c>
      <c r="C5" s="40">
        <f ca="1" t="shared" si="0"/>
        <v>0</v>
      </c>
      <c r="D5" s="41" t="s">
        <v>370</v>
      </c>
      <c r="E5" s="41"/>
      <c r="F5" s="39" t="s">
        <v>375</v>
      </c>
      <c r="G5" s="41" t="s">
        <v>376</v>
      </c>
      <c r="H5" s="38">
        <f t="shared" si="1"/>
        <v>7</v>
      </c>
      <c r="I5" s="39" t="s">
        <v>377</v>
      </c>
      <c r="J5" s="38">
        <f t="shared" si="2"/>
        <v>10</v>
      </c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</row>
    <row r="6" s="51" customFormat="1" customHeight="1" spans="1:39">
      <c r="A6" s="195" t="s">
        <v>13</v>
      </c>
      <c r="B6" s="39" t="s">
        <v>378</v>
      </c>
      <c r="C6" s="40">
        <f ca="1" t="shared" si="0"/>
        <v>0</v>
      </c>
      <c r="D6" s="41" t="s">
        <v>370</v>
      </c>
      <c r="E6" s="41"/>
      <c r="F6" s="39" t="s">
        <v>379</v>
      </c>
      <c r="G6" s="41" t="s">
        <v>380</v>
      </c>
      <c r="H6" s="38">
        <f t="shared" si="1"/>
        <v>7</v>
      </c>
      <c r="I6" s="39" t="s">
        <v>381</v>
      </c>
      <c r="J6" s="38">
        <f t="shared" si="2"/>
        <v>9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</row>
    <row r="7" s="51" customFormat="1" customHeight="1" spans="1:39">
      <c r="A7" s="195" t="s">
        <v>13</v>
      </c>
      <c r="B7" s="39" t="s">
        <v>382</v>
      </c>
      <c r="C7" s="40">
        <f ca="1" t="shared" si="0"/>
        <v>0</v>
      </c>
      <c r="D7" s="41" t="s">
        <v>370</v>
      </c>
      <c r="E7" s="41"/>
      <c r="F7" s="39" t="s">
        <v>383</v>
      </c>
      <c r="G7" s="41" t="s">
        <v>384</v>
      </c>
      <c r="H7" s="38">
        <f t="shared" si="1"/>
        <v>7</v>
      </c>
      <c r="I7" s="39" t="s">
        <v>385</v>
      </c>
      <c r="J7" s="38">
        <f t="shared" si="2"/>
        <v>9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</row>
    <row r="8" s="51" customFormat="1" customHeight="1" spans="1:39">
      <c r="A8" s="195" t="s">
        <v>13</v>
      </c>
      <c r="B8" s="39" t="s">
        <v>386</v>
      </c>
      <c r="C8" s="40">
        <f ca="1" t="shared" si="0"/>
        <v>0</v>
      </c>
      <c r="D8" s="41" t="s">
        <v>370</v>
      </c>
      <c r="E8" s="41"/>
      <c r="F8" s="39" t="s">
        <v>387</v>
      </c>
      <c r="G8" s="41" t="s">
        <v>388</v>
      </c>
      <c r="H8" s="38">
        <f t="shared" si="1"/>
        <v>9</v>
      </c>
      <c r="I8" s="39" t="s">
        <v>389</v>
      </c>
      <c r="J8" s="38">
        <f t="shared" si="2"/>
        <v>9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="51" customFormat="1" customHeight="1" spans="1:39">
      <c r="A9" s="195" t="s">
        <v>13</v>
      </c>
      <c r="B9" s="39" t="s">
        <v>390</v>
      </c>
      <c r="C9" s="40">
        <f ca="1" t="shared" si="0"/>
        <v>0</v>
      </c>
      <c r="D9" s="41" t="s">
        <v>370</v>
      </c>
      <c r="E9" s="41"/>
      <c r="F9" s="39" t="s">
        <v>391</v>
      </c>
      <c r="G9" s="41" t="s">
        <v>392</v>
      </c>
      <c r="H9" s="38">
        <f t="shared" si="1"/>
        <v>4</v>
      </c>
      <c r="I9" s="39" t="s">
        <v>393</v>
      </c>
      <c r="J9" s="38">
        <f t="shared" si="2"/>
        <v>10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="51" customFormat="1" customHeight="1" spans="1:39">
      <c r="A10" s="195" t="s">
        <v>13</v>
      </c>
      <c r="B10" s="39" t="s">
        <v>394</v>
      </c>
      <c r="C10" s="40">
        <f ca="1" t="shared" si="0"/>
        <v>0</v>
      </c>
      <c r="D10" s="41" t="s">
        <v>370</v>
      </c>
      <c r="E10" s="41"/>
      <c r="F10" s="39" t="s">
        <v>395</v>
      </c>
      <c r="G10" s="41" t="s">
        <v>396</v>
      </c>
      <c r="H10" s="38">
        <f t="shared" si="1"/>
        <v>7</v>
      </c>
      <c r="I10" s="39" t="s">
        <v>397</v>
      </c>
      <c r="J10" s="38">
        <f t="shared" si="2"/>
        <v>9</v>
      </c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</row>
    <row r="11" s="51" customFormat="1" customHeight="1" spans="1:39">
      <c r="A11" s="195" t="s">
        <v>13</v>
      </c>
      <c r="B11" s="39" t="s">
        <v>398</v>
      </c>
      <c r="C11" s="40">
        <f ca="1" t="shared" si="0"/>
        <v>0</v>
      </c>
      <c r="D11" s="41" t="s">
        <v>370</v>
      </c>
      <c r="E11" s="77"/>
      <c r="F11" s="39" t="s">
        <v>399</v>
      </c>
      <c r="G11" s="41" t="s">
        <v>400</v>
      </c>
      <c r="H11" s="38">
        <f t="shared" si="1"/>
        <v>7</v>
      </c>
      <c r="I11" s="39" t="s">
        <v>401</v>
      </c>
      <c r="J11" s="38">
        <f t="shared" si="2"/>
        <v>10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</row>
    <row r="12" s="51" customFormat="1" ht="12" customHeight="1" spans="1:39">
      <c r="A12" s="39"/>
      <c r="B12" s="39"/>
      <c r="C12" s="39"/>
      <c r="D12" s="41"/>
      <c r="E12" s="41"/>
      <c r="F12" s="39"/>
      <c r="G12" s="41"/>
      <c r="H12" s="39"/>
      <c r="I12" s="39"/>
      <c r="J12" s="38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</row>
    <row r="13" s="158" customFormat="1" ht="11.15" customHeight="1" spans="1:39">
      <c r="A13" s="163" t="s">
        <v>402</v>
      </c>
      <c r="B13" s="39"/>
      <c r="C13" s="39"/>
      <c r="D13" s="159"/>
      <c r="E13" s="41"/>
      <c r="F13" s="39"/>
      <c r="G13" s="159"/>
      <c r="H13" s="39"/>
      <c r="I13" s="39"/>
      <c r="J13" s="38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</row>
    <row r="14" s="158" customFormat="1" ht="12" customHeight="1" spans="1:39">
      <c r="A14" s="195" t="s">
        <v>13</v>
      </c>
      <c r="B14" s="39" t="s">
        <v>403</v>
      </c>
      <c r="C14" s="39"/>
      <c r="D14" s="41" t="s">
        <v>404</v>
      </c>
      <c r="E14" s="41" t="s">
        <v>405</v>
      </c>
      <c r="F14" s="39" t="s">
        <v>403</v>
      </c>
      <c r="G14" s="41" t="s">
        <v>402</v>
      </c>
      <c r="H14" s="39"/>
      <c r="I14" s="39" t="s">
        <v>406</v>
      </c>
      <c r="J14" s="38">
        <f t="shared" si="2"/>
        <v>1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</row>
    <row r="15" s="158" customFormat="1" ht="12" customHeight="1" spans="1:39">
      <c r="A15" s="163"/>
      <c r="B15" s="39"/>
      <c r="C15" s="39"/>
      <c r="D15" s="159"/>
      <c r="E15" s="41"/>
      <c r="F15" s="39"/>
      <c r="G15" s="159"/>
      <c r="H15" s="39"/>
      <c r="I15" s="39"/>
      <c r="J15" s="38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</row>
    <row r="16" s="160" customFormat="1" customHeight="1" spans="1:39">
      <c r="A16" s="158" t="s">
        <v>407</v>
      </c>
      <c r="B16" s="39"/>
      <c r="C16" s="158"/>
      <c r="D16" s="163"/>
      <c r="E16" s="42"/>
      <c r="F16" s="39"/>
      <c r="G16" s="163"/>
      <c r="H16" s="158"/>
      <c r="I16" s="39"/>
      <c r="J16" s="158"/>
      <c r="K16" s="39"/>
      <c r="L16" s="158"/>
      <c r="M16" s="39"/>
      <c r="N16" s="158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</row>
    <row r="17" s="51" customFormat="1" customHeight="1" spans="1:39">
      <c r="A17" s="195" t="s">
        <v>13</v>
      </c>
      <c r="B17" s="39" t="s">
        <v>408</v>
      </c>
      <c r="C17" s="40">
        <f ca="1">IF(B17="","",IF(C17&lt;&gt;"",C17,NOW()))</f>
        <v>0</v>
      </c>
      <c r="D17" s="41" t="s">
        <v>370</v>
      </c>
      <c r="E17" s="41"/>
      <c r="F17" s="39" t="s">
        <v>409</v>
      </c>
      <c r="G17" s="41" t="s">
        <v>407</v>
      </c>
      <c r="H17" s="38">
        <f>LEN(G17)</f>
        <v>2</v>
      </c>
      <c r="I17" s="39" t="s">
        <v>409</v>
      </c>
      <c r="J17" s="38">
        <f>LEN(I17)</f>
        <v>4</v>
      </c>
      <c r="K17" s="39"/>
      <c r="L17" s="39"/>
      <c r="M17" s="39"/>
      <c r="N17" s="39">
        <f>LEN(M17)</f>
        <v>0</v>
      </c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</row>
    <row r="18" s="51" customFormat="1" customHeight="1" spans="1:39">
      <c r="A18" s="38" t="s">
        <v>410</v>
      </c>
      <c r="B18" s="39"/>
      <c r="C18" s="40" t="s">
        <v>410</v>
      </c>
      <c r="D18" s="41"/>
      <c r="E18" s="41"/>
      <c r="F18" s="39"/>
      <c r="G18" s="41"/>
      <c r="H18" s="38">
        <f>LEN(G18)</f>
        <v>0</v>
      </c>
      <c r="I18" s="39"/>
      <c r="J18" s="38"/>
      <c r="K18" s="39"/>
      <c r="L18" s="39"/>
      <c r="M18" s="39"/>
      <c r="N18" s="39">
        <v>0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</row>
    <row r="19" s="51" customFormat="1" customHeight="1" spans="1:39">
      <c r="A19" s="38" t="s">
        <v>410</v>
      </c>
      <c r="B19" s="39"/>
      <c r="C19" s="40" t="s">
        <v>410</v>
      </c>
      <c r="D19" s="41"/>
      <c r="E19" s="41"/>
      <c r="F19" s="39"/>
      <c r="G19" s="41"/>
      <c r="H19" s="38">
        <f>LEN(G19)</f>
        <v>0</v>
      </c>
      <c r="I19" s="39"/>
      <c r="J19" s="38"/>
      <c r="K19" s="39"/>
      <c r="L19" s="39"/>
      <c r="M19" s="39"/>
      <c r="N19" s="39">
        <v>0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</row>
    <row r="20" s="84" customFormat="1" customHeight="1" spans="1:14">
      <c r="A20" s="102"/>
      <c r="C20" s="56"/>
      <c r="D20" s="85"/>
      <c r="E20" s="57"/>
      <c r="G20" s="85"/>
      <c r="H20" s="23"/>
      <c r="J20" s="23"/>
      <c r="L20" s="25"/>
      <c r="N20" s="25"/>
    </row>
    <row r="21" customHeight="1" spans="1:14">
      <c r="A21" s="6"/>
      <c r="C21" s="8"/>
      <c r="H21" s="6">
        <f t="shared" ref="H21:H51" si="3">LEN(G21)</f>
        <v>0</v>
      </c>
      <c r="J21" s="6"/>
      <c r="N21" s="24">
        <v>0</v>
      </c>
    </row>
    <row r="22" customHeight="1" spans="1:14">
      <c r="A22" s="6"/>
      <c r="C22" s="8"/>
      <c r="H22" s="6">
        <f t="shared" si="3"/>
        <v>0</v>
      </c>
      <c r="J22" s="6"/>
      <c r="N22" s="24">
        <v>0</v>
      </c>
    </row>
    <row r="23" customHeight="1" spans="1:14">
      <c r="A23" s="6"/>
      <c r="C23" s="8"/>
      <c r="H23" s="6">
        <f t="shared" si="3"/>
        <v>0</v>
      </c>
      <c r="J23" s="6"/>
      <c r="N23" s="24">
        <v>0</v>
      </c>
    </row>
    <row r="24" customHeight="1" spans="1:14">
      <c r="A24" s="6"/>
      <c r="C24" s="8"/>
      <c r="H24" s="6">
        <f t="shared" si="3"/>
        <v>0</v>
      </c>
      <c r="J24" s="6"/>
      <c r="N24" s="24">
        <v>0</v>
      </c>
    </row>
    <row r="25" customHeight="1" spans="1:14">
      <c r="A25" s="6"/>
      <c r="C25" s="8"/>
      <c r="H25" s="6">
        <f t="shared" si="3"/>
        <v>0</v>
      </c>
      <c r="J25" s="6"/>
      <c r="N25" s="24">
        <v>0</v>
      </c>
    </row>
    <row r="26" customHeight="1" spans="1:14">
      <c r="A26" s="6"/>
      <c r="C26" s="8"/>
      <c r="H26" s="6">
        <f t="shared" si="3"/>
        <v>0</v>
      </c>
      <c r="J26" s="6"/>
      <c r="N26" s="24">
        <v>0</v>
      </c>
    </row>
    <row r="27" customHeight="1" spans="1:14">
      <c r="A27" s="6"/>
      <c r="C27" s="8"/>
      <c r="H27" s="6">
        <f t="shared" si="3"/>
        <v>0</v>
      </c>
      <c r="J27" s="6"/>
      <c r="N27" s="24">
        <v>0</v>
      </c>
    </row>
    <row r="28" customHeight="1" spans="1:14">
      <c r="A28" s="6"/>
      <c r="C28" s="8"/>
      <c r="H28" s="6">
        <f t="shared" si="3"/>
        <v>0</v>
      </c>
      <c r="J28" s="6"/>
      <c r="N28" s="24">
        <v>0</v>
      </c>
    </row>
    <row r="29" customHeight="1" spans="1:14">
      <c r="A29" s="6"/>
      <c r="C29" s="8"/>
      <c r="H29" s="6">
        <f t="shared" si="3"/>
        <v>0</v>
      </c>
      <c r="J29" s="6"/>
      <c r="N29" s="24">
        <v>0</v>
      </c>
    </row>
    <row r="30" customHeight="1" spans="1:14">
      <c r="A30" s="6" t="s">
        <v>410</v>
      </c>
      <c r="C30" s="8" t="s">
        <v>410</v>
      </c>
      <c r="H30" s="6">
        <f t="shared" si="3"/>
        <v>0</v>
      </c>
      <c r="J30" s="6"/>
      <c r="N30" s="24">
        <v>0</v>
      </c>
    </row>
    <row r="31" customHeight="1" spans="1:14">
      <c r="A31" s="6" t="s">
        <v>410</v>
      </c>
      <c r="C31" s="8" t="s">
        <v>410</v>
      </c>
      <c r="H31" s="6">
        <f t="shared" si="3"/>
        <v>0</v>
      </c>
      <c r="J31" s="6"/>
      <c r="N31" s="24">
        <v>0</v>
      </c>
    </row>
    <row r="32" customHeight="1" spans="1:14">
      <c r="A32" s="6" t="s">
        <v>410</v>
      </c>
      <c r="C32" s="8" t="s">
        <v>410</v>
      </c>
      <c r="H32" s="6">
        <f t="shared" si="3"/>
        <v>0</v>
      </c>
      <c r="J32" s="6"/>
      <c r="N32" s="24">
        <v>0</v>
      </c>
    </row>
    <row r="33" customHeight="1" spans="1:14">
      <c r="A33" s="6" t="s">
        <v>410</v>
      </c>
      <c r="C33" s="8" t="s">
        <v>410</v>
      </c>
      <c r="H33" s="6">
        <f t="shared" si="3"/>
        <v>0</v>
      </c>
      <c r="J33" s="6"/>
      <c r="N33" s="24">
        <v>0</v>
      </c>
    </row>
    <row r="34" customHeight="1" spans="1:14">
      <c r="A34" s="6" t="s">
        <v>410</v>
      </c>
      <c r="C34" s="8" t="s">
        <v>410</v>
      </c>
      <c r="H34" s="6">
        <f t="shared" si="3"/>
        <v>0</v>
      </c>
      <c r="J34" s="6"/>
      <c r="N34" s="24">
        <v>0</v>
      </c>
    </row>
    <row r="35" customHeight="1" spans="1:14">
      <c r="A35" s="6" t="s">
        <v>410</v>
      </c>
      <c r="C35" s="8" t="s">
        <v>410</v>
      </c>
      <c r="H35" s="6">
        <f t="shared" si="3"/>
        <v>0</v>
      </c>
      <c r="J35" s="6"/>
      <c r="N35" s="24">
        <v>0</v>
      </c>
    </row>
    <row r="36" customHeight="1" spans="1:14">
      <c r="A36" s="6" t="s">
        <v>410</v>
      </c>
      <c r="C36" s="8" t="s">
        <v>410</v>
      </c>
      <c r="H36" s="6">
        <f t="shared" si="3"/>
        <v>0</v>
      </c>
      <c r="J36" s="6"/>
      <c r="N36" s="24">
        <v>0</v>
      </c>
    </row>
    <row r="37" customHeight="1" spans="1:14">
      <c r="A37" s="6" t="s">
        <v>410</v>
      </c>
      <c r="C37" s="8" t="s">
        <v>410</v>
      </c>
      <c r="H37" s="6">
        <f t="shared" si="3"/>
        <v>0</v>
      </c>
      <c r="J37" s="6"/>
      <c r="N37" s="24">
        <v>0</v>
      </c>
    </row>
    <row r="38" customHeight="1" spans="1:14">
      <c r="A38" s="6" t="s">
        <v>410</v>
      </c>
      <c r="C38" s="8" t="s">
        <v>410</v>
      </c>
      <c r="H38" s="6">
        <f t="shared" si="3"/>
        <v>0</v>
      </c>
      <c r="J38" s="6"/>
      <c r="N38" s="24">
        <v>0</v>
      </c>
    </row>
    <row r="39" customHeight="1" spans="1:14">
      <c r="A39" s="6" t="s">
        <v>410</v>
      </c>
      <c r="C39" s="8" t="s">
        <v>410</v>
      </c>
      <c r="H39" s="6">
        <f t="shared" si="3"/>
        <v>0</v>
      </c>
      <c r="J39" s="6"/>
      <c r="N39" s="24">
        <v>0</v>
      </c>
    </row>
    <row r="40" customHeight="1" spans="1:14">
      <c r="A40" s="6" t="s">
        <v>410</v>
      </c>
      <c r="C40" s="8" t="s">
        <v>410</v>
      </c>
      <c r="H40" s="6">
        <f t="shared" si="3"/>
        <v>0</v>
      </c>
      <c r="J40" s="6"/>
      <c r="N40" s="24">
        <v>0</v>
      </c>
    </row>
    <row r="41" customHeight="1" spans="1:14">
      <c r="A41" s="6" t="s">
        <v>410</v>
      </c>
      <c r="C41" s="8" t="s">
        <v>410</v>
      </c>
      <c r="H41" s="6">
        <f t="shared" si="3"/>
        <v>0</v>
      </c>
      <c r="J41" s="6"/>
      <c r="N41" s="24">
        <v>0</v>
      </c>
    </row>
    <row r="42" customHeight="1" spans="1:14">
      <c r="A42" s="6" t="s">
        <v>410</v>
      </c>
      <c r="C42" s="8" t="s">
        <v>410</v>
      </c>
      <c r="H42" s="6">
        <f t="shared" si="3"/>
        <v>0</v>
      </c>
      <c r="J42" s="6"/>
      <c r="N42" s="24">
        <v>0</v>
      </c>
    </row>
    <row r="43" customHeight="1" spans="1:14">
      <c r="A43" s="6" t="s">
        <v>410</v>
      </c>
      <c r="C43" s="8" t="s">
        <v>410</v>
      </c>
      <c r="H43" s="6">
        <f t="shared" si="3"/>
        <v>0</v>
      </c>
      <c r="J43" s="6"/>
      <c r="N43" s="24">
        <v>0</v>
      </c>
    </row>
    <row r="44" customHeight="1" spans="1:14">
      <c r="A44" s="6" t="s">
        <v>410</v>
      </c>
      <c r="C44" s="8" t="s">
        <v>410</v>
      </c>
      <c r="H44" s="6">
        <f t="shared" si="3"/>
        <v>0</v>
      </c>
      <c r="J44" s="6"/>
      <c r="N44" s="24">
        <v>0</v>
      </c>
    </row>
    <row r="45" customHeight="1" spans="1:14">
      <c r="A45" s="6" t="s">
        <v>410</v>
      </c>
      <c r="C45" s="8" t="s">
        <v>410</v>
      </c>
      <c r="H45" s="6">
        <f t="shared" si="3"/>
        <v>0</v>
      </c>
      <c r="J45" s="6"/>
      <c r="N45" s="24">
        <v>0</v>
      </c>
    </row>
    <row r="46" customHeight="1" spans="1:14">
      <c r="A46" s="6" t="s">
        <v>410</v>
      </c>
      <c r="C46" s="8" t="s">
        <v>410</v>
      </c>
      <c r="H46" s="6">
        <f t="shared" si="3"/>
        <v>0</v>
      </c>
      <c r="J46" s="6"/>
      <c r="N46" s="24">
        <v>0</v>
      </c>
    </row>
    <row r="47" customHeight="1" spans="1:14">
      <c r="A47" s="6" t="s">
        <v>410</v>
      </c>
      <c r="C47" s="8" t="s">
        <v>410</v>
      </c>
      <c r="H47" s="6">
        <f t="shared" si="3"/>
        <v>0</v>
      </c>
      <c r="J47" s="6"/>
      <c r="N47" s="24">
        <v>0</v>
      </c>
    </row>
    <row r="48" customHeight="1" spans="1:14">
      <c r="A48" s="6" t="s">
        <v>410</v>
      </c>
      <c r="C48" s="8" t="s">
        <v>410</v>
      </c>
      <c r="H48" s="6">
        <f t="shared" si="3"/>
        <v>0</v>
      </c>
      <c r="J48" s="6"/>
      <c r="N48" s="24">
        <v>0</v>
      </c>
    </row>
    <row r="49" customHeight="1" spans="1:14">
      <c r="A49" s="6" t="s">
        <v>410</v>
      </c>
      <c r="C49" s="8" t="s">
        <v>410</v>
      </c>
      <c r="H49" s="6">
        <f t="shared" si="3"/>
        <v>0</v>
      </c>
      <c r="J49" s="6"/>
      <c r="N49" s="24">
        <v>0</v>
      </c>
    </row>
    <row r="50" customHeight="1" spans="1:14">
      <c r="A50" s="6" t="s">
        <v>410</v>
      </c>
      <c r="C50" s="8" t="s">
        <v>410</v>
      </c>
      <c r="H50" s="6">
        <f t="shared" si="3"/>
        <v>0</v>
      </c>
      <c r="J50" s="6"/>
      <c r="N50" s="24">
        <v>0</v>
      </c>
    </row>
    <row r="51" customHeight="1" spans="1:14">
      <c r="A51" s="6" t="s">
        <v>410</v>
      </c>
      <c r="C51" s="8" t="s">
        <v>410</v>
      </c>
      <c r="H51" s="6">
        <f t="shared" si="3"/>
        <v>0</v>
      </c>
      <c r="J51" s="6"/>
      <c r="N51" s="24">
        <v>0</v>
      </c>
    </row>
    <row r="52" customHeight="1" spans="1:14">
      <c r="A52" s="6" t="s">
        <v>410</v>
      </c>
      <c r="C52" s="8" t="s">
        <v>410</v>
      </c>
      <c r="H52" s="6">
        <v>0</v>
      </c>
      <c r="J52" s="6"/>
      <c r="N52" s="24">
        <v>0</v>
      </c>
    </row>
    <row r="53" customHeight="1" spans="1:14">
      <c r="A53" s="6" t="s">
        <v>410</v>
      </c>
      <c r="C53" s="8" t="s">
        <v>410</v>
      </c>
      <c r="H53" s="6">
        <v>0</v>
      </c>
      <c r="J53" s="6"/>
      <c r="N53" s="24">
        <v>0</v>
      </c>
    </row>
    <row r="54" customHeight="1" spans="1:14">
      <c r="A54" s="6" t="s">
        <v>410</v>
      </c>
      <c r="C54" s="8" t="s">
        <v>410</v>
      </c>
      <c r="H54" s="6">
        <v>0</v>
      </c>
      <c r="J54" s="6"/>
      <c r="N54" s="24">
        <v>0</v>
      </c>
    </row>
    <row r="55" customHeight="1" spans="1:14">
      <c r="A55" s="6" t="s">
        <v>410</v>
      </c>
      <c r="C55" s="8" t="s">
        <v>410</v>
      </c>
      <c r="H55" s="6">
        <v>0</v>
      </c>
      <c r="J55" s="6"/>
      <c r="N55" s="24">
        <v>0</v>
      </c>
    </row>
    <row r="56" customHeight="1" spans="1:14">
      <c r="A56" s="6" t="s">
        <v>410</v>
      </c>
      <c r="C56" s="8" t="s">
        <v>410</v>
      </c>
      <c r="H56" s="6">
        <v>0</v>
      </c>
      <c r="J56" s="6"/>
      <c r="N56" s="24">
        <v>0</v>
      </c>
    </row>
    <row r="57" customHeight="1" spans="1:14">
      <c r="A57" s="6" t="s">
        <v>410</v>
      </c>
      <c r="C57" s="8" t="s">
        <v>410</v>
      </c>
      <c r="H57" s="6">
        <v>0</v>
      </c>
      <c r="J57" s="6"/>
      <c r="N57" s="24">
        <v>0</v>
      </c>
    </row>
    <row r="58" customHeight="1" spans="1:14">
      <c r="A58" s="6" t="s">
        <v>410</v>
      </c>
      <c r="C58" s="8" t="s">
        <v>410</v>
      </c>
      <c r="H58" s="6">
        <v>0</v>
      </c>
      <c r="J58" s="6"/>
      <c r="N58" s="24">
        <v>0</v>
      </c>
    </row>
    <row r="59" customHeight="1" spans="1:14">
      <c r="A59" s="6" t="s">
        <v>410</v>
      </c>
      <c r="C59" s="8" t="s">
        <v>410</v>
      </c>
      <c r="H59" s="6">
        <v>0</v>
      </c>
      <c r="J59" s="6"/>
      <c r="N59" s="24">
        <v>0</v>
      </c>
    </row>
    <row r="60" customHeight="1" spans="1:14">
      <c r="A60" s="6" t="s">
        <v>410</v>
      </c>
      <c r="C60" s="8" t="s">
        <v>410</v>
      </c>
      <c r="H60" s="6">
        <v>0</v>
      </c>
      <c r="J60" s="6"/>
      <c r="N60" s="24">
        <v>0</v>
      </c>
    </row>
    <row r="61" customHeight="1" spans="1:14">
      <c r="A61" s="6" t="s">
        <v>410</v>
      </c>
      <c r="C61" s="8" t="s">
        <v>410</v>
      </c>
      <c r="H61" s="6">
        <v>0</v>
      </c>
      <c r="J61" s="6"/>
      <c r="N61" s="24">
        <v>0</v>
      </c>
    </row>
    <row r="62" customHeight="1" spans="1:14">
      <c r="A62" s="6" t="s">
        <v>410</v>
      </c>
      <c r="C62" s="8" t="s">
        <v>410</v>
      </c>
      <c r="H62" s="6">
        <v>0</v>
      </c>
      <c r="J62" s="6"/>
      <c r="N62" s="24">
        <v>0</v>
      </c>
    </row>
    <row r="63" customHeight="1" spans="1:14">
      <c r="A63" s="6" t="s">
        <v>410</v>
      </c>
      <c r="C63" s="8" t="s">
        <v>410</v>
      </c>
      <c r="H63" s="6">
        <v>0</v>
      </c>
      <c r="J63" s="6"/>
      <c r="N63" s="24">
        <v>0</v>
      </c>
    </row>
    <row r="64" customHeight="1" spans="1:14">
      <c r="A64" s="6" t="s">
        <v>410</v>
      </c>
      <c r="C64" s="8" t="s">
        <v>410</v>
      </c>
      <c r="H64" s="6">
        <v>0</v>
      </c>
      <c r="J64" s="6"/>
      <c r="N64" s="24">
        <v>0</v>
      </c>
    </row>
    <row r="65" customHeight="1" spans="1:14">
      <c r="A65" s="6" t="s">
        <v>410</v>
      </c>
      <c r="C65" s="8" t="s">
        <v>410</v>
      </c>
      <c r="H65" s="6">
        <v>0</v>
      </c>
      <c r="J65" s="6"/>
      <c r="N65" s="24">
        <v>0</v>
      </c>
    </row>
    <row r="66" customHeight="1" spans="1:14">
      <c r="A66" s="6" t="s">
        <v>410</v>
      </c>
      <c r="C66" s="8" t="s">
        <v>410</v>
      </c>
      <c r="H66" s="6">
        <v>0</v>
      </c>
      <c r="J66" s="6"/>
      <c r="N66" s="24">
        <v>0</v>
      </c>
    </row>
    <row r="67" customHeight="1" spans="1:14">
      <c r="A67" s="6" t="s">
        <v>410</v>
      </c>
      <c r="C67" s="8" t="s">
        <v>410</v>
      </c>
      <c r="H67" s="6">
        <v>0</v>
      </c>
      <c r="J67" s="6"/>
      <c r="N67" s="24">
        <v>0</v>
      </c>
    </row>
    <row r="68" customHeight="1" spans="1:14">
      <c r="A68" s="6" t="s">
        <v>410</v>
      </c>
      <c r="C68" s="8" t="s">
        <v>410</v>
      </c>
      <c r="H68" s="6">
        <v>0</v>
      </c>
      <c r="J68" s="6"/>
      <c r="N68" s="24">
        <v>0</v>
      </c>
    </row>
    <row r="69" customHeight="1" spans="1:14">
      <c r="A69" s="6" t="s">
        <v>410</v>
      </c>
      <c r="C69" s="8" t="s">
        <v>410</v>
      </c>
      <c r="H69" s="6">
        <v>0</v>
      </c>
      <c r="J69" s="6"/>
      <c r="N69" s="24">
        <v>0</v>
      </c>
    </row>
    <row r="70" customHeight="1" spans="1:14">
      <c r="A70" s="6" t="s">
        <v>410</v>
      </c>
      <c r="C70" s="8" t="s">
        <v>410</v>
      </c>
      <c r="H70" s="6">
        <v>0</v>
      </c>
      <c r="J70" s="6"/>
      <c r="N70" s="24">
        <v>0</v>
      </c>
    </row>
    <row r="71" customHeight="1" spans="1:14">
      <c r="A71" s="6" t="s">
        <v>410</v>
      </c>
      <c r="C71" s="8" t="s">
        <v>410</v>
      </c>
      <c r="H71" s="6">
        <v>0</v>
      </c>
      <c r="J71" s="6"/>
      <c r="N71" s="24">
        <v>0</v>
      </c>
    </row>
    <row r="72" customHeight="1" spans="1:14">
      <c r="A72" s="6" t="s">
        <v>410</v>
      </c>
      <c r="C72" s="8" t="s">
        <v>410</v>
      </c>
      <c r="H72" s="6">
        <v>0</v>
      </c>
      <c r="J72" s="6"/>
      <c r="N72" s="24">
        <v>0</v>
      </c>
    </row>
    <row r="73" customHeight="1" spans="1:14">
      <c r="A73" s="6" t="s">
        <v>410</v>
      </c>
      <c r="C73" s="8" t="s">
        <v>410</v>
      </c>
      <c r="H73" s="6">
        <v>0</v>
      </c>
      <c r="J73" s="6"/>
      <c r="N73" s="24">
        <v>0</v>
      </c>
    </row>
    <row r="74" customHeight="1" spans="1:14">
      <c r="A74" s="6" t="s">
        <v>410</v>
      </c>
      <c r="C74" s="8" t="s">
        <v>410</v>
      </c>
      <c r="H74" s="6">
        <v>0</v>
      </c>
      <c r="J74" s="6"/>
      <c r="N74" s="24">
        <v>0</v>
      </c>
    </row>
    <row r="75" customHeight="1" spans="1:14">
      <c r="A75" s="6" t="s">
        <v>410</v>
      </c>
      <c r="C75" s="8" t="s">
        <v>410</v>
      </c>
      <c r="H75" s="6">
        <v>0</v>
      </c>
      <c r="J75" s="6"/>
      <c r="N75" s="24">
        <v>0</v>
      </c>
    </row>
    <row r="76" customHeight="1" spans="1:14">
      <c r="A76" s="6" t="s">
        <v>410</v>
      </c>
      <c r="C76" s="8" t="s">
        <v>410</v>
      </c>
      <c r="H76" s="6">
        <v>0</v>
      </c>
      <c r="J76" s="6"/>
      <c r="N76" s="24">
        <v>0</v>
      </c>
    </row>
    <row r="77" customHeight="1" spans="1:14">
      <c r="A77" s="6" t="s">
        <v>410</v>
      </c>
      <c r="C77" s="8" t="s">
        <v>410</v>
      </c>
      <c r="H77" s="6">
        <v>0</v>
      </c>
      <c r="J77" s="6"/>
      <c r="N77" s="24">
        <v>0</v>
      </c>
    </row>
    <row r="78" customHeight="1" spans="1:14">
      <c r="A78" s="6" t="s">
        <v>410</v>
      </c>
      <c r="C78" s="8" t="s">
        <v>410</v>
      </c>
      <c r="H78" s="6">
        <v>0</v>
      </c>
      <c r="J78" s="6"/>
      <c r="N78" s="24">
        <v>0</v>
      </c>
    </row>
    <row r="79" customHeight="1" spans="1:14">
      <c r="A79" s="6" t="s">
        <v>410</v>
      </c>
      <c r="C79" s="8" t="s">
        <v>410</v>
      </c>
      <c r="H79" s="6">
        <v>0</v>
      </c>
      <c r="J79" s="6"/>
      <c r="N79" s="24">
        <v>0</v>
      </c>
    </row>
    <row r="80" customHeight="1" spans="1:14">
      <c r="A80" s="6" t="s">
        <v>410</v>
      </c>
      <c r="C80" s="8" t="s">
        <v>410</v>
      </c>
      <c r="H80" s="6">
        <v>0</v>
      </c>
      <c r="J80" s="6"/>
      <c r="N80" s="24">
        <v>0</v>
      </c>
    </row>
    <row r="81" customHeight="1" spans="1:14">
      <c r="A81" s="6" t="s">
        <v>410</v>
      </c>
      <c r="C81" s="8" t="s">
        <v>410</v>
      </c>
      <c r="H81" s="6">
        <v>0</v>
      </c>
      <c r="J81" s="6"/>
      <c r="N81" s="24">
        <v>0</v>
      </c>
    </row>
    <row r="82" customHeight="1" spans="1:14">
      <c r="A82" s="6" t="s">
        <v>410</v>
      </c>
      <c r="C82" s="8" t="s">
        <v>410</v>
      </c>
      <c r="H82" s="6">
        <v>0</v>
      </c>
      <c r="J82" s="6"/>
      <c r="N82" s="24">
        <v>0</v>
      </c>
    </row>
    <row r="83" customHeight="1" spans="1:14">
      <c r="A83" s="6" t="s">
        <v>410</v>
      </c>
      <c r="C83" s="8" t="s">
        <v>410</v>
      </c>
      <c r="H83" s="6">
        <v>0</v>
      </c>
      <c r="J83" s="6"/>
      <c r="N83" s="24">
        <v>0</v>
      </c>
    </row>
    <row r="84" customHeight="1" spans="1:14">
      <c r="A84" s="6" t="s">
        <v>410</v>
      </c>
      <c r="C84" s="8" t="s">
        <v>410</v>
      </c>
      <c r="H84" s="6">
        <v>0</v>
      </c>
      <c r="J84" s="6"/>
      <c r="N84" s="24">
        <v>0</v>
      </c>
    </row>
    <row r="85" customHeight="1" spans="1:14">
      <c r="A85" s="6" t="s">
        <v>410</v>
      </c>
      <c r="C85" s="8" t="s">
        <v>410</v>
      </c>
      <c r="H85" s="6">
        <v>0</v>
      </c>
      <c r="J85" s="6"/>
      <c r="N85" s="24">
        <v>0</v>
      </c>
    </row>
    <row r="86" customHeight="1" spans="1:14">
      <c r="A86" s="6" t="s">
        <v>410</v>
      </c>
      <c r="C86" s="8" t="s">
        <v>410</v>
      </c>
      <c r="H86" s="6">
        <v>0</v>
      </c>
      <c r="J86" s="6"/>
      <c r="N86" s="24">
        <v>0</v>
      </c>
    </row>
    <row r="87" customHeight="1" spans="1:14">
      <c r="A87" s="6" t="s">
        <v>410</v>
      </c>
      <c r="C87" s="8" t="s">
        <v>410</v>
      </c>
      <c r="H87" s="6">
        <v>0</v>
      </c>
      <c r="J87" s="6"/>
      <c r="N87" s="24">
        <v>0</v>
      </c>
    </row>
    <row r="88" customHeight="1" spans="1:14">
      <c r="A88" s="6" t="s">
        <v>410</v>
      </c>
      <c r="C88" s="8" t="s">
        <v>410</v>
      </c>
      <c r="H88" s="6">
        <v>0</v>
      </c>
      <c r="J88" s="6"/>
      <c r="N88" s="24">
        <v>0</v>
      </c>
    </row>
    <row r="89" customHeight="1" spans="1:14">
      <c r="A89" s="6" t="s">
        <v>410</v>
      </c>
      <c r="C89" s="8" t="s">
        <v>410</v>
      </c>
      <c r="H89" s="6">
        <v>0</v>
      </c>
      <c r="J89" s="6"/>
      <c r="N89" s="24">
        <v>0</v>
      </c>
    </row>
    <row r="90" customHeight="1" spans="1:14">
      <c r="A90" s="6" t="s">
        <v>410</v>
      </c>
      <c r="C90" s="8" t="s">
        <v>410</v>
      </c>
      <c r="H90" s="6">
        <v>0</v>
      </c>
      <c r="J90" s="6"/>
      <c r="N90" s="24">
        <v>0</v>
      </c>
    </row>
    <row r="91" customHeight="1" spans="1:14">
      <c r="A91" s="6" t="s">
        <v>410</v>
      </c>
      <c r="C91" s="8" t="s">
        <v>410</v>
      </c>
      <c r="H91" s="6">
        <v>0</v>
      </c>
      <c r="J91" s="6"/>
      <c r="N91" s="24">
        <v>0</v>
      </c>
    </row>
    <row r="92" customHeight="1" spans="1:14">
      <c r="A92" s="6" t="s">
        <v>410</v>
      </c>
      <c r="C92" s="8" t="s">
        <v>410</v>
      </c>
      <c r="H92" s="6">
        <v>0</v>
      </c>
      <c r="J92" s="6"/>
      <c r="N92" s="24">
        <v>0</v>
      </c>
    </row>
    <row r="93" customHeight="1" spans="1:14">
      <c r="A93" s="6" t="s">
        <v>410</v>
      </c>
      <c r="C93" s="8" t="s">
        <v>410</v>
      </c>
      <c r="H93" s="6">
        <v>0</v>
      </c>
      <c r="J93" s="6"/>
      <c r="N93" s="24">
        <v>0</v>
      </c>
    </row>
    <row r="94" customHeight="1" spans="1:14">
      <c r="A94" s="6" t="s">
        <v>410</v>
      </c>
      <c r="C94" s="8" t="s">
        <v>410</v>
      </c>
      <c r="H94" s="6">
        <v>0</v>
      </c>
      <c r="J94" s="6"/>
      <c r="N94" s="24">
        <v>0</v>
      </c>
    </row>
    <row r="95" customHeight="1" spans="1:14">
      <c r="A95" s="6" t="s">
        <v>410</v>
      </c>
      <c r="C95" s="8" t="s">
        <v>410</v>
      </c>
      <c r="H95" s="6">
        <v>0</v>
      </c>
      <c r="J95" s="6"/>
      <c r="N95" s="24">
        <v>0</v>
      </c>
    </row>
    <row r="96" customHeight="1" spans="1:14">
      <c r="A96" s="6" t="s">
        <v>410</v>
      </c>
      <c r="C96" s="8" t="s">
        <v>410</v>
      </c>
      <c r="H96" s="6">
        <v>0</v>
      </c>
      <c r="J96" s="6"/>
      <c r="N96" s="24">
        <v>0</v>
      </c>
    </row>
    <row r="97" customHeight="1" spans="1:14">
      <c r="A97" s="6" t="s">
        <v>410</v>
      </c>
      <c r="C97" s="8" t="s">
        <v>410</v>
      </c>
      <c r="H97" s="6">
        <v>0</v>
      </c>
      <c r="J97" s="6"/>
      <c r="N97" s="24">
        <v>0</v>
      </c>
    </row>
    <row r="98" customHeight="1" spans="1:14">
      <c r="A98" s="6" t="s">
        <v>410</v>
      </c>
      <c r="C98" s="8" t="s">
        <v>410</v>
      </c>
      <c r="H98" s="6">
        <v>0</v>
      </c>
      <c r="J98" s="6"/>
      <c r="N98" s="24">
        <v>0</v>
      </c>
    </row>
    <row r="99" customHeight="1" spans="1:14">
      <c r="A99" s="6" t="s">
        <v>410</v>
      </c>
      <c r="C99" s="8" t="s">
        <v>410</v>
      </c>
      <c r="H99" s="6">
        <v>0</v>
      </c>
      <c r="J99" s="6"/>
      <c r="N99" s="24">
        <v>0</v>
      </c>
    </row>
    <row r="100" customHeight="1" spans="1:14">
      <c r="A100" s="6" t="s">
        <v>410</v>
      </c>
      <c r="C100" s="8" t="s">
        <v>410</v>
      </c>
      <c r="H100" s="6">
        <v>0</v>
      </c>
      <c r="J100" s="6"/>
      <c r="N100" s="24">
        <v>0</v>
      </c>
    </row>
    <row r="101" customHeight="1" spans="1:14">
      <c r="A101" s="6" t="s">
        <v>410</v>
      </c>
      <c r="C101" s="8" t="s">
        <v>410</v>
      </c>
      <c r="H101" s="6">
        <v>0</v>
      </c>
      <c r="J101" s="6"/>
      <c r="N101" s="24">
        <v>0</v>
      </c>
    </row>
    <row r="102" customHeight="1" spans="1:14">
      <c r="A102" s="6" t="s">
        <v>410</v>
      </c>
      <c r="C102" s="8" t="s">
        <v>410</v>
      </c>
      <c r="H102" s="6">
        <v>0</v>
      </c>
      <c r="J102" s="6"/>
      <c r="N102" s="24">
        <v>0</v>
      </c>
    </row>
    <row r="103" customHeight="1" spans="1:14">
      <c r="A103" s="6" t="s">
        <v>410</v>
      </c>
      <c r="C103" s="8" t="s">
        <v>410</v>
      </c>
      <c r="H103" s="6">
        <v>0</v>
      </c>
      <c r="J103" s="6"/>
      <c r="N103" s="24">
        <v>0</v>
      </c>
    </row>
    <row r="104" customHeight="1" spans="1:14">
      <c r="A104" s="6" t="s">
        <v>410</v>
      </c>
      <c r="C104" s="8" t="s">
        <v>410</v>
      </c>
      <c r="H104" s="6">
        <v>0</v>
      </c>
      <c r="J104" s="6"/>
      <c r="N104" s="24">
        <v>0</v>
      </c>
    </row>
    <row r="105" customHeight="1" spans="1:14">
      <c r="A105" s="6" t="s">
        <v>410</v>
      </c>
      <c r="C105" s="8" t="s">
        <v>410</v>
      </c>
      <c r="H105" s="6">
        <v>0</v>
      </c>
      <c r="J105" s="6"/>
      <c r="N105" s="24">
        <v>0</v>
      </c>
    </row>
    <row r="106" customHeight="1" spans="1:14">
      <c r="A106" s="6" t="s">
        <v>410</v>
      </c>
      <c r="C106" s="8" t="s">
        <v>410</v>
      </c>
      <c r="H106" s="6">
        <v>0</v>
      </c>
      <c r="J106" s="6"/>
      <c r="N106" s="24">
        <v>0</v>
      </c>
    </row>
    <row r="107" customHeight="1" spans="1:14">
      <c r="A107" s="6" t="s">
        <v>410</v>
      </c>
      <c r="C107" s="8" t="s">
        <v>410</v>
      </c>
      <c r="H107" s="6">
        <v>0</v>
      </c>
      <c r="J107" s="6"/>
      <c r="N107" s="24">
        <v>0</v>
      </c>
    </row>
    <row r="108" customHeight="1" spans="1:14">
      <c r="A108" s="6" t="s">
        <v>410</v>
      </c>
      <c r="C108" s="8" t="s">
        <v>410</v>
      </c>
      <c r="H108" s="6">
        <v>0</v>
      </c>
      <c r="J108" s="6"/>
      <c r="N108" s="24">
        <v>0</v>
      </c>
    </row>
    <row r="109" customHeight="1" spans="1:14">
      <c r="A109" s="6" t="s">
        <v>410</v>
      </c>
      <c r="C109" s="8" t="s">
        <v>410</v>
      </c>
      <c r="H109" s="6">
        <v>0</v>
      </c>
      <c r="J109" s="6"/>
      <c r="N109" s="24">
        <v>0</v>
      </c>
    </row>
    <row r="110" customHeight="1" spans="1:14">
      <c r="A110" s="6" t="s">
        <v>410</v>
      </c>
      <c r="C110" s="8" t="s">
        <v>410</v>
      </c>
      <c r="H110" s="6">
        <v>0</v>
      </c>
      <c r="J110" s="6"/>
      <c r="N110" s="24">
        <v>0</v>
      </c>
    </row>
    <row r="111" customHeight="1" spans="1:14">
      <c r="A111" s="6" t="s">
        <v>410</v>
      </c>
      <c r="C111" s="8" t="s">
        <v>410</v>
      </c>
      <c r="H111" s="6">
        <v>0</v>
      </c>
      <c r="J111" s="6"/>
      <c r="N111" s="24">
        <v>0</v>
      </c>
    </row>
    <row r="112" customHeight="1" spans="1:14">
      <c r="A112" s="6" t="s">
        <v>410</v>
      </c>
      <c r="C112" s="8" t="s">
        <v>410</v>
      </c>
      <c r="H112" s="6">
        <v>0</v>
      </c>
      <c r="J112" s="6"/>
      <c r="N112" s="24">
        <v>0</v>
      </c>
    </row>
    <row r="113" customHeight="1" spans="1:14">
      <c r="A113" s="6" t="s">
        <v>410</v>
      </c>
      <c r="C113" s="8" t="s">
        <v>410</v>
      </c>
      <c r="H113" s="6">
        <v>0</v>
      </c>
      <c r="J113" s="6"/>
      <c r="N113" s="24">
        <v>0</v>
      </c>
    </row>
    <row r="114" customHeight="1" spans="1:14">
      <c r="A114" s="6" t="s">
        <v>410</v>
      </c>
      <c r="C114" s="8" t="s">
        <v>410</v>
      </c>
      <c r="H114" s="6">
        <v>0</v>
      </c>
      <c r="J114" s="6"/>
      <c r="N114" s="24">
        <v>0</v>
      </c>
    </row>
    <row r="115" customHeight="1" spans="1:14">
      <c r="A115" s="6" t="s">
        <v>410</v>
      </c>
      <c r="C115" s="8" t="s">
        <v>410</v>
      </c>
      <c r="H115" s="6">
        <v>0</v>
      </c>
      <c r="J115" s="6"/>
      <c r="N115" s="24">
        <v>0</v>
      </c>
    </row>
    <row r="116" customHeight="1" spans="1:14">
      <c r="A116" s="6" t="s">
        <v>410</v>
      </c>
      <c r="C116" s="8" t="s">
        <v>410</v>
      </c>
      <c r="H116" s="6">
        <v>0</v>
      </c>
      <c r="J116" s="6"/>
      <c r="N116" s="24">
        <v>0</v>
      </c>
    </row>
    <row r="117" customHeight="1" spans="1:14">
      <c r="A117" s="6" t="s">
        <v>410</v>
      </c>
      <c r="C117" s="8" t="s">
        <v>410</v>
      </c>
      <c r="H117" s="6">
        <v>0</v>
      </c>
      <c r="J117" s="6"/>
      <c r="N117" s="24">
        <v>0</v>
      </c>
    </row>
    <row r="118" customHeight="1" spans="1:14">
      <c r="A118" s="6" t="s">
        <v>410</v>
      </c>
      <c r="C118" s="8" t="s">
        <v>410</v>
      </c>
      <c r="H118" s="6">
        <v>0</v>
      </c>
      <c r="J118" s="6"/>
      <c r="N118" s="24">
        <v>0</v>
      </c>
    </row>
    <row r="119" customHeight="1" spans="1:14">
      <c r="A119" s="6" t="s">
        <v>410</v>
      </c>
      <c r="C119" s="8" t="s">
        <v>410</v>
      </c>
      <c r="H119" s="6">
        <v>0</v>
      </c>
      <c r="J119" s="6"/>
      <c r="N119" s="24">
        <v>0</v>
      </c>
    </row>
    <row r="120" customHeight="1" spans="1:14">
      <c r="A120" s="6" t="s">
        <v>410</v>
      </c>
      <c r="C120" s="8" t="s">
        <v>410</v>
      </c>
      <c r="H120" s="6">
        <v>0</v>
      </c>
      <c r="J120" s="6"/>
      <c r="N120" s="24">
        <v>0</v>
      </c>
    </row>
    <row r="121" customHeight="1" spans="1:14">
      <c r="A121" s="6" t="s">
        <v>410</v>
      </c>
      <c r="C121" s="8" t="s">
        <v>410</v>
      </c>
      <c r="H121" s="6">
        <v>0</v>
      </c>
      <c r="J121" s="6"/>
      <c r="N121" s="24">
        <v>0</v>
      </c>
    </row>
    <row r="122" customHeight="1" spans="1:14">
      <c r="A122" s="6" t="s">
        <v>410</v>
      </c>
      <c r="C122" s="8" t="s">
        <v>410</v>
      </c>
      <c r="H122" s="6">
        <v>0</v>
      </c>
      <c r="J122" s="6"/>
      <c r="N122" s="24">
        <v>0</v>
      </c>
    </row>
    <row r="123" customHeight="1" spans="1:14">
      <c r="A123" s="6" t="s">
        <v>410</v>
      </c>
      <c r="C123" s="8" t="s">
        <v>410</v>
      </c>
      <c r="H123" s="6">
        <v>0</v>
      </c>
      <c r="J123" s="6"/>
      <c r="N123" s="24">
        <v>0</v>
      </c>
    </row>
    <row r="124" customHeight="1" spans="1:14">
      <c r="A124" s="6" t="s">
        <v>410</v>
      </c>
      <c r="C124" s="8" t="s">
        <v>410</v>
      </c>
      <c r="H124" s="6">
        <v>0</v>
      </c>
      <c r="J124" s="6"/>
      <c r="N124" s="24">
        <v>0</v>
      </c>
    </row>
    <row r="125" customHeight="1" spans="1:14">
      <c r="A125" s="6" t="s">
        <v>410</v>
      </c>
      <c r="C125" s="8" t="s">
        <v>410</v>
      </c>
      <c r="H125" s="6">
        <v>0</v>
      </c>
      <c r="J125" s="6"/>
      <c r="N125" s="24">
        <v>0</v>
      </c>
    </row>
    <row r="126" customHeight="1" spans="1:14">
      <c r="A126" s="6" t="s">
        <v>410</v>
      </c>
      <c r="C126" s="8" t="s">
        <v>410</v>
      </c>
      <c r="H126" s="6">
        <v>0</v>
      </c>
      <c r="J126" s="6"/>
      <c r="N126" s="24">
        <v>0</v>
      </c>
    </row>
    <row r="127" customHeight="1" spans="1:14">
      <c r="A127" s="6" t="s">
        <v>410</v>
      </c>
      <c r="C127" s="8" t="s">
        <v>410</v>
      </c>
      <c r="H127" s="6">
        <v>0</v>
      </c>
      <c r="J127" s="6"/>
      <c r="N127" s="24">
        <v>0</v>
      </c>
    </row>
    <row r="128" customHeight="1" spans="1:14">
      <c r="A128" s="6" t="s">
        <v>410</v>
      </c>
      <c r="C128" s="8" t="s">
        <v>410</v>
      </c>
      <c r="H128" s="6">
        <v>0</v>
      </c>
      <c r="J128" s="6"/>
      <c r="N128" s="24">
        <v>0</v>
      </c>
    </row>
    <row r="129" customHeight="1" spans="1:14">
      <c r="A129" s="6" t="s">
        <v>410</v>
      </c>
      <c r="C129" s="8" t="s">
        <v>410</v>
      </c>
      <c r="H129" s="6">
        <v>0</v>
      </c>
      <c r="J129" s="6"/>
      <c r="N129" s="24">
        <v>0</v>
      </c>
    </row>
    <row r="130" customHeight="1" spans="1:14">
      <c r="A130" s="6" t="s">
        <v>410</v>
      </c>
      <c r="C130" s="8" t="s">
        <v>410</v>
      </c>
      <c r="H130" s="6">
        <v>0</v>
      </c>
      <c r="J130" s="6"/>
      <c r="N130" s="24">
        <v>0</v>
      </c>
    </row>
    <row r="131" customHeight="1" spans="1:14">
      <c r="A131" s="6" t="s">
        <v>410</v>
      </c>
      <c r="C131" s="8" t="s">
        <v>410</v>
      </c>
      <c r="H131" s="6">
        <v>0</v>
      </c>
      <c r="J131" s="6"/>
      <c r="N131" s="24">
        <v>0</v>
      </c>
    </row>
    <row r="132" customHeight="1" spans="1:14">
      <c r="A132" s="6" t="s">
        <v>410</v>
      </c>
      <c r="C132" s="8" t="s">
        <v>410</v>
      </c>
      <c r="H132" s="6">
        <v>0</v>
      </c>
      <c r="J132" s="6"/>
      <c r="N132" s="24">
        <v>0</v>
      </c>
    </row>
    <row r="133" customHeight="1" spans="1:14">
      <c r="A133" s="6" t="s">
        <v>410</v>
      </c>
      <c r="C133" s="8" t="s">
        <v>410</v>
      </c>
      <c r="H133" s="6">
        <v>0</v>
      </c>
      <c r="J133" s="6"/>
      <c r="N133" s="24">
        <v>0</v>
      </c>
    </row>
    <row r="134" customHeight="1" spans="1:14">
      <c r="A134" s="6" t="s">
        <v>410</v>
      </c>
      <c r="C134" s="8" t="s">
        <v>410</v>
      </c>
      <c r="H134" s="6">
        <v>0</v>
      </c>
      <c r="J134" s="6"/>
      <c r="N134" s="24">
        <v>0</v>
      </c>
    </row>
    <row r="135" customHeight="1" spans="1:14">
      <c r="A135" s="6" t="s">
        <v>410</v>
      </c>
      <c r="C135" s="8" t="s">
        <v>410</v>
      </c>
      <c r="H135" s="6">
        <v>0</v>
      </c>
      <c r="J135" s="6"/>
      <c r="N135" s="24">
        <v>0</v>
      </c>
    </row>
    <row r="136" customHeight="1" spans="1:14">
      <c r="A136" s="6" t="s">
        <v>410</v>
      </c>
      <c r="C136" s="8" t="s">
        <v>410</v>
      </c>
      <c r="H136" s="6">
        <v>0</v>
      </c>
      <c r="J136" s="6"/>
      <c r="N136" s="24">
        <v>0</v>
      </c>
    </row>
    <row r="137" customHeight="1" spans="1:14">
      <c r="A137" s="6" t="s">
        <v>410</v>
      </c>
      <c r="C137" s="8" t="s">
        <v>410</v>
      </c>
      <c r="H137" s="6">
        <v>0</v>
      </c>
      <c r="J137" s="6"/>
      <c r="N137" s="24">
        <v>0</v>
      </c>
    </row>
    <row r="138" customHeight="1" spans="1:14">
      <c r="A138" s="6" t="s">
        <v>410</v>
      </c>
      <c r="C138" s="8" t="s">
        <v>410</v>
      </c>
      <c r="H138" s="6">
        <v>0</v>
      </c>
      <c r="J138" s="6"/>
      <c r="N138" s="24">
        <v>0</v>
      </c>
    </row>
    <row r="139" customHeight="1" spans="1:14">
      <c r="A139" s="6" t="s">
        <v>410</v>
      </c>
      <c r="C139" s="8" t="s">
        <v>410</v>
      </c>
      <c r="H139" s="6">
        <v>0</v>
      </c>
      <c r="J139" s="6"/>
      <c r="N139" s="24">
        <v>0</v>
      </c>
    </row>
    <row r="140" customHeight="1" spans="1:14">
      <c r="A140" s="6" t="s">
        <v>410</v>
      </c>
      <c r="C140" s="8" t="s">
        <v>410</v>
      </c>
      <c r="H140" s="6">
        <v>0</v>
      </c>
      <c r="J140" s="6"/>
      <c r="N140" s="24">
        <v>0</v>
      </c>
    </row>
    <row r="141" customHeight="1" spans="1:14">
      <c r="A141" s="6" t="s">
        <v>410</v>
      </c>
      <c r="C141" s="8" t="s">
        <v>410</v>
      </c>
      <c r="H141" s="6">
        <v>0</v>
      </c>
      <c r="J141" s="6"/>
      <c r="N141" s="24">
        <v>0</v>
      </c>
    </row>
    <row r="142" customHeight="1" spans="1:14">
      <c r="A142" s="6" t="s">
        <v>410</v>
      </c>
      <c r="C142" s="8" t="s">
        <v>410</v>
      </c>
      <c r="H142" s="6">
        <v>0</v>
      </c>
      <c r="J142" s="6"/>
      <c r="N142" s="24">
        <v>0</v>
      </c>
    </row>
    <row r="143" customHeight="1" spans="1:14">
      <c r="A143" s="6" t="s">
        <v>410</v>
      </c>
      <c r="C143" s="8" t="s">
        <v>410</v>
      </c>
      <c r="H143" s="6">
        <v>0</v>
      </c>
      <c r="J143" s="6"/>
      <c r="N143" s="24">
        <v>0</v>
      </c>
    </row>
    <row r="144" customHeight="1" spans="1:14">
      <c r="A144" s="6" t="s">
        <v>410</v>
      </c>
      <c r="C144" s="8" t="s">
        <v>410</v>
      </c>
      <c r="H144" s="6">
        <v>0</v>
      </c>
      <c r="J144" s="6"/>
      <c r="N144" s="24">
        <v>0</v>
      </c>
    </row>
    <row r="145" customHeight="1" spans="1:14">
      <c r="A145" s="6" t="s">
        <v>410</v>
      </c>
      <c r="C145" s="8" t="s">
        <v>410</v>
      </c>
      <c r="H145" s="6">
        <v>0</v>
      </c>
      <c r="J145" s="6"/>
      <c r="N145" s="24">
        <v>0</v>
      </c>
    </row>
    <row r="146" customHeight="1" spans="1:14">
      <c r="A146" s="6" t="s">
        <v>410</v>
      </c>
      <c r="C146" s="8" t="s">
        <v>410</v>
      </c>
      <c r="H146" s="6">
        <v>0</v>
      </c>
      <c r="J146" s="6"/>
      <c r="N146" s="24">
        <v>0</v>
      </c>
    </row>
    <row r="147" customHeight="1" spans="1:14">
      <c r="A147" s="6" t="s">
        <v>410</v>
      </c>
      <c r="C147" s="8" t="s">
        <v>410</v>
      </c>
      <c r="H147" s="6">
        <v>0</v>
      </c>
      <c r="J147" s="6"/>
      <c r="N147" s="24">
        <v>0</v>
      </c>
    </row>
    <row r="148" customHeight="1" spans="1:14">
      <c r="A148" s="6" t="s">
        <v>410</v>
      </c>
      <c r="C148" s="8" t="s">
        <v>410</v>
      </c>
      <c r="H148" s="6">
        <v>0</v>
      </c>
      <c r="J148" s="6"/>
      <c r="N148" s="24">
        <v>0</v>
      </c>
    </row>
    <row r="149" customHeight="1" spans="1:14">
      <c r="A149" s="6" t="s">
        <v>410</v>
      </c>
      <c r="C149" s="8" t="s">
        <v>410</v>
      </c>
      <c r="H149" s="6">
        <v>0</v>
      </c>
      <c r="J149" s="6"/>
      <c r="N149" s="24">
        <v>0</v>
      </c>
    </row>
    <row r="150" customHeight="1" spans="1:14">
      <c r="A150" s="6" t="s">
        <v>410</v>
      </c>
      <c r="C150" s="8" t="s">
        <v>410</v>
      </c>
      <c r="H150" s="6">
        <v>0</v>
      </c>
      <c r="J150" s="6"/>
      <c r="N150" s="24">
        <v>0</v>
      </c>
    </row>
    <row r="151" customHeight="1" spans="1:14">
      <c r="A151" s="6" t="s">
        <v>410</v>
      </c>
      <c r="C151" s="8" t="s">
        <v>410</v>
      </c>
      <c r="H151" s="6">
        <v>0</v>
      </c>
      <c r="J151" s="6"/>
      <c r="N151" s="24">
        <v>0</v>
      </c>
    </row>
    <row r="152" customHeight="1" spans="1:14">
      <c r="A152" s="6" t="s">
        <v>410</v>
      </c>
      <c r="C152" s="8" t="s">
        <v>410</v>
      </c>
      <c r="H152" s="6">
        <v>0</v>
      </c>
      <c r="J152" s="6"/>
      <c r="N152" s="24">
        <v>0</v>
      </c>
    </row>
    <row r="153" customHeight="1" spans="1:14">
      <c r="A153" s="6" t="s">
        <v>410</v>
      </c>
      <c r="C153" s="8" t="s">
        <v>410</v>
      </c>
      <c r="H153" s="6">
        <v>0</v>
      </c>
      <c r="J153" s="6"/>
      <c r="N153" s="24">
        <v>0</v>
      </c>
    </row>
    <row r="154" customHeight="1" spans="1:14">
      <c r="A154" s="6" t="s">
        <v>410</v>
      </c>
      <c r="C154" s="8" t="s">
        <v>410</v>
      </c>
      <c r="H154" s="6">
        <v>0</v>
      </c>
      <c r="J154" s="6"/>
      <c r="N154" s="24">
        <v>0</v>
      </c>
    </row>
    <row r="155" customHeight="1" spans="1:14">
      <c r="A155" s="6" t="s">
        <v>410</v>
      </c>
      <c r="C155" s="8" t="s">
        <v>410</v>
      </c>
      <c r="H155" s="6">
        <v>0</v>
      </c>
      <c r="J155" s="6"/>
      <c r="N155" s="24">
        <v>0</v>
      </c>
    </row>
    <row r="156" customHeight="1" spans="1:14">
      <c r="A156" s="6" t="s">
        <v>410</v>
      </c>
      <c r="C156" s="8" t="s">
        <v>410</v>
      </c>
      <c r="H156" s="6">
        <v>0</v>
      </c>
      <c r="J156" s="6"/>
      <c r="N156" s="24">
        <v>0</v>
      </c>
    </row>
    <row r="157" customHeight="1" spans="1:14">
      <c r="A157" s="6" t="s">
        <v>410</v>
      </c>
      <c r="C157" s="8" t="s">
        <v>410</v>
      </c>
      <c r="H157" s="6">
        <v>0</v>
      </c>
      <c r="J157" s="6"/>
      <c r="N157" s="24">
        <v>0</v>
      </c>
    </row>
    <row r="158" customHeight="1" spans="1:14">
      <c r="A158" s="6" t="s">
        <v>410</v>
      </c>
      <c r="C158" s="8" t="s">
        <v>410</v>
      </c>
      <c r="H158" s="6">
        <v>0</v>
      </c>
      <c r="J158" s="6"/>
      <c r="N158" s="24">
        <v>0</v>
      </c>
    </row>
    <row r="159" customHeight="1" spans="1:14">
      <c r="A159" s="6" t="s">
        <v>410</v>
      </c>
      <c r="C159" s="8" t="s">
        <v>410</v>
      </c>
      <c r="H159" s="6">
        <v>0</v>
      </c>
      <c r="J159" s="6"/>
      <c r="N159" s="24">
        <v>0</v>
      </c>
    </row>
    <row r="160" customHeight="1" spans="1:14">
      <c r="A160" s="6" t="s">
        <v>410</v>
      </c>
      <c r="C160" s="8" t="s">
        <v>410</v>
      </c>
      <c r="H160" s="6">
        <v>0</v>
      </c>
      <c r="J160" s="6"/>
      <c r="N160" s="24">
        <v>0</v>
      </c>
    </row>
    <row r="161" customHeight="1" spans="1:14">
      <c r="A161" s="6" t="s">
        <v>410</v>
      </c>
      <c r="C161" s="8" t="s">
        <v>410</v>
      </c>
      <c r="H161" s="6">
        <v>0</v>
      </c>
      <c r="J161" s="6"/>
      <c r="N161" s="24">
        <v>0</v>
      </c>
    </row>
    <row r="162" customHeight="1" spans="1:14">
      <c r="A162" s="6" t="s">
        <v>410</v>
      </c>
      <c r="C162" s="8" t="s">
        <v>410</v>
      </c>
      <c r="H162" s="6">
        <v>0</v>
      </c>
      <c r="J162" s="6"/>
      <c r="N162" s="24">
        <v>0</v>
      </c>
    </row>
    <row r="163" customHeight="1" spans="1:14">
      <c r="A163" s="6" t="s">
        <v>410</v>
      </c>
      <c r="C163" s="8" t="s">
        <v>410</v>
      </c>
      <c r="H163" s="6">
        <v>0</v>
      </c>
      <c r="J163" s="6"/>
      <c r="N163" s="24">
        <v>0</v>
      </c>
    </row>
    <row r="164" customHeight="1" spans="1:14">
      <c r="A164" s="6" t="s">
        <v>410</v>
      </c>
      <c r="C164" s="8" t="s">
        <v>410</v>
      </c>
      <c r="H164" s="6">
        <v>0</v>
      </c>
      <c r="J164" s="6"/>
      <c r="N164" s="24">
        <v>0</v>
      </c>
    </row>
    <row r="165" customHeight="1" spans="1:14">
      <c r="A165" s="6" t="s">
        <v>410</v>
      </c>
      <c r="C165" s="8" t="s">
        <v>410</v>
      </c>
      <c r="H165" s="6">
        <v>0</v>
      </c>
      <c r="J165" s="6"/>
      <c r="N165" s="24">
        <v>0</v>
      </c>
    </row>
    <row r="166" customHeight="1" spans="1:14">
      <c r="A166" s="6" t="s">
        <v>410</v>
      </c>
      <c r="C166" s="8" t="s">
        <v>410</v>
      </c>
      <c r="H166" s="6">
        <v>0</v>
      </c>
      <c r="J166" s="6"/>
      <c r="N166" s="24">
        <v>0</v>
      </c>
    </row>
    <row r="167" customHeight="1" spans="1:14">
      <c r="A167" s="6" t="s">
        <v>410</v>
      </c>
      <c r="C167" s="8" t="s">
        <v>410</v>
      </c>
      <c r="H167" s="6">
        <v>0</v>
      </c>
      <c r="J167" s="6"/>
      <c r="N167" s="24">
        <v>0</v>
      </c>
    </row>
    <row r="168" customHeight="1" spans="1:14">
      <c r="A168" s="6" t="s">
        <v>410</v>
      </c>
      <c r="C168" s="8" t="s">
        <v>410</v>
      </c>
      <c r="H168" s="6">
        <v>0</v>
      </c>
      <c r="J168" s="6"/>
      <c r="N168" s="24">
        <v>0</v>
      </c>
    </row>
    <row r="169" customHeight="1" spans="1:14">
      <c r="A169" s="6" t="s">
        <v>410</v>
      </c>
      <c r="C169" s="8" t="s">
        <v>410</v>
      </c>
      <c r="H169" s="6">
        <v>0</v>
      </c>
      <c r="J169" s="6"/>
      <c r="N169" s="24">
        <v>0</v>
      </c>
    </row>
    <row r="170" customHeight="1" spans="1:14">
      <c r="A170" s="6" t="s">
        <v>410</v>
      </c>
      <c r="C170" s="8" t="s">
        <v>410</v>
      </c>
      <c r="H170" s="6">
        <v>0</v>
      </c>
      <c r="J170" s="6"/>
      <c r="N170" s="24">
        <v>0</v>
      </c>
    </row>
    <row r="171" customHeight="1" spans="1:14">
      <c r="A171" s="6" t="s">
        <v>410</v>
      </c>
      <c r="C171" s="8" t="s">
        <v>410</v>
      </c>
      <c r="H171" s="6">
        <v>0</v>
      </c>
      <c r="J171" s="6"/>
      <c r="N171" s="24">
        <v>0</v>
      </c>
    </row>
    <row r="172" customHeight="1" spans="1:14">
      <c r="A172" s="6" t="s">
        <v>410</v>
      </c>
      <c r="C172" s="8" t="s">
        <v>410</v>
      </c>
      <c r="H172" s="6">
        <v>0</v>
      </c>
      <c r="J172" s="6"/>
      <c r="N172" s="24">
        <v>0</v>
      </c>
    </row>
    <row r="173" customHeight="1" spans="1:14">
      <c r="A173" s="6" t="s">
        <v>410</v>
      </c>
      <c r="C173" s="8" t="s">
        <v>410</v>
      </c>
      <c r="H173" s="6">
        <v>0</v>
      </c>
      <c r="J173" s="6"/>
      <c r="N173" s="24">
        <v>0</v>
      </c>
    </row>
    <row r="174" customHeight="1" spans="1:14">
      <c r="A174" s="6" t="s">
        <v>410</v>
      </c>
      <c r="C174" s="8" t="s">
        <v>410</v>
      </c>
      <c r="H174" s="6">
        <v>0</v>
      </c>
      <c r="J174" s="6"/>
      <c r="N174" s="24">
        <v>0</v>
      </c>
    </row>
    <row r="175" customHeight="1" spans="1:14">
      <c r="A175" s="6" t="s">
        <v>410</v>
      </c>
      <c r="C175" s="8" t="s">
        <v>410</v>
      </c>
      <c r="H175" s="6">
        <v>0</v>
      </c>
      <c r="J175" s="6"/>
      <c r="N175" s="24">
        <v>0</v>
      </c>
    </row>
    <row r="176" customHeight="1" spans="1:14">
      <c r="A176" s="6" t="s">
        <v>410</v>
      </c>
      <c r="C176" s="8" t="s">
        <v>410</v>
      </c>
      <c r="H176" s="6">
        <v>0</v>
      </c>
      <c r="J176" s="6"/>
      <c r="N176" s="24">
        <v>0</v>
      </c>
    </row>
    <row r="177" customHeight="1" spans="1:14">
      <c r="A177" s="6" t="s">
        <v>410</v>
      </c>
      <c r="C177" s="8" t="s">
        <v>410</v>
      </c>
      <c r="H177" s="6">
        <v>0</v>
      </c>
      <c r="J177" s="6"/>
      <c r="N177" s="24">
        <v>0</v>
      </c>
    </row>
    <row r="178" customHeight="1" spans="1:14">
      <c r="A178" s="6" t="s">
        <v>410</v>
      </c>
      <c r="C178" s="8" t="s">
        <v>410</v>
      </c>
      <c r="H178" s="6">
        <v>0</v>
      </c>
      <c r="J178" s="6"/>
      <c r="N178" s="24">
        <v>0</v>
      </c>
    </row>
    <row r="179" customHeight="1" spans="1:14">
      <c r="A179" s="6" t="s">
        <v>410</v>
      </c>
      <c r="C179" s="8" t="s">
        <v>410</v>
      </c>
      <c r="H179" s="6">
        <v>0</v>
      </c>
      <c r="J179" s="6"/>
      <c r="N179" s="24">
        <v>0</v>
      </c>
    </row>
    <row r="180" customHeight="1" spans="1:14">
      <c r="A180" s="6" t="s">
        <v>410</v>
      </c>
      <c r="C180" s="8" t="s">
        <v>410</v>
      </c>
      <c r="H180" s="6">
        <v>0</v>
      </c>
      <c r="J180" s="6"/>
      <c r="N180" s="24">
        <v>0</v>
      </c>
    </row>
    <row r="181" customHeight="1" spans="1:14">
      <c r="A181" s="6" t="s">
        <v>410</v>
      </c>
      <c r="C181" s="8" t="s">
        <v>410</v>
      </c>
      <c r="H181" s="6">
        <v>0</v>
      </c>
      <c r="J181" s="6"/>
      <c r="N181" s="24">
        <v>0</v>
      </c>
    </row>
    <row r="182" customHeight="1" spans="1:14">
      <c r="A182" s="6" t="s">
        <v>410</v>
      </c>
      <c r="C182" s="8" t="s">
        <v>410</v>
      </c>
      <c r="H182" s="6">
        <v>0</v>
      </c>
      <c r="J182" s="6"/>
      <c r="N182" s="24">
        <v>0</v>
      </c>
    </row>
    <row r="183" customHeight="1" spans="1:14">
      <c r="A183" s="6" t="s">
        <v>410</v>
      </c>
      <c r="C183" s="8" t="s">
        <v>410</v>
      </c>
      <c r="H183" s="6">
        <v>0</v>
      </c>
      <c r="J183" s="6"/>
      <c r="N183" s="24">
        <v>0</v>
      </c>
    </row>
    <row r="184" customHeight="1" spans="1:14">
      <c r="A184" s="6" t="s">
        <v>410</v>
      </c>
      <c r="C184" s="8" t="s">
        <v>410</v>
      </c>
      <c r="H184" s="6">
        <v>0</v>
      </c>
      <c r="J184" s="6"/>
      <c r="N184" s="24">
        <v>0</v>
      </c>
    </row>
    <row r="185" customHeight="1" spans="1:14">
      <c r="A185" s="6" t="s">
        <v>410</v>
      </c>
      <c r="C185" s="8" t="s">
        <v>410</v>
      </c>
      <c r="H185" s="6">
        <v>0</v>
      </c>
      <c r="J185" s="6"/>
      <c r="N185" s="24">
        <v>0</v>
      </c>
    </row>
    <row r="186" customHeight="1" spans="1:14">
      <c r="A186" s="6" t="s">
        <v>410</v>
      </c>
      <c r="C186" s="8" t="s">
        <v>410</v>
      </c>
      <c r="H186" s="6">
        <v>0</v>
      </c>
      <c r="J186" s="6"/>
      <c r="N186" s="24">
        <v>0</v>
      </c>
    </row>
    <row r="187" customHeight="1" spans="1:14">
      <c r="A187" s="6" t="s">
        <v>410</v>
      </c>
      <c r="C187" s="8" t="s">
        <v>410</v>
      </c>
      <c r="H187" s="6">
        <v>0</v>
      </c>
      <c r="J187" s="6"/>
      <c r="N187" s="24">
        <v>0</v>
      </c>
    </row>
    <row r="188" customHeight="1" spans="1:14">
      <c r="A188" s="6" t="s">
        <v>410</v>
      </c>
      <c r="C188" s="8" t="s">
        <v>410</v>
      </c>
      <c r="H188" s="6">
        <v>0</v>
      </c>
      <c r="J188" s="6"/>
      <c r="N188" s="24">
        <v>0</v>
      </c>
    </row>
    <row r="189" customHeight="1" spans="1:14">
      <c r="A189" s="6" t="s">
        <v>410</v>
      </c>
      <c r="C189" s="8" t="s">
        <v>410</v>
      </c>
      <c r="H189" s="6">
        <v>0</v>
      </c>
      <c r="J189" s="6"/>
      <c r="N189" s="24">
        <v>0</v>
      </c>
    </row>
    <row r="190" customHeight="1" spans="1:14">
      <c r="A190" s="6" t="s">
        <v>410</v>
      </c>
      <c r="C190" s="8" t="s">
        <v>410</v>
      </c>
      <c r="H190" s="6">
        <v>0</v>
      </c>
      <c r="J190" s="6"/>
      <c r="N190" s="24">
        <v>0</v>
      </c>
    </row>
    <row r="191" customHeight="1" spans="1:14">
      <c r="A191" s="6" t="s">
        <v>410</v>
      </c>
      <c r="C191" s="8" t="s">
        <v>410</v>
      </c>
      <c r="H191" s="6">
        <v>0</v>
      </c>
      <c r="J191" s="6"/>
      <c r="N191" s="24">
        <v>0</v>
      </c>
    </row>
    <row r="192" customHeight="1" spans="1:14">
      <c r="A192" s="6" t="s">
        <v>410</v>
      </c>
      <c r="C192" s="8" t="s">
        <v>410</v>
      </c>
      <c r="H192" s="6">
        <v>0</v>
      </c>
      <c r="J192" s="6"/>
      <c r="N192" s="24">
        <v>0</v>
      </c>
    </row>
    <row r="193" customHeight="1" spans="1:14">
      <c r="A193" s="6" t="s">
        <v>410</v>
      </c>
      <c r="C193" s="8" t="s">
        <v>410</v>
      </c>
      <c r="H193" s="6">
        <v>0</v>
      </c>
      <c r="J193" s="6"/>
      <c r="N193" s="24">
        <v>0</v>
      </c>
    </row>
    <row r="194" customHeight="1" spans="1:14">
      <c r="A194" s="6" t="s">
        <v>410</v>
      </c>
      <c r="C194" s="8" t="s">
        <v>410</v>
      </c>
      <c r="H194" s="6">
        <v>0</v>
      </c>
      <c r="J194" s="6"/>
      <c r="N194" s="24">
        <v>0</v>
      </c>
    </row>
    <row r="195" customHeight="1" spans="1:14">
      <c r="A195" s="6" t="s">
        <v>410</v>
      </c>
      <c r="C195" s="8" t="s">
        <v>410</v>
      </c>
      <c r="H195" s="6">
        <v>0</v>
      </c>
      <c r="J195" s="6"/>
      <c r="N195" s="24">
        <v>0</v>
      </c>
    </row>
    <row r="196" customHeight="1" spans="1:14">
      <c r="A196" s="6" t="s">
        <v>410</v>
      </c>
      <c r="C196" s="8" t="s">
        <v>410</v>
      </c>
      <c r="H196" s="6">
        <v>0</v>
      </c>
      <c r="J196" s="6"/>
      <c r="N196" s="24">
        <v>0</v>
      </c>
    </row>
    <row r="197" customHeight="1" spans="1:14">
      <c r="A197" s="6" t="s">
        <v>410</v>
      </c>
      <c r="C197" s="8" t="s">
        <v>410</v>
      </c>
      <c r="H197" s="6">
        <v>0</v>
      </c>
      <c r="J197" s="6"/>
      <c r="N197" s="24">
        <v>0</v>
      </c>
    </row>
    <row r="198" customHeight="1" spans="1:14">
      <c r="A198" s="6" t="s">
        <v>410</v>
      </c>
      <c r="C198" s="8" t="s">
        <v>410</v>
      </c>
      <c r="H198" s="6">
        <v>0</v>
      </c>
      <c r="J198" s="6"/>
      <c r="N198" s="24">
        <v>0</v>
      </c>
    </row>
    <row r="199" customHeight="1" spans="1:14">
      <c r="A199" s="6" t="s">
        <v>410</v>
      </c>
      <c r="C199" s="8" t="s">
        <v>410</v>
      </c>
      <c r="H199" s="6">
        <v>0</v>
      </c>
      <c r="J199" s="6"/>
      <c r="N199" s="24">
        <v>0</v>
      </c>
    </row>
    <row r="200" customHeight="1" spans="1:14">
      <c r="A200" s="6" t="s">
        <v>410</v>
      </c>
      <c r="C200" s="8" t="s">
        <v>410</v>
      </c>
      <c r="H200" s="6">
        <v>0</v>
      </c>
      <c r="J200" s="6"/>
      <c r="N200" s="24">
        <v>0</v>
      </c>
    </row>
    <row r="201" customHeight="1" spans="1:14">
      <c r="A201" s="6" t="s">
        <v>410</v>
      </c>
      <c r="C201" s="8" t="s">
        <v>410</v>
      </c>
      <c r="H201" s="6">
        <v>0</v>
      </c>
      <c r="J201" s="6"/>
      <c r="N201" s="24">
        <v>0</v>
      </c>
    </row>
    <row r="202" customHeight="1" spans="1:14">
      <c r="A202" s="6" t="s">
        <v>410</v>
      </c>
      <c r="C202" s="8" t="s">
        <v>410</v>
      </c>
      <c r="H202" s="6">
        <v>0</v>
      </c>
      <c r="J202" s="6"/>
      <c r="N202" s="24">
        <v>0</v>
      </c>
    </row>
    <row r="203" customHeight="1" spans="1:14">
      <c r="A203" s="6" t="s">
        <v>410</v>
      </c>
      <c r="C203" s="8" t="s">
        <v>410</v>
      </c>
      <c r="H203" s="6">
        <v>0</v>
      </c>
      <c r="J203" s="6"/>
      <c r="N203" s="24">
        <v>0</v>
      </c>
    </row>
    <row r="204" customHeight="1" spans="1:14">
      <c r="A204" s="6" t="s">
        <v>410</v>
      </c>
      <c r="C204" s="8" t="s">
        <v>410</v>
      </c>
      <c r="H204" s="6">
        <v>0</v>
      </c>
      <c r="J204" s="6"/>
      <c r="N204" s="24">
        <v>0</v>
      </c>
    </row>
    <row r="205" customHeight="1" spans="1:14">
      <c r="A205" s="6" t="s">
        <v>410</v>
      </c>
      <c r="C205" s="8" t="s">
        <v>410</v>
      </c>
      <c r="H205" s="6">
        <v>0</v>
      </c>
      <c r="J205" s="6"/>
      <c r="N205" s="24">
        <v>0</v>
      </c>
    </row>
    <row r="206" customHeight="1" spans="1:14">
      <c r="A206" s="6" t="s">
        <v>410</v>
      </c>
      <c r="C206" s="8" t="s">
        <v>410</v>
      </c>
      <c r="H206" s="6">
        <v>0</v>
      </c>
      <c r="J206" s="6"/>
      <c r="N206" s="24">
        <v>0</v>
      </c>
    </row>
    <row r="207" customHeight="1" spans="1:14">
      <c r="A207" s="6" t="s">
        <v>410</v>
      </c>
      <c r="C207" s="8" t="s">
        <v>410</v>
      </c>
      <c r="H207" s="6">
        <v>0</v>
      </c>
      <c r="J207" s="6"/>
      <c r="N207" s="24">
        <v>0</v>
      </c>
    </row>
    <row r="208" customHeight="1" spans="1:14">
      <c r="A208" s="6" t="s">
        <v>410</v>
      </c>
      <c r="C208" s="8" t="s">
        <v>410</v>
      </c>
      <c r="H208" s="6">
        <v>0</v>
      </c>
      <c r="J208" s="6"/>
      <c r="N208" s="24">
        <v>0</v>
      </c>
    </row>
    <row r="209" customHeight="1" spans="1:14">
      <c r="A209" s="6" t="s">
        <v>410</v>
      </c>
      <c r="C209" s="8" t="s">
        <v>410</v>
      </c>
      <c r="H209" s="6">
        <v>0</v>
      </c>
      <c r="J209" s="6"/>
      <c r="N209" s="24">
        <v>0</v>
      </c>
    </row>
    <row r="210" customHeight="1" spans="1:14">
      <c r="A210" s="6" t="s">
        <v>410</v>
      </c>
      <c r="C210" s="8" t="s">
        <v>410</v>
      </c>
      <c r="H210" s="6">
        <v>0</v>
      </c>
      <c r="J210" s="6"/>
      <c r="N210" s="24">
        <v>0</v>
      </c>
    </row>
    <row r="211" customHeight="1" spans="1:14">
      <c r="A211" s="6" t="s">
        <v>410</v>
      </c>
      <c r="C211" s="8" t="s">
        <v>410</v>
      </c>
      <c r="H211" s="6">
        <v>0</v>
      </c>
      <c r="J211" s="6"/>
      <c r="N211" s="24">
        <v>0</v>
      </c>
    </row>
    <row r="212" customHeight="1" spans="1:14">
      <c r="A212" s="6" t="s">
        <v>410</v>
      </c>
      <c r="C212" s="8" t="s">
        <v>410</v>
      </c>
      <c r="H212" s="6">
        <v>0</v>
      </c>
      <c r="J212" s="6"/>
      <c r="N212" s="24">
        <v>0</v>
      </c>
    </row>
    <row r="213" customHeight="1" spans="1:14">
      <c r="A213" s="6" t="s">
        <v>410</v>
      </c>
      <c r="C213" s="8" t="s">
        <v>410</v>
      </c>
      <c r="H213" s="6">
        <v>0</v>
      </c>
      <c r="J213" s="6"/>
      <c r="N213" s="24">
        <v>0</v>
      </c>
    </row>
    <row r="214" customHeight="1" spans="1:14">
      <c r="A214" s="6" t="s">
        <v>410</v>
      </c>
      <c r="C214" s="8" t="s">
        <v>410</v>
      </c>
      <c r="H214" s="6">
        <v>0</v>
      </c>
      <c r="J214" s="6"/>
      <c r="N214" s="24">
        <v>0</v>
      </c>
    </row>
    <row r="215" customHeight="1" spans="1:14">
      <c r="A215" s="6" t="s">
        <v>410</v>
      </c>
      <c r="C215" s="8" t="s">
        <v>410</v>
      </c>
      <c r="H215" s="6">
        <v>0</v>
      </c>
      <c r="J215" s="6"/>
      <c r="N215" s="24">
        <v>0</v>
      </c>
    </row>
    <row r="216" customHeight="1" spans="1:14">
      <c r="A216" s="6" t="s">
        <v>410</v>
      </c>
      <c r="C216" s="8" t="s">
        <v>410</v>
      </c>
      <c r="H216" s="6">
        <v>0</v>
      </c>
      <c r="J216" s="6"/>
      <c r="N216" s="24">
        <v>0</v>
      </c>
    </row>
    <row r="217" customHeight="1" spans="1:14">
      <c r="A217" s="6" t="s">
        <v>410</v>
      </c>
      <c r="C217" s="8" t="s">
        <v>410</v>
      </c>
      <c r="H217" s="6">
        <v>0</v>
      </c>
      <c r="J217" s="6"/>
      <c r="N217" s="24">
        <v>0</v>
      </c>
    </row>
    <row r="218" customHeight="1" spans="1:14">
      <c r="A218" s="6" t="s">
        <v>410</v>
      </c>
      <c r="C218" s="8" t="s">
        <v>410</v>
      </c>
      <c r="H218" s="6">
        <v>0</v>
      </c>
      <c r="J218" s="6"/>
      <c r="N218" s="24">
        <v>0</v>
      </c>
    </row>
    <row r="219" customHeight="1" spans="1:14">
      <c r="A219" s="6" t="s">
        <v>410</v>
      </c>
      <c r="C219" s="8" t="s">
        <v>410</v>
      </c>
      <c r="H219" s="6">
        <v>0</v>
      </c>
      <c r="J219" s="6"/>
      <c r="N219" s="24">
        <v>0</v>
      </c>
    </row>
    <row r="220" customHeight="1" spans="1:14">
      <c r="A220" s="6" t="s">
        <v>410</v>
      </c>
      <c r="C220" s="8" t="s">
        <v>410</v>
      </c>
      <c r="H220" s="6">
        <v>0</v>
      </c>
      <c r="J220" s="6"/>
      <c r="N220" s="24">
        <v>0</v>
      </c>
    </row>
    <row r="221" customHeight="1" spans="1:14">
      <c r="A221" s="6" t="s">
        <v>410</v>
      </c>
      <c r="C221" s="8" t="s">
        <v>410</v>
      </c>
      <c r="H221" s="6">
        <v>0</v>
      </c>
      <c r="J221" s="6"/>
      <c r="N221" s="24">
        <v>0</v>
      </c>
    </row>
    <row r="222" customHeight="1" spans="1:14">
      <c r="A222" s="6" t="s">
        <v>410</v>
      </c>
      <c r="C222" s="8" t="s">
        <v>410</v>
      </c>
      <c r="H222" s="6">
        <v>0</v>
      </c>
      <c r="J222" s="6"/>
      <c r="N222" s="24">
        <v>0</v>
      </c>
    </row>
    <row r="223" customHeight="1" spans="1:14">
      <c r="A223" s="6" t="s">
        <v>410</v>
      </c>
      <c r="C223" s="8" t="s">
        <v>410</v>
      </c>
      <c r="H223" s="6">
        <v>0</v>
      </c>
      <c r="J223" s="6"/>
      <c r="N223" s="24">
        <v>0</v>
      </c>
    </row>
    <row r="224" customHeight="1" spans="1:14">
      <c r="A224" s="6" t="s">
        <v>410</v>
      </c>
      <c r="C224" s="8" t="s">
        <v>410</v>
      </c>
      <c r="H224" s="6">
        <v>0</v>
      </c>
      <c r="J224" s="6"/>
      <c r="N224" s="24">
        <v>0</v>
      </c>
    </row>
    <row r="225" customHeight="1" spans="1:14">
      <c r="A225" s="6" t="s">
        <v>410</v>
      </c>
      <c r="C225" s="8" t="s">
        <v>410</v>
      </c>
      <c r="H225" s="6">
        <v>0</v>
      </c>
      <c r="J225" s="6"/>
      <c r="N225" s="24">
        <v>0</v>
      </c>
    </row>
    <row r="226" customHeight="1" spans="1:14">
      <c r="A226" s="6" t="s">
        <v>410</v>
      </c>
      <c r="C226" s="8" t="s">
        <v>410</v>
      </c>
      <c r="H226" s="6">
        <v>0</v>
      </c>
      <c r="J226" s="6"/>
      <c r="N226" s="24">
        <v>0</v>
      </c>
    </row>
    <row r="227" customHeight="1" spans="1:14">
      <c r="A227" s="6" t="s">
        <v>410</v>
      </c>
      <c r="C227" s="8" t="s">
        <v>410</v>
      </c>
      <c r="H227" s="6">
        <v>0</v>
      </c>
      <c r="J227" s="6"/>
      <c r="N227" s="24">
        <v>0</v>
      </c>
    </row>
    <row r="228" customHeight="1" spans="1:14">
      <c r="A228" s="6" t="s">
        <v>410</v>
      </c>
      <c r="C228" s="8" t="s">
        <v>410</v>
      </c>
      <c r="H228" s="6">
        <v>0</v>
      </c>
      <c r="J228" s="6"/>
      <c r="N228" s="24">
        <v>0</v>
      </c>
    </row>
    <row r="229" customHeight="1" spans="1:14">
      <c r="A229" s="6" t="s">
        <v>410</v>
      </c>
      <c r="C229" s="8" t="s">
        <v>410</v>
      </c>
      <c r="H229" s="6">
        <v>0</v>
      </c>
      <c r="J229" s="6"/>
      <c r="N229" s="24">
        <v>0</v>
      </c>
    </row>
    <row r="230" customHeight="1" spans="1:14">
      <c r="A230" s="6" t="s">
        <v>410</v>
      </c>
      <c r="C230" s="8" t="s">
        <v>410</v>
      </c>
      <c r="H230" s="6">
        <v>0</v>
      </c>
      <c r="J230" s="6"/>
      <c r="N230" s="24">
        <v>0</v>
      </c>
    </row>
    <row r="231" customHeight="1" spans="1:14">
      <c r="A231" s="6" t="s">
        <v>410</v>
      </c>
      <c r="C231" s="8" t="s">
        <v>410</v>
      </c>
      <c r="H231" s="6">
        <v>0</v>
      </c>
      <c r="J231" s="6"/>
      <c r="N231" s="24">
        <v>0</v>
      </c>
    </row>
    <row r="232" customHeight="1" spans="1:14">
      <c r="A232" s="6" t="s">
        <v>410</v>
      </c>
      <c r="C232" s="8" t="s">
        <v>410</v>
      </c>
      <c r="H232" s="6">
        <v>0</v>
      </c>
      <c r="J232" s="6"/>
      <c r="N232" s="24">
        <v>0</v>
      </c>
    </row>
    <row r="233" customHeight="1" spans="1:14">
      <c r="A233" s="6" t="s">
        <v>410</v>
      </c>
      <c r="C233" s="8" t="s">
        <v>410</v>
      </c>
      <c r="H233" s="6">
        <v>0</v>
      </c>
      <c r="J233" s="6"/>
      <c r="N233" s="24">
        <v>0</v>
      </c>
    </row>
    <row r="234" customHeight="1" spans="1:14">
      <c r="A234" s="6" t="s">
        <v>410</v>
      </c>
      <c r="C234" s="8" t="s">
        <v>410</v>
      </c>
      <c r="H234" s="6">
        <v>0</v>
      </c>
      <c r="J234" s="6"/>
      <c r="N234" s="24">
        <v>0</v>
      </c>
    </row>
    <row r="235" customHeight="1" spans="1:14">
      <c r="A235" s="6" t="s">
        <v>410</v>
      </c>
      <c r="C235" s="8" t="s">
        <v>410</v>
      </c>
      <c r="H235" s="6">
        <v>0</v>
      </c>
      <c r="J235" s="6"/>
      <c r="N235" s="24">
        <v>0</v>
      </c>
    </row>
    <row r="236" customHeight="1" spans="1:14">
      <c r="A236" s="6" t="s">
        <v>410</v>
      </c>
      <c r="C236" s="8" t="s">
        <v>410</v>
      </c>
      <c r="H236" s="6">
        <v>0</v>
      </c>
      <c r="J236" s="6"/>
      <c r="N236" s="24">
        <v>0</v>
      </c>
    </row>
    <row r="237" customHeight="1" spans="1:14">
      <c r="A237" s="6" t="s">
        <v>410</v>
      </c>
      <c r="C237" s="8" t="s">
        <v>410</v>
      </c>
      <c r="H237" s="6">
        <v>0</v>
      </c>
      <c r="J237" s="6"/>
      <c r="N237" s="24">
        <v>0</v>
      </c>
    </row>
    <row r="238" customHeight="1" spans="1:14">
      <c r="A238" s="6" t="s">
        <v>410</v>
      </c>
      <c r="C238" s="8" t="s">
        <v>410</v>
      </c>
      <c r="H238" s="6">
        <v>0</v>
      </c>
      <c r="J238" s="6"/>
      <c r="N238" s="24">
        <v>0</v>
      </c>
    </row>
    <row r="239" customHeight="1" spans="1:14">
      <c r="A239" s="6" t="s">
        <v>410</v>
      </c>
      <c r="C239" s="8" t="s">
        <v>410</v>
      </c>
      <c r="H239" s="6">
        <v>0</v>
      </c>
      <c r="J239" s="6"/>
      <c r="N239" s="24">
        <v>0</v>
      </c>
    </row>
    <row r="240" customHeight="1" spans="1:14">
      <c r="A240" s="6" t="s">
        <v>410</v>
      </c>
      <c r="C240" s="8" t="s">
        <v>410</v>
      </c>
      <c r="H240" s="6">
        <v>0</v>
      </c>
      <c r="J240" s="6"/>
      <c r="N240" s="24">
        <v>0</v>
      </c>
    </row>
    <row r="241" customHeight="1" spans="1:14">
      <c r="A241" s="6" t="s">
        <v>410</v>
      </c>
      <c r="C241" s="8" t="s">
        <v>410</v>
      </c>
      <c r="H241" s="6">
        <v>0</v>
      </c>
      <c r="J241" s="6"/>
      <c r="N241" s="24">
        <v>0</v>
      </c>
    </row>
    <row r="242" customHeight="1" spans="1:14">
      <c r="A242" s="6" t="s">
        <v>410</v>
      </c>
      <c r="C242" s="8" t="s">
        <v>410</v>
      </c>
      <c r="H242" s="6">
        <v>0</v>
      </c>
      <c r="J242" s="6"/>
      <c r="N242" s="24">
        <v>0</v>
      </c>
    </row>
    <row r="243" customHeight="1" spans="1:14">
      <c r="A243" s="6" t="s">
        <v>410</v>
      </c>
      <c r="C243" s="8" t="s">
        <v>410</v>
      </c>
      <c r="H243" s="6">
        <v>0</v>
      </c>
      <c r="J243" s="6"/>
      <c r="N243" s="24">
        <v>0</v>
      </c>
    </row>
    <row r="244" customHeight="1" spans="1:14">
      <c r="A244" s="6" t="s">
        <v>410</v>
      </c>
      <c r="C244" s="8" t="s">
        <v>410</v>
      </c>
      <c r="H244" s="6">
        <v>0</v>
      </c>
      <c r="J244" s="6"/>
      <c r="N244" s="24">
        <v>0</v>
      </c>
    </row>
    <row r="245" customHeight="1" spans="1:14">
      <c r="A245" s="6" t="s">
        <v>410</v>
      </c>
      <c r="C245" s="8" t="s">
        <v>410</v>
      </c>
      <c r="H245" s="6">
        <v>0</v>
      </c>
      <c r="J245" s="6"/>
      <c r="N245" s="24">
        <v>0</v>
      </c>
    </row>
    <row r="246" customHeight="1" spans="1:14">
      <c r="A246" s="6" t="s">
        <v>410</v>
      </c>
      <c r="C246" s="8" t="s">
        <v>410</v>
      </c>
      <c r="H246" s="6">
        <v>0</v>
      </c>
      <c r="J246" s="6"/>
      <c r="N246" s="24">
        <v>0</v>
      </c>
    </row>
    <row r="247" customHeight="1" spans="1:14">
      <c r="A247" s="6" t="s">
        <v>410</v>
      </c>
      <c r="C247" s="8" t="s">
        <v>410</v>
      </c>
      <c r="H247" s="6">
        <v>0</v>
      </c>
      <c r="J247" s="6"/>
      <c r="N247" s="24">
        <v>0</v>
      </c>
    </row>
    <row r="248" customHeight="1" spans="1:14">
      <c r="A248" s="6" t="s">
        <v>410</v>
      </c>
      <c r="C248" s="8" t="s">
        <v>410</v>
      </c>
      <c r="H248" s="6">
        <v>0</v>
      </c>
      <c r="J248" s="6"/>
      <c r="N248" s="24">
        <v>0</v>
      </c>
    </row>
    <row r="249" customHeight="1" spans="1:14">
      <c r="A249" s="6" t="s">
        <v>410</v>
      </c>
      <c r="C249" s="8" t="s">
        <v>410</v>
      </c>
      <c r="H249" s="6">
        <v>0</v>
      </c>
      <c r="J249" s="6"/>
      <c r="N249" s="24">
        <v>0</v>
      </c>
    </row>
    <row r="250" customHeight="1" spans="1:14">
      <c r="A250" s="6" t="s">
        <v>410</v>
      </c>
      <c r="C250" s="8" t="s">
        <v>410</v>
      </c>
      <c r="H250" s="6">
        <v>0</v>
      </c>
      <c r="J250" s="6"/>
      <c r="N250" s="24">
        <v>0</v>
      </c>
    </row>
    <row r="251" customHeight="1" spans="1:14">
      <c r="A251" s="6" t="s">
        <v>410</v>
      </c>
      <c r="C251" s="8" t="s">
        <v>410</v>
      </c>
      <c r="H251" s="6">
        <v>0</v>
      </c>
      <c r="J251" s="6"/>
      <c r="N251" s="24">
        <v>0</v>
      </c>
    </row>
    <row r="252" customHeight="1" spans="1:14">
      <c r="A252" s="6" t="s">
        <v>410</v>
      </c>
      <c r="C252" s="8" t="s">
        <v>410</v>
      </c>
      <c r="H252" s="6">
        <v>0</v>
      </c>
      <c r="J252" s="6"/>
      <c r="N252" s="24">
        <v>0</v>
      </c>
    </row>
    <row r="253" customHeight="1" spans="1:14">
      <c r="A253" s="6" t="s">
        <v>410</v>
      </c>
      <c r="C253" s="8" t="s">
        <v>410</v>
      </c>
      <c r="H253" s="6">
        <v>0</v>
      </c>
      <c r="J253" s="6"/>
      <c r="N253" s="24">
        <v>0</v>
      </c>
    </row>
    <row r="254" customHeight="1" spans="1:14">
      <c r="A254" s="6" t="s">
        <v>410</v>
      </c>
      <c r="C254" s="8" t="s">
        <v>410</v>
      </c>
      <c r="H254" s="6">
        <v>0</v>
      </c>
      <c r="J254" s="6"/>
      <c r="N254" s="24">
        <v>0</v>
      </c>
    </row>
    <row r="255" customHeight="1" spans="1:14">
      <c r="A255" s="6" t="s">
        <v>410</v>
      </c>
      <c r="C255" s="8" t="s">
        <v>410</v>
      </c>
      <c r="H255" s="6">
        <v>0</v>
      </c>
      <c r="J255" s="6"/>
      <c r="N255" s="24">
        <v>0</v>
      </c>
    </row>
    <row r="256" customHeight="1" spans="1:14">
      <c r="A256" s="6" t="s">
        <v>410</v>
      </c>
      <c r="C256" s="8" t="s">
        <v>410</v>
      </c>
      <c r="H256" s="6">
        <v>0</v>
      </c>
      <c r="J256" s="6"/>
      <c r="N256" s="24">
        <v>0</v>
      </c>
    </row>
    <row r="257" customHeight="1" spans="1:14">
      <c r="A257" s="6" t="s">
        <v>410</v>
      </c>
      <c r="C257" s="8" t="s">
        <v>410</v>
      </c>
      <c r="H257" s="6">
        <v>0</v>
      </c>
      <c r="J257" s="6"/>
      <c r="N257" s="24">
        <v>0</v>
      </c>
    </row>
    <row r="258" customHeight="1" spans="1:14">
      <c r="A258" s="6" t="s">
        <v>410</v>
      </c>
      <c r="C258" s="8" t="s">
        <v>410</v>
      </c>
      <c r="H258" s="6">
        <v>0</v>
      </c>
      <c r="J258" s="6"/>
      <c r="N258" s="24">
        <v>0</v>
      </c>
    </row>
    <row r="259" customHeight="1" spans="1:14">
      <c r="A259" s="6" t="s">
        <v>410</v>
      </c>
      <c r="C259" s="8" t="s">
        <v>410</v>
      </c>
      <c r="H259" s="6">
        <v>0</v>
      </c>
      <c r="J259" s="6"/>
      <c r="N259" s="24">
        <v>0</v>
      </c>
    </row>
    <row r="260" customHeight="1" spans="1:14">
      <c r="A260" s="6" t="s">
        <v>410</v>
      </c>
      <c r="C260" s="8" t="s">
        <v>410</v>
      </c>
      <c r="H260" s="6">
        <v>0</v>
      </c>
      <c r="J260" s="6"/>
      <c r="N260" s="24">
        <v>0</v>
      </c>
    </row>
    <row r="261" customHeight="1" spans="1:14">
      <c r="A261" s="6" t="s">
        <v>410</v>
      </c>
      <c r="C261" s="8" t="s">
        <v>410</v>
      </c>
      <c r="H261" s="6">
        <v>0</v>
      </c>
      <c r="J261" s="6"/>
      <c r="N261" s="24">
        <v>0</v>
      </c>
    </row>
    <row r="262" customHeight="1" spans="1:14">
      <c r="A262" s="6" t="s">
        <v>410</v>
      </c>
      <c r="C262" s="8" t="s">
        <v>410</v>
      </c>
      <c r="H262" s="6">
        <v>0</v>
      </c>
      <c r="J262" s="6"/>
      <c r="N262" s="24">
        <v>0</v>
      </c>
    </row>
    <row r="263" customHeight="1" spans="1:14">
      <c r="A263" s="6" t="s">
        <v>410</v>
      </c>
      <c r="C263" s="8" t="s">
        <v>410</v>
      </c>
      <c r="H263" s="6">
        <v>0</v>
      </c>
      <c r="J263" s="6"/>
      <c r="N263" s="24">
        <v>0</v>
      </c>
    </row>
    <row r="264" customHeight="1" spans="1:14">
      <c r="A264" s="6" t="s">
        <v>410</v>
      </c>
      <c r="C264" s="8" t="s">
        <v>410</v>
      </c>
      <c r="H264" s="6">
        <v>0</v>
      </c>
      <c r="J264" s="6"/>
      <c r="N264" s="24">
        <v>0</v>
      </c>
    </row>
    <row r="265" customHeight="1" spans="1:14">
      <c r="A265" s="6" t="s">
        <v>410</v>
      </c>
      <c r="C265" s="8" t="s">
        <v>410</v>
      </c>
      <c r="H265" s="6">
        <v>0</v>
      </c>
      <c r="J265" s="6"/>
      <c r="N265" s="24">
        <v>0</v>
      </c>
    </row>
    <row r="266" customHeight="1" spans="1:14">
      <c r="A266" s="6" t="s">
        <v>410</v>
      </c>
      <c r="C266" s="8" t="s">
        <v>410</v>
      </c>
      <c r="H266" s="6">
        <v>0</v>
      </c>
      <c r="J266" s="6"/>
      <c r="N266" s="24">
        <v>0</v>
      </c>
    </row>
    <row r="267" customHeight="1" spans="1:14">
      <c r="A267" s="6" t="s">
        <v>410</v>
      </c>
      <c r="C267" s="8" t="s">
        <v>410</v>
      </c>
      <c r="H267" s="6">
        <v>0</v>
      </c>
      <c r="J267" s="6"/>
      <c r="N267" s="24">
        <v>0</v>
      </c>
    </row>
    <row r="268" customHeight="1" spans="1:14">
      <c r="A268" s="6" t="s">
        <v>410</v>
      </c>
      <c r="C268" s="8" t="s">
        <v>410</v>
      </c>
      <c r="H268" s="6">
        <v>0</v>
      </c>
      <c r="J268" s="6"/>
      <c r="N268" s="24">
        <v>0</v>
      </c>
    </row>
    <row r="269" customHeight="1" spans="1:14">
      <c r="A269" s="6" t="s">
        <v>410</v>
      </c>
      <c r="C269" s="8" t="s">
        <v>410</v>
      </c>
      <c r="H269" s="6">
        <v>0</v>
      </c>
      <c r="J269" s="6"/>
      <c r="N269" s="24">
        <v>0</v>
      </c>
    </row>
    <row r="270" customHeight="1" spans="1:14">
      <c r="A270" s="6" t="s">
        <v>410</v>
      </c>
      <c r="C270" s="8" t="s">
        <v>410</v>
      </c>
      <c r="H270" s="6">
        <v>0</v>
      </c>
      <c r="J270" s="6"/>
      <c r="N270" s="24">
        <v>0</v>
      </c>
    </row>
    <row r="271" customHeight="1" spans="1:14">
      <c r="A271" s="6" t="s">
        <v>410</v>
      </c>
      <c r="C271" s="8" t="s">
        <v>410</v>
      </c>
      <c r="H271" s="6">
        <v>0</v>
      </c>
      <c r="J271" s="6"/>
      <c r="N271" s="24">
        <v>0</v>
      </c>
    </row>
    <row r="272" customHeight="1" spans="1:14">
      <c r="A272" s="6" t="s">
        <v>410</v>
      </c>
      <c r="C272" s="8" t="s">
        <v>410</v>
      </c>
      <c r="H272" s="6">
        <v>0</v>
      </c>
      <c r="J272" s="6"/>
      <c r="N272" s="24">
        <v>0</v>
      </c>
    </row>
    <row r="273" customHeight="1" spans="1:14">
      <c r="A273" s="6" t="s">
        <v>410</v>
      </c>
      <c r="C273" s="8" t="s">
        <v>410</v>
      </c>
      <c r="H273" s="6">
        <v>0</v>
      </c>
      <c r="J273" s="6"/>
      <c r="N273" s="24">
        <v>0</v>
      </c>
    </row>
    <row r="274" customHeight="1" spans="1:14">
      <c r="A274" s="6" t="s">
        <v>410</v>
      </c>
      <c r="C274" s="8" t="s">
        <v>410</v>
      </c>
      <c r="H274" s="6">
        <v>0</v>
      </c>
      <c r="J274" s="6"/>
      <c r="N274" s="24">
        <v>0</v>
      </c>
    </row>
    <row r="275" customHeight="1" spans="1:14">
      <c r="A275" s="6" t="s">
        <v>410</v>
      </c>
      <c r="C275" s="8" t="s">
        <v>410</v>
      </c>
      <c r="H275" s="6">
        <v>0</v>
      </c>
      <c r="J275" s="6"/>
      <c r="N275" s="24">
        <v>0</v>
      </c>
    </row>
    <row r="276" customHeight="1" spans="1:14">
      <c r="A276" s="6" t="s">
        <v>410</v>
      </c>
      <c r="C276" s="8" t="s">
        <v>410</v>
      </c>
      <c r="H276" s="6">
        <v>0</v>
      </c>
      <c r="J276" s="6"/>
      <c r="N276" s="24">
        <v>0</v>
      </c>
    </row>
    <row r="277" customHeight="1" spans="1:14">
      <c r="A277" s="6" t="s">
        <v>410</v>
      </c>
      <c r="C277" s="8" t="s">
        <v>410</v>
      </c>
      <c r="H277" s="6">
        <v>0</v>
      </c>
      <c r="J277" s="6"/>
      <c r="N277" s="24">
        <v>0</v>
      </c>
    </row>
    <row r="278" customHeight="1" spans="1:14">
      <c r="A278" s="6" t="s">
        <v>410</v>
      </c>
      <c r="C278" s="8" t="s">
        <v>410</v>
      </c>
      <c r="H278" s="6">
        <v>0</v>
      </c>
      <c r="J278" s="6"/>
      <c r="N278" s="24">
        <v>0</v>
      </c>
    </row>
    <row r="279" customHeight="1" spans="1:14">
      <c r="A279" s="6" t="s">
        <v>410</v>
      </c>
      <c r="C279" s="8" t="s">
        <v>410</v>
      </c>
      <c r="H279" s="6">
        <v>0</v>
      </c>
      <c r="J279" s="6"/>
      <c r="N279" s="24">
        <v>0</v>
      </c>
    </row>
    <row r="280" customHeight="1" spans="1:14">
      <c r="A280" s="6" t="s">
        <v>410</v>
      </c>
      <c r="C280" s="8" t="s">
        <v>410</v>
      </c>
      <c r="H280" s="6">
        <v>0</v>
      </c>
      <c r="J280" s="6"/>
      <c r="N280" s="24">
        <v>0</v>
      </c>
    </row>
    <row r="281" customHeight="1" spans="1:14">
      <c r="A281" s="6" t="s">
        <v>410</v>
      </c>
      <c r="C281" s="8" t="s">
        <v>410</v>
      </c>
      <c r="H281" s="6">
        <v>0</v>
      </c>
      <c r="J281" s="6"/>
      <c r="N281" s="24">
        <v>0</v>
      </c>
    </row>
    <row r="282" customHeight="1" spans="1:14">
      <c r="A282" s="6" t="s">
        <v>410</v>
      </c>
      <c r="C282" s="8" t="s">
        <v>410</v>
      </c>
      <c r="H282" s="6">
        <v>0</v>
      </c>
      <c r="J282" s="6"/>
      <c r="N282" s="24">
        <v>0</v>
      </c>
    </row>
    <row r="283" customHeight="1" spans="1:14">
      <c r="A283" s="6" t="s">
        <v>410</v>
      </c>
      <c r="C283" s="8" t="s">
        <v>410</v>
      </c>
      <c r="H283" s="6">
        <v>0</v>
      </c>
      <c r="J283" s="6"/>
      <c r="N283" s="24">
        <v>0</v>
      </c>
    </row>
    <row r="284" customHeight="1" spans="1:14">
      <c r="A284" s="6" t="s">
        <v>410</v>
      </c>
      <c r="C284" s="8" t="s">
        <v>410</v>
      </c>
      <c r="H284" s="6">
        <v>0</v>
      </c>
      <c r="J284" s="6"/>
      <c r="N284" s="24">
        <v>0</v>
      </c>
    </row>
    <row r="285" customHeight="1" spans="1:14">
      <c r="A285" s="6" t="s">
        <v>410</v>
      </c>
      <c r="C285" s="8" t="s">
        <v>410</v>
      </c>
      <c r="H285" s="6">
        <v>0</v>
      </c>
      <c r="J285" s="6"/>
      <c r="N285" s="24">
        <v>0</v>
      </c>
    </row>
    <row r="286" customHeight="1" spans="1:14">
      <c r="A286" s="6" t="s">
        <v>410</v>
      </c>
      <c r="C286" s="8" t="s">
        <v>410</v>
      </c>
      <c r="H286" s="6">
        <v>0</v>
      </c>
      <c r="J286" s="6"/>
      <c r="N286" s="24">
        <v>0</v>
      </c>
    </row>
    <row r="287" customHeight="1" spans="1:14">
      <c r="A287" s="6" t="s">
        <v>410</v>
      </c>
      <c r="C287" s="8" t="s">
        <v>410</v>
      </c>
      <c r="H287" s="6">
        <v>0</v>
      </c>
      <c r="J287" s="6"/>
      <c r="N287" s="24">
        <v>0</v>
      </c>
    </row>
    <row r="288" customHeight="1" spans="1:14">
      <c r="A288" s="6" t="s">
        <v>410</v>
      </c>
      <c r="C288" s="8" t="s">
        <v>410</v>
      </c>
      <c r="H288" s="6">
        <v>0</v>
      </c>
      <c r="J288" s="6"/>
      <c r="N288" s="24">
        <v>0</v>
      </c>
    </row>
    <row r="289" customHeight="1" spans="1:14">
      <c r="A289" s="6" t="s">
        <v>410</v>
      </c>
      <c r="C289" s="8" t="s">
        <v>410</v>
      </c>
      <c r="H289" s="6">
        <v>0</v>
      </c>
      <c r="J289" s="6"/>
      <c r="N289" s="24">
        <v>0</v>
      </c>
    </row>
    <row r="290" customHeight="1" spans="1:14">
      <c r="A290" s="6" t="s">
        <v>410</v>
      </c>
      <c r="C290" s="8" t="s">
        <v>410</v>
      </c>
      <c r="H290" s="6">
        <v>0</v>
      </c>
      <c r="J290" s="6"/>
      <c r="N290" s="24">
        <v>0</v>
      </c>
    </row>
    <row r="291" customHeight="1" spans="1:14">
      <c r="A291" s="6" t="s">
        <v>410</v>
      </c>
      <c r="C291" s="8" t="s">
        <v>410</v>
      </c>
      <c r="H291" s="6">
        <v>0</v>
      </c>
      <c r="J291" s="6"/>
      <c r="N291" s="24">
        <v>0</v>
      </c>
    </row>
    <row r="292" customHeight="1" spans="1:14">
      <c r="A292" s="6" t="s">
        <v>410</v>
      </c>
      <c r="C292" s="8" t="s">
        <v>410</v>
      </c>
      <c r="H292" s="6">
        <v>0</v>
      </c>
      <c r="J292" s="6"/>
      <c r="N292" s="24">
        <v>0</v>
      </c>
    </row>
    <row r="293" customHeight="1" spans="1:14">
      <c r="A293" s="6" t="s">
        <v>410</v>
      </c>
      <c r="C293" s="8" t="s">
        <v>410</v>
      </c>
      <c r="H293" s="6">
        <v>0</v>
      </c>
      <c r="J293" s="6"/>
      <c r="N293" s="24">
        <v>0</v>
      </c>
    </row>
    <row r="294" customHeight="1" spans="1:14">
      <c r="A294" s="6" t="s">
        <v>410</v>
      </c>
      <c r="C294" s="8" t="s">
        <v>410</v>
      </c>
      <c r="H294" s="6">
        <v>0</v>
      </c>
      <c r="J294" s="6"/>
      <c r="N294" s="24">
        <v>0</v>
      </c>
    </row>
    <row r="295" customHeight="1" spans="1:14">
      <c r="A295" s="6" t="s">
        <v>410</v>
      </c>
      <c r="C295" s="8" t="s">
        <v>410</v>
      </c>
      <c r="H295" s="6">
        <v>0</v>
      </c>
      <c r="J295" s="6"/>
      <c r="N295" s="24">
        <v>0</v>
      </c>
    </row>
    <row r="296" customHeight="1" spans="1:14">
      <c r="A296" s="6" t="s">
        <v>410</v>
      </c>
      <c r="C296" s="8" t="s">
        <v>410</v>
      </c>
      <c r="H296" s="6">
        <v>0</v>
      </c>
      <c r="J296" s="6"/>
      <c r="N296" s="24">
        <v>0</v>
      </c>
    </row>
    <row r="297" customHeight="1" spans="1:14">
      <c r="A297" s="6" t="s">
        <v>410</v>
      </c>
      <c r="C297" s="8" t="s">
        <v>410</v>
      </c>
      <c r="H297" s="6">
        <v>0</v>
      </c>
      <c r="J297" s="6"/>
      <c r="N297" s="24">
        <v>0</v>
      </c>
    </row>
    <row r="298" customHeight="1" spans="1:14">
      <c r="A298" s="6" t="s">
        <v>410</v>
      </c>
      <c r="C298" s="8" t="s">
        <v>410</v>
      </c>
      <c r="H298" s="6">
        <v>0</v>
      </c>
      <c r="J298" s="6"/>
      <c r="N298" s="24">
        <v>0</v>
      </c>
    </row>
    <row r="299" customHeight="1" spans="1:14">
      <c r="A299" s="6" t="s">
        <v>410</v>
      </c>
      <c r="C299" s="8" t="s">
        <v>410</v>
      </c>
      <c r="H299" s="6">
        <v>0</v>
      </c>
      <c r="J299" s="6"/>
      <c r="N299" s="24">
        <v>0</v>
      </c>
    </row>
    <row r="300" customHeight="1" spans="1:14">
      <c r="A300" s="6" t="s">
        <v>410</v>
      </c>
      <c r="C300" s="8" t="s">
        <v>410</v>
      </c>
      <c r="H300" s="6">
        <v>0</v>
      </c>
      <c r="J300" s="6"/>
      <c r="N300" s="24">
        <v>0</v>
      </c>
    </row>
    <row r="301" customHeight="1" spans="1:14">
      <c r="A301" s="6" t="s">
        <v>410</v>
      </c>
      <c r="C301" s="8" t="s">
        <v>410</v>
      </c>
      <c r="H301" s="6">
        <v>0</v>
      </c>
      <c r="J301" s="6"/>
      <c r="N301" s="24">
        <v>0</v>
      </c>
    </row>
    <row r="302" customHeight="1" spans="1:14">
      <c r="A302" s="6" t="s">
        <v>410</v>
      </c>
      <c r="C302" s="8" t="s">
        <v>410</v>
      </c>
      <c r="H302" s="6">
        <v>0</v>
      </c>
      <c r="J302" s="6"/>
      <c r="N302" s="24">
        <v>0</v>
      </c>
    </row>
    <row r="303" customHeight="1" spans="1:14">
      <c r="A303" s="6" t="s">
        <v>410</v>
      </c>
      <c r="C303" s="8" t="s">
        <v>410</v>
      </c>
      <c r="H303" s="6">
        <v>0</v>
      </c>
      <c r="J303" s="6"/>
      <c r="N303" s="24">
        <v>0</v>
      </c>
    </row>
    <row r="304" customHeight="1" spans="1:14">
      <c r="A304" s="6" t="s">
        <v>410</v>
      </c>
      <c r="C304" s="8" t="s">
        <v>410</v>
      </c>
      <c r="H304" s="6">
        <v>0</v>
      </c>
      <c r="J304" s="6"/>
      <c r="N304" s="24">
        <v>0</v>
      </c>
    </row>
    <row r="305" customHeight="1" spans="1:14">
      <c r="A305" s="6" t="s">
        <v>410</v>
      </c>
      <c r="C305" s="8" t="s">
        <v>410</v>
      </c>
      <c r="H305" s="6">
        <v>0</v>
      </c>
      <c r="J305" s="6"/>
      <c r="N305" s="24">
        <v>0</v>
      </c>
    </row>
    <row r="306" customHeight="1" spans="1:14">
      <c r="A306" s="6" t="s">
        <v>410</v>
      </c>
      <c r="C306" s="8" t="s">
        <v>410</v>
      </c>
      <c r="H306" s="6">
        <v>0</v>
      </c>
      <c r="J306" s="6"/>
      <c r="N306" s="24">
        <v>0</v>
      </c>
    </row>
    <row r="307" customHeight="1" spans="1:14">
      <c r="A307" s="6" t="s">
        <v>410</v>
      </c>
      <c r="C307" s="8" t="s">
        <v>410</v>
      </c>
      <c r="H307" s="6">
        <v>0</v>
      </c>
      <c r="J307" s="6"/>
      <c r="N307" s="24">
        <v>0</v>
      </c>
    </row>
    <row r="308" customHeight="1" spans="1:14">
      <c r="A308" s="6" t="s">
        <v>410</v>
      </c>
      <c r="C308" s="8" t="s">
        <v>410</v>
      </c>
      <c r="H308" s="6">
        <v>0</v>
      </c>
      <c r="J308" s="6"/>
      <c r="N308" s="24">
        <v>0</v>
      </c>
    </row>
    <row r="309" customHeight="1" spans="1:14">
      <c r="A309" s="6" t="s">
        <v>410</v>
      </c>
      <c r="C309" s="8" t="s">
        <v>410</v>
      </c>
      <c r="H309" s="6">
        <v>0</v>
      </c>
      <c r="J309" s="6"/>
      <c r="N309" s="24">
        <v>0</v>
      </c>
    </row>
    <row r="310" customHeight="1" spans="1:14">
      <c r="A310" s="6" t="s">
        <v>410</v>
      </c>
      <c r="C310" s="8" t="s">
        <v>410</v>
      </c>
      <c r="H310" s="6">
        <v>0</v>
      </c>
      <c r="J310" s="6"/>
      <c r="N310" s="24">
        <v>0</v>
      </c>
    </row>
    <row r="311" customHeight="1" spans="1:14">
      <c r="A311" s="6" t="s">
        <v>410</v>
      </c>
      <c r="C311" s="8" t="s">
        <v>410</v>
      </c>
      <c r="H311" s="6">
        <v>0</v>
      </c>
      <c r="J311" s="6"/>
      <c r="N311" s="24">
        <v>0</v>
      </c>
    </row>
    <row r="312" customHeight="1" spans="1:14">
      <c r="A312" s="6" t="s">
        <v>410</v>
      </c>
      <c r="C312" s="8" t="s">
        <v>410</v>
      </c>
      <c r="H312" s="6">
        <v>0</v>
      </c>
      <c r="J312" s="6"/>
      <c r="N312" s="24">
        <v>0</v>
      </c>
    </row>
    <row r="313" customHeight="1" spans="1:14">
      <c r="A313" s="6" t="s">
        <v>410</v>
      </c>
      <c r="C313" s="8" t="s">
        <v>410</v>
      </c>
      <c r="H313" s="6">
        <v>0</v>
      </c>
      <c r="J313" s="6"/>
      <c r="N313" s="24">
        <v>0</v>
      </c>
    </row>
    <row r="314" customHeight="1" spans="1:14">
      <c r="A314" s="6" t="s">
        <v>410</v>
      </c>
      <c r="C314" s="8" t="s">
        <v>410</v>
      </c>
      <c r="H314" s="6">
        <v>0</v>
      </c>
      <c r="J314" s="6"/>
      <c r="N314" s="24">
        <v>0</v>
      </c>
    </row>
    <row r="315" customHeight="1" spans="1:14">
      <c r="A315" s="6" t="s">
        <v>410</v>
      </c>
      <c r="C315" s="8" t="s">
        <v>410</v>
      </c>
      <c r="H315" s="6">
        <v>0</v>
      </c>
      <c r="J315" s="6"/>
      <c r="N315" s="24">
        <v>0</v>
      </c>
    </row>
    <row r="316" customHeight="1" spans="1:14">
      <c r="A316" s="6" t="s">
        <v>410</v>
      </c>
      <c r="C316" s="8" t="s">
        <v>410</v>
      </c>
      <c r="H316" s="6">
        <v>0</v>
      </c>
      <c r="J316" s="6"/>
      <c r="N316" s="24">
        <v>0</v>
      </c>
    </row>
    <row r="317" customHeight="1" spans="1:14">
      <c r="A317" s="6" t="s">
        <v>410</v>
      </c>
      <c r="C317" s="8" t="s">
        <v>410</v>
      </c>
      <c r="H317" s="6">
        <v>0</v>
      </c>
      <c r="J317" s="6"/>
      <c r="N317" s="24">
        <v>0</v>
      </c>
    </row>
    <row r="318" customHeight="1" spans="1:14">
      <c r="A318" s="6" t="s">
        <v>410</v>
      </c>
      <c r="C318" s="8" t="s">
        <v>410</v>
      </c>
      <c r="H318" s="6">
        <v>0</v>
      </c>
      <c r="J318" s="6"/>
      <c r="N318" s="24">
        <v>0</v>
      </c>
    </row>
    <row r="319" customHeight="1" spans="1:14">
      <c r="A319" s="6" t="s">
        <v>410</v>
      </c>
      <c r="C319" s="8" t="s">
        <v>410</v>
      </c>
      <c r="H319" s="6">
        <v>0</v>
      </c>
      <c r="J319" s="6"/>
      <c r="N319" s="24">
        <v>0</v>
      </c>
    </row>
    <row r="320" customHeight="1" spans="1:14">
      <c r="A320" s="6" t="s">
        <v>410</v>
      </c>
      <c r="C320" s="8" t="s">
        <v>410</v>
      </c>
      <c r="H320" s="6">
        <v>0</v>
      </c>
      <c r="J320" s="6"/>
      <c r="N320" s="24">
        <v>0</v>
      </c>
    </row>
    <row r="321" customHeight="1" spans="1:14">
      <c r="A321" s="6" t="s">
        <v>410</v>
      </c>
      <c r="C321" s="8" t="s">
        <v>410</v>
      </c>
      <c r="H321" s="6">
        <v>0</v>
      </c>
      <c r="J321" s="6"/>
      <c r="N321" s="24">
        <v>0</v>
      </c>
    </row>
    <row r="322" customHeight="1" spans="1:14">
      <c r="A322" s="6" t="s">
        <v>410</v>
      </c>
      <c r="C322" s="8" t="s">
        <v>410</v>
      </c>
      <c r="H322" s="6">
        <v>0</v>
      </c>
      <c r="J322" s="6"/>
      <c r="N322" s="24">
        <v>0</v>
      </c>
    </row>
    <row r="323" customHeight="1" spans="1:14">
      <c r="A323" s="6" t="s">
        <v>410</v>
      </c>
      <c r="C323" s="8" t="s">
        <v>410</v>
      </c>
      <c r="H323" s="6">
        <v>0</v>
      </c>
      <c r="J323" s="6"/>
      <c r="N323" s="24">
        <v>0</v>
      </c>
    </row>
    <row r="324" customHeight="1" spans="1:14">
      <c r="A324" s="6" t="s">
        <v>410</v>
      </c>
      <c r="C324" s="8" t="s">
        <v>410</v>
      </c>
      <c r="H324" s="6">
        <v>0</v>
      </c>
      <c r="J324" s="6"/>
      <c r="N324" s="24">
        <v>0</v>
      </c>
    </row>
    <row r="325" customHeight="1" spans="1:14">
      <c r="A325" s="6" t="s">
        <v>410</v>
      </c>
      <c r="C325" s="8" t="s">
        <v>410</v>
      </c>
      <c r="H325" s="6">
        <v>0</v>
      </c>
      <c r="J325" s="6"/>
      <c r="N325" s="24">
        <v>0</v>
      </c>
    </row>
    <row r="326" customHeight="1" spans="1:14">
      <c r="A326" s="6" t="s">
        <v>410</v>
      </c>
      <c r="C326" s="8" t="s">
        <v>410</v>
      </c>
      <c r="H326" s="6">
        <v>0</v>
      </c>
      <c r="J326" s="6"/>
      <c r="N326" s="24">
        <v>0</v>
      </c>
    </row>
    <row r="327" customHeight="1" spans="1:14">
      <c r="A327" s="6" t="s">
        <v>410</v>
      </c>
      <c r="C327" s="8" t="s">
        <v>410</v>
      </c>
      <c r="H327" s="6">
        <v>0</v>
      </c>
      <c r="J327" s="6"/>
      <c r="N327" s="24">
        <v>0</v>
      </c>
    </row>
    <row r="328" customHeight="1" spans="1:14">
      <c r="A328" s="6" t="s">
        <v>410</v>
      </c>
      <c r="C328" s="8" t="s">
        <v>410</v>
      </c>
      <c r="H328" s="6">
        <v>0</v>
      </c>
      <c r="J328" s="6"/>
      <c r="N328" s="24">
        <v>0</v>
      </c>
    </row>
    <row r="329" customHeight="1" spans="1:14">
      <c r="A329" s="6" t="s">
        <v>410</v>
      </c>
      <c r="C329" s="8" t="s">
        <v>410</v>
      </c>
      <c r="H329" s="6">
        <v>0</v>
      </c>
      <c r="J329" s="6"/>
      <c r="N329" s="24">
        <v>0</v>
      </c>
    </row>
    <row r="330" customHeight="1" spans="1:14">
      <c r="A330" s="6" t="s">
        <v>410</v>
      </c>
      <c r="C330" s="8" t="s">
        <v>410</v>
      </c>
      <c r="H330" s="6">
        <v>0</v>
      </c>
      <c r="J330" s="6"/>
      <c r="N330" s="24">
        <v>0</v>
      </c>
    </row>
    <row r="331" customHeight="1" spans="1:14">
      <c r="A331" s="6" t="s">
        <v>410</v>
      </c>
      <c r="C331" s="8" t="s">
        <v>410</v>
      </c>
      <c r="H331" s="6">
        <v>0</v>
      </c>
      <c r="J331" s="6"/>
      <c r="N331" s="24">
        <v>0</v>
      </c>
    </row>
    <row r="332" customHeight="1" spans="1:14">
      <c r="A332" s="6" t="s">
        <v>410</v>
      </c>
      <c r="C332" s="8" t="s">
        <v>410</v>
      </c>
      <c r="H332" s="6">
        <v>0</v>
      </c>
      <c r="J332" s="6"/>
      <c r="N332" s="24">
        <v>0</v>
      </c>
    </row>
    <row r="333" customHeight="1" spans="1:14">
      <c r="A333" s="6" t="s">
        <v>410</v>
      </c>
      <c r="C333" s="8" t="s">
        <v>410</v>
      </c>
      <c r="H333" s="6">
        <v>0</v>
      </c>
      <c r="J333" s="6"/>
      <c r="N333" s="24">
        <v>0</v>
      </c>
    </row>
    <row r="334" customHeight="1" spans="1:14">
      <c r="A334" s="6" t="s">
        <v>410</v>
      </c>
      <c r="C334" s="8" t="s">
        <v>410</v>
      </c>
      <c r="H334" s="6">
        <v>0</v>
      </c>
      <c r="J334" s="6"/>
      <c r="N334" s="24">
        <v>0</v>
      </c>
    </row>
    <row r="335" customHeight="1" spans="1:14">
      <c r="A335" s="6" t="s">
        <v>410</v>
      </c>
      <c r="C335" s="8" t="s">
        <v>410</v>
      </c>
      <c r="H335" s="6">
        <v>0</v>
      </c>
      <c r="J335" s="6"/>
      <c r="N335" s="24">
        <v>0</v>
      </c>
    </row>
    <row r="336" customHeight="1" spans="1:14">
      <c r="A336" s="6" t="s">
        <v>410</v>
      </c>
      <c r="C336" s="8" t="s">
        <v>410</v>
      </c>
      <c r="H336" s="6">
        <v>0</v>
      </c>
      <c r="J336" s="6"/>
      <c r="N336" s="24">
        <v>0</v>
      </c>
    </row>
    <row r="337" customHeight="1" spans="1:14">
      <c r="A337" s="6" t="s">
        <v>410</v>
      </c>
      <c r="C337" s="8" t="s">
        <v>410</v>
      </c>
      <c r="H337" s="6">
        <v>0</v>
      </c>
      <c r="J337" s="6"/>
      <c r="N337" s="24">
        <v>0</v>
      </c>
    </row>
    <row r="338" customHeight="1" spans="1:14">
      <c r="A338" s="6" t="s">
        <v>410</v>
      </c>
      <c r="C338" s="8" t="s">
        <v>410</v>
      </c>
      <c r="H338" s="6">
        <v>0</v>
      </c>
      <c r="J338" s="6"/>
      <c r="N338" s="24">
        <v>0</v>
      </c>
    </row>
    <row r="339" customHeight="1" spans="1:14">
      <c r="A339" s="6" t="s">
        <v>410</v>
      </c>
      <c r="C339" s="8" t="s">
        <v>410</v>
      </c>
      <c r="H339" s="6">
        <v>0</v>
      </c>
      <c r="J339" s="6"/>
      <c r="N339" s="24">
        <v>0</v>
      </c>
    </row>
    <row r="340" customHeight="1" spans="1:14">
      <c r="A340" s="6" t="s">
        <v>410</v>
      </c>
      <c r="C340" s="8" t="s">
        <v>410</v>
      </c>
      <c r="H340" s="6">
        <v>0</v>
      </c>
      <c r="J340" s="6"/>
      <c r="N340" s="24">
        <v>0</v>
      </c>
    </row>
    <row r="341" customHeight="1" spans="1:14">
      <c r="A341" s="6" t="s">
        <v>410</v>
      </c>
      <c r="C341" s="8" t="s">
        <v>410</v>
      </c>
      <c r="H341" s="6">
        <v>0</v>
      </c>
      <c r="J341" s="6"/>
      <c r="N341" s="24">
        <v>0</v>
      </c>
    </row>
    <row r="342" customHeight="1" spans="1:14">
      <c r="A342" s="6" t="s">
        <v>410</v>
      </c>
      <c r="C342" s="8" t="s">
        <v>410</v>
      </c>
      <c r="H342" s="6">
        <v>0</v>
      </c>
      <c r="J342" s="6"/>
      <c r="N342" s="24">
        <v>0</v>
      </c>
    </row>
    <row r="343" customHeight="1" spans="1:14">
      <c r="A343" s="6" t="s">
        <v>410</v>
      </c>
      <c r="C343" s="8" t="s">
        <v>410</v>
      </c>
      <c r="H343" s="6">
        <v>0</v>
      </c>
      <c r="J343" s="6"/>
      <c r="N343" s="24">
        <v>0</v>
      </c>
    </row>
    <row r="344" customHeight="1" spans="1:14">
      <c r="A344" s="6" t="s">
        <v>410</v>
      </c>
      <c r="C344" s="8" t="s">
        <v>410</v>
      </c>
      <c r="H344" s="6">
        <v>0</v>
      </c>
      <c r="J344" s="6"/>
      <c r="N344" s="24">
        <v>0</v>
      </c>
    </row>
    <row r="345" customHeight="1" spans="1:14">
      <c r="A345" s="6" t="s">
        <v>410</v>
      </c>
      <c r="C345" s="8" t="s">
        <v>410</v>
      </c>
      <c r="H345" s="6">
        <v>0</v>
      </c>
      <c r="J345" s="6"/>
      <c r="N345" s="24">
        <v>0</v>
      </c>
    </row>
    <row r="346" customHeight="1" spans="1:14">
      <c r="A346" s="6" t="s">
        <v>410</v>
      </c>
      <c r="C346" s="8" t="s">
        <v>410</v>
      </c>
      <c r="H346" s="6">
        <v>0</v>
      </c>
      <c r="J346" s="6"/>
      <c r="N346" s="24">
        <v>0</v>
      </c>
    </row>
    <row r="347" customHeight="1" spans="1:14">
      <c r="A347" s="6" t="s">
        <v>410</v>
      </c>
      <c r="C347" s="8" t="s">
        <v>410</v>
      </c>
      <c r="H347" s="6">
        <v>0</v>
      </c>
      <c r="J347" s="6"/>
      <c r="N347" s="24">
        <v>0</v>
      </c>
    </row>
    <row r="348" customHeight="1" spans="1:14">
      <c r="A348" s="6" t="s">
        <v>410</v>
      </c>
      <c r="C348" s="8" t="s">
        <v>410</v>
      </c>
      <c r="H348" s="6">
        <v>0</v>
      </c>
      <c r="J348" s="6"/>
      <c r="N348" s="24">
        <v>0</v>
      </c>
    </row>
    <row r="349" customHeight="1" spans="1:14">
      <c r="A349" s="6" t="s">
        <v>410</v>
      </c>
      <c r="C349" s="8" t="s">
        <v>410</v>
      </c>
      <c r="H349" s="6">
        <v>0</v>
      </c>
      <c r="J349" s="6"/>
      <c r="N349" s="24">
        <v>0</v>
      </c>
    </row>
    <row r="350" customHeight="1" spans="1:14">
      <c r="A350" s="6" t="s">
        <v>410</v>
      </c>
      <c r="C350" s="8" t="s">
        <v>410</v>
      </c>
      <c r="H350" s="6">
        <v>0</v>
      </c>
      <c r="J350" s="6"/>
      <c r="N350" s="24">
        <v>0</v>
      </c>
    </row>
    <row r="351" customHeight="1" spans="1:14">
      <c r="A351" s="6" t="s">
        <v>410</v>
      </c>
      <c r="C351" s="8" t="s">
        <v>410</v>
      </c>
      <c r="H351" s="6">
        <v>0</v>
      </c>
      <c r="J351" s="6"/>
      <c r="N351" s="24">
        <v>0</v>
      </c>
    </row>
    <row r="352" customHeight="1" spans="1:14">
      <c r="A352" s="6" t="s">
        <v>410</v>
      </c>
      <c r="C352" s="8" t="s">
        <v>410</v>
      </c>
      <c r="H352" s="6">
        <v>0</v>
      </c>
      <c r="J352" s="6"/>
      <c r="N352" s="24">
        <v>0</v>
      </c>
    </row>
    <row r="353" customHeight="1" spans="1:14">
      <c r="A353" s="6" t="s">
        <v>410</v>
      </c>
      <c r="C353" s="8" t="s">
        <v>410</v>
      </c>
      <c r="H353" s="6">
        <v>0</v>
      </c>
      <c r="J353" s="6"/>
      <c r="N353" s="24">
        <v>0</v>
      </c>
    </row>
    <row r="354" customHeight="1" spans="1:14">
      <c r="A354" s="6" t="s">
        <v>410</v>
      </c>
      <c r="C354" s="8" t="s">
        <v>410</v>
      </c>
      <c r="H354" s="6">
        <v>0</v>
      </c>
      <c r="J354" s="6"/>
      <c r="N354" s="24">
        <v>0</v>
      </c>
    </row>
    <row r="355" customHeight="1" spans="1:14">
      <c r="A355" s="6" t="s">
        <v>410</v>
      </c>
      <c r="C355" s="8" t="s">
        <v>410</v>
      </c>
      <c r="H355" s="6">
        <v>0</v>
      </c>
      <c r="J355" s="6"/>
      <c r="N355" s="24">
        <v>0</v>
      </c>
    </row>
    <row r="356" customHeight="1" spans="1:14">
      <c r="A356" s="6" t="s">
        <v>410</v>
      </c>
      <c r="C356" s="8" t="s">
        <v>410</v>
      </c>
      <c r="H356" s="6">
        <v>0</v>
      </c>
      <c r="J356" s="6"/>
      <c r="N356" s="24">
        <v>0</v>
      </c>
    </row>
    <row r="357" customHeight="1" spans="1:14">
      <c r="A357" s="6" t="s">
        <v>410</v>
      </c>
      <c r="C357" s="8" t="s">
        <v>410</v>
      </c>
      <c r="H357" s="6">
        <v>0</v>
      </c>
      <c r="J357" s="6"/>
      <c r="N357" s="24">
        <v>0</v>
      </c>
    </row>
    <row r="358" customHeight="1" spans="1:14">
      <c r="A358" s="6" t="s">
        <v>410</v>
      </c>
      <c r="C358" s="8" t="s">
        <v>410</v>
      </c>
      <c r="H358" s="6">
        <v>0</v>
      </c>
      <c r="J358" s="6"/>
      <c r="N358" s="24">
        <v>0</v>
      </c>
    </row>
    <row r="359" customHeight="1" spans="1:14">
      <c r="A359" s="6" t="s">
        <v>410</v>
      </c>
      <c r="C359" s="8" t="s">
        <v>410</v>
      </c>
      <c r="H359" s="6">
        <v>0</v>
      </c>
      <c r="J359" s="6"/>
      <c r="N359" s="24">
        <v>0</v>
      </c>
    </row>
    <row r="360" customHeight="1" spans="1:14">
      <c r="A360" s="6" t="s">
        <v>410</v>
      </c>
      <c r="C360" s="8" t="s">
        <v>410</v>
      </c>
      <c r="H360" s="6">
        <v>0</v>
      </c>
      <c r="J360" s="6"/>
      <c r="N360" s="24">
        <v>0</v>
      </c>
    </row>
    <row r="361" customHeight="1" spans="1:14">
      <c r="A361" s="6" t="s">
        <v>410</v>
      </c>
      <c r="C361" s="8" t="s">
        <v>410</v>
      </c>
      <c r="H361" s="6">
        <v>0</v>
      </c>
      <c r="J361" s="6"/>
      <c r="N361" s="24">
        <v>0</v>
      </c>
    </row>
    <row r="362" customHeight="1" spans="1:14">
      <c r="A362" s="6" t="s">
        <v>410</v>
      </c>
      <c r="C362" s="8" t="s">
        <v>410</v>
      </c>
      <c r="H362" s="6">
        <v>0</v>
      </c>
      <c r="J362" s="6"/>
      <c r="N362" s="24">
        <v>0</v>
      </c>
    </row>
    <row r="363" customHeight="1" spans="1:14">
      <c r="A363" s="6" t="s">
        <v>410</v>
      </c>
      <c r="C363" s="8" t="s">
        <v>410</v>
      </c>
      <c r="H363" s="6">
        <v>0</v>
      </c>
      <c r="J363" s="6"/>
      <c r="N363" s="24">
        <v>0</v>
      </c>
    </row>
    <row r="364" customHeight="1" spans="1:14">
      <c r="A364" s="6" t="s">
        <v>410</v>
      </c>
      <c r="C364" s="8" t="s">
        <v>410</v>
      </c>
      <c r="H364" s="6">
        <v>0</v>
      </c>
      <c r="J364" s="6"/>
      <c r="N364" s="24">
        <v>0</v>
      </c>
    </row>
    <row r="365" customHeight="1" spans="1:14">
      <c r="A365" s="6" t="s">
        <v>410</v>
      </c>
      <c r="C365" s="8" t="s">
        <v>410</v>
      </c>
      <c r="H365" s="6">
        <v>0</v>
      </c>
      <c r="J365" s="6"/>
      <c r="N365" s="24">
        <v>0</v>
      </c>
    </row>
    <row r="366" customHeight="1" spans="1:14">
      <c r="A366" s="6" t="s">
        <v>410</v>
      </c>
      <c r="C366" s="8" t="s">
        <v>410</v>
      </c>
      <c r="H366" s="6">
        <v>0</v>
      </c>
      <c r="J366" s="6"/>
      <c r="N366" s="24">
        <v>0</v>
      </c>
    </row>
    <row r="367" customHeight="1" spans="1:14">
      <c r="A367" s="6" t="s">
        <v>410</v>
      </c>
      <c r="C367" s="8" t="s">
        <v>410</v>
      </c>
      <c r="H367" s="6">
        <v>0</v>
      </c>
      <c r="J367" s="6"/>
      <c r="N367" s="24">
        <v>0</v>
      </c>
    </row>
    <row r="368" customHeight="1" spans="1:14">
      <c r="A368" s="6" t="s">
        <v>410</v>
      </c>
      <c r="C368" s="8" t="s">
        <v>410</v>
      </c>
      <c r="H368" s="6">
        <v>0</v>
      </c>
      <c r="J368" s="6"/>
      <c r="N368" s="24">
        <v>0</v>
      </c>
    </row>
    <row r="369" customHeight="1" spans="1:14">
      <c r="A369" s="6" t="s">
        <v>410</v>
      </c>
      <c r="C369" s="8" t="s">
        <v>410</v>
      </c>
      <c r="H369" s="6">
        <v>0</v>
      </c>
      <c r="J369" s="6"/>
      <c r="N369" s="24">
        <v>0</v>
      </c>
    </row>
    <row r="370" customHeight="1" spans="1:14">
      <c r="A370" s="6" t="s">
        <v>410</v>
      </c>
      <c r="C370" s="8" t="s">
        <v>410</v>
      </c>
      <c r="H370" s="6">
        <v>0</v>
      </c>
      <c r="J370" s="6"/>
      <c r="N370" s="24">
        <v>0</v>
      </c>
    </row>
    <row r="371" customHeight="1" spans="1:14">
      <c r="A371" s="6" t="s">
        <v>410</v>
      </c>
      <c r="C371" s="8" t="s">
        <v>410</v>
      </c>
      <c r="H371" s="6">
        <v>0</v>
      </c>
      <c r="J371" s="6"/>
      <c r="N371" s="24">
        <v>0</v>
      </c>
    </row>
    <row r="372" customHeight="1" spans="1:14">
      <c r="A372" s="6" t="s">
        <v>410</v>
      </c>
      <c r="C372" s="8" t="s">
        <v>410</v>
      </c>
      <c r="H372" s="6">
        <v>0</v>
      </c>
      <c r="J372" s="6"/>
      <c r="N372" s="24">
        <v>0</v>
      </c>
    </row>
    <row r="373" customHeight="1" spans="1:14">
      <c r="A373" s="6" t="s">
        <v>410</v>
      </c>
      <c r="C373" s="8" t="s">
        <v>410</v>
      </c>
      <c r="H373" s="6">
        <v>0</v>
      </c>
      <c r="J373" s="6"/>
      <c r="N373" s="24">
        <v>0</v>
      </c>
    </row>
    <row r="374" customHeight="1" spans="1:14">
      <c r="A374" s="6" t="s">
        <v>410</v>
      </c>
      <c r="C374" s="8" t="s">
        <v>410</v>
      </c>
      <c r="H374" s="6">
        <v>0</v>
      </c>
      <c r="J374" s="6"/>
      <c r="N374" s="24">
        <v>0</v>
      </c>
    </row>
    <row r="375" customHeight="1" spans="1:14">
      <c r="A375" s="6" t="s">
        <v>410</v>
      </c>
      <c r="C375" s="8" t="s">
        <v>410</v>
      </c>
      <c r="H375" s="6">
        <v>0</v>
      </c>
      <c r="J375" s="6"/>
      <c r="N375" s="24">
        <v>0</v>
      </c>
    </row>
    <row r="376" customHeight="1" spans="1:14">
      <c r="A376" s="6" t="s">
        <v>410</v>
      </c>
      <c r="C376" s="8" t="s">
        <v>410</v>
      </c>
      <c r="H376" s="6">
        <v>0</v>
      </c>
      <c r="J376" s="6"/>
      <c r="N376" s="24">
        <v>0</v>
      </c>
    </row>
    <row r="377" customHeight="1" spans="1:14">
      <c r="A377" s="6" t="s">
        <v>410</v>
      </c>
      <c r="C377" s="8" t="s">
        <v>410</v>
      </c>
      <c r="H377" s="6">
        <v>0</v>
      </c>
      <c r="J377" s="6"/>
      <c r="N377" s="24">
        <v>0</v>
      </c>
    </row>
    <row r="378" customHeight="1" spans="1:14">
      <c r="A378" s="6" t="s">
        <v>410</v>
      </c>
      <c r="C378" s="8" t="s">
        <v>410</v>
      </c>
      <c r="H378" s="6">
        <v>0</v>
      </c>
      <c r="J378" s="6"/>
      <c r="N378" s="24">
        <v>0</v>
      </c>
    </row>
    <row r="379" customHeight="1" spans="1:14">
      <c r="A379" s="6" t="s">
        <v>410</v>
      </c>
      <c r="C379" s="8" t="s">
        <v>410</v>
      </c>
      <c r="H379" s="6">
        <v>0</v>
      </c>
      <c r="J379" s="6"/>
      <c r="N379" s="24">
        <v>0</v>
      </c>
    </row>
    <row r="380" customHeight="1" spans="1:14">
      <c r="A380" s="6" t="s">
        <v>410</v>
      </c>
      <c r="C380" s="8" t="s">
        <v>410</v>
      </c>
      <c r="H380" s="6">
        <v>0</v>
      </c>
      <c r="J380" s="6"/>
      <c r="N380" s="24">
        <v>0</v>
      </c>
    </row>
    <row r="381" customHeight="1" spans="1:14">
      <c r="A381" s="6" t="s">
        <v>410</v>
      </c>
      <c r="C381" s="8" t="s">
        <v>410</v>
      </c>
      <c r="H381" s="6">
        <v>0</v>
      </c>
      <c r="J381" s="6"/>
      <c r="N381" s="24">
        <v>0</v>
      </c>
    </row>
    <row r="382" customHeight="1" spans="1:14">
      <c r="A382" s="6" t="s">
        <v>410</v>
      </c>
      <c r="C382" s="8" t="s">
        <v>410</v>
      </c>
      <c r="H382" s="6">
        <v>0</v>
      </c>
      <c r="J382" s="6"/>
      <c r="N382" s="24">
        <v>0</v>
      </c>
    </row>
    <row r="383" customHeight="1" spans="1:14">
      <c r="A383" s="6" t="s">
        <v>410</v>
      </c>
      <c r="C383" s="8" t="s">
        <v>410</v>
      </c>
      <c r="H383" s="6">
        <v>0</v>
      </c>
      <c r="J383" s="6"/>
      <c r="N383" s="24">
        <v>0</v>
      </c>
    </row>
    <row r="384" customHeight="1" spans="1:14">
      <c r="A384" s="6" t="s">
        <v>410</v>
      </c>
      <c r="C384" s="8" t="s">
        <v>410</v>
      </c>
      <c r="H384" s="6">
        <v>0</v>
      </c>
      <c r="J384" s="6"/>
      <c r="N384" s="24">
        <v>0</v>
      </c>
    </row>
    <row r="385" customHeight="1" spans="1:14">
      <c r="A385" s="6" t="s">
        <v>410</v>
      </c>
      <c r="C385" s="8" t="s">
        <v>410</v>
      </c>
      <c r="H385" s="6">
        <v>0</v>
      </c>
      <c r="J385" s="6"/>
      <c r="N385" s="24">
        <v>0</v>
      </c>
    </row>
    <row r="386" customHeight="1" spans="1:14">
      <c r="A386" s="6" t="s">
        <v>410</v>
      </c>
      <c r="C386" s="8" t="s">
        <v>410</v>
      </c>
      <c r="H386" s="6">
        <v>0</v>
      </c>
      <c r="J386" s="6"/>
      <c r="N386" s="24">
        <v>0</v>
      </c>
    </row>
    <row r="387" customHeight="1" spans="1:14">
      <c r="A387" s="6" t="s">
        <v>410</v>
      </c>
      <c r="C387" s="8" t="s">
        <v>410</v>
      </c>
      <c r="H387" s="6">
        <v>0</v>
      </c>
      <c r="J387" s="6"/>
      <c r="N387" s="24">
        <v>0</v>
      </c>
    </row>
    <row r="388" customHeight="1" spans="1:14">
      <c r="A388" s="6" t="s">
        <v>410</v>
      </c>
      <c r="C388" s="8" t="s">
        <v>410</v>
      </c>
      <c r="H388" s="6">
        <v>0</v>
      </c>
      <c r="J388" s="6"/>
      <c r="N388" s="24">
        <v>0</v>
      </c>
    </row>
    <row r="389" customHeight="1" spans="1:14">
      <c r="A389" s="6" t="s">
        <v>410</v>
      </c>
      <c r="C389" s="8" t="s">
        <v>410</v>
      </c>
      <c r="H389" s="6">
        <v>0</v>
      </c>
      <c r="J389" s="6"/>
      <c r="N389" s="24">
        <v>0</v>
      </c>
    </row>
    <row r="390" customHeight="1" spans="1:14">
      <c r="A390" s="6" t="s">
        <v>410</v>
      </c>
      <c r="C390" s="8" t="s">
        <v>410</v>
      </c>
      <c r="H390" s="6">
        <v>0</v>
      </c>
      <c r="J390" s="6"/>
      <c r="N390" s="24">
        <v>0</v>
      </c>
    </row>
    <row r="391" customHeight="1" spans="1:14">
      <c r="A391" s="6" t="s">
        <v>410</v>
      </c>
      <c r="C391" s="8" t="s">
        <v>410</v>
      </c>
      <c r="H391" s="6">
        <v>0</v>
      </c>
      <c r="J391" s="6"/>
      <c r="N391" s="24">
        <v>0</v>
      </c>
    </row>
    <row r="392" customHeight="1" spans="1:14">
      <c r="A392" s="6" t="s">
        <v>410</v>
      </c>
      <c r="C392" s="8" t="s">
        <v>410</v>
      </c>
      <c r="H392" s="6">
        <v>0</v>
      </c>
      <c r="J392" s="6"/>
      <c r="N392" s="24">
        <v>0</v>
      </c>
    </row>
    <row r="393" customHeight="1" spans="1:14">
      <c r="A393" s="6" t="s">
        <v>410</v>
      </c>
      <c r="C393" s="8" t="s">
        <v>410</v>
      </c>
      <c r="H393" s="6">
        <v>0</v>
      </c>
      <c r="J393" s="6"/>
      <c r="N393" s="24">
        <v>0</v>
      </c>
    </row>
    <row r="394" customHeight="1" spans="1:14">
      <c r="A394" s="6" t="s">
        <v>410</v>
      </c>
      <c r="C394" s="8" t="s">
        <v>410</v>
      </c>
      <c r="H394" s="6">
        <v>0</v>
      </c>
      <c r="J394" s="6"/>
      <c r="N394" s="24">
        <v>0</v>
      </c>
    </row>
    <row r="395" customHeight="1" spans="1:14">
      <c r="A395" s="6" t="s">
        <v>410</v>
      </c>
      <c r="C395" s="8" t="s">
        <v>410</v>
      </c>
      <c r="H395" s="6">
        <v>0</v>
      </c>
      <c r="J395" s="6"/>
      <c r="N395" s="24">
        <v>0</v>
      </c>
    </row>
    <row r="396" customHeight="1" spans="1:14">
      <c r="A396" s="6" t="s">
        <v>410</v>
      </c>
      <c r="C396" s="8" t="s">
        <v>410</v>
      </c>
      <c r="H396" s="6">
        <v>0</v>
      </c>
      <c r="J396" s="6"/>
      <c r="N396" s="24">
        <v>0</v>
      </c>
    </row>
    <row r="397" customHeight="1" spans="1:14">
      <c r="A397" s="6" t="s">
        <v>410</v>
      </c>
      <c r="C397" s="8" t="s">
        <v>410</v>
      </c>
      <c r="H397" s="6">
        <v>0</v>
      </c>
      <c r="J397" s="6"/>
      <c r="N397" s="24">
        <v>0</v>
      </c>
    </row>
    <row r="398" customHeight="1" spans="1:14">
      <c r="A398" s="6" t="s">
        <v>410</v>
      </c>
      <c r="C398" s="8" t="s">
        <v>410</v>
      </c>
      <c r="H398" s="6">
        <v>0</v>
      </c>
      <c r="J398" s="6"/>
      <c r="N398" s="24">
        <v>0</v>
      </c>
    </row>
    <row r="399" customHeight="1" spans="1:14">
      <c r="A399" s="6" t="s">
        <v>410</v>
      </c>
      <c r="C399" s="8" t="s">
        <v>410</v>
      </c>
      <c r="H399" s="6">
        <v>0</v>
      </c>
      <c r="J399" s="6"/>
      <c r="N399" s="24">
        <v>0</v>
      </c>
    </row>
    <row r="400" customHeight="1" spans="1:14">
      <c r="A400" s="6" t="s">
        <v>410</v>
      </c>
      <c r="C400" s="8" t="s">
        <v>410</v>
      </c>
      <c r="H400" s="6">
        <v>0</v>
      </c>
      <c r="J400" s="6"/>
      <c r="N400" s="24">
        <v>0</v>
      </c>
    </row>
    <row r="401" customHeight="1" spans="1:14">
      <c r="A401" s="6" t="s">
        <v>410</v>
      </c>
      <c r="C401" s="8" t="s">
        <v>410</v>
      </c>
      <c r="H401" s="6">
        <v>0</v>
      </c>
      <c r="J401" s="6"/>
      <c r="N401" s="24">
        <v>0</v>
      </c>
    </row>
    <row r="402" customHeight="1" spans="1:14">
      <c r="A402" s="6" t="s">
        <v>410</v>
      </c>
      <c r="C402" s="8" t="s">
        <v>410</v>
      </c>
      <c r="H402" s="6">
        <v>0</v>
      </c>
      <c r="J402" s="6"/>
      <c r="N402" s="24">
        <v>0</v>
      </c>
    </row>
    <row r="403" customHeight="1" spans="1:14">
      <c r="A403" s="6" t="s">
        <v>410</v>
      </c>
      <c r="C403" s="8" t="s">
        <v>410</v>
      </c>
      <c r="H403" s="6">
        <v>0</v>
      </c>
      <c r="J403" s="6"/>
      <c r="N403" s="24">
        <v>0</v>
      </c>
    </row>
    <row r="404" customHeight="1" spans="1:14">
      <c r="A404" s="6" t="s">
        <v>410</v>
      </c>
      <c r="C404" s="8" t="s">
        <v>410</v>
      </c>
      <c r="H404" s="6">
        <v>0</v>
      </c>
      <c r="J404" s="6"/>
      <c r="N404" s="24">
        <v>0</v>
      </c>
    </row>
    <row r="405" customHeight="1" spans="1:14">
      <c r="A405" s="6" t="s">
        <v>410</v>
      </c>
      <c r="C405" s="8" t="s">
        <v>410</v>
      </c>
      <c r="H405" s="6">
        <v>0</v>
      </c>
      <c r="J405" s="6"/>
      <c r="N405" s="24">
        <v>0</v>
      </c>
    </row>
    <row r="406" customHeight="1" spans="1:14">
      <c r="A406" s="6" t="s">
        <v>410</v>
      </c>
      <c r="C406" s="8" t="s">
        <v>410</v>
      </c>
      <c r="H406" s="6">
        <v>0</v>
      </c>
      <c r="J406" s="6"/>
      <c r="N406" s="24">
        <v>0</v>
      </c>
    </row>
    <row r="407" customHeight="1" spans="1:14">
      <c r="A407" s="6" t="s">
        <v>410</v>
      </c>
      <c r="C407" s="8" t="s">
        <v>410</v>
      </c>
      <c r="H407" s="6">
        <v>0</v>
      </c>
      <c r="J407" s="6"/>
      <c r="N407" s="24">
        <v>0</v>
      </c>
    </row>
    <row r="408" customHeight="1" spans="1:14">
      <c r="A408" s="6" t="s">
        <v>410</v>
      </c>
      <c r="C408" s="8" t="s">
        <v>410</v>
      </c>
      <c r="H408" s="6">
        <v>0</v>
      </c>
      <c r="J408" s="6"/>
      <c r="N408" s="24">
        <v>0</v>
      </c>
    </row>
    <row r="409" customHeight="1" spans="1:14">
      <c r="A409" s="6" t="s">
        <v>410</v>
      </c>
      <c r="C409" s="8" t="s">
        <v>410</v>
      </c>
      <c r="H409" s="6">
        <v>0</v>
      </c>
      <c r="J409" s="6"/>
      <c r="N409" s="24">
        <v>0</v>
      </c>
    </row>
    <row r="410" customHeight="1" spans="1:14">
      <c r="A410" s="6" t="s">
        <v>410</v>
      </c>
      <c r="C410" s="8" t="s">
        <v>410</v>
      </c>
      <c r="H410" s="6">
        <v>0</v>
      </c>
      <c r="J410" s="6"/>
      <c r="N410" s="24">
        <v>0</v>
      </c>
    </row>
    <row r="411" customHeight="1" spans="1:14">
      <c r="A411" s="6" t="s">
        <v>410</v>
      </c>
      <c r="C411" s="8" t="s">
        <v>410</v>
      </c>
      <c r="H411" s="6">
        <v>0</v>
      </c>
      <c r="J411" s="6"/>
      <c r="N411" s="24">
        <v>0</v>
      </c>
    </row>
    <row r="412" customHeight="1" spans="1:14">
      <c r="A412" s="6" t="s">
        <v>410</v>
      </c>
      <c r="C412" s="8" t="s">
        <v>410</v>
      </c>
      <c r="H412" s="6">
        <v>0</v>
      </c>
      <c r="J412" s="6"/>
      <c r="N412" s="24">
        <v>0</v>
      </c>
    </row>
    <row r="413" customHeight="1" spans="1:14">
      <c r="A413" s="6" t="s">
        <v>410</v>
      </c>
      <c r="C413" s="8" t="s">
        <v>410</v>
      </c>
      <c r="H413" s="6">
        <v>0</v>
      </c>
      <c r="J413" s="6"/>
      <c r="N413" s="24">
        <v>0</v>
      </c>
    </row>
    <row r="414" customHeight="1" spans="1:14">
      <c r="A414" s="6" t="s">
        <v>410</v>
      </c>
      <c r="C414" s="8" t="s">
        <v>410</v>
      </c>
      <c r="H414" s="6">
        <v>0</v>
      </c>
      <c r="J414" s="6"/>
      <c r="N414" s="24">
        <v>0</v>
      </c>
    </row>
    <row r="415" customHeight="1" spans="1:14">
      <c r="A415" s="6" t="s">
        <v>410</v>
      </c>
      <c r="C415" s="8" t="s">
        <v>410</v>
      </c>
      <c r="H415" s="6">
        <v>0</v>
      </c>
      <c r="J415" s="6"/>
      <c r="N415" s="24">
        <v>0</v>
      </c>
    </row>
    <row r="416" customHeight="1" spans="1:14">
      <c r="A416" s="6" t="s">
        <v>410</v>
      </c>
      <c r="C416" s="8" t="s">
        <v>410</v>
      </c>
      <c r="H416" s="6">
        <v>0</v>
      </c>
      <c r="J416" s="6"/>
      <c r="N416" s="24">
        <v>0</v>
      </c>
    </row>
    <row r="417" customHeight="1" spans="1:14">
      <c r="A417" s="6" t="s">
        <v>410</v>
      </c>
      <c r="C417" s="8" t="s">
        <v>410</v>
      </c>
      <c r="H417" s="6">
        <v>0</v>
      </c>
      <c r="J417" s="6"/>
      <c r="N417" s="24">
        <v>0</v>
      </c>
    </row>
    <row r="418" customHeight="1" spans="1:14">
      <c r="A418" s="6" t="s">
        <v>410</v>
      </c>
      <c r="C418" s="8" t="s">
        <v>410</v>
      </c>
      <c r="H418" s="6">
        <v>0</v>
      </c>
      <c r="J418" s="6"/>
      <c r="N418" s="24">
        <v>0</v>
      </c>
    </row>
    <row r="419" customHeight="1" spans="1:14">
      <c r="A419" s="6" t="s">
        <v>410</v>
      </c>
      <c r="C419" s="8" t="s">
        <v>410</v>
      </c>
      <c r="H419" s="6">
        <v>0</v>
      </c>
      <c r="J419" s="6"/>
      <c r="N419" s="24">
        <v>0</v>
      </c>
    </row>
    <row r="420" customHeight="1" spans="1:14">
      <c r="A420" s="6" t="s">
        <v>410</v>
      </c>
      <c r="C420" s="8" t="s">
        <v>410</v>
      </c>
      <c r="H420" s="6">
        <v>0</v>
      </c>
      <c r="J420" s="6"/>
      <c r="N420" s="24">
        <v>0</v>
      </c>
    </row>
    <row r="421" customHeight="1" spans="1:14">
      <c r="A421" s="6" t="s">
        <v>410</v>
      </c>
      <c r="C421" s="8" t="s">
        <v>410</v>
      </c>
      <c r="H421" s="6">
        <v>0</v>
      </c>
      <c r="J421" s="6"/>
      <c r="N421" s="24">
        <v>0</v>
      </c>
    </row>
    <row r="422" customHeight="1" spans="1:14">
      <c r="A422" s="6" t="s">
        <v>410</v>
      </c>
      <c r="C422" s="8" t="s">
        <v>410</v>
      </c>
      <c r="H422" s="6">
        <v>0</v>
      </c>
      <c r="J422" s="6"/>
      <c r="N422" s="24">
        <v>0</v>
      </c>
    </row>
    <row r="423" customHeight="1" spans="1:14">
      <c r="A423" s="6" t="s">
        <v>410</v>
      </c>
      <c r="C423" s="8" t="s">
        <v>410</v>
      </c>
      <c r="H423" s="6">
        <v>0</v>
      </c>
      <c r="J423" s="6"/>
      <c r="N423" s="24">
        <v>0</v>
      </c>
    </row>
    <row r="424" customHeight="1" spans="1:14">
      <c r="A424" s="6" t="s">
        <v>410</v>
      </c>
      <c r="C424" s="8" t="s">
        <v>410</v>
      </c>
      <c r="H424" s="6">
        <v>0</v>
      </c>
      <c r="J424" s="6"/>
      <c r="N424" s="24">
        <v>0</v>
      </c>
    </row>
    <row r="425" customHeight="1" spans="1:14">
      <c r="A425" s="6" t="s">
        <v>410</v>
      </c>
      <c r="C425" s="8" t="s">
        <v>410</v>
      </c>
      <c r="H425" s="6">
        <v>0</v>
      </c>
      <c r="J425" s="6"/>
      <c r="N425" s="24">
        <v>0</v>
      </c>
    </row>
    <row r="426" customHeight="1" spans="1:14">
      <c r="A426" s="6" t="s">
        <v>410</v>
      </c>
      <c r="C426" s="8" t="s">
        <v>410</v>
      </c>
      <c r="H426" s="6">
        <v>0</v>
      </c>
      <c r="J426" s="6"/>
      <c r="N426" s="24">
        <v>0</v>
      </c>
    </row>
    <row r="427" customHeight="1" spans="1:14">
      <c r="A427" s="6" t="s">
        <v>410</v>
      </c>
      <c r="C427" s="8" t="s">
        <v>410</v>
      </c>
      <c r="H427" s="6">
        <v>0</v>
      </c>
      <c r="J427" s="6"/>
      <c r="N427" s="24">
        <v>0</v>
      </c>
    </row>
    <row r="428" customHeight="1" spans="1:14">
      <c r="A428" s="6" t="s">
        <v>410</v>
      </c>
      <c r="C428" s="8" t="s">
        <v>410</v>
      </c>
      <c r="H428" s="6">
        <v>0</v>
      </c>
      <c r="J428" s="6"/>
      <c r="N428" s="24">
        <v>0</v>
      </c>
    </row>
    <row r="429" customHeight="1" spans="1:14">
      <c r="A429" s="6" t="s">
        <v>410</v>
      </c>
      <c r="C429" s="8" t="s">
        <v>410</v>
      </c>
      <c r="H429" s="6">
        <v>0</v>
      </c>
      <c r="J429" s="6"/>
      <c r="N429" s="24">
        <v>0</v>
      </c>
    </row>
    <row r="430" customHeight="1" spans="1:14">
      <c r="A430" s="6" t="s">
        <v>410</v>
      </c>
      <c r="C430" s="8" t="s">
        <v>410</v>
      </c>
      <c r="H430" s="6">
        <v>0</v>
      </c>
      <c r="J430" s="6"/>
      <c r="N430" s="24">
        <v>0</v>
      </c>
    </row>
    <row r="431" customHeight="1" spans="1:14">
      <c r="A431" s="6" t="s">
        <v>410</v>
      </c>
      <c r="C431" s="8" t="s">
        <v>410</v>
      </c>
      <c r="H431" s="6">
        <v>0</v>
      </c>
      <c r="J431" s="6"/>
      <c r="N431" s="24">
        <v>0</v>
      </c>
    </row>
    <row r="432" customHeight="1" spans="1:14">
      <c r="A432" s="6" t="s">
        <v>410</v>
      </c>
      <c r="C432" s="8" t="s">
        <v>410</v>
      </c>
      <c r="H432" s="6">
        <v>0</v>
      </c>
      <c r="J432" s="6"/>
      <c r="N432" s="24">
        <v>0</v>
      </c>
    </row>
    <row r="433" customHeight="1" spans="1:14">
      <c r="A433" s="6" t="s">
        <v>410</v>
      </c>
      <c r="C433" s="8" t="s">
        <v>410</v>
      </c>
      <c r="H433" s="6">
        <v>0</v>
      </c>
      <c r="J433" s="6"/>
      <c r="N433" s="24">
        <v>0</v>
      </c>
    </row>
    <row r="434" customHeight="1" spans="1:14">
      <c r="A434" s="6" t="s">
        <v>410</v>
      </c>
      <c r="C434" s="8" t="s">
        <v>410</v>
      </c>
      <c r="H434" s="6">
        <v>0</v>
      </c>
      <c r="J434" s="6"/>
      <c r="N434" s="24">
        <v>0</v>
      </c>
    </row>
    <row r="435" customHeight="1" spans="1:14">
      <c r="A435" s="6" t="s">
        <v>410</v>
      </c>
      <c r="C435" s="8" t="s">
        <v>410</v>
      </c>
      <c r="H435" s="6">
        <v>0</v>
      </c>
      <c r="J435" s="6"/>
      <c r="N435" s="24">
        <v>0</v>
      </c>
    </row>
    <row r="436" customHeight="1" spans="1:14">
      <c r="A436" s="6" t="s">
        <v>410</v>
      </c>
      <c r="C436" s="8" t="s">
        <v>410</v>
      </c>
      <c r="H436" s="6">
        <v>0</v>
      </c>
      <c r="J436" s="6"/>
      <c r="N436" s="24">
        <v>0</v>
      </c>
    </row>
    <row r="437" customHeight="1" spans="1:14">
      <c r="A437" s="6" t="s">
        <v>410</v>
      </c>
      <c r="C437" s="8" t="s">
        <v>410</v>
      </c>
      <c r="H437" s="6">
        <v>0</v>
      </c>
      <c r="J437" s="6"/>
      <c r="N437" s="24">
        <v>0</v>
      </c>
    </row>
    <row r="438" customHeight="1" spans="1:14">
      <c r="A438" s="6" t="s">
        <v>410</v>
      </c>
      <c r="C438" s="8" t="s">
        <v>410</v>
      </c>
      <c r="H438" s="6">
        <v>0</v>
      </c>
      <c r="J438" s="6"/>
      <c r="N438" s="24">
        <v>0</v>
      </c>
    </row>
    <row r="439" customHeight="1" spans="1:14">
      <c r="A439" s="6" t="s">
        <v>410</v>
      </c>
      <c r="C439" s="8" t="s">
        <v>410</v>
      </c>
      <c r="H439" s="6">
        <v>0</v>
      </c>
      <c r="J439" s="6"/>
      <c r="N439" s="24">
        <v>0</v>
      </c>
    </row>
    <row r="440" customHeight="1" spans="1:14">
      <c r="A440" s="6" t="s">
        <v>410</v>
      </c>
      <c r="C440" s="8" t="s">
        <v>410</v>
      </c>
      <c r="H440" s="6">
        <v>0</v>
      </c>
      <c r="J440" s="6"/>
      <c r="N440" s="24">
        <v>0</v>
      </c>
    </row>
    <row r="441" customHeight="1" spans="1:14">
      <c r="A441" s="6" t="s">
        <v>410</v>
      </c>
      <c r="C441" s="8" t="s">
        <v>410</v>
      </c>
      <c r="H441" s="6">
        <v>0</v>
      </c>
      <c r="J441" s="6"/>
      <c r="N441" s="24">
        <v>0</v>
      </c>
    </row>
    <row r="442" customHeight="1" spans="1:14">
      <c r="A442" s="6" t="s">
        <v>410</v>
      </c>
      <c r="C442" s="8" t="s">
        <v>410</v>
      </c>
      <c r="H442" s="6">
        <v>0</v>
      </c>
      <c r="J442" s="6"/>
      <c r="N442" s="24">
        <v>0</v>
      </c>
    </row>
    <row r="443" customHeight="1" spans="1:14">
      <c r="A443" s="6" t="s">
        <v>410</v>
      </c>
      <c r="C443" s="8" t="s">
        <v>410</v>
      </c>
      <c r="H443" s="6">
        <v>0</v>
      </c>
      <c r="J443" s="6"/>
      <c r="N443" s="24">
        <v>0</v>
      </c>
    </row>
    <row r="444" customHeight="1" spans="1:14">
      <c r="A444" s="6" t="s">
        <v>410</v>
      </c>
      <c r="C444" s="8" t="s">
        <v>410</v>
      </c>
      <c r="H444" s="6">
        <v>0</v>
      </c>
      <c r="J444" s="6"/>
      <c r="N444" s="24">
        <v>0</v>
      </c>
    </row>
    <row r="445" customHeight="1" spans="1:14">
      <c r="A445" s="6" t="s">
        <v>410</v>
      </c>
      <c r="C445" s="8" t="s">
        <v>410</v>
      </c>
      <c r="H445" s="6">
        <v>0</v>
      </c>
      <c r="J445" s="6"/>
      <c r="N445" s="24">
        <v>0</v>
      </c>
    </row>
    <row r="446" customHeight="1" spans="1:14">
      <c r="A446" s="6" t="s">
        <v>410</v>
      </c>
      <c r="C446" s="8" t="s">
        <v>410</v>
      </c>
      <c r="H446" s="6">
        <v>0</v>
      </c>
      <c r="J446" s="6"/>
      <c r="N446" s="24">
        <v>0</v>
      </c>
    </row>
    <row r="447" customHeight="1" spans="1:14">
      <c r="A447" s="6" t="s">
        <v>410</v>
      </c>
      <c r="C447" s="8" t="s">
        <v>410</v>
      </c>
      <c r="H447" s="6">
        <v>0</v>
      </c>
      <c r="J447" s="6"/>
      <c r="N447" s="24">
        <v>0</v>
      </c>
    </row>
    <row r="448" customHeight="1" spans="1:14">
      <c r="A448" s="6" t="s">
        <v>410</v>
      </c>
      <c r="C448" s="8" t="s">
        <v>410</v>
      </c>
      <c r="H448" s="6">
        <v>0</v>
      </c>
      <c r="J448" s="6"/>
      <c r="N448" s="24">
        <v>0</v>
      </c>
    </row>
    <row r="449" customHeight="1" spans="1:14">
      <c r="A449" s="6" t="s">
        <v>410</v>
      </c>
      <c r="C449" s="8" t="s">
        <v>410</v>
      </c>
      <c r="H449" s="6">
        <v>0</v>
      </c>
      <c r="J449" s="6"/>
      <c r="N449" s="24">
        <v>0</v>
      </c>
    </row>
    <row r="450" customHeight="1" spans="1:14">
      <c r="A450" s="6" t="s">
        <v>410</v>
      </c>
      <c r="C450" s="8" t="s">
        <v>410</v>
      </c>
      <c r="H450" s="6">
        <v>0</v>
      </c>
      <c r="J450" s="6"/>
      <c r="N450" s="24">
        <v>0</v>
      </c>
    </row>
    <row r="451" customHeight="1" spans="1:14">
      <c r="A451" s="6" t="s">
        <v>410</v>
      </c>
      <c r="C451" s="8" t="s">
        <v>410</v>
      </c>
      <c r="H451" s="6">
        <v>0</v>
      </c>
      <c r="J451" s="6"/>
      <c r="N451" s="24">
        <v>0</v>
      </c>
    </row>
    <row r="452" customHeight="1" spans="1:14">
      <c r="A452" s="6" t="s">
        <v>410</v>
      </c>
      <c r="C452" s="8" t="s">
        <v>410</v>
      </c>
      <c r="H452" s="6">
        <v>0</v>
      </c>
      <c r="J452" s="6"/>
      <c r="N452" s="24">
        <v>0</v>
      </c>
    </row>
    <row r="453" customHeight="1" spans="1:14">
      <c r="A453" s="6" t="s">
        <v>410</v>
      </c>
      <c r="C453" s="8" t="s">
        <v>410</v>
      </c>
      <c r="H453" s="6">
        <v>0</v>
      </c>
      <c r="J453" s="6"/>
      <c r="N453" s="24">
        <v>0</v>
      </c>
    </row>
    <row r="454" customHeight="1" spans="1:14">
      <c r="A454" s="6" t="s">
        <v>410</v>
      </c>
      <c r="C454" s="8" t="s">
        <v>410</v>
      </c>
      <c r="H454" s="6">
        <v>0</v>
      </c>
      <c r="J454" s="6"/>
      <c r="N454" s="24">
        <v>0</v>
      </c>
    </row>
    <row r="455" customHeight="1" spans="1:14">
      <c r="A455" s="6" t="s">
        <v>410</v>
      </c>
      <c r="C455" s="8" t="s">
        <v>410</v>
      </c>
      <c r="H455" s="6">
        <v>0</v>
      </c>
      <c r="J455" s="6"/>
      <c r="N455" s="24">
        <v>0</v>
      </c>
    </row>
    <row r="456" customHeight="1" spans="1:14">
      <c r="A456" s="6" t="s">
        <v>410</v>
      </c>
      <c r="C456" s="8" t="s">
        <v>410</v>
      </c>
      <c r="H456" s="6">
        <v>0</v>
      </c>
      <c r="J456" s="6"/>
      <c r="N456" s="24">
        <v>0</v>
      </c>
    </row>
    <row r="457" customHeight="1" spans="1:14">
      <c r="A457" s="6" t="s">
        <v>410</v>
      </c>
      <c r="C457" s="8" t="s">
        <v>410</v>
      </c>
      <c r="H457" s="6">
        <v>0</v>
      </c>
      <c r="J457" s="6"/>
      <c r="N457" s="24">
        <v>0</v>
      </c>
    </row>
    <row r="458" customHeight="1" spans="1:14">
      <c r="A458" s="6" t="s">
        <v>410</v>
      </c>
      <c r="C458" s="8" t="s">
        <v>410</v>
      </c>
      <c r="H458" s="6">
        <v>0</v>
      </c>
      <c r="J458" s="6"/>
      <c r="N458" s="24">
        <v>0</v>
      </c>
    </row>
    <row r="459" customHeight="1" spans="1:14">
      <c r="A459" s="6" t="s">
        <v>410</v>
      </c>
      <c r="C459" s="8" t="s">
        <v>410</v>
      </c>
      <c r="H459" s="6">
        <v>0</v>
      </c>
      <c r="J459" s="6"/>
      <c r="N459" s="24">
        <v>0</v>
      </c>
    </row>
    <row r="460" customHeight="1" spans="1:14">
      <c r="A460" s="6" t="s">
        <v>410</v>
      </c>
      <c r="C460" s="8" t="s">
        <v>410</v>
      </c>
      <c r="H460" s="6">
        <v>0</v>
      </c>
      <c r="J460" s="6"/>
      <c r="N460" s="24">
        <v>0</v>
      </c>
    </row>
    <row r="461" customHeight="1" spans="1:14">
      <c r="A461" s="6" t="s">
        <v>410</v>
      </c>
      <c r="C461" s="8" t="s">
        <v>410</v>
      </c>
      <c r="H461" s="6">
        <v>0</v>
      </c>
      <c r="J461" s="6"/>
      <c r="N461" s="24">
        <v>0</v>
      </c>
    </row>
    <row r="462" customHeight="1" spans="1:14">
      <c r="A462" s="6" t="s">
        <v>410</v>
      </c>
      <c r="C462" s="8" t="s">
        <v>410</v>
      </c>
      <c r="H462" s="6">
        <v>0</v>
      </c>
      <c r="J462" s="6"/>
      <c r="N462" s="24">
        <v>0</v>
      </c>
    </row>
    <row r="463" customHeight="1" spans="1:14">
      <c r="A463" s="6" t="s">
        <v>410</v>
      </c>
      <c r="C463" s="8" t="s">
        <v>410</v>
      </c>
      <c r="H463" s="6">
        <v>0</v>
      </c>
      <c r="J463" s="6"/>
      <c r="N463" s="24">
        <v>0</v>
      </c>
    </row>
    <row r="464" customHeight="1" spans="1:14">
      <c r="A464" s="6" t="s">
        <v>410</v>
      </c>
      <c r="C464" s="8" t="s">
        <v>410</v>
      </c>
      <c r="H464" s="6">
        <v>0</v>
      </c>
      <c r="J464" s="6"/>
      <c r="N464" s="24">
        <v>0</v>
      </c>
    </row>
    <row r="465" customHeight="1" spans="1:14">
      <c r="A465" s="6" t="s">
        <v>410</v>
      </c>
      <c r="C465" s="8" t="s">
        <v>410</v>
      </c>
      <c r="H465" s="6">
        <v>0</v>
      </c>
      <c r="J465" s="6"/>
      <c r="N465" s="24">
        <v>0</v>
      </c>
    </row>
    <row r="466" customHeight="1" spans="1:14">
      <c r="A466" s="6" t="s">
        <v>410</v>
      </c>
      <c r="C466" s="8" t="s">
        <v>410</v>
      </c>
      <c r="H466" s="6">
        <v>0</v>
      </c>
      <c r="J466" s="6"/>
      <c r="N466" s="24">
        <v>0</v>
      </c>
    </row>
    <row r="467" customHeight="1" spans="1:14">
      <c r="A467" s="6" t="s">
        <v>410</v>
      </c>
      <c r="C467" s="8" t="s">
        <v>410</v>
      </c>
      <c r="H467" s="6">
        <v>0</v>
      </c>
      <c r="J467" s="6"/>
      <c r="N467" s="24">
        <v>0</v>
      </c>
    </row>
    <row r="468" customHeight="1" spans="1:14">
      <c r="A468" s="6" t="s">
        <v>410</v>
      </c>
      <c r="C468" s="8" t="s">
        <v>410</v>
      </c>
      <c r="H468" s="6">
        <v>0</v>
      </c>
      <c r="J468" s="6"/>
      <c r="N468" s="24">
        <v>0</v>
      </c>
    </row>
    <row r="469" customHeight="1" spans="1:14">
      <c r="A469" s="6" t="s">
        <v>410</v>
      </c>
      <c r="C469" s="8" t="s">
        <v>410</v>
      </c>
      <c r="H469" s="6">
        <v>0</v>
      </c>
      <c r="J469" s="6"/>
      <c r="N469" s="24">
        <v>0</v>
      </c>
    </row>
    <row r="470" customHeight="1" spans="1:14">
      <c r="A470" s="6" t="s">
        <v>410</v>
      </c>
      <c r="C470" s="8" t="s">
        <v>410</v>
      </c>
      <c r="H470" s="6">
        <v>0</v>
      </c>
      <c r="J470" s="6"/>
      <c r="N470" s="24">
        <v>0</v>
      </c>
    </row>
    <row r="471" customHeight="1" spans="1:14">
      <c r="A471" s="6" t="s">
        <v>410</v>
      </c>
      <c r="C471" s="8" t="s">
        <v>410</v>
      </c>
      <c r="H471" s="6">
        <v>0</v>
      </c>
      <c r="J471" s="6"/>
      <c r="N471" s="24">
        <v>0</v>
      </c>
    </row>
    <row r="472" customHeight="1" spans="1:14">
      <c r="A472" s="6" t="s">
        <v>410</v>
      </c>
      <c r="C472" s="8" t="s">
        <v>410</v>
      </c>
      <c r="H472" s="6">
        <v>0</v>
      </c>
      <c r="J472" s="6"/>
      <c r="N472" s="24">
        <v>0</v>
      </c>
    </row>
    <row r="473" customHeight="1" spans="1:14">
      <c r="A473" s="6" t="s">
        <v>410</v>
      </c>
      <c r="C473" s="8" t="s">
        <v>410</v>
      </c>
      <c r="H473" s="6">
        <v>0</v>
      </c>
      <c r="J473" s="6"/>
      <c r="N473" s="24">
        <v>0</v>
      </c>
    </row>
    <row r="474" customHeight="1" spans="1:14">
      <c r="A474" s="6" t="s">
        <v>410</v>
      </c>
      <c r="C474" s="8" t="s">
        <v>410</v>
      </c>
      <c r="H474" s="6">
        <v>0</v>
      </c>
      <c r="J474" s="6"/>
      <c r="N474" s="24">
        <v>0</v>
      </c>
    </row>
    <row r="475" customHeight="1" spans="1:14">
      <c r="A475" s="6" t="s">
        <v>410</v>
      </c>
      <c r="C475" s="8" t="s">
        <v>410</v>
      </c>
      <c r="H475" s="6">
        <v>0</v>
      </c>
      <c r="J475" s="6"/>
      <c r="N475" s="24">
        <v>0</v>
      </c>
    </row>
    <row r="476" customHeight="1" spans="1:14">
      <c r="A476" s="6" t="s">
        <v>410</v>
      </c>
      <c r="C476" s="8" t="s">
        <v>410</v>
      </c>
      <c r="H476" s="6">
        <v>0</v>
      </c>
      <c r="J476" s="6"/>
      <c r="N476" s="24">
        <v>0</v>
      </c>
    </row>
    <row r="477" customHeight="1" spans="1:14">
      <c r="A477" s="6" t="s">
        <v>410</v>
      </c>
      <c r="C477" s="8" t="s">
        <v>410</v>
      </c>
      <c r="H477" s="6">
        <v>0</v>
      </c>
      <c r="J477" s="6"/>
      <c r="N477" s="24">
        <v>0</v>
      </c>
    </row>
    <row r="478" customHeight="1" spans="1:14">
      <c r="A478" s="6" t="s">
        <v>410</v>
      </c>
      <c r="C478" s="8" t="s">
        <v>410</v>
      </c>
      <c r="H478" s="6">
        <v>0</v>
      </c>
      <c r="J478" s="6"/>
      <c r="N478" s="24">
        <v>0</v>
      </c>
    </row>
    <row r="479" customHeight="1" spans="1:14">
      <c r="A479" s="6" t="s">
        <v>410</v>
      </c>
      <c r="C479" s="8" t="s">
        <v>410</v>
      </c>
      <c r="H479" s="6">
        <v>0</v>
      </c>
      <c r="J479" s="6"/>
      <c r="N479" s="24">
        <v>0</v>
      </c>
    </row>
    <row r="480" customHeight="1" spans="1:14">
      <c r="A480" s="6" t="s">
        <v>410</v>
      </c>
      <c r="C480" s="8" t="s">
        <v>410</v>
      </c>
      <c r="H480" s="6">
        <v>0</v>
      </c>
      <c r="J480" s="6"/>
      <c r="N480" s="24">
        <v>0</v>
      </c>
    </row>
    <row r="481" customHeight="1" spans="1:14">
      <c r="A481" s="6" t="s">
        <v>410</v>
      </c>
      <c r="C481" s="8" t="s">
        <v>410</v>
      </c>
      <c r="H481" s="6">
        <v>0</v>
      </c>
      <c r="J481" s="6"/>
      <c r="N481" s="24">
        <v>0</v>
      </c>
    </row>
    <row r="482" customHeight="1" spans="1:14">
      <c r="A482" s="6" t="s">
        <v>410</v>
      </c>
      <c r="C482" s="8" t="s">
        <v>410</v>
      </c>
      <c r="H482" s="6">
        <v>0</v>
      </c>
      <c r="J482" s="6"/>
      <c r="N482" s="24">
        <v>0</v>
      </c>
    </row>
    <row r="483" customHeight="1" spans="1:14">
      <c r="A483" s="6" t="s">
        <v>410</v>
      </c>
      <c r="C483" s="8" t="s">
        <v>410</v>
      </c>
      <c r="H483" s="6">
        <v>0</v>
      </c>
      <c r="J483" s="6"/>
      <c r="N483" s="24">
        <v>0</v>
      </c>
    </row>
    <row r="484" customHeight="1" spans="1:14">
      <c r="A484" s="6" t="s">
        <v>410</v>
      </c>
      <c r="C484" s="8" t="s">
        <v>410</v>
      </c>
      <c r="H484" s="6">
        <v>0</v>
      </c>
      <c r="J484" s="6"/>
      <c r="N484" s="24">
        <v>0</v>
      </c>
    </row>
    <row r="485" customHeight="1" spans="1:14">
      <c r="A485" s="6" t="s">
        <v>410</v>
      </c>
      <c r="C485" s="8" t="s">
        <v>410</v>
      </c>
      <c r="H485" s="6">
        <v>0</v>
      </c>
      <c r="J485" s="6"/>
      <c r="N485" s="24">
        <v>0</v>
      </c>
    </row>
    <row r="486" customHeight="1" spans="1:14">
      <c r="A486" s="6" t="s">
        <v>410</v>
      </c>
      <c r="C486" s="8" t="s">
        <v>410</v>
      </c>
      <c r="H486" s="6">
        <v>0</v>
      </c>
      <c r="J486" s="6"/>
      <c r="N486" s="24">
        <v>0</v>
      </c>
    </row>
    <row r="487" customHeight="1" spans="1:14">
      <c r="A487" s="6" t="s">
        <v>410</v>
      </c>
      <c r="C487" s="8" t="s">
        <v>410</v>
      </c>
      <c r="H487" s="6">
        <v>0</v>
      </c>
      <c r="J487" s="6"/>
      <c r="N487" s="24">
        <v>0</v>
      </c>
    </row>
    <row r="488" customHeight="1" spans="1:14">
      <c r="A488" s="6" t="s">
        <v>410</v>
      </c>
      <c r="C488" s="8" t="s">
        <v>410</v>
      </c>
      <c r="H488" s="6">
        <v>0</v>
      </c>
      <c r="J488" s="6"/>
      <c r="N488" s="24">
        <v>0</v>
      </c>
    </row>
    <row r="489" customHeight="1" spans="1:14">
      <c r="A489" s="6" t="s">
        <v>410</v>
      </c>
      <c r="C489" s="8" t="s">
        <v>410</v>
      </c>
      <c r="H489" s="6">
        <v>0</v>
      </c>
      <c r="J489" s="6"/>
      <c r="N489" s="24">
        <v>0</v>
      </c>
    </row>
    <row r="490" customHeight="1" spans="1:14">
      <c r="A490" s="6" t="s">
        <v>410</v>
      </c>
      <c r="C490" s="8" t="s">
        <v>410</v>
      </c>
      <c r="H490" s="6">
        <v>0</v>
      </c>
      <c r="J490" s="6"/>
      <c r="N490" s="24">
        <v>0</v>
      </c>
    </row>
    <row r="491" customHeight="1" spans="1:14">
      <c r="A491" s="6" t="s">
        <v>410</v>
      </c>
      <c r="C491" s="8" t="s">
        <v>410</v>
      </c>
      <c r="H491" s="6">
        <v>0</v>
      </c>
      <c r="J491" s="6"/>
      <c r="N491" s="24">
        <v>0</v>
      </c>
    </row>
    <row r="492" customHeight="1" spans="1:14">
      <c r="A492" s="6" t="s">
        <v>410</v>
      </c>
      <c r="C492" s="8" t="s">
        <v>410</v>
      </c>
      <c r="H492" s="6">
        <v>0</v>
      </c>
      <c r="J492" s="6"/>
      <c r="N492" s="24">
        <v>0</v>
      </c>
    </row>
    <row r="493" customHeight="1" spans="1:14">
      <c r="A493" s="6" t="s">
        <v>410</v>
      </c>
      <c r="C493" s="8" t="s">
        <v>410</v>
      </c>
      <c r="H493" s="6">
        <v>0</v>
      </c>
      <c r="J493" s="6"/>
      <c r="N493" s="24">
        <v>0</v>
      </c>
    </row>
    <row r="494" customHeight="1" spans="1:14">
      <c r="A494" s="6" t="s">
        <v>410</v>
      </c>
      <c r="C494" s="8" t="s">
        <v>410</v>
      </c>
      <c r="H494" s="6">
        <v>0</v>
      </c>
      <c r="J494" s="6"/>
      <c r="N494" s="24">
        <v>0</v>
      </c>
    </row>
    <row r="495" customHeight="1" spans="1:14">
      <c r="A495" s="6" t="s">
        <v>410</v>
      </c>
      <c r="C495" s="8" t="s">
        <v>410</v>
      </c>
      <c r="H495" s="6">
        <v>0</v>
      </c>
      <c r="J495" s="6"/>
      <c r="N495" s="24">
        <v>0</v>
      </c>
    </row>
    <row r="496" customHeight="1" spans="1:14">
      <c r="A496" s="6" t="s">
        <v>410</v>
      </c>
      <c r="C496" s="8" t="s">
        <v>410</v>
      </c>
      <c r="H496" s="6">
        <v>0</v>
      </c>
      <c r="J496" s="6"/>
      <c r="N496" s="24">
        <v>0</v>
      </c>
    </row>
    <row r="497" customHeight="1" spans="1:14">
      <c r="A497" s="6" t="s">
        <v>410</v>
      </c>
      <c r="C497" s="8" t="s">
        <v>410</v>
      </c>
      <c r="H497" s="6">
        <v>0</v>
      </c>
      <c r="J497" s="6"/>
      <c r="N497" s="24">
        <v>0</v>
      </c>
    </row>
    <row r="498" customHeight="1" spans="1:14">
      <c r="A498" s="6" t="s">
        <v>410</v>
      </c>
      <c r="C498" s="8" t="s">
        <v>410</v>
      </c>
      <c r="H498" s="6">
        <v>0</v>
      </c>
      <c r="J498" s="6"/>
      <c r="N498" s="24">
        <v>0</v>
      </c>
    </row>
    <row r="499" customHeight="1" spans="1:14">
      <c r="A499" s="6" t="s">
        <v>410</v>
      </c>
      <c r="C499" s="8" t="s">
        <v>410</v>
      </c>
      <c r="H499" s="6">
        <v>0</v>
      </c>
      <c r="J499" s="6"/>
      <c r="N499" s="24">
        <v>0</v>
      </c>
    </row>
    <row r="500" customHeight="1" spans="1:14">
      <c r="A500" s="6" t="s">
        <v>410</v>
      </c>
      <c r="C500" s="8" t="s">
        <v>410</v>
      </c>
      <c r="H500" s="6">
        <v>0</v>
      </c>
      <c r="J500" s="6"/>
      <c r="N500" s="24">
        <v>0</v>
      </c>
    </row>
    <row r="501" customHeight="1" spans="1:14">
      <c r="A501" s="6" t="s">
        <v>410</v>
      </c>
      <c r="C501" s="8" t="s">
        <v>410</v>
      </c>
      <c r="H501" s="6">
        <v>0</v>
      </c>
      <c r="J501" s="6"/>
      <c r="N501" s="24">
        <v>0</v>
      </c>
    </row>
    <row r="502" customHeight="1" spans="1:14">
      <c r="A502" s="6" t="s">
        <v>410</v>
      </c>
      <c r="C502" s="8" t="s">
        <v>410</v>
      </c>
      <c r="H502" s="6">
        <v>0</v>
      </c>
      <c r="J502" s="6"/>
      <c r="N502" s="24">
        <v>0</v>
      </c>
    </row>
    <row r="503" customHeight="1" spans="1:14">
      <c r="A503" s="6" t="s">
        <v>410</v>
      </c>
      <c r="C503" s="8" t="s">
        <v>410</v>
      </c>
      <c r="H503" s="6">
        <v>0</v>
      </c>
      <c r="J503" s="6"/>
      <c r="N503" s="24">
        <v>0</v>
      </c>
    </row>
    <row r="504" customHeight="1" spans="1:14">
      <c r="A504" s="6" t="s">
        <v>410</v>
      </c>
      <c r="C504" s="8" t="s">
        <v>410</v>
      </c>
      <c r="H504" s="6">
        <v>0</v>
      </c>
      <c r="J504" s="6"/>
      <c r="N504" s="24">
        <v>0</v>
      </c>
    </row>
    <row r="505" customHeight="1" spans="1:14">
      <c r="A505" s="6" t="s">
        <v>410</v>
      </c>
      <c r="C505" s="8" t="s">
        <v>410</v>
      </c>
      <c r="H505" s="6">
        <v>0</v>
      </c>
      <c r="J505" s="6"/>
      <c r="N505" s="24">
        <v>0</v>
      </c>
    </row>
    <row r="506" customHeight="1" spans="1:14">
      <c r="A506" s="6" t="s">
        <v>410</v>
      </c>
      <c r="C506" s="8" t="s">
        <v>410</v>
      </c>
      <c r="H506" s="6">
        <v>0</v>
      </c>
      <c r="J506" s="6"/>
      <c r="N506" s="24">
        <v>0</v>
      </c>
    </row>
    <row r="507" customHeight="1" spans="1:14">
      <c r="A507" s="6" t="s">
        <v>410</v>
      </c>
      <c r="C507" s="8" t="s">
        <v>410</v>
      </c>
      <c r="H507" s="6">
        <v>0</v>
      </c>
      <c r="J507" s="6"/>
      <c r="N507" s="24">
        <v>0</v>
      </c>
    </row>
    <row r="508" customHeight="1" spans="1:14">
      <c r="A508" s="6" t="s">
        <v>410</v>
      </c>
      <c r="C508" s="8" t="s">
        <v>410</v>
      </c>
      <c r="H508" s="6">
        <v>0</v>
      </c>
      <c r="J508" s="6"/>
      <c r="N508" s="24">
        <v>0</v>
      </c>
    </row>
    <row r="509" customHeight="1" spans="1:14">
      <c r="A509" s="6" t="s">
        <v>410</v>
      </c>
      <c r="C509" s="8" t="s">
        <v>410</v>
      </c>
      <c r="H509" s="6">
        <v>0</v>
      </c>
      <c r="J509" s="6"/>
      <c r="N509" s="24">
        <v>0</v>
      </c>
    </row>
    <row r="510" customHeight="1" spans="1:14">
      <c r="A510" s="6" t="s">
        <v>410</v>
      </c>
      <c r="C510" s="8" t="s">
        <v>410</v>
      </c>
      <c r="H510" s="6">
        <v>0</v>
      </c>
      <c r="J510" s="6"/>
      <c r="N510" s="24">
        <v>0</v>
      </c>
    </row>
    <row r="511" customHeight="1" spans="1:14">
      <c r="A511" s="6" t="s">
        <v>410</v>
      </c>
      <c r="C511" s="8" t="s">
        <v>410</v>
      </c>
      <c r="H511" s="6">
        <v>0</v>
      </c>
      <c r="J511" s="6"/>
      <c r="N511" s="24">
        <v>0</v>
      </c>
    </row>
    <row r="512" customHeight="1" spans="1:14">
      <c r="A512" s="6" t="s">
        <v>410</v>
      </c>
      <c r="C512" s="8" t="s">
        <v>410</v>
      </c>
      <c r="H512" s="6">
        <v>0</v>
      </c>
      <c r="J512" s="6"/>
      <c r="N512" s="24">
        <v>0</v>
      </c>
    </row>
    <row r="513" customHeight="1" spans="1:14">
      <c r="A513" s="6" t="s">
        <v>410</v>
      </c>
      <c r="C513" s="8" t="s">
        <v>410</v>
      </c>
      <c r="H513" s="6">
        <v>0</v>
      </c>
      <c r="J513" s="6"/>
      <c r="N513" s="24">
        <v>0</v>
      </c>
    </row>
    <row r="514" customHeight="1" spans="1:14">
      <c r="A514" s="6" t="s">
        <v>410</v>
      </c>
      <c r="C514" s="8" t="s">
        <v>410</v>
      </c>
      <c r="H514" s="6">
        <v>0</v>
      </c>
      <c r="J514" s="6"/>
      <c r="N514" s="24">
        <v>0</v>
      </c>
    </row>
    <row r="515" customHeight="1" spans="1:14">
      <c r="A515" s="6" t="s">
        <v>410</v>
      </c>
      <c r="C515" s="8" t="s">
        <v>410</v>
      </c>
      <c r="H515" s="6">
        <v>0</v>
      </c>
      <c r="J515" s="6"/>
      <c r="N515" s="24">
        <v>0</v>
      </c>
    </row>
    <row r="516" customHeight="1" spans="1:14">
      <c r="A516" s="6" t="s">
        <v>410</v>
      </c>
      <c r="C516" s="8" t="s">
        <v>410</v>
      </c>
      <c r="H516" s="6">
        <v>0</v>
      </c>
      <c r="J516" s="6"/>
      <c r="N516" s="24">
        <v>0</v>
      </c>
    </row>
    <row r="517" customHeight="1" spans="1:14">
      <c r="A517" s="6" t="s">
        <v>410</v>
      </c>
      <c r="C517" s="8" t="s">
        <v>410</v>
      </c>
      <c r="H517" s="6">
        <v>0</v>
      </c>
      <c r="J517" s="6"/>
      <c r="N517" s="24">
        <v>0</v>
      </c>
    </row>
    <row r="518" customHeight="1" spans="1:14">
      <c r="A518" s="6" t="s">
        <v>410</v>
      </c>
      <c r="C518" s="8" t="s">
        <v>410</v>
      </c>
      <c r="H518" s="6">
        <v>0</v>
      </c>
      <c r="J518" s="6"/>
      <c r="N518" s="24">
        <v>0</v>
      </c>
    </row>
    <row r="519" customHeight="1" spans="1:14">
      <c r="A519" s="6" t="s">
        <v>410</v>
      </c>
      <c r="C519" s="8" t="s">
        <v>410</v>
      </c>
      <c r="H519" s="6">
        <v>0</v>
      </c>
      <c r="J519" s="6"/>
      <c r="N519" s="24">
        <v>0</v>
      </c>
    </row>
    <row r="520" customHeight="1" spans="1:14">
      <c r="A520" s="6" t="s">
        <v>410</v>
      </c>
      <c r="C520" s="8" t="s">
        <v>410</v>
      </c>
      <c r="H520" s="6">
        <v>0</v>
      </c>
      <c r="J520" s="6"/>
      <c r="N520" s="24">
        <v>0</v>
      </c>
    </row>
    <row r="521" customHeight="1" spans="1:14">
      <c r="A521" s="6" t="s">
        <v>410</v>
      </c>
      <c r="C521" s="8" t="s">
        <v>410</v>
      </c>
      <c r="H521" s="6">
        <v>0</v>
      </c>
      <c r="J521" s="6"/>
      <c r="N521" s="24">
        <v>0</v>
      </c>
    </row>
    <row r="522" customHeight="1" spans="1:14">
      <c r="A522" s="6" t="s">
        <v>410</v>
      </c>
      <c r="C522" s="8" t="s">
        <v>410</v>
      </c>
      <c r="H522" s="6">
        <v>0</v>
      </c>
      <c r="J522" s="6"/>
      <c r="N522" s="24">
        <v>0</v>
      </c>
    </row>
    <row r="523" customHeight="1" spans="1:14">
      <c r="A523" s="6" t="s">
        <v>410</v>
      </c>
      <c r="C523" s="8" t="s">
        <v>410</v>
      </c>
      <c r="H523" s="6">
        <v>0</v>
      </c>
      <c r="J523" s="6"/>
      <c r="N523" s="24">
        <v>0</v>
      </c>
    </row>
    <row r="524" customHeight="1" spans="1:14">
      <c r="A524" s="6" t="s">
        <v>410</v>
      </c>
      <c r="C524" s="8" t="s">
        <v>410</v>
      </c>
      <c r="H524" s="6">
        <v>0</v>
      </c>
      <c r="J524" s="6"/>
      <c r="N524" s="24">
        <v>0</v>
      </c>
    </row>
    <row r="525" customHeight="1" spans="1:14">
      <c r="A525" s="6" t="s">
        <v>410</v>
      </c>
      <c r="C525" s="8" t="s">
        <v>410</v>
      </c>
      <c r="H525" s="6">
        <v>0</v>
      </c>
      <c r="J525" s="6"/>
      <c r="N525" s="24">
        <v>0</v>
      </c>
    </row>
    <row r="526" customHeight="1" spans="1:14">
      <c r="A526" s="6" t="s">
        <v>410</v>
      </c>
      <c r="C526" s="8" t="s">
        <v>410</v>
      </c>
      <c r="H526" s="6">
        <v>0</v>
      </c>
      <c r="J526" s="6"/>
      <c r="N526" s="24">
        <v>0</v>
      </c>
    </row>
    <row r="527" customHeight="1" spans="1:14">
      <c r="A527" s="6" t="s">
        <v>410</v>
      </c>
      <c r="C527" s="8" t="s">
        <v>410</v>
      </c>
      <c r="H527" s="6">
        <v>0</v>
      </c>
      <c r="J527" s="6"/>
      <c r="N527" s="24">
        <v>0</v>
      </c>
    </row>
    <row r="528" customHeight="1" spans="1:14">
      <c r="A528" s="6" t="s">
        <v>410</v>
      </c>
      <c r="C528" s="8" t="s">
        <v>410</v>
      </c>
      <c r="H528" s="6">
        <v>0</v>
      </c>
      <c r="J528" s="6"/>
      <c r="N528" s="24">
        <v>0</v>
      </c>
    </row>
    <row r="529" customHeight="1" spans="1:14">
      <c r="A529" s="6" t="s">
        <v>410</v>
      </c>
      <c r="C529" s="8" t="s">
        <v>410</v>
      </c>
      <c r="H529" s="6">
        <v>0</v>
      </c>
      <c r="J529" s="6"/>
      <c r="N529" s="24">
        <v>0</v>
      </c>
    </row>
    <row r="530" customHeight="1" spans="1:14">
      <c r="A530" s="6" t="s">
        <v>410</v>
      </c>
      <c r="C530" s="8" t="s">
        <v>410</v>
      </c>
      <c r="H530" s="6">
        <v>0</v>
      </c>
      <c r="J530" s="6"/>
      <c r="N530" s="24">
        <v>0</v>
      </c>
    </row>
    <row r="531" customHeight="1" spans="1:14">
      <c r="A531" s="6" t="s">
        <v>410</v>
      </c>
      <c r="C531" s="8" t="s">
        <v>410</v>
      </c>
      <c r="H531" s="6">
        <v>0</v>
      </c>
      <c r="J531" s="6"/>
      <c r="N531" s="24">
        <v>0</v>
      </c>
    </row>
    <row r="532" customHeight="1" spans="1:14">
      <c r="A532" s="6" t="s">
        <v>410</v>
      </c>
      <c r="C532" s="8" t="s">
        <v>410</v>
      </c>
      <c r="H532" s="6">
        <v>0</v>
      </c>
      <c r="J532" s="6"/>
      <c r="N532" s="24">
        <v>0</v>
      </c>
    </row>
    <row r="533" customHeight="1" spans="1:14">
      <c r="A533" s="6" t="s">
        <v>410</v>
      </c>
      <c r="C533" s="8" t="s">
        <v>410</v>
      </c>
      <c r="H533" s="6">
        <v>0</v>
      </c>
      <c r="J533" s="6"/>
      <c r="N533" s="24">
        <v>0</v>
      </c>
    </row>
    <row r="534" customHeight="1" spans="1:14">
      <c r="A534" s="6" t="s">
        <v>410</v>
      </c>
      <c r="C534" s="8" t="s">
        <v>410</v>
      </c>
      <c r="H534" s="6">
        <v>0</v>
      </c>
      <c r="J534" s="6"/>
      <c r="N534" s="24">
        <v>0</v>
      </c>
    </row>
    <row r="535" customHeight="1" spans="1:14">
      <c r="A535" s="6" t="s">
        <v>410</v>
      </c>
      <c r="C535" s="8" t="s">
        <v>410</v>
      </c>
      <c r="H535" s="6">
        <v>0</v>
      </c>
      <c r="J535" s="6"/>
      <c r="N535" s="24">
        <v>0</v>
      </c>
    </row>
    <row r="536" customHeight="1" spans="1:14">
      <c r="A536" s="6" t="s">
        <v>410</v>
      </c>
      <c r="C536" s="8" t="s">
        <v>410</v>
      </c>
      <c r="H536" s="6">
        <v>0</v>
      </c>
      <c r="J536" s="6"/>
      <c r="N536" s="24">
        <v>0</v>
      </c>
    </row>
    <row r="537" customHeight="1" spans="1:14">
      <c r="A537" s="6" t="s">
        <v>410</v>
      </c>
      <c r="C537" s="8" t="s">
        <v>410</v>
      </c>
      <c r="H537" s="6">
        <v>0</v>
      </c>
      <c r="J537" s="6"/>
      <c r="N537" s="24">
        <v>0</v>
      </c>
    </row>
    <row r="538" customHeight="1" spans="1:14">
      <c r="A538" s="6" t="s">
        <v>410</v>
      </c>
      <c r="C538" s="8" t="s">
        <v>410</v>
      </c>
      <c r="H538" s="6">
        <v>0</v>
      </c>
      <c r="J538" s="6"/>
      <c r="N538" s="24">
        <v>0</v>
      </c>
    </row>
    <row r="539" customHeight="1" spans="1:14">
      <c r="A539" s="6" t="s">
        <v>410</v>
      </c>
      <c r="C539" s="8" t="s">
        <v>410</v>
      </c>
      <c r="H539" s="6">
        <v>0</v>
      </c>
      <c r="J539" s="6"/>
      <c r="N539" s="24">
        <v>0</v>
      </c>
    </row>
    <row r="540" customHeight="1" spans="1:14">
      <c r="A540" s="6" t="s">
        <v>410</v>
      </c>
      <c r="C540" s="8" t="s">
        <v>410</v>
      </c>
      <c r="H540" s="6">
        <v>0</v>
      </c>
      <c r="J540" s="6"/>
      <c r="N540" s="24">
        <v>0</v>
      </c>
    </row>
    <row r="541" customHeight="1" spans="1:14">
      <c r="A541" s="6" t="s">
        <v>410</v>
      </c>
      <c r="C541" s="8" t="s">
        <v>410</v>
      </c>
      <c r="H541" s="6">
        <v>0</v>
      </c>
      <c r="J541" s="6"/>
      <c r="N541" s="24">
        <v>0</v>
      </c>
    </row>
    <row r="542" customHeight="1" spans="1:14">
      <c r="A542" s="6" t="s">
        <v>410</v>
      </c>
      <c r="C542" s="8" t="s">
        <v>410</v>
      </c>
      <c r="H542" s="6">
        <v>0</v>
      </c>
      <c r="J542" s="6"/>
      <c r="N542" s="24">
        <v>0</v>
      </c>
    </row>
    <row r="543" customHeight="1" spans="1:14">
      <c r="A543" s="6" t="s">
        <v>410</v>
      </c>
      <c r="C543" s="8" t="s">
        <v>410</v>
      </c>
      <c r="H543" s="6">
        <v>0</v>
      </c>
      <c r="J543" s="6"/>
      <c r="N543" s="24">
        <v>0</v>
      </c>
    </row>
    <row r="544" customHeight="1" spans="1:14">
      <c r="A544" s="6" t="s">
        <v>410</v>
      </c>
      <c r="C544" s="8" t="s">
        <v>410</v>
      </c>
      <c r="H544" s="6">
        <v>0</v>
      </c>
      <c r="J544" s="6"/>
      <c r="N544" s="24">
        <v>0</v>
      </c>
    </row>
    <row r="545" customHeight="1" spans="1:14">
      <c r="A545" s="6" t="s">
        <v>410</v>
      </c>
      <c r="C545" s="8" t="s">
        <v>410</v>
      </c>
      <c r="H545" s="6">
        <v>0</v>
      </c>
      <c r="J545" s="6"/>
      <c r="N545" s="24">
        <v>0</v>
      </c>
    </row>
    <row r="546" customHeight="1" spans="1:14">
      <c r="A546" s="6" t="s">
        <v>410</v>
      </c>
      <c r="C546" s="8" t="s">
        <v>410</v>
      </c>
      <c r="H546" s="6">
        <v>0</v>
      </c>
      <c r="J546" s="6"/>
      <c r="N546" s="24">
        <v>0</v>
      </c>
    </row>
    <row r="547" customHeight="1" spans="1:14">
      <c r="A547" s="6" t="s">
        <v>410</v>
      </c>
      <c r="C547" s="8" t="s">
        <v>410</v>
      </c>
      <c r="H547" s="6">
        <v>0</v>
      </c>
      <c r="J547" s="6"/>
      <c r="N547" s="24">
        <v>0</v>
      </c>
    </row>
    <row r="548" customHeight="1" spans="1:14">
      <c r="A548" s="6" t="s">
        <v>410</v>
      </c>
      <c r="C548" s="8" t="s">
        <v>410</v>
      </c>
      <c r="H548" s="6">
        <v>0</v>
      </c>
      <c r="J548" s="6"/>
      <c r="N548" s="24">
        <v>0</v>
      </c>
    </row>
    <row r="549" customHeight="1" spans="1:14">
      <c r="A549" s="6" t="s">
        <v>410</v>
      </c>
      <c r="C549" s="8" t="s">
        <v>410</v>
      </c>
      <c r="H549" s="6">
        <v>0</v>
      </c>
      <c r="J549" s="6"/>
      <c r="N549" s="24">
        <v>0</v>
      </c>
    </row>
    <row r="550" customHeight="1" spans="1:14">
      <c r="A550" s="6" t="s">
        <v>410</v>
      </c>
      <c r="C550" s="8" t="s">
        <v>410</v>
      </c>
      <c r="H550" s="6">
        <v>0</v>
      </c>
      <c r="J550" s="6"/>
      <c r="N550" s="24">
        <v>0</v>
      </c>
    </row>
    <row r="551" customHeight="1" spans="1:14">
      <c r="A551" s="6" t="s">
        <v>410</v>
      </c>
      <c r="C551" s="8" t="s">
        <v>410</v>
      </c>
      <c r="H551" s="6">
        <v>0</v>
      </c>
      <c r="J551" s="6"/>
      <c r="N551" s="24">
        <v>0</v>
      </c>
    </row>
    <row r="552" customHeight="1" spans="1:14">
      <c r="A552" s="6" t="s">
        <v>410</v>
      </c>
      <c r="C552" s="8" t="s">
        <v>410</v>
      </c>
      <c r="H552" s="6">
        <v>0</v>
      </c>
      <c r="J552" s="6"/>
      <c r="N552" s="24">
        <v>0</v>
      </c>
    </row>
    <row r="553" customHeight="1" spans="1:14">
      <c r="A553" s="6" t="s">
        <v>410</v>
      </c>
      <c r="C553" s="8" t="s">
        <v>410</v>
      </c>
      <c r="H553" s="6">
        <v>0</v>
      </c>
      <c r="J553" s="6"/>
      <c r="N553" s="24">
        <v>0</v>
      </c>
    </row>
    <row r="554" customHeight="1" spans="1:14">
      <c r="A554" s="6" t="s">
        <v>410</v>
      </c>
      <c r="C554" s="8" t="s">
        <v>410</v>
      </c>
      <c r="H554" s="6">
        <v>0</v>
      </c>
      <c r="J554" s="6"/>
      <c r="N554" s="24">
        <v>0</v>
      </c>
    </row>
    <row r="555" customHeight="1" spans="1:14">
      <c r="A555" s="6" t="s">
        <v>410</v>
      </c>
      <c r="C555" s="8" t="s">
        <v>410</v>
      </c>
      <c r="H555" s="6">
        <v>0</v>
      </c>
      <c r="J555" s="6"/>
      <c r="N555" s="24">
        <v>0</v>
      </c>
    </row>
    <row r="556" customHeight="1" spans="1:14">
      <c r="A556" s="6" t="s">
        <v>410</v>
      </c>
      <c r="C556" s="8" t="s">
        <v>410</v>
      </c>
      <c r="H556" s="6">
        <v>0</v>
      </c>
      <c r="J556" s="6"/>
      <c r="N556" s="24">
        <v>0</v>
      </c>
    </row>
    <row r="557" customHeight="1" spans="1:14">
      <c r="A557" s="6" t="s">
        <v>410</v>
      </c>
      <c r="C557" s="8" t="s">
        <v>410</v>
      </c>
      <c r="H557" s="6">
        <v>0</v>
      </c>
      <c r="J557" s="6"/>
      <c r="N557" s="24">
        <v>0</v>
      </c>
    </row>
    <row r="558" customHeight="1" spans="1:14">
      <c r="A558" s="6" t="s">
        <v>410</v>
      </c>
      <c r="C558" s="8" t="s">
        <v>410</v>
      </c>
      <c r="H558" s="6">
        <v>0</v>
      </c>
      <c r="J558" s="6"/>
      <c r="N558" s="24">
        <v>0</v>
      </c>
    </row>
    <row r="559" customHeight="1" spans="1:14">
      <c r="A559" s="6" t="s">
        <v>410</v>
      </c>
      <c r="C559" s="8" t="s">
        <v>410</v>
      </c>
      <c r="H559" s="6">
        <v>0</v>
      </c>
      <c r="J559" s="6"/>
      <c r="N559" s="24">
        <v>0</v>
      </c>
    </row>
    <row r="560" customHeight="1" spans="1:14">
      <c r="A560" s="6" t="s">
        <v>410</v>
      </c>
      <c r="C560" s="8" t="s">
        <v>410</v>
      </c>
      <c r="H560" s="6">
        <v>0</v>
      </c>
      <c r="J560" s="6"/>
      <c r="N560" s="24">
        <v>0</v>
      </c>
    </row>
    <row r="561" customHeight="1" spans="1:14">
      <c r="A561" s="6" t="s">
        <v>410</v>
      </c>
      <c r="C561" s="8" t="s">
        <v>410</v>
      </c>
      <c r="H561" s="6">
        <v>0</v>
      </c>
      <c r="J561" s="6"/>
      <c r="N561" s="24">
        <v>0</v>
      </c>
    </row>
    <row r="562" customHeight="1" spans="1:14">
      <c r="A562" s="6" t="s">
        <v>410</v>
      </c>
      <c r="C562" s="8" t="s">
        <v>410</v>
      </c>
      <c r="H562" s="6">
        <v>0</v>
      </c>
      <c r="J562" s="6"/>
      <c r="N562" s="24">
        <v>0</v>
      </c>
    </row>
    <row r="563" customHeight="1" spans="1:14">
      <c r="A563" s="6" t="s">
        <v>410</v>
      </c>
      <c r="C563" s="8" t="s">
        <v>410</v>
      </c>
      <c r="H563" s="6">
        <v>0</v>
      </c>
      <c r="J563" s="6"/>
      <c r="N563" s="24">
        <v>0</v>
      </c>
    </row>
    <row r="564" customHeight="1" spans="1:14">
      <c r="A564" s="6" t="s">
        <v>410</v>
      </c>
      <c r="C564" s="8" t="s">
        <v>410</v>
      </c>
      <c r="H564" s="6">
        <v>0</v>
      </c>
      <c r="J564" s="6"/>
      <c r="N564" s="24">
        <v>0</v>
      </c>
    </row>
    <row r="565" customHeight="1" spans="1:14">
      <c r="A565" s="6" t="s">
        <v>410</v>
      </c>
      <c r="C565" s="8" t="s">
        <v>410</v>
      </c>
      <c r="H565" s="6">
        <v>0</v>
      </c>
      <c r="J565" s="6"/>
      <c r="N565" s="24">
        <v>0</v>
      </c>
    </row>
    <row r="566" customHeight="1" spans="1:14">
      <c r="A566" s="6" t="s">
        <v>410</v>
      </c>
      <c r="C566" s="8" t="s">
        <v>410</v>
      </c>
      <c r="H566" s="6">
        <v>0</v>
      </c>
      <c r="J566" s="6"/>
      <c r="N566" s="24">
        <v>0</v>
      </c>
    </row>
    <row r="567" customHeight="1" spans="1:14">
      <c r="A567" s="6" t="s">
        <v>410</v>
      </c>
      <c r="C567" s="8" t="s">
        <v>410</v>
      </c>
      <c r="H567" s="6">
        <v>0</v>
      </c>
      <c r="J567" s="6"/>
      <c r="N567" s="24">
        <v>0</v>
      </c>
    </row>
    <row r="568" customHeight="1" spans="1:14">
      <c r="A568" s="6" t="s">
        <v>410</v>
      </c>
      <c r="C568" s="8" t="s">
        <v>410</v>
      </c>
      <c r="H568" s="6">
        <v>0</v>
      </c>
      <c r="J568" s="6"/>
      <c r="N568" s="24">
        <v>0</v>
      </c>
    </row>
    <row r="569" customHeight="1" spans="1:14">
      <c r="A569" s="6" t="s">
        <v>410</v>
      </c>
      <c r="C569" s="8" t="s">
        <v>410</v>
      </c>
      <c r="H569" s="6">
        <v>0</v>
      </c>
      <c r="J569" s="6"/>
      <c r="N569" s="24">
        <v>0</v>
      </c>
    </row>
    <row r="570" customHeight="1" spans="1:14">
      <c r="A570" s="6" t="s">
        <v>410</v>
      </c>
      <c r="C570" s="8" t="s">
        <v>410</v>
      </c>
      <c r="H570" s="6">
        <v>0</v>
      </c>
      <c r="J570" s="6"/>
      <c r="N570" s="24">
        <v>0</v>
      </c>
    </row>
    <row r="571" customHeight="1" spans="1:14">
      <c r="A571" s="6" t="s">
        <v>410</v>
      </c>
      <c r="C571" s="8" t="s">
        <v>410</v>
      </c>
      <c r="H571" s="6">
        <v>0</v>
      </c>
      <c r="J571" s="6"/>
      <c r="N571" s="24">
        <v>0</v>
      </c>
    </row>
    <row r="572" customHeight="1" spans="1:14">
      <c r="A572" s="6" t="s">
        <v>410</v>
      </c>
      <c r="C572" s="8" t="s">
        <v>410</v>
      </c>
      <c r="H572" s="6">
        <v>0</v>
      </c>
      <c r="J572" s="6"/>
      <c r="N572" s="24">
        <v>0</v>
      </c>
    </row>
    <row r="573" customHeight="1" spans="1:14">
      <c r="A573" s="6" t="s">
        <v>410</v>
      </c>
      <c r="C573" s="8" t="s">
        <v>410</v>
      </c>
      <c r="H573" s="6">
        <v>0</v>
      </c>
      <c r="J573" s="6"/>
      <c r="N573" s="24">
        <v>0</v>
      </c>
    </row>
    <row r="574" customHeight="1" spans="1:14">
      <c r="A574" s="6" t="s">
        <v>410</v>
      </c>
      <c r="C574" s="8" t="s">
        <v>410</v>
      </c>
      <c r="H574" s="6">
        <v>0</v>
      </c>
      <c r="J574" s="6"/>
      <c r="N574" s="24">
        <v>0</v>
      </c>
    </row>
    <row r="575" customHeight="1" spans="1:14">
      <c r="A575" s="6" t="s">
        <v>410</v>
      </c>
      <c r="C575" s="8" t="s">
        <v>410</v>
      </c>
      <c r="H575" s="6">
        <v>0</v>
      </c>
      <c r="J575" s="6"/>
      <c r="N575" s="24">
        <v>0</v>
      </c>
    </row>
    <row r="576" customHeight="1" spans="1:14">
      <c r="A576" s="6" t="s">
        <v>410</v>
      </c>
      <c r="C576" s="8" t="s">
        <v>410</v>
      </c>
      <c r="H576" s="6">
        <v>0</v>
      </c>
      <c r="J576" s="6"/>
      <c r="N576" s="24">
        <v>0</v>
      </c>
    </row>
    <row r="577" customHeight="1" spans="1:14">
      <c r="A577" s="6" t="s">
        <v>410</v>
      </c>
      <c r="C577" s="8" t="s">
        <v>410</v>
      </c>
      <c r="H577" s="6">
        <v>0</v>
      </c>
      <c r="J577" s="6"/>
      <c r="N577" s="24">
        <v>0</v>
      </c>
    </row>
    <row r="578" customHeight="1" spans="1:14">
      <c r="A578" s="6" t="s">
        <v>410</v>
      </c>
      <c r="C578" s="8" t="s">
        <v>410</v>
      </c>
      <c r="H578" s="6">
        <v>0</v>
      </c>
      <c r="J578" s="6"/>
      <c r="N578" s="24">
        <v>0</v>
      </c>
    </row>
    <row r="579" customHeight="1" spans="1:14">
      <c r="A579" s="6" t="s">
        <v>410</v>
      </c>
      <c r="C579" s="8" t="s">
        <v>410</v>
      </c>
      <c r="H579" s="6">
        <v>0</v>
      </c>
      <c r="J579" s="6"/>
      <c r="N579" s="24">
        <v>0</v>
      </c>
    </row>
    <row r="580" customHeight="1" spans="1:14">
      <c r="A580" s="6" t="s">
        <v>410</v>
      </c>
      <c r="C580" s="8" t="s">
        <v>410</v>
      </c>
      <c r="H580" s="6">
        <v>0</v>
      </c>
      <c r="J580" s="6"/>
      <c r="N580" s="24">
        <v>0</v>
      </c>
    </row>
    <row r="581" customHeight="1" spans="1:14">
      <c r="A581" s="6" t="s">
        <v>410</v>
      </c>
      <c r="C581" s="8" t="s">
        <v>410</v>
      </c>
      <c r="H581" s="6">
        <v>0</v>
      </c>
      <c r="J581" s="6"/>
      <c r="N581" s="24">
        <v>0</v>
      </c>
    </row>
    <row r="582" customHeight="1" spans="1:14">
      <c r="A582" s="6" t="s">
        <v>410</v>
      </c>
      <c r="C582" s="8" t="s">
        <v>410</v>
      </c>
      <c r="H582" s="6">
        <v>0</v>
      </c>
      <c r="J582" s="6"/>
      <c r="N582" s="24">
        <v>0</v>
      </c>
    </row>
    <row r="583" customHeight="1" spans="1:14">
      <c r="A583" s="6" t="s">
        <v>410</v>
      </c>
      <c r="C583" s="8" t="s">
        <v>410</v>
      </c>
      <c r="H583" s="6">
        <v>0</v>
      </c>
      <c r="J583" s="6"/>
      <c r="N583" s="24">
        <v>0</v>
      </c>
    </row>
    <row r="584" customHeight="1" spans="1:14">
      <c r="A584" s="6" t="s">
        <v>410</v>
      </c>
      <c r="C584" s="8" t="s">
        <v>410</v>
      </c>
      <c r="H584" s="6">
        <v>0</v>
      </c>
      <c r="J584" s="6"/>
      <c r="N584" s="24">
        <v>0</v>
      </c>
    </row>
    <row r="585" customHeight="1" spans="1:14">
      <c r="A585" s="6" t="s">
        <v>410</v>
      </c>
      <c r="C585" s="8" t="s">
        <v>410</v>
      </c>
      <c r="H585" s="6">
        <v>0</v>
      </c>
      <c r="J585" s="6"/>
      <c r="N585" s="24">
        <v>0</v>
      </c>
    </row>
    <row r="586" customHeight="1" spans="1:14">
      <c r="A586" s="6" t="s">
        <v>410</v>
      </c>
      <c r="C586" s="8" t="s">
        <v>410</v>
      </c>
      <c r="H586" s="6">
        <v>0</v>
      </c>
      <c r="J586" s="6"/>
      <c r="N586" s="24">
        <v>0</v>
      </c>
    </row>
    <row r="587" customHeight="1" spans="1:14">
      <c r="A587" s="6" t="s">
        <v>410</v>
      </c>
      <c r="C587" s="8" t="s">
        <v>410</v>
      </c>
      <c r="H587" s="6">
        <v>0</v>
      </c>
      <c r="J587" s="6"/>
      <c r="N587" s="24">
        <v>0</v>
      </c>
    </row>
    <row r="588" customHeight="1" spans="1:14">
      <c r="A588" s="6" t="s">
        <v>410</v>
      </c>
      <c r="C588" s="8" t="s">
        <v>410</v>
      </c>
      <c r="H588" s="6">
        <v>0</v>
      </c>
      <c r="J588" s="6"/>
      <c r="N588" s="24">
        <v>0</v>
      </c>
    </row>
    <row r="589" customHeight="1" spans="1:14">
      <c r="A589" s="6" t="s">
        <v>410</v>
      </c>
      <c r="C589" s="8" t="s">
        <v>410</v>
      </c>
      <c r="H589" s="6">
        <v>0</v>
      </c>
      <c r="J589" s="6"/>
      <c r="N589" s="24">
        <v>0</v>
      </c>
    </row>
    <row r="590" customHeight="1" spans="1:14">
      <c r="A590" s="6" t="s">
        <v>410</v>
      </c>
      <c r="C590" s="8" t="s">
        <v>410</v>
      </c>
      <c r="H590" s="6">
        <v>0</v>
      </c>
      <c r="J590" s="6"/>
      <c r="N590" s="24">
        <v>0</v>
      </c>
    </row>
    <row r="591" customHeight="1" spans="1:14">
      <c r="A591" s="6" t="s">
        <v>410</v>
      </c>
      <c r="C591" s="8" t="s">
        <v>410</v>
      </c>
      <c r="H591" s="6">
        <v>0</v>
      </c>
      <c r="J591" s="6"/>
      <c r="N591" s="24">
        <v>0</v>
      </c>
    </row>
    <row r="592" customHeight="1" spans="1:14">
      <c r="A592" s="6" t="s">
        <v>410</v>
      </c>
      <c r="C592" s="8" t="s">
        <v>410</v>
      </c>
      <c r="H592" s="6">
        <v>0</v>
      </c>
      <c r="J592" s="6"/>
      <c r="N592" s="24">
        <v>0</v>
      </c>
    </row>
    <row r="593" customHeight="1" spans="1:14">
      <c r="A593" s="6" t="s">
        <v>410</v>
      </c>
      <c r="C593" s="8" t="s">
        <v>410</v>
      </c>
      <c r="H593" s="6">
        <v>0</v>
      </c>
      <c r="J593" s="6"/>
      <c r="N593" s="24">
        <v>0</v>
      </c>
    </row>
    <row r="594" customHeight="1" spans="1:14">
      <c r="A594" s="6" t="s">
        <v>410</v>
      </c>
      <c r="C594" s="8" t="s">
        <v>410</v>
      </c>
      <c r="H594" s="6">
        <v>0</v>
      </c>
      <c r="J594" s="6"/>
      <c r="N594" s="24">
        <v>0</v>
      </c>
    </row>
    <row r="595" customHeight="1" spans="1:14">
      <c r="A595" s="6" t="s">
        <v>410</v>
      </c>
      <c r="C595" s="8" t="s">
        <v>410</v>
      </c>
      <c r="H595" s="6">
        <v>0</v>
      </c>
      <c r="J595" s="6"/>
      <c r="N595" s="24">
        <v>0</v>
      </c>
    </row>
    <row r="596" customHeight="1" spans="1:14">
      <c r="A596" s="6" t="s">
        <v>410</v>
      </c>
      <c r="C596" s="8" t="s">
        <v>410</v>
      </c>
      <c r="H596" s="6">
        <v>0</v>
      </c>
      <c r="J596" s="6"/>
      <c r="N596" s="24">
        <v>0</v>
      </c>
    </row>
    <row r="597" customHeight="1" spans="1:14">
      <c r="A597" s="6" t="s">
        <v>410</v>
      </c>
      <c r="C597" s="8" t="s">
        <v>410</v>
      </c>
      <c r="H597" s="6">
        <v>0</v>
      </c>
      <c r="J597" s="6"/>
      <c r="N597" s="24">
        <v>0</v>
      </c>
    </row>
    <row r="598" customHeight="1" spans="1:14">
      <c r="A598" s="6" t="s">
        <v>410</v>
      </c>
      <c r="C598" s="8" t="s">
        <v>410</v>
      </c>
      <c r="H598" s="6">
        <v>0</v>
      </c>
      <c r="J598" s="6"/>
      <c r="N598" s="24">
        <v>0</v>
      </c>
    </row>
    <row r="599" customHeight="1" spans="1:14">
      <c r="A599" s="6" t="s">
        <v>410</v>
      </c>
      <c r="C599" s="8" t="s">
        <v>410</v>
      </c>
      <c r="H599" s="6">
        <v>0</v>
      </c>
      <c r="J599" s="6"/>
      <c r="N599" s="24">
        <v>0</v>
      </c>
    </row>
    <row r="600" customHeight="1" spans="1:14">
      <c r="A600" s="6" t="s">
        <v>410</v>
      </c>
      <c r="C600" s="8" t="s">
        <v>410</v>
      </c>
      <c r="H600" s="6">
        <v>0</v>
      </c>
      <c r="J600" s="6"/>
      <c r="N600" s="24">
        <v>0</v>
      </c>
    </row>
    <row r="601" customHeight="1" spans="1:14">
      <c r="A601" s="6" t="s">
        <v>410</v>
      </c>
      <c r="C601" s="8" t="s">
        <v>410</v>
      </c>
      <c r="H601" s="6">
        <v>0</v>
      </c>
      <c r="J601" s="6"/>
      <c r="N601" s="24">
        <v>0</v>
      </c>
    </row>
    <row r="602" customHeight="1" spans="1:14">
      <c r="A602" s="6" t="s">
        <v>410</v>
      </c>
      <c r="C602" s="8" t="s">
        <v>410</v>
      </c>
      <c r="H602" s="6">
        <v>0</v>
      </c>
      <c r="J602" s="6"/>
      <c r="N602" s="24">
        <v>0</v>
      </c>
    </row>
    <row r="603" customHeight="1" spans="1:14">
      <c r="A603" s="6" t="s">
        <v>410</v>
      </c>
      <c r="C603" s="8" t="s">
        <v>410</v>
      </c>
      <c r="H603" s="6">
        <v>0</v>
      </c>
      <c r="J603" s="6"/>
      <c r="N603" s="24">
        <v>0</v>
      </c>
    </row>
    <row r="604" customHeight="1" spans="1:14">
      <c r="A604" s="6" t="s">
        <v>410</v>
      </c>
      <c r="C604" s="8" t="s">
        <v>410</v>
      </c>
      <c r="H604" s="6">
        <v>0</v>
      </c>
      <c r="J604" s="6"/>
      <c r="N604" s="24">
        <v>0</v>
      </c>
    </row>
    <row r="605" customHeight="1" spans="1:14">
      <c r="A605" s="6" t="s">
        <v>410</v>
      </c>
      <c r="C605" s="8" t="s">
        <v>410</v>
      </c>
      <c r="H605" s="6">
        <v>0</v>
      </c>
      <c r="J605" s="6"/>
      <c r="N605" s="24">
        <v>0</v>
      </c>
    </row>
    <row r="606" customHeight="1" spans="1:14">
      <c r="A606" s="6" t="s">
        <v>410</v>
      </c>
      <c r="C606" s="8" t="s">
        <v>410</v>
      </c>
      <c r="H606" s="6">
        <v>0</v>
      </c>
      <c r="J606" s="6"/>
      <c r="N606" s="24">
        <v>0</v>
      </c>
    </row>
    <row r="607" customHeight="1" spans="1:14">
      <c r="A607" s="6" t="s">
        <v>410</v>
      </c>
      <c r="C607" s="8" t="s">
        <v>410</v>
      </c>
      <c r="H607" s="6">
        <v>0</v>
      </c>
      <c r="J607" s="6"/>
      <c r="N607" s="24">
        <v>0</v>
      </c>
    </row>
    <row r="608" customHeight="1" spans="1:14">
      <c r="A608" s="6" t="s">
        <v>410</v>
      </c>
      <c r="C608" s="8" t="s">
        <v>410</v>
      </c>
      <c r="H608" s="6">
        <v>0</v>
      </c>
      <c r="J608" s="6"/>
      <c r="N608" s="24">
        <v>0</v>
      </c>
    </row>
    <row r="609" customHeight="1" spans="1:14">
      <c r="A609" s="6" t="s">
        <v>410</v>
      </c>
      <c r="C609" s="8" t="s">
        <v>410</v>
      </c>
      <c r="H609" s="6">
        <v>0</v>
      </c>
      <c r="J609" s="6"/>
      <c r="N609" s="24">
        <v>0</v>
      </c>
    </row>
    <row r="610" customHeight="1" spans="1:14">
      <c r="A610" s="6" t="s">
        <v>410</v>
      </c>
      <c r="C610" s="8" t="s">
        <v>410</v>
      </c>
      <c r="H610" s="6">
        <v>0</v>
      </c>
      <c r="J610" s="6"/>
      <c r="N610" s="24">
        <v>0</v>
      </c>
    </row>
    <row r="611" customHeight="1" spans="1:14">
      <c r="A611" s="6" t="s">
        <v>410</v>
      </c>
      <c r="C611" s="8" t="s">
        <v>410</v>
      </c>
      <c r="H611" s="6">
        <v>0</v>
      </c>
      <c r="J611" s="6"/>
      <c r="N611" s="24">
        <v>0</v>
      </c>
    </row>
    <row r="612" customHeight="1" spans="1:14">
      <c r="A612" s="6" t="s">
        <v>410</v>
      </c>
      <c r="C612" s="8" t="s">
        <v>410</v>
      </c>
      <c r="H612" s="6">
        <v>0</v>
      </c>
      <c r="J612" s="6"/>
      <c r="N612" s="24">
        <v>0</v>
      </c>
    </row>
    <row r="613" customHeight="1" spans="1:14">
      <c r="A613" s="6" t="s">
        <v>410</v>
      </c>
      <c r="C613" s="8" t="s">
        <v>410</v>
      </c>
      <c r="H613" s="6">
        <v>0</v>
      </c>
      <c r="J613" s="6"/>
      <c r="N613" s="24">
        <v>0</v>
      </c>
    </row>
    <row r="614" customHeight="1" spans="1:14">
      <c r="A614" s="6" t="s">
        <v>410</v>
      </c>
      <c r="C614" s="8" t="s">
        <v>410</v>
      </c>
      <c r="H614" s="6">
        <v>0</v>
      </c>
      <c r="J614" s="6"/>
      <c r="N614" s="24">
        <v>0</v>
      </c>
    </row>
    <row r="615" customHeight="1" spans="1:14">
      <c r="A615" s="6" t="s">
        <v>410</v>
      </c>
      <c r="C615" s="8" t="s">
        <v>410</v>
      </c>
      <c r="H615" s="6">
        <v>0</v>
      </c>
      <c r="J615" s="6"/>
      <c r="N615" s="24">
        <v>0</v>
      </c>
    </row>
    <row r="616" customHeight="1" spans="1:14">
      <c r="A616" s="6" t="s">
        <v>410</v>
      </c>
      <c r="C616" s="8" t="s">
        <v>410</v>
      </c>
      <c r="H616" s="6">
        <v>0</v>
      </c>
      <c r="J616" s="6"/>
      <c r="N616" s="24">
        <v>0</v>
      </c>
    </row>
    <row r="617" customHeight="1" spans="1:14">
      <c r="A617" s="6" t="s">
        <v>410</v>
      </c>
      <c r="C617" s="8" t="s">
        <v>410</v>
      </c>
      <c r="H617" s="6">
        <v>0</v>
      </c>
      <c r="J617" s="6"/>
      <c r="N617" s="24">
        <v>0</v>
      </c>
    </row>
    <row r="618" customHeight="1" spans="1:14">
      <c r="A618" s="6" t="s">
        <v>410</v>
      </c>
      <c r="C618" s="8" t="s">
        <v>410</v>
      </c>
      <c r="H618" s="6">
        <v>0</v>
      </c>
      <c r="J618" s="6"/>
      <c r="N618" s="24">
        <v>0</v>
      </c>
    </row>
    <row r="619" customHeight="1" spans="1:14">
      <c r="A619" s="6" t="s">
        <v>410</v>
      </c>
      <c r="C619" s="8" t="s">
        <v>410</v>
      </c>
      <c r="H619" s="6">
        <v>0</v>
      </c>
      <c r="J619" s="6"/>
      <c r="N619" s="24">
        <v>0</v>
      </c>
    </row>
    <row r="620" customHeight="1" spans="1:14">
      <c r="A620" s="6" t="s">
        <v>410</v>
      </c>
      <c r="C620" s="8" t="s">
        <v>410</v>
      </c>
      <c r="H620" s="6">
        <v>0</v>
      </c>
      <c r="J620" s="6"/>
      <c r="N620" s="24">
        <v>0</v>
      </c>
    </row>
    <row r="621" customHeight="1" spans="1:14">
      <c r="A621" s="6" t="s">
        <v>410</v>
      </c>
      <c r="C621" s="8" t="s">
        <v>410</v>
      </c>
      <c r="H621" s="6">
        <v>0</v>
      </c>
      <c r="J621" s="6"/>
      <c r="N621" s="24">
        <v>0</v>
      </c>
    </row>
    <row r="622" customHeight="1" spans="1:14">
      <c r="A622" s="6" t="s">
        <v>410</v>
      </c>
      <c r="C622" s="8" t="s">
        <v>410</v>
      </c>
      <c r="H622" s="6">
        <v>0</v>
      </c>
      <c r="J622" s="6"/>
      <c r="N622" s="24">
        <v>0</v>
      </c>
    </row>
    <row r="623" customHeight="1" spans="1:14">
      <c r="A623" s="6" t="s">
        <v>410</v>
      </c>
      <c r="C623" s="8" t="s">
        <v>410</v>
      </c>
      <c r="H623" s="6">
        <v>0</v>
      </c>
      <c r="J623" s="6"/>
      <c r="N623" s="24">
        <v>0</v>
      </c>
    </row>
    <row r="624" customHeight="1" spans="1:14">
      <c r="A624" s="6" t="s">
        <v>410</v>
      </c>
      <c r="C624" s="8" t="s">
        <v>410</v>
      </c>
      <c r="H624" s="6">
        <v>0</v>
      </c>
      <c r="J624" s="6"/>
      <c r="N624" s="24">
        <v>0</v>
      </c>
    </row>
    <row r="625" customHeight="1" spans="1:14">
      <c r="A625" s="6" t="s">
        <v>410</v>
      </c>
      <c r="C625" s="8" t="s">
        <v>410</v>
      </c>
      <c r="H625" s="6">
        <v>0</v>
      </c>
      <c r="J625" s="6"/>
      <c r="N625" s="24">
        <v>0</v>
      </c>
    </row>
    <row r="626" customHeight="1" spans="1:14">
      <c r="A626" s="6" t="s">
        <v>410</v>
      </c>
      <c r="C626" s="8" t="s">
        <v>410</v>
      </c>
      <c r="H626" s="6">
        <v>0</v>
      </c>
      <c r="J626" s="6"/>
      <c r="N626" s="24">
        <v>0</v>
      </c>
    </row>
    <row r="627" customHeight="1" spans="1:14">
      <c r="A627" s="6" t="s">
        <v>410</v>
      </c>
      <c r="C627" s="8" t="s">
        <v>410</v>
      </c>
      <c r="H627" s="6">
        <v>0</v>
      </c>
      <c r="J627" s="6"/>
      <c r="N627" s="24">
        <v>0</v>
      </c>
    </row>
    <row r="628" customHeight="1" spans="1:14">
      <c r="A628" s="6" t="s">
        <v>410</v>
      </c>
      <c r="C628" s="8" t="s">
        <v>410</v>
      </c>
      <c r="H628" s="6">
        <v>0</v>
      </c>
      <c r="J628" s="6"/>
      <c r="N628" s="24">
        <v>0</v>
      </c>
    </row>
    <row r="629" customHeight="1" spans="1:14">
      <c r="A629" s="6" t="s">
        <v>410</v>
      </c>
      <c r="C629" s="8" t="s">
        <v>410</v>
      </c>
      <c r="H629" s="6">
        <v>0</v>
      </c>
      <c r="J629" s="6"/>
      <c r="N629" s="24">
        <v>0</v>
      </c>
    </row>
    <row r="630" customHeight="1" spans="1:14">
      <c r="A630" s="6" t="s">
        <v>410</v>
      </c>
      <c r="C630" s="8" t="s">
        <v>410</v>
      </c>
      <c r="H630" s="6">
        <v>0</v>
      </c>
      <c r="J630" s="6"/>
      <c r="N630" s="24">
        <v>0</v>
      </c>
    </row>
    <row r="631" customHeight="1" spans="1:14">
      <c r="A631" s="6" t="s">
        <v>410</v>
      </c>
      <c r="C631" s="8" t="s">
        <v>410</v>
      </c>
      <c r="H631" s="6">
        <v>0</v>
      </c>
      <c r="J631" s="6"/>
      <c r="N631" s="24">
        <v>0</v>
      </c>
    </row>
    <row r="632" customHeight="1" spans="1:14">
      <c r="A632" s="6" t="s">
        <v>410</v>
      </c>
      <c r="C632" s="8" t="s">
        <v>410</v>
      </c>
      <c r="H632" s="6">
        <v>0</v>
      </c>
      <c r="J632" s="6"/>
      <c r="N632" s="24">
        <v>0</v>
      </c>
    </row>
    <row r="633" customHeight="1" spans="1:14">
      <c r="A633" s="6" t="s">
        <v>410</v>
      </c>
      <c r="C633" s="8" t="s">
        <v>410</v>
      </c>
      <c r="H633" s="6">
        <v>0</v>
      </c>
      <c r="J633" s="6"/>
      <c r="N633" s="24">
        <v>0</v>
      </c>
    </row>
    <row r="634" customHeight="1" spans="1:14">
      <c r="A634" s="6" t="s">
        <v>410</v>
      </c>
      <c r="C634" s="8" t="s">
        <v>410</v>
      </c>
      <c r="H634" s="6">
        <v>0</v>
      </c>
      <c r="J634" s="6"/>
      <c r="N634" s="24">
        <v>0</v>
      </c>
    </row>
    <row r="635" customHeight="1" spans="1:14">
      <c r="A635" s="6" t="s">
        <v>410</v>
      </c>
      <c r="C635" s="8" t="s">
        <v>410</v>
      </c>
      <c r="H635" s="6">
        <v>0</v>
      </c>
      <c r="J635" s="6"/>
      <c r="N635" s="24">
        <v>0</v>
      </c>
    </row>
    <row r="636" customHeight="1" spans="1:14">
      <c r="A636" s="6" t="s">
        <v>410</v>
      </c>
      <c r="C636" s="8" t="s">
        <v>410</v>
      </c>
      <c r="H636" s="6">
        <v>0</v>
      </c>
      <c r="J636" s="6"/>
      <c r="N636" s="24">
        <v>0</v>
      </c>
    </row>
    <row r="637" customHeight="1" spans="1:14">
      <c r="A637" s="6" t="s">
        <v>410</v>
      </c>
      <c r="C637" s="8" t="s">
        <v>410</v>
      </c>
      <c r="H637" s="6">
        <v>0</v>
      </c>
      <c r="J637" s="6"/>
      <c r="N637" s="24">
        <v>0</v>
      </c>
    </row>
    <row r="638" customHeight="1" spans="1:14">
      <c r="A638" s="6" t="s">
        <v>410</v>
      </c>
      <c r="C638" s="8" t="s">
        <v>410</v>
      </c>
      <c r="H638" s="6">
        <v>0</v>
      </c>
      <c r="J638" s="6"/>
      <c r="N638" s="24">
        <v>0</v>
      </c>
    </row>
    <row r="639" customHeight="1" spans="1:14">
      <c r="A639" s="6" t="s">
        <v>410</v>
      </c>
      <c r="C639" s="8" t="s">
        <v>410</v>
      </c>
      <c r="H639" s="6">
        <v>0</v>
      </c>
      <c r="J639" s="6"/>
      <c r="N639" s="24">
        <v>0</v>
      </c>
    </row>
    <row r="640" customHeight="1" spans="1:14">
      <c r="A640" s="6" t="s">
        <v>410</v>
      </c>
      <c r="C640" s="8" t="s">
        <v>410</v>
      </c>
      <c r="H640" s="6">
        <v>0</v>
      </c>
      <c r="J640" s="6"/>
      <c r="N640" s="24">
        <v>0</v>
      </c>
    </row>
    <row r="641" customHeight="1" spans="1:14">
      <c r="A641" s="6" t="s">
        <v>410</v>
      </c>
      <c r="C641" s="8" t="s">
        <v>410</v>
      </c>
      <c r="H641" s="6">
        <v>0</v>
      </c>
      <c r="J641" s="6"/>
      <c r="N641" s="24">
        <v>0</v>
      </c>
    </row>
    <row r="642" customHeight="1" spans="1:14">
      <c r="A642" s="6" t="s">
        <v>410</v>
      </c>
      <c r="C642" s="8" t="s">
        <v>410</v>
      </c>
      <c r="H642" s="6">
        <v>0</v>
      </c>
      <c r="J642" s="6"/>
      <c r="N642" s="24">
        <v>0</v>
      </c>
    </row>
    <row r="643" customHeight="1" spans="1:14">
      <c r="A643" s="6" t="s">
        <v>410</v>
      </c>
      <c r="C643" s="8" t="s">
        <v>410</v>
      </c>
      <c r="H643" s="6">
        <v>0</v>
      </c>
      <c r="J643" s="6"/>
      <c r="N643" s="24">
        <v>0</v>
      </c>
    </row>
    <row r="644" customHeight="1" spans="1:14">
      <c r="A644" s="6" t="s">
        <v>410</v>
      </c>
      <c r="C644" s="8" t="s">
        <v>410</v>
      </c>
      <c r="H644" s="6">
        <v>0</v>
      </c>
      <c r="J644" s="6"/>
      <c r="N644" s="24">
        <v>0</v>
      </c>
    </row>
    <row r="645" customHeight="1" spans="1:14">
      <c r="A645" s="6" t="s">
        <v>410</v>
      </c>
      <c r="C645" s="8" t="s">
        <v>410</v>
      </c>
      <c r="H645" s="6">
        <v>0</v>
      </c>
      <c r="J645" s="6"/>
      <c r="N645" s="24">
        <v>0</v>
      </c>
    </row>
    <row r="646" customHeight="1" spans="1:14">
      <c r="A646" s="6" t="s">
        <v>410</v>
      </c>
      <c r="C646" s="8" t="s">
        <v>410</v>
      </c>
      <c r="H646" s="6">
        <v>0</v>
      </c>
      <c r="J646" s="6"/>
      <c r="N646" s="24">
        <v>0</v>
      </c>
    </row>
    <row r="647" customHeight="1" spans="1:14">
      <c r="A647" s="6" t="s">
        <v>410</v>
      </c>
      <c r="C647" s="8" t="s">
        <v>410</v>
      </c>
      <c r="H647" s="6">
        <v>0</v>
      </c>
      <c r="J647" s="6"/>
      <c r="N647" s="24">
        <v>0</v>
      </c>
    </row>
    <row r="648" customHeight="1" spans="1:14">
      <c r="A648" s="6" t="s">
        <v>410</v>
      </c>
      <c r="C648" s="8" t="s">
        <v>410</v>
      </c>
      <c r="H648" s="6">
        <v>0</v>
      </c>
      <c r="J648" s="6"/>
      <c r="N648" s="24">
        <v>0</v>
      </c>
    </row>
    <row r="649" customHeight="1" spans="1:14">
      <c r="A649" s="6" t="s">
        <v>410</v>
      </c>
      <c r="C649" s="8" t="s">
        <v>410</v>
      </c>
      <c r="H649" s="6">
        <v>0</v>
      </c>
      <c r="J649" s="6"/>
      <c r="N649" s="24">
        <v>0</v>
      </c>
    </row>
    <row r="650" customHeight="1" spans="1:14">
      <c r="A650" s="6" t="s">
        <v>410</v>
      </c>
      <c r="C650" s="8" t="s">
        <v>410</v>
      </c>
      <c r="H650" s="6">
        <v>0</v>
      </c>
      <c r="J650" s="6"/>
      <c r="N650" s="24">
        <v>0</v>
      </c>
    </row>
    <row r="651" customHeight="1" spans="1:14">
      <c r="A651" s="6" t="s">
        <v>410</v>
      </c>
      <c r="C651" s="8" t="s">
        <v>410</v>
      </c>
      <c r="H651" s="6">
        <v>0</v>
      </c>
      <c r="J651" s="6"/>
      <c r="N651" s="24">
        <v>0</v>
      </c>
    </row>
    <row r="652" customHeight="1" spans="1:14">
      <c r="A652" s="6" t="s">
        <v>410</v>
      </c>
      <c r="C652" s="8" t="s">
        <v>410</v>
      </c>
      <c r="H652" s="6">
        <v>0</v>
      </c>
      <c r="J652" s="6"/>
      <c r="N652" s="24">
        <v>0</v>
      </c>
    </row>
    <row r="653" customHeight="1" spans="1:14">
      <c r="A653" s="6" t="s">
        <v>410</v>
      </c>
      <c r="C653" s="8" t="s">
        <v>410</v>
      </c>
      <c r="H653" s="6">
        <v>0</v>
      </c>
      <c r="J653" s="6"/>
      <c r="N653" s="24">
        <v>0</v>
      </c>
    </row>
    <row r="654" customHeight="1" spans="1:14">
      <c r="A654" s="6" t="s">
        <v>410</v>
      </c>
      <c r="C654" s="8" t="s">
        <v>410</v>
      </c>
      <c r="H654" s="6">
        <v>0</v>
      </c>
      <c r="J654" s="6"/>
      <c r="N654" s="24">
        <v>0</v>
      </c>
    </row>
    <row r="655" customHeight="1" spans="1:14">
      <c r="A655" s="6" t="s">
        <v>410</v>
      </c>
      <c r="C655" s="8" t="s">
        <v>410</v>
      </c>
      <c r="H655" s="6">
        <v>0</v>
      </c>
      <c r="J655" s="6"/>
      <c r="N655" s="24">
        <v>0</v>
      </c>
    </row>
    <row r="656" customHeight="1" spans="1:14">
      <c r="A656" s="6" t="s">
        <v>410</v>
      </c>
      <c r="C656" s="8" t="s">
        <v>410</v>
      </c>
      <c r="H656" s="6">
        <v>0</v>
      </c>
      <c r="J656" s="6"/>
      <c r="N656" s="24">
        <v>0</v>
      </c>
    </row>
    <row r="657" customHeight="1" spans="1:14">
      <c r="A657" s="6" t="s">
        <v>410</v>
      </c>
      <c r="C657" s="8" t="s">
        <v>410</v>
      </c>
      <c r="H657" s="6">
        <v>0</v>
      </c>
      <c r="J657" s="6"/>
      <c r="N657" s="24">
        <v>0</v>
      </c>
    </row>
    <row r="658" customHeight="1" spans="1:14">
      <c r="A658" s="6" t="s">
        <v>410</v>
      </c>
      <c r="C658" s="8" t="s">
        <v>410</v>
      </c>
      <c r="H658" s="6">
        <v>0</v>
      </c>
      <c r="J658" s="6"/>
      <c r="N658" s="24">
        <v>0</v>
      </c>
    </row>
    <row r="659" customHeight="1" spans="1:14">
      <c r="A659" s="6" t="s">
        <v>410</v>
      </c>
      <c r="C659" s="8" t="s">
        <v>410</v>
      </c>
      <c r="H659" s="6">
        <v>0</v>
      </c>
      <c r="J659" s="6"/>
      <c r="N659" s="24">
        <v>0</v>
      </c>
    </row>
    <row r="660" customHeight="1" spans="1:14">
      <c r="A660" s="6" t="s">
        <v>410</v>
      </c>
      <c r="C660" s="8" t="s">
        <v>410</v>
      </c>
      <c r="H660" s="6">
        <v>0</v>
      </c>
      <c r="J660" s="6"/>
      <c r="N660" s="24">
        <v>0</v>
      </c>
    </row>
    <row r="661" customHeight="1" spans="1:14">
      <c r="A661" s="6" t="s">
        <v>410</v>
      </c>
      <c r="C661" s="8" t="s">
        <v>410</v>
      </c>
      <c r="H661" s="6">
        <v>0</v>
      </c>
      <c r="J661" s="6"/>
      <c r="N661" s="24">
        <v>0</v>
      </c>
    </row>
    <row r="662" customHeight="1" spans="1:14">
      <c r="A662" s="6" t="s">
        <v>410</v>
      </c>
      <c r="C662" s="8" t="s">
        <v>410</v>
      </c>
      <c r="H662" s="6">
        <v>0</v>
      </c>
      <c r="J662" s="6"/>
      <c r="N662" s="24">
        <v>0</v>
      </c>
    </row>
    <row r="663" customHeight="1" spans="1:14">
      <c r="A663" s="6" t="s">
        <v>410</v>
      </c>
      <c r="C663" s="8" t="s">
        <v>410</v>
      </c>
      <c r="H663" s="6">
        <v>0</v>
      </c>
      <c r="J663" s="6"/>
      <c r="N663" s="24">
        <v>0</v>
      </c>
    </row>
    <row r="664" customHeight="1" spans="1:14">
      <c r="A664" s="6" t="s">
        <v>410</v>
      </c>
      <c r="C664" s="8" t="s">
        <v>410</v>
      </c>
      <c r="H664" s="6">
        <v>0</v>
      </c>
      <c r="J664" s="6"/>
      <c r="N664" s="24">
        <v>0</v>
      </c>
    </row>
    <row r="665" customHeight="1" spans="1:14">
      <c r="A665" s="6" t="s">
        <v>410</v>
      </c>
      <c r="C665" s="8" t="s">
        <v>410</v>
      </c>
      <c r="H665" s="6">
        <v>0</v>
      </c>
      <c r="J665" s="6"/>
      <c r="N665" s="24">
        <v>0</v>
      </c>
    </row>
    <row r="666" customHeight="1" spans="1:14">
      <c r="A666" s="6" t="s">
        <v>410</v>
      </c>
      <c r="C666" s="8" t="s">
        <v>410</v>
      </c>
      <c r="H666" s="6">
        <v>0</v>
      </c>
      <c r="J666" s="6"/>
      <c r="N666" s="24">
        <v>0</v>
      </c>
    </row>
    <row r="667" customHeight="1" spans="1:14">
      <c r="A667" s="6" t="s">
        <v>410</v>
      </c>
      <c r="C667" s="8" t="s">
        <v>410</v>
      </c>
      <c r="H667" s="6">
        <v>0</v>
      </c>
      <c r="J667" s="6"/>
      <c r="N667" s="24">
        <v>0</v>
      </c>
    </row>
    <row r="668" customHeight="1" spans="1:14">
      <c r="A668" s="6" t="s">
        <v>410</v>
      </c>
      <c r="C668" s="8" t="s">
        <v>410</v>
      </c>
      <c r="H668" s="6">
        <v>0</v>
      </c>
      <c r="J668" s="6"/>
      <c r="N668" s="24">
        <v>0</v>
      </c>
    </row>
    <row r="669" customHeight="1" spans="1:14">
      <c r="A669" s="6" t="s">
        <v>410</v>
      </c>
      <c r="C669" s="8" t="s">
        <v>410</v>
      </c>
      <c r="H669" s="6">
        <v>0</v>
      </c>
      <c r="J669" s="6"/>
      <c r="N669" s="24">
        <v>0</v>
      </c>
    </row>
    <row r="670" customHeight="1" spans="1:14">
      <c r="A670" s="6" t="s">
        <v>410</v>
      </c>
      <c r="C670" s="8" t="s">
        <v>410</v>
      </c>
      <c r="H670" s="6">
        <v>0</v>
      </c>
      <c r="J670" s="6"/>
      <c r="N670" s="24">
        <v>0</v>
      </c>
    </row>
    <row r="671" customHeight="1" spans="1:14">
      <c r="A671" s="6" t="s">
        <v>410</v>
      </c>
      <c r="C671" s="8" t="s">
        <v>410</v>
      </c>
      <c r="H671" s="6">
        <v>0</v>
      </c>
      <c r="J671" s="6"/>
      <c r="N671" s="24">
        <v>0</v>
      </c>
    </row>
    <row r="672" customHeight="1" spans="1:14">
      <c r="A672" s="6" t="s">
        <v>410</v>
      </c>
      <c r="C672" s="8" t="s">
        <v>410</v>
      </c>
      <c r="H672" s="6">
        <v>0</v>
      </c>
      <c r="J672" s="6"/>
      <c r="N672" s="24">
        <v>0</v>
      </c>
    </row>
    <row r="673" customHeight="1" spans="1:14">
      <c r="A673" s="6" t="s">
        <v>410</v>
      </c>
      <c r="C673" s="8" t="s">
        <v>410</v>
      </c>
      <c r="H673" s="6">
        <v>0</v>
      </c>
      <c r="J673" s="6"/>
      <c r="N673" s="24">
        <v>0</v>
      </c>
    </row>
    <row r="674" customHeight="1" spans="1:14">
      <c r="A674" s="6" t="s">
        <v>410</v>
      </c>
      <c r="C674" s="8" t="s">
        <v>410</v>
      </c>
      <c r="H674" s="6">
        <v>0</v>
      </c>
      <c r="J674" s="6"/>
      <c r="N674" s="24">
        <v>0</v>
      </c>
    </row>
    <row r="675" customHeight="1" spans="1:14">
      <c r="A675" s="6" t="s">
        <v>410</v>
      </c>
      <c r="C675" s="8" t="s">
        <v>410</v>
      </c>
      <c r="H675" s="6">
        <v>0</v>
      </c>
      <c r="J675" s="6"/>
      <c r="N675" s="24">
        <v>0</v>
      </c>
    </row>
    <row r="676" customHeight="1" spans="1:14">
      <c r="A676" s="6" t="s">
        <v>410</v>
      </c>
      <c r="C676" s="8" t="s">
        <v>410</v>
      </c>
      <c r="H676" s="6">
        <v>0</v>
      </c>
      <c r="J676" s="6"/>
      <c r="N676" s="24">
        <v>0</v>
      </c>
    </row>
    <row r="677" customHeight="1" spans="1:14">
      <c r="A677" s="6" t="s">
        <v>410</v>
      </c>
      <c r="C677" s="8" t="s">
        <v>410</v>
      </c>
      <c r="H677" s="6">
        <v>0</v>
      </c>
      <c r="J677" s="6"/>
      <c r="N677" s="24">
        <v>0</v>
      </c>
    </row>
    <row r="678" customHeight="1" spans="1:14">
      <c r="A678" s="6" t="s">
        <v>410</v>
      </c>
      <c r="C678" s="8" t="s">
        <v>410</v>
      </c>
      <c r="H678" s="6">
        <v>0</v>
      </c>
      <c r="J678" s="6"/>
      <c r="N678" s="24">
        <v>0</v>
      </c>
    </row>
    <row r="679" customHeight="1" spans="1:14">
      <c r="A679" s="6" t="s">
        <v>410</v>
      </c>
      <c r="C679" s="8" t="s">
        <v>410</v>
      </c>
      <c r="H679" s="6">
        <v>0</v>
      </c>
      <c r="J679" s="6"/>
      <c r="N679" s="24">
        <v>0</v>
      </c>
    </row>
    <row r="680" customHeight="1" spans="1:14">
      <c r="A680" s="6" t="s">
        <v>410</v>
      </c>
      <c r="C680" s="8" t="s">
        <v>410</v>
      </c>
      <c r="H680" s="6">
        <v>0</v>
      </c>
      <c r="J680" s="6"/>
      <c r="N680" s="24">
        <v>0</v>
      </c>
    </row>
    <row r="681" customHeight="1" spans="1:14">
      <c r="A681" s="6" t="s">
        <v>410</v>
      </c>
      <c r="C681" s="8" t="s">
        <v>410</v>
      </c>
      <c r="H681" s="6">
        <v>0</v>
      </c>
      <c r="J681" s="6"/>
      <c r="N681" s="24">
        <v>0</v>
      </c>
    </row>
    <row r="682" customHeight="1" spans="1:14">
      <c r="A682" s="6" t="s">
        <v>410</v>
      </c>
      <c r="C682" s="8" t="s">
        <v>410</v>
      </c>
      <c r="H682" s="6">
        <v>0</v>
      </c>
      <c r="J682" s="6"/>
      <c r="N682" s="24">
        <v>0</v>
      </c>
    </row>
    <row r="683" customHeight="1" spans="1:14">
      <c r="A683" s="6" t="s">
        <v>410</v>
      </c>
      <c r="C683" s="8" t="s">
        <v>410</v>
      </c>
      <c r="H683" s="6">
        <v>0</v>
      </c>
      <c r="J683" s="6"/>
      <c r="N683" s="24">
        <v>0</v>
      </c>
    </row>
    <row r="684" customHeight="1" spans="1:14">
      <c r="A684" s="6" t="s">
        <v>410</v>
      </c>
      <c r="C684" s="8" t="s">
        <v>410</v>
      </c>
      <c r="H684" s="6">
        <v>0</v>
      </c>
      <c r="J684" s="6"/>
      <c r="N684" s="24">
        <v>0</v>
      </c>
    </row>
    <row r="685" customHeight="1" spans="1:14">
      <c r="A685" s="6" t="s">
        <v>410</v>
      </c>
      <c r="C685" s="8" t="s">
        <v>410</v>
      </c>
      <c r="H685" s="6">
        <v>0</v>
      </c>
      <c r="J685" s="6"/>
      <c r="N685" s="24">
        <v>0</v>
      </c>
    </row>
    <row r="686" customHeight="1" spans="1:14">
      <c r="A686" s="6" t="s">
        <v>410</v>
      </c>
      <c r="C686" s="8" t="s">
        <v>410</v>
      </c>
      <c r="H686" s="6">
        <v>0</v>
      </c>
      <c r="J686" s="6"/>
      <c r="N686" s="24">
        <v>0</v>
      </c>
    </row>
    <row r="687" customHeight="1" spans="1:14">
      <c r="A687" s="6" t="s">
        <v>410</v>
      </c>
      <c r="C687" s="8" t="s">
        <v>410</v>
      </c>
      <c r="H687" s="6">
        <v>0</v>
      </c>
      <c r="J687" s="6"/>
      <c r="N687" s="24">
        <v>0</v>
      </c>
    </row>
    <row r="688" customHeight="1" spans="1:14">
      <c r="A688" s="6" t="s">
        <v>410</v>
      </c>
      <c r="C688" s="8" t="s">
        <v>410</v>
      </c>
      <c r="H688" s="6">
        <v>0</v>
      </c>
      <c r="J688" s="6"/>
      <c r="N688" s="24">
        <v>0</v>
      </c>
    </row>
    <row r="689" customHeight="1" spans="1:14">
      <c r="A689" s="6" t="s">
        <v>410</v>
      </c>
      <c r="C689" s="8" t="s">
        <v>410</v>
      </c>
      <c r="H689" s="6">
        <v>0</v>
      </c>
      <c r="J689" s="6"/>
      <c r="N689" s="24">
        <v>0</v>
      </c>
    </row>
    <row r="690" customHeight="1" spans="1:14">
      <c r="A690" s="6" t="s">
        <v>410</v>
      </c>
      <c r="C690" s="8" t="s">
        <v>410</v>
      </c>
      <c r="H690" s="6">
        <v>0</v>
      </c>
      <c r="J690" s="6"/>
      <c r="N690" s="24">
        <v>0</v>
      </c>
    </row>
    <row r="691" customHeight="1" spans="1:14">
      <c r="A691" s="6" t="s">
        <v>410</v>
      </c>
      <c r="C691" s="8" t="s">
        <v>410</v>
      </c>
      <c r="H691" s="6">
        <v>0</v>
      </c>
      <c r="J691" s="6"/>
      <c r="N691" s="24">
        <v>0</v>
      </c>
    </row>
    <row r="692" customHeight="1" spans="1:14">
      <c r="A692" s="6" t="s">
        <v>410</v>
      </c>
      <c r="C692" s="8" t="s">
        <v>410</v>
      </c>
      <c r="H692" s="6">
        <v>0</v>
      </c>
      <c r="J692" s="6"/>
      <c r="N692" s="24">
        <v>0</v>
      </c>
    </row>
    <row r="693" customHeight="1" spans="1:14">
      <c r="A693" s="6" t="s">
        <v>410</v>
      </c>
      <c r="C693" s="8" t="s">
        <v>410</v>
      </c>
      <c r="H693" s="6">
        <v>0</v>
      </c>
      <c r="J693" s="6"/>
      <c r="N693" s="24">
        <v>0</v>
      </c>
    </row>
    <row r="694" customHeight="1" spans="1:14">
      <c r="A694" s="6" t="s">
        <v>410</v>
      </c>
      <c r="C694" s="8" t="s">
        <v>410</v>
      </c>
      <c r="H694" s="6">
        <v>0</v>
      </c>
      <c r="J694" s="6"/>
      <c r="N694" s="24">
        <v>0</v>
      </c>
    </row>
    <row r="695" customHeight="1" spans="1:14">
      <c r="A695" s="6" t="s">
        <v>410</v>
      </c>
      <c r="C695" s="8" t="s">
        <v>410</v>
      </c>
      <c r="H695" s="6">
        <v>0</v>
      </c>
      <c r="J695" s="6"/>
      <c r="N695" s="24">
        <v>0</v>
      </c>
    </row>
    <row r="696" customHeight="1" spans="1:14">
      <c r="A696" s="6" t="s">
        <v>410</v>
      </c>
      <c r="C696" s="8" t="s">
        <v>410</v>
      </c>
      <c r="H696" s="6">
        <v>0</v>
      </c>
      <c r="J696" s="6"/>
      <c r="N696" s="24">
        <v>0</v>
      </c>
    </row>
    <row r="697" customHeight="1" spans="1:14">
      <c r="A697" s="6" t="s">
        <v>410</v>
      </c>
      <c r="C697" s="8" t="s">
        <v>410</v>
      </c>
      <c r="H697" s="6">
        <v>0</v>
      </c>
      <c r="J697" s="6"/>
      <c r="N697" s="24">
        <v>0</v>
      </c>
    </row>
    <row r="698" customHeight="1" spans="1:14">
      <c r="A698" s="6" t="s">
        <v>410</v>
      </c>
      <c r="C698" s="8" t="s">
        <v>410</v>
      </c>
      <c r="H698" s="6">
        <v>0</v>
      </c>
      <c r="J698" s="6"/>
      <c r="N698" s="24">
        <v>0</v>
      </c>
    </row>
    <row r="699" customHeight="1" spans="1:14">
      <c r="A699" s="6" t="s">
        <v>410</v>
      </c>
      <c r="C699" s="8" t="s">
        <v>410</v>
      </c>
      <c r="H699" s="6">
        <v>0</v>
      </c>
      <c r="J699" s="6"/>
      <c r="N699" s="24">
        <v>0</v>
      </c>
    </row>
    <row r="700" customHeight="1" spans="1:14">
      <c r="A700" s="6" t="s">
        <v>410</v>
      </c>
      <c r="C700" s="8" t="s">
        <v>410</v>
      </c>
      <c r="H700" s="6">
        <v>0</v>
      </c>
      <c r="J700" s="6"/>
      <c r="N700" s="24">
        <v>0</v>
      </c>
    </row>
    <row r="701" customHeight="1" spans="1:14">
      <c r="A701" s="6" t="s">
        <v>410</v>
      </c>
      <c r="C701" s="8" t="s">
        <v>410</v>
      </c>
      <c r="H701" s="6">
        <v>0</v>
      </c>
      <c r="J701" s="6"/>
      <c r="N701" s="24">
        <v>0</v>
      </c>
    </row>
    <row r="702" customHeight="1" spans="1:14">
      <c r="A702" s="6" t="s">
        <v>410</v>
      </c>
      <c r="C702" s="8" t="s">
        <v>410</v>
      </c>
      <c r="H702" s="6">
        <v>0</v>
      </c>
      <c r="J702" s="6"/>
      <c r="N702" s="24">
        <v>0</v>
      </c>
    </row>
    <row r="703" customHeight="1" spans="1:14">
      <c r="A703" s="6" t="s">
        <v>410</v>
      </c>
      <c r="C703" s="8" t="s">
        <v>410</v>
      </c>
      <c r="H703" s="6">
        <v>0</v>
      </c>
      <c r="J703" s="6"/>
      <c r="N703" s="24">
        <v>0</v>
      </c>
    </row>
    <row r="704" customHeight="1" spans="1:14">
      <c r="A704" s="6" t="s">
        <v>410</v>
      </c>
      <c r="C704" s="8" t="s">
        <v>410</v>
      </c>
      <c r="H704" s="6">
        <v>0</v>
      </c>
      <c r="J704" s="6"/>
      <c r="N704" s="24">
        <v>0</v>
      </c>
    </row>
    <row r="705" customHeight="1" spans="1:14">
      <c r="A705" s="6" t="s">
        <v>410</v>
      </c>
      <c r="C705" s="8" t="s">
        <v>410</v>
      </c>
      <c r="H705" s="6">
        <v>0</v>
      </c>
      <c r="J705" s="6"/>
      <c r="N705" s="24">
        <v>0</v>
      </c>
    </row>
    <row r="706" customHeight="1" spans="1:14">
      <c r="A706" s="6" t="s">
        <v>410</v>
      </c>
      <c r="C706" s="8" t="s">
        <v>410</v>
      </c>
      <c r="H706" s="6">
        <v>0</v>
      </c>
      <c r="J706" s="6"/>
      <c r="N706" s="24">
        <v>0</v>
      </c>
    </row>
    <row r="707" customHeight="1" spans="1:14">
      <c r="A707" s="6" t="s">
        <v>410</v>
      </c>
      <c r="C707" s="8" t="s">
        <v>410</v>
      </c>
      <c r="H707" s="6">
        <v>0</v>
      </c>
      <c r="J707" s="6"/>
      <c r="N707" s="24">
        <v>0</v>
      </c>
    </row>
    <row r="708" customHeight="1" spans="1:14">
      <c r="A708" s="6" t="s">
        <v>410</v>
      </c>
      <c r="C708" s="8" t="s">
        <v>410</v>
      </c>
      <c r="H708" s="6">
        <v>0</v>
      </c>
      <c r="J708" s="6"/>
      <c r="N708" s="24">
        <v>0</v>
      </c>
    </row>
    <row r="709" customHeight="1" spans="1:14">
      <c r="A709" s="6" t="s">
        <v>410</v>
      </c>
      <c r="C709" s="8" t="s">
        <v>410</v>
      </c>
      <c r="H709" s="6">
        <v>0</v>
      </c>
      <c r="J709" s="6"/>
      <c r="N709" s="24">
        <v>0</v>
      </c>
    </row>
    <row r="710" customHeight="1" spans="1:14">
      <c r="A710" s="6" t="s">
        <v>410</v>
      </c>
      <c r="C710" s="8" t="s">
        <v>410</v>
      </c>
      <c r="H710" s="6">
        <v>0</v>
      </c>
      <c r="J710" s="6"/>
      <c r="N710" s="24">
        <v>0</v>
      </c>
    </row>
    <row r="711" customHeight="1" spans="1:14">
      <c r="A711" s="6" t="s">
        <v>410</v>
      </c>
      <c r="C711" s="8" t="s">
        <v>410</v>
      </c>
      <c r="H711" s="6">
        <v>0</v>
      </c>
      <c r="J711" s="6"/>
      <c r="N711" s="24">
        <v>0</v>
      </c>
    </row>
    <row r="712" customHeight="1" spans="1:14">
      <c r="A712" s="6" t="s">
        <v>410</v>
      </c>
      <c r="C712" s="8" t="s">
        <v>410</v>
      </c>
      <c r="H712" s="6">
        <v>0</v>
      </c>
      <c r="J712" s="6"/>
      <c r="N712" s="24">
        <v>0</v>
      </c>
    </row>
    <row r="713" customHeight="1" spans="1:14">
      <c r="A713" s="6" t="s">
        <v>410</v>
      </c>
      <c r="C713" s="8" t="s">
        <v>410</v>
      </c>
      <c r="H713" s="6">
        <v>0</v>
      </c>
      <c r="J713" s="6"/>
      <c r="N713" s="24">
        <v>0</v>
      </c>
    </row>
    <row r="714" customHeight="1" spans="1:14">
      <c r="A714" s="6" t="s">
        <v>410</v>
      </c>
      <c r="C714" s="8" t="s">
        <v>410</v>
      </c>
      <c r="H714" s="6">
        <v>0</v>
      </c>
      <c r="J714" s="6"/>
      <c r="N714" s="24">
        <v>0</v>
      </c>
    </row>
    <row r="715" customHeight="1" spans="1:14">
      <c r="A715" s="6" t="s">
        <v>410</v>
      </c>
      <c r="C715" s="8" t="s">
        <v>410</v>
      </c>
      <c r="H715" s="6">
        <v>0</v>
      </c>
      <c r="J715" s="6"/>
      <c r="N715" s="24">
        <v>0</v>
      </c>
    </row>
    <row r="716" customHeight="1" spans="1:14">
      <c r="A716" s="6" t="s">
        <v>410</v>
      </c>
      <c r="C716" s="8" t="s">
        <v>410</v>
      </c>
      <c r="H716" s="6">
        <v>0</v>
      </c>
      <c r="J716" s="6"/>
      <c r="N716" s="24">
        <v>0</v>
      </c>
    </row>
    <row r="717" customHeight="1" spans="1:14">
      <c r="A717" s="6" t="s">
        <v>410</v>
      </c>
      <c r="C717" s="8" t="s">
        <v>410</v>
      </c>
      <c r="H717" s="6">
        <v>0</v>
      </c>
      <c r="J717" s="6"/>
      <c r="N717" s="24">
        <v>0</v>
      </c>
    </row>
    <row r="718" customHeight="1" spans="1:14">
      <c r="A718" s="6" t="s">
        <v>410</v>
      </c>
      <c r="C718" s="8" t="s">
        <v>410</v>
      </c>
      <c r="H718" s="6">
        <v>0</v>
      </c>
      <c r="J718" s="6"/>
      <c r="N718" s="24">
        <v>0</v>
      </c>
    </row>
    <row r="719" customHeight="1" spans="1:14">
      <c r="A719" s="6" t="s">
        <v>410</v>
      </c>
      <c r="C719" s="8" t="s">
        <v>410</v>
      </c>
      <c r="H719" s="6">
        <v>0</v>
      </c>
      <c r="J719" s="6"/>
      <c r="N719" s="24">
        <v>0</v>
      </c>
    </row>
    <row r="720" customHeight="1" spans="1:14">
      <c r="A720" s="6" t="s">
        <v>410</v>
      </c>
      <c r="C720" s="8" t="s">
        <v>410</v>
      </c>
      <c r="H720" s="6">
        <v>0</v>
      </c>
      <c r="J720" s="6"/>
      <c r="N720" s="24">
        <v>0</v>
      </c>
    </row>
    <row r="721" customHeight="1" spans="1:14">
      <c r="A721" s="6" t="s">
        <v>410</v>
      </c>
      <c r="C721" s="8" t="s">
        <v>410</v>
      </c>
      <c r="H721" s="6">
        <v>0</v>
      </c>
      <c r="J721" s="6"/>
      <c r="N721" s="24">
        <v>0</v>
      </c>
    </row>
    <row r="722" customHeight="1" spans="1:14">
      <c r="A722" s="6" t="s">
        <v>410</v>
      </c>
      <c r="C722" s="8" t="s">
        <v>410</v>
      </c>
      <c r="H722" s="6">
        <v>0</v>
      </c>
      <c r="J722" s="6"/>
      <c r="N722" s="24">
        <v>0</v>
      </c>
    </row>
    <row r="723" customHeight="1" spans="1:14">
      <c r="A723" s="6" t="s">
        <v>410</v>
      </c>
      <c r="C723" s="8" t="s">
        <v>410</v>
      </c>
      <c r="H723" s="6">
        <v>0</v>
      </c>
      <c r="J723" s="6"/>
      <c r="N723" s="24">
        <v>0</v>
      </c>
    </row>
    <row r="724" customHeight="1" spans="1:14">
      <c r="A724" s="6" t="s">
        <v>410</v>
      </c>
      <c r="C724" s="8" t="s">
        <v>410</v>
      </c>
      <c r="H724" s="6">
        <v>0</v>
      </c>
      <c r="J724" s="6"/>
      <c r="N724" s="24">
        <v>0</v>
      </c>
    </row>
    <row r="725" customHeight="1" spans="1:14">
      <c r="A725" s="6" t="s">
        <v>410</v>
      </c>
      <c r="C725" s="8" t="s">
        <v>410</v>
      </c>
      <c r="H725" s="6">
        <v>0</v>
      </c>
      <c r="J725" s="6"/>
      <c r="N725" s="24">
        <v>0</v>
      </c>
    </row>
    <row r="726" customHeight="1" spans="1:14">
      <c r="A726" s="6" t="s">
        <v>410</v>
      </c>
      <c r="C726" s="8" t="s">
        <v>410</v>
      </c>
      <c r="H726" s="6">
        <v>0</v>
      </c>
      <c r="J726" s="6"/>
      <c r="N726" s="24">
        <v>0</v>
      </c>
    </row>
    <row r="727" customHeight="1" spans="1:14">
      <c r="A727" s="6" t="s">
        <v>410</v>
      </c>
      <c r="C727" s="8" t="s">
        <v>410</v>
      </c>
      <c r="H727" s="6">
        <v>0</v>
      </c>
      <c r="J727" s="6"/>
      <c r="N727" s="24">
        <v>0</v>
      </c>
    </row>
    <row r="728" customHeight="1" spans="1:14">
      <c r="A728" s="6" t="s">
        <v>410</v>
      </c>
      <c r="C728" s="8" t="s">
        <v>410</v>
      </c>
      <c r="H728" s="6">
        <v>0</v>
      </c>
      <c r="J728" s="6"/>
      <c r="N728" s="24">
        <v>0</v>
      </c>
    </row>
    <row r="729" customHeight="1" spans="1:14">
      <c r="A729" s="6" t="s">
        <v>410</v>
      </c>
      <c r="C729" s="8" t="s">
        <v>410</v>
      </c>
      <c r="H729" s="6">
        <v>0</v>
      </c>
      <c r="J729" s="6"/>
      <c r="N729" s="24">
        <v>0</v>
      </c>
    </row>
    <row r="730" customHeight="1" spans="1:14">
      <c r="A730" s="6" t="s">
        <v>410</v>
      </c>
      <c r="C730" s="8" t="s">
        <v>410</v>
      </c>
      <c r="H730" s="6">
        <v>0</v>
      </c>
      <c r="J730" s="6"/>
      <c r="N730" s="24">
        <v>0</v>
      </c>
    </row>
    <row r="731" customHeight="1" spans="1:14">
      <c r="A731" s="6" t="s">
        <v>410</v>
      </c>
      <c r="C731" s="8" t="s">
        <v>410</v>
      </c>
      <c r="H731" s="6">
        <v>0</v>
      </c>
      <c r="J731" s="6"/>
      <c r="N731" s="24">
        <v>0</v>
      </c>
    </row>
    <row r="732" customHeight="1" spans="1:14">
      <c r="A732" s="6" t="s">
        <v>410</v>
      </c>
      <c r="C732" s="8" t="s">
        <v>410</v>
      </c>
      <c r="H732" s="6">
        <v>0</v>
      </c>
      <c r="J732" s="6"/>
      <c r="N732" s="24">
        <v>0</v>
      </c>
    </row>
    <row r="733" customHeight="1" spans="1:14">
      <c r="A733" s="6" t="s">
        <v>410</v>
      </c>
      <c r="C733" s="8" t="s">
        <v>410</v>
      </c>
      <c r="H733" s="6">
        <v>0</v>
      </c>
      <c r="J733" s="6"/>
      <c r="N733" s="24">
        <v>0</v>
      </c>
    </row>
    <row r="734" customHeight="1" spans="1:14">
      <c r="A734" s="6" t="s">
        <v>410</v>
      </c>
      <c r="C734" s="8" t="s">
        <v>410</v>
      </c>
      <c r="H734" s="6">
        <v>0</v>
      </c>
      <c r="J734" s="6"/>
      <c r="N734" s="24">
        <v>0</v>
      </c>
    </row>
    <row r="735" customHeight="1" spans="1:14">
      <c r="A735" s="6" t="s">
        <v>410</v>
      </c>
      <c r="C735" s="8" t="s">
        <v>410</v>
      </c>
      <c r="H735" s="6">
        <v>0</v>
      </c>
      <c r="J735" s="6"/>
      <c r="N735" s="24">
        <v>0</v>
      </c>
    </row>
    <row r="736" customHeight="1" spans="1:14">
      <c r="A736" s="6" t="s">
        <v>410</v>
      </c>
      <c r="C736" s="8" t="s">
        <v>410</v>
      </c>
      <c r="H736" s="6">
        <v>0</v>
      </c>
      <c r="J736" s="6"/>
      <c r="N736" s="24">
        <v>0</v>
      </c>
    </row>
    <row r="737" customHeight="1" spans="1:14">
      <c r="A737" s="6" t="s">
        <v>410</v>
      </c>
      <c r="C737" s="8" t="s">
        <v>410</v>
      </c>
      <c r="H737" s="6">
        <v>0</v>
      </c>
      <c r="J737" s="6"/>
      <c r="N737" s="24">
        <v>0</v>
      </c>
    </row>
    <row r="738" customHeight="1" spans="1:14">
      <c r="A738" s="6" t="s">
        <v>410</v>
      </c>
      <c r="C738" s="8" t="s">
        <v>410</v>
      </c>
      <c r="H738" s="6">
        <v>0</v>
      </c>
      <c r="J738" s="6"/>
      <c r="N738" s="24">
        <v>0</v>
      </c>
    </row>
    <row r="739" customHeight="1" spans="1:14">
      <c r="A739" s="6" t="s">
        <v>410</v>
      </c>
      <c r="C739" s="8" t="s">
        <v>410</v>
      </c>
      <c r="H739" s="6">
        <v>0</v>
      </c>
      <c r="J739" s="6"/>
      <c r="N739" s="24">
        <v>0</v>
      </c>
    </row>
    <row r="740" customHeight="1" spans="1:14">
      <c r="A740" s="6" t="s">
        <v>410</v>
      </c>
      <c r="C740" s="8" t="s">
        <v>410</v>
      </c>
      <c r="H740" s="6">
        <v>0</v>
      </c>
      <c r="J740" s="6"/>
      <c r="N740" s="24">
        <v>0</v>
      </c>
    </row>
    <row r="741" customHeight="1" spans="1:14">
      <c r="A741" s="6" t="s">
        <v>410</v>
      </c>
      <c r="C741" s="8" t="s">
        <v>410</v>
      </c>
      <c r="H741" s="6">
        <v>0</v>
      </c>
      <c r="J741" s="6"/>
      <c r="N741" s="24">
        <v>0</v>
      </c>
    </row>
    <row r="742" customHeight="1" spans="1:14">
      <c r="A742" s="6" t="s">
        <v>410</v>
      </c>
      <c r="C742" s="8" t="s">
        <v>410</v>
      </c>
      <c r="H742" s="6">
        <v>0</v>
      </c>
      <c r="J742" s="6"/>
      <c r="N742" s="24">
        <v>0</v>
      </c>
    </row>
    <row r="743" customHeight="1" spans="1:14">
      <c r="A743" s="6" t="s">
        <v>410</v>
      </c>
      <c r="C743" s="8" t="s">
        <v>410</v>
      </c>
      <c r="H743" s="6">
        <v>0</v>
      </c>
      <c r="J743" s="6"/>
      <c r="N743" s="24">
        <v>0</v>
      </c>
    </row>
    <row r="744" customHeight="1" spans="1:14">
      <c r="A744" s="6" t="s">
        <v>410</v>
      </c>
      <c r="C744" s="8" t="s">
        <v>410</v>
      </c>
      <c r="H744" s="6">
        <v>0</v>
      </c>
      <c r="J744" s="6"/>
      <c r="N744" s="24">
        <v>0</v>
      </c>
    </row>
    <row r="745" customHeight="1" spans="1:14">
      <c r="A745" s="6" t="s">
        <v>410</v>
      </c>
      <c r="C745" s="8" t="s">
        <v>410</v>
      </c>
      <c r="H745" s="6">
        <v>0</v>
      </c>
      <c r="J745" s="6"/>
      <c r="N745" s="24">
        <v>0</v>
      </c>
    </row>
    <row r="746" customHeight="1" spans="1:14">
      <c r="A746" s="6" t="s">
        <v>410</v>
      </c>
      <c r="C746" s="8" t="s">
        <v>410</v>
      </c>
      <c r="H746" s="6">
        <v>0</v>
      </c>
      <c r="J746" s="6"/>
      <c r="N746" s="24">
        <v>0</v>
      </c>
    </row>
    <row r="747" customHeight="1" spans="1:14">
      <c r="A747" s="6" t="s">
        <v>410</v>
      </c>
      <c r="C747" s="8" t="s">
        <v>410</v>
      </c>
      <c r="H747" s="6">
        <v>0</v>
      </c>
      <c r="J747" s="6"/>
      <c r="N747" s="24">
        <v>0</v>
      </c>
    </row>
    <row r="748" customHeight="1" spans="1:14">
      <c r="A748" s="6" t="s">
        <v>410</v>
      </c>
      <c r="C748" s="8" t="s">
        <v>410</v>
      </c>
      <c r="H748" s="6">
        <v>0</v>
      </c>
      <c r="J748" s="6"/>
      <c r="N748" s="24">
        <v>0</v>
      </c>
    </row>
    <row r="749" customHeight="1" spans="1:14">
      <c r="A749" s="6" t="s">
        <v>410</v>
      </c>
      <c r="C749" s="8" t="s">
        <v>410</v>
      </c>
      <c r="H749" s="6">
        <v>0</v>
      </c>
      <c r="J749" s="6"/>
      <c r="N749" s="24">
        <v>0</v>
      </c>
    </row>
    <row r="750" customHeight="1" spans="1:14">
      <c r="A750" s="6" t="s">
        <v>410</v>
      </c>
      <c r="C750" s="8" t="s">
        <v>410</v>
      </c>
      <c r="H750" s="6">
        <v>0</v>
      </c>
      <c r="J750" s="6"/>
      <c r="N750" s="24">
        <v>0</v>
      </c>
    </row>
    <row r="751" customHeight="1" spans="1:14">
      <c r="A751" s="6" t="s">
        <v>410</v>
      </c>
      <c r="C751" s="8" t="s">
        <v>410</v>
      </c>
      <c r="H751" s="6">
        <v>0</v>
      </c>
      <c r="J751" s="6"/>
      <c r="N751" s="24">
        <v>0</v>
      </c>
    </row>
    <row r="752" customHeight="1" spans="1:14">
      <c r="A752" s="6" t="s">
        <v>410</v>
      </c>
      <c r="C752" s="8" t="s">
        <v>410</v>
      </c>
      <c r="H752" s="6">
        <v>0</v>
      </c>
      <c r="J752" s="6"/>
      <c r="N752" s="24">
        <v>0</v>
      </c>
    </row>
    <row r="753" customHeight="1" spans="1:14">
      <c r="A753" s="6" t="s">
        <v>410</v>
      </c>
      <c r="C753" s="8" t="s">
        <v>410</v>
      </c>
      <c r="H753" s="6">
        <v>0</v>
      </c>
      <c r="J753" s="6"/>
      <c r="N753" s="24">
        <v>0</v>
      </c>
    </row>
    <row r="754" customHeight="1" spans="1:14">
      <c r="A754" s="6" t="s">
        <v>410</v>
      </c>
      <c r="C754" s="8" t="s">
        <v>410</v>
      </c>
      <c r="H754" s="6">
        <v>0</v>
      </c>
      <c r="J754" s="6"/>
      <c r="N754" s="24">
        <v>0</v>
      </c>
    </row>
    <row r="755" customHeight="1" spans="1:14">
      <c r="A755" s="6" t="s">
        <v>410</v>
      </c>
      <c r="C755" s="8" t="s">
        <v>410</v>
      </c>
      <c r="H755" s="6">
        <v>0</v>
      </c>
      <c r="J755" s="6"/>
      <c r="N755" s="24">
        <v>0</v>
      </c>
    </row>
    <row r="756" customHeight="1" spans="1:14">
      <c r="A756" s="6" t="s">
        <v>410</v>
      </c>
      <c r="C756" s="8" t="s">
        <v>410</v>
      </c>
      <c r="H756" s="6">
        <v>0</v>
      </c>
      <c r="J756" s="6"/>
      <c r="N756" s="24">
        <v>0</v>
      </c>
    </row>
    <row r="757" customHeight="1" spans="1:14">
      <c r="A757" s="6" t="s">
        <v>410</v>
      </c>
      <c r="C757" s="8" t="s">
        <v>410</v>
      </c>
      <c r="H757" s="6">
        <v>0</v>
      </c>
      <c r="J757" s="6"/>
      <c r="N757" s="24">
        <v>0</v>
      </c>
    </row>
    <row r="758" customHeight="1" spans="1:14">
      <c r="A758" s="6" t="s">
        <v>410</v>
      </c>
      <c r="C758" s="8" t="s">
        <v>410</v>
      </c>
      <c r="H758" s="6">
        <v>0</v>
      </c>
      <c r="J758" s="6"/>
      <c r="N758" s="24">
        <v>0</v>
      </c>
    </row>
    <row r="759" customHeight="1" spans="1:14">
      <c r="A759" s="6" t="s">
        <v>410</v>
      </c>
      <c r="C759" s="8" t="s">
        <v>410</v>
      </c>
      <c r="H759" s="6">
        <v>0</v>
      </c>
      <c r="J759" s="6"/>
      <c r="N759" s="24">
        <v>0</v>
      </c>
    </row>
    <row r="760" customHeight="1" spans="1:14">
      <c r="A760" s="6" t="s">
        <v>410</v>
      </c>
      <c r="C760" s="8" t="s">
        <v>410</v>
      </c>
      <c r="H760" s="6">
        <v>0</v>
      </c>
      <c r="J760" s="6"/>
      <c r="N760" s="24">
        <v>0</v>
      </c>
    </row>
    <row r="761" customHeight="1" spans="1:14">
      <c r="A761" s="6" t="s">
        <v>410</v>
      </c>
      <c r="C761" s="8" t="s">
        <v>410</v>
      </c>
      <c r="H761" s="6">
        <v>0</v>
      </c>
      <c r="J761" s="6"/>
      <c r="N761" s="24">
        <v>0</v>
      </c>
    </row>
    <row r="762" customHeight="1" spans="1:14">
      <c r="A762" s="6" t="s">
        <v>410</v>
      </c>
      <c r="C762" s="8" t="s">
        <v>410</v>
      </c>
      <c r="H762" s="6">
        <v>0</v>
      </c>
      <c r="J762" s="6"/>
      <c r="N762" s="24">
        <v>0</v>
      </c>
    </row>
    <row r="763" customHeight="1" spans="1:14">
      <c r="A763" s="6" t="s">
        <v>410</v>
      </c>
      <c r="C763" s="8" t="s">
        <v>410</v>
      </c>
      <c r="H763" s="6">
        <v>0</v>
      </c>
      <c r="J763" s="6"/>
      <c r="N763" s="24">
        <v>0</v>
      </c>
    </row>
    <row r="764" customHeight="1" spans="1:14">
      <c r="A764" s="6" t="s">
        <v>410</v>
      </c>
      <c r="C764" s="8" t="s">
        <v>410</v>
      </c>
      <c r="H764" s="6">
        <v>0</v>
      </c>
      <c r="J764" s="6"/>
      <c r="N764" s="24">
        <v>0</v>
      </c>
    </row>
    <row r="765" customHeight="1" spans="1:14">
      <c r="A765" s="6" t="s">
        <v>410</v>
      </c>
      <c r="C765" s="8" t="s">
        <v>410</v>
      </c>
      <c r="H765" s="6">
        <v>0</v>
      </c>
      <c r="J765" s="6"/>
      <c r="N765" s="24">
        <v>0</v>
      </c>
    </row>
    <row r="766" customHeight="1" spans="1:14">
      <c r="A766" s="6" t="s">
        <v>410</v>
      </c>
      <c r="C766" s="8" t="s">
        <v>410</v>
      </c>
      <c r="H766" s="6">
        <v>0</v>
      </c>
      <c r="J766" s="6"/>
      <c r="N766" s="24">
        <v>0</v>
      </c>
    </row>
    <row r="767" customHeight="1" spans="1:14">
      <c r="A767" s="6" t="s">
        <v>410</v>
      </c>
      <c r="C767" s="8" t="s">
        <v>410</v>
      </c>
      <c r="H767" s="6">
        <v>0</v>
      </c>
      <c r="J767" s="6"/>
      <c r="N767" s="24">
        <v>0</v>
      </c>
    </row>
    <row r="768" customHeight="1" spans="1:14">
      <c r="A768" s="6" t="s">
        <v>410</v>
      </c>
      <c r="C768" s="8" t="s">
        <v>410</v>
      </c>
      <c r="H768" s="6">
        <v>0</v>
      </c>
      <c r="J768" s="6"/>
      <c r="N768" s="24">
        <v>0</v>
      </c>
    </row>
    <row r="769" customHeight="1" spans="1:14">
      <c r="A769" s="6" t="s">
        <v>410</v>
      </c>
      <c r="C769" s="8" t="s">
        <v>410</v>
      </c>
      <c r="H769" s="6">
        <v>0</v>
      </c>
      <c r="J769" s="6"/>
      <c r="N769" s="24">
        <v>0</v>
      </c>
    </row>
    <row r="770" customHeight="1" spans="1:14">
      <c r="A770" s="6" t="s">
        <v>410</v>
      </c>
      <c r="C770" s="8" t="s">
        <v>410</v>
      </c>
      <c r="H770" s="6">
        <v>0</v>
      </c>
      <c r="J770" s="6"/>
      <c r="N770" s="24">
        <v>0</v>
      </c>
    </row>
    <row r="771" customHeight="1" spans="1:14">
      <c r="A771" s="6" t="s">
        <v>410</v>
      </c>
      <c r="C771" s="8" t="s">
        <v>410</v>
      </c>
      <c r="H771" s="6">
        <v>0</v>
      </c>
      <c r="J771" s="6"/>
      <c r="N771" s="24">
        <v>0</v>
      </c>
    </row>
    <row r="772" customHeight="1" spans="1:14">
      <c r="A772" s="6" t="s">
        <v>410</v>
      </c>
      <c r="C772" s="8" t="s">
        <v>410</v>
      </c>
      <c r="H772" s="6">
        <v>0</v>
      </c>
      <c r="J772" s="6"/>
      <c r="N772" s="24">
        <v>0</v>
      </c>
    </row>
    <row r="773" customHeight="1" spans="1:14">
      <c r="A773" s="6" t="s">
        <v>410</v>
      </c>
      <c r="C773" s="8" t="s">
        <v>410</v>
      </c>
      <c r="H773" s="6">
        <v>0</v>
      </c>
      <c r="J773" s="6"/>
      <c r="N773" s="24">
        <v>0</v>
      </c>
    </row>
    <row r="774" customHeight="1" spans="1:14">
      <c r="A774" s="6" t="s">
        <v>410</v>
      </c>
      <c r="C774" s="8" t="s">
        <v>410</v>
      </c>
      <c r="H774" s="6">
        <v>0</v>
      </c>
      <c r="J774" s="6"/>
      <c r="N774" s="24">
        <v>0</v>
      </c>
    </row>
    <row r="775" customHeight="1" spans="1:14">
      <c r="A775" s="6" t="s">
        <v>410</v>
      </c>
      <c r="C775" s="8" t="s">
        <v>410</v>
      </c>
      <c r="H775" s="6">
        <v>0</v>
      </c>
      <c r="J775" s="6"/>
      <c r="N775" s="24">
        <v>0</v>
      </c>
    </row>
    <row r="776" customHeight="1" spans="1:14">
      <c r="A776" s="6" t="s">
        <v>410</v>
      </c>
      <c r="C776" s="8" t="s">
        <v>410</v>
      </c>
      <c r="H776" s="6">
        <v>0</v>
      </c>
      <c r="J776" s="6"/>
      <c r="N776" s="24">
        <v>0</v>
      </c>
    </row>
    <row r="777" customHeight="1" spans="1:14">
      <c r="A777" s="6" t="s">
        <v>410</v>
      </c>
      <c r="C777" s="8" t="s">
        <v>410</v>
      </c>
      <c r="H777" s="6">
        <v>0</v>
      </c>
      <c r="J777" s="6"/>
      <c r="N777" s="24">
        <v>0</v>
      </c>
    </row>
    <row r="778" customHeight="1" spans="1:14">
      <c r="A778" s="6" t="s">
        <v>410</v>
      </c>
      <c r="C778" s="8" t="s">
        <v>410</v>
      </c>
      <c r="H778" s="6">
        <v>0</v>
      </c>
      <c r="J778" s="6"/>
      <c r="N778" s="24">
        <v>0</v>
      </c>
    </row>
    <row r="779" customHeight="1" spans="1:14">
      <c r="A779" s="6" t="s">
        <v>410</v>
      </c>
      <c r="C779" s="8" t="s">
        <v>410</v>
      </c>
      <c r="H779" s="6">
        <v>0</v>
      </c>
      <c r="J779" s="6"/>
      <c r="N779" s="24">
        <v>0</v>
      </c>
    </row>
    <row r="780" customHeight="1" spans="1:14">
      <c r="A780" s="6" t="s">
        <v>410</v>
      </c>
      <c r="C780" s="8" t="s">
        <v>410</v>
      </c>
      <c r="H780" s="6">
        <v>0</v>
      </c>
      <c r="J780" s="6"/>
      <c r="N780" s="24">
        <v>0</v>
      </c>
    </row>
    <row r="781" customHeight="1" spans="1:14">
      <c r="A781" s="6" t="s">
        <v>410</v>
      </c>
      <c r="C781" s="8" t="s">
        <v>410</v>
      </c>
      <c r="H781" s="6">
        <v>0</v>
      </c>
      <c r="J781" s="6"/>
      <c r="N781" s="24">
        <v>0</v>
      </c>
    </row>
    <row r="782" customHeight="1" spans="1:14">
      <c r="A782" s="6" t="s">
        <v>410</v>
      </c>
      <c r="C782" s="8" t="s">
        <v>410</v>
      </c>
      <c r="H782" s="6">
        <v>0</v>
      </c>
      <c r="J782" s="6"/>
      <c r="N782" s="24">
        <v>0</v>
      </c>
    </row>
    <row r="783" customHeight="1" spans="1:14">
      <c r="A783" s="6" t="s">
        <v>410</v>
      </c>
      <c r="C783" s="8" t="s">
        <v>410</v>
      </c>
      <c r="H783" s="6">
        <v>0</v>
      </c>
      <c r="J783" s="6"/>
      <c r="N783" s="24">
        <v>0</v>
      </c>
    </row>
    <row r="784" customHeight="1" spans="1:14">
      <c r="A784" s="6" t="s">
        <v>410</v>
      </c>
      <c r="C784" s="8" t="s">
        <v>410</v>
      </c>
      <c r="H784" s="6">
        <v>0</v>
      </c>
      <c r="J784" s="6"/>
      <c r="N784" s="24">
        <v>0</v>
      </c>
    </row>
    <row r="785" customHeight="1" spans="1:14">
      <c r="A785" s="6" t="s">
        <v>410</v>
      </c>
      <c r="C785" s="8" t="s">
        <v>410</v>
      </c>
      <c r="H785" s="6">
        <v>0</v>
      </c>
      <c r="J785" s="6"/>
      <c r="N785" s="24">
        <v>0</v>
      </c>
    </row>
    <row r="786" customHeight="1" spans="1:14">
      <c r="A786" s="6" t="s">
        <v>410</v>
      </c>
      <c r="C786" s="8" t="s">
        <v>410</v>
      </c>
      <c r="H786" s="6">
        <v>0</v>
      </c>
      <c r="J786" s="6"/>
      <c r="N786" s="24">
        <v>0</v>
      </c>
    </row>
    <row r="787" customHeight="1" spans="1:14">
      <c r="A787" s="6" t="s">
        <v>410</v>
      </c>
      <c r="C787" s="8" t="s">
        <v>410</v>
      </c>
      <c r="H787" s="6">
        <v>0</v>
      </c>
      <c r="J787" s="6"/>
      <c r="N787" s="24">
        <v>0</v>
      </c>
    </row>
    <row r="788" customHeight="1" spans="1:14">
      <c r="A788" s="6" t="s">
        <v>410</v>
      </c>
      <c r="C788" s="8" t="s">
        <v>410</v>
      </c>
      <c r="H788" s="6">
        <v>0</v>
      </c>
      <c r="J788" s="6"/>
      <c r="N788" s="24">
        <v>0</v>
      </c>
    </row>
    <row r="789" customHeight="1" spans="1:14">
      <c r="A789" s="6" t="s">
        <v>410</v>
      </c>
      <c r="C789" s="8" t="s">
        <v>410</v>
      </c>
      <c r="H789" s="6">
        <v>0</v>
      </c>
      <c r="J789" s="6"/>
      <c r="N789" s="24">
        <v>0</v>
      </c>
    </row>
    <row r="790" customHeight="1" spans="1:14">
      <c r="A790" s="6" t="s">
        <v>410</v>
      </c>
      <c r="C790" s="8" t="s">
        <v>410</v>
      </c>
      <c r="H790" s="6">
        <v>0</v>
      </c>
      <c r="J790" s="6"/>
      <c r="N790" s="24">
        <v>0</v>
      </c>
    </row>
    <row r="791" customHeight="1" spans="1:14">
      <c r="A791" s="6" t="s">
        <v>410</v>
      </c>
      <c r="C791" s="8" t="s">
        <v>410</v>
      </c>
      <c r="H791" s="6">
        <v>0</v>
      </c>
      <c r="J791" s="6"/>
      <c r="N791" s="24">
        <v>0</v>
      </c>
    </row>
    <row r="792" customHeight="1" spans="1:14">
      <c r="A792" s="6" t="s">
        <v>410</v>
      </c>
      <c r="C792" s="8" t="s">
        <v>410</v>
      </c>
      <c r="H792" s="6">
        <v>0</v>
      </c>
      <c r="J792" s="6"/>
      <c r="N792" s="24">
        <v>0</v>
      </c>
    </row>
    <row r="793" customHeight="1" spans="1:14">
      <c r="A793" s="6" t="s">
        <v>410</v>
      </c>
      <c r="C793" s="8" t="s">
        <v>410</v>
      </c>
      <c r="H793" s="6">
        <v>0</v>
      </c>
      <c r="J793" s="6"/>
      <c r="N793" s="24">
        <v>0</v>
      </c>
    </row>
    <row r="794" customHeight="1" spans="1:14">
      <c r="A794" s="6" t="s">
        <v>410</v>
      </c>
      <c r="C794" s="8" t="s">
        <v>410</v>
      </c>
      <c r="H794" s="6">
        <v>0</v>
      </c>
      <c r="J794" s="6"/>
      <c r="N794" s="24">
        <v>0</v>
      </c>
    </row>
    <row r="795" customHeight="1" spans="1:14">
      <c r="A795" s="6" t="s">
        <v>410</v>
      </c>
      <c r="C795" s="8" t="s">
        <v>410</v>
      </c>
      <c r="H795" s="6">
        <v>0</v>
      </c>
      <c r="J795" s="6"/>
      <c r="N795" s="24">
        <v>0</v>
      </c>
    </row>
    <row r="796" customHeight="1" spans="1:14">
      <c r="A796" s="6" t="s">
        <v>410</v>
      </c>
      <c r="C796" s="8" t="s">
        <v>410</v>
      </c>
      <c r="H796" s="6">
        <v>0</v>
      </c>
      <c r="J796" s="6"/>
      <c r="N796" s="24">
        <v>0</v>
      </c>
    </row>
    <row r="797" customHeight="1" spans="1:14">
      <c r="A797" s="6" t="s">
        <v>410</v>
      </c>
      <c r="C797" s="8" t="s">
        <v>410</v>
      </c>
      <c r="H797" s="6">
        <v>0</v>
      </c>
      <c r="J797" s="6"/>
      <c r="N797" s="24">
        <v>0</v>
      </c>
    </row>
    <row r="798" customHeight="1" spans="1:14">
      <c r="A798" s="6" t="s">
        <v>410</v>
      </c>
      <c r="C798" s="8" t="s">
        <v>410</v>
      </c>
      <c r="H798" s="6">
        <v>0</v>
      </c>
      <c r="J798" s="6"/>
      <c r="N798" s="24">
        <v>0</v>
      </c>
    </row>
    <row r="799" customHeight="1" spans="1:14">
      <c r="A799" s="6" t="s">
        <v>410</v>
      </c>
      <c r="C799" s="8" t="s">
        <v>410</v>
      </c>
      <c r="H799" s="6">
        <v>0</v>
      </c>
      <c r="J799" s="6"/>
      <c r="N799" s="24">
        <v>0</v>
      </c>
    </row>
    <row r="800" customHeight="1" spans="1:14">
      <c r="A800" s="6" t="s">
        <v>410</v>
      </c>
      <c r="C800" s="8" t="s">
        <v>410</v>
      </c>
      <c r="H800" s="6">
        <v>0</v>
      </c>
      <c r="J800" s="6"/>
      <c r="N800" s="24">
        <v>0</v>
      </c>
    </row>
    <row r="801" customHeight="1" spans="1:14">
      <c r="A801" s="6" t="s">
        <v>410</v>
      </c>
      <c r="C801" s="8" t="s">
        <v>410</v>
      </c>
      <c r="H801" s="6">
        <v>0</v>
      </c>
      <c r="J801" s="6"/>
      <c r="N801" s="24">
        <v>0</v>
      </c>
    </row>
    <row r="802" customHeight="1" spans="1:14">
      <c r="A802" s="6" t="s">
        <v>410</v>
      </c>
      <c r="C802" s="8" t="s">
        <v>410</v>
      </c>
      <c r="H802" s="6">
        <v>0</v>
      </c>
      <c r="J802" s="6"/>
      <c r="N802" s="24">
        <v>0</v>
      </c>
    </row>
    <row r="803" customHeight="1" spans="1:14">
      <c r="A803" s="6" t="s">
        <v>410</v>
      </c>
      <c r="C803" s="8" t="s">
        <v>410</v>
      </c>
      <c r="H803" s="6">
        <v>0</v>
      </c>
      <c r="J803" s="6"/>
      <c r="N803" s="24">
        <v>0</v>
      </c>
    </row>
    <row r="804" customHeight="1" spans="1:14">
      <c r="A804" s="6" t="s">
        <v>410</v>
      </c>
      <c r="C804" s="8" t="s">
        <v>410</v>
      </c>
      <c r="H804" s="6">
        <v>0</v>
      </c>
      <c r="J804" s="6"/>
      <c r="N804" s="24">
        <v>0</v>
      </c>
    </row>
    <row r="805" customHeight="1" spans="1:14">
      <c r="A805" s="6" t="s">
        <v>410</v>
      </c>
      <c r="C805" s="8" t="s">
        <v>410</v>
      </c>
      <c r="H805" s="6">
        <v>0</v>
      </c>
      <c r="J805" s="6"/>
      <c r="N805" s="24">
        <v>0</v>
      </c>
    </row>
    <row r="806" customHeight="1" spans="1:14">
      <c r="A806" s="6" t="s">
        <v>410</v>
      </c>
      <c r="C806" s="8" t="s">
        <v>410</v>
      </c>
      <c r="H806" s="6">
        <v>0</v>
      </c>
      <c r="J806" s="6"/>
      <c r="N806" s="24">
        <v>0</v>
      </c>
    </row>
    <row r="807" customHeight="1" spans="1:14">
      <c r="A807" s="6" t="s">
        <v>410</v>
      </c>
      <c r="C807" s="8" t="s">
        <v>410</v>
      </c>
      <c r="H807" s="6">
        <v>0</v>
      </c>
      <c r="J807" s="6"/>
      <c r="N807" s="24">
        <v>0</v>
      </c>
    </row>
    <row r="808" customHeight="1" spans="1:14">
      <c r="A808" s="6" t="s">
        <v>410</v>
      </c>
      <c r="C808" s="8" t="s">
        <v>410</v>
      </c>
      <c r="H808" s="6">
        <v>0</v>
      </c>
      <c r="J808" s="6"/>
      <c r="N808" s="24">
        <v>0</v>
      </c>
    </row>
    <row r="809" customHeight="1" spans="1:14">
      <c r="A809" s="6" t="s">
        <v>410</v>
      </c>
      <c r="C809" s="8" t="s">
        <v>410</v>
      </c>
      <c r="H809" s="6">
        <v>0</v>
      </c>
      <c r="J809" s="6"/>
      <c r="N809" s="24">
        <v>0</v>
      </c>
    </row>
    <row r="810" customHeight="1" spans="1:14">
      <c r="A810" s="6" t="s">
        <v>410</v>
      </c>
      <c r="C810" s="8" t="s">
        <v>410</v>
      </c>
      <c r="H810" s="6">
        <v>0</v>
      </c>
      <c r="J810" s="6"/>
      <c r="N810" s="24">
        <v>0</v>
      </c>
    </row>
    <row r="811" customHeight="1" spans="1:14">
      <c r="A811" s="6" t="s">
        <v>410</v>
      </c>
      <c r="C811" s="8" t="s">
        <v>410</v>
      </c>
      <c r="H811" s="6">
        <v>0</v>
      </c>
      <c r="J811" s="6"/>
      <c r="N811" s="24">
        <v>0</v>
      </c>
    </row>
    <row r="812" customHeight="1" spans="1:14">
      <c r="A812" s="6" t="s">
        <v>410</v>
      </c>
      <c r="C812" s="8" t="s">
        <v>410</v>
      </c>
      <c r="H812" s="6">
        <v>0</v>
      </c>
      <c r="J812" s="6"/>
      <c r="N812" s="24">
        <v>0</v>
      </c>
    </row>
    <row r="813" customHeight="1" spans="1:14">
      <c r="A813" s="6" t="s">
        <v>410</v>
      </c>
      <c r="C813" s="8" t="s">
        <v>410</v>
      </c>
      <c r="H813" s="6">
        <v>0</v>
      </c>
      <c r="J813" s="6"/>
      <c r="N813" s="24">
        <v>0</v>
      </c>
    </row>
    <row r="814" customHeight="1" spans="1:14">
      <c r="A814" s="6" t="s">
        <v>410</v>
      </c>
      <c r="C814" s="8" t="s">
        <v>410</v>
      </c>
      <c r="H814" s="6">
        <v>0</v>
      </c>
      <c r="J814" s="6"/>
      <c r="N814" s="24">
        <v>0</v>
      </c>
    </row>
    <row r="815" customHeight="1" spans="1:14">
      <c r="A815" s="6" t="s">
        <v>410</v>
      </c>
      <c r="C815" s="8" t="s">
        <v>410</v>
      </c>
      <c r="H815" s="6">
        <v>0</v>
      </c>
      <c r="J815" s="6"/>
      <c r="N815" s="24">
        <v>0</v>
      </c>
    </row>
    <row r="816" customHeight="1" spans="1:14">
      <c r="A816" s="6" t="s">
        <v>410</v>
      </c>
      <c r="C816" s="8" t="s">
        <v>410</v>
      </c>
      <c r="H816" s="6">
        <v>0</v>
      </c>
      <c r="J816" s="6"/>
      <c r="N816" s="24">
        <v>0</v>
      </c>
    </row>
    <row r="817" customHeight="1" spans="1:14">
      <c r="A817" s="6" t="s">
        <v>410</v>
      </c>
      <c r="C817" s="8" t="s">
        <v>410</v>
      </c>
      <c r="H817" s="6">
        <v>0</v>
      </c>
      <c r="J817" s="6"/>
      <c r="N817" s="24">
        <v>0</v>
      </c>
    </row>
    <row r="818" customHeight="1" spans="1:14">
      <c r="A818" s="6" t="s">
        <v>410</v>
      </c>
      <c r="C818" s="8" t="s">
        <v>410</v>
      </c>
      <c r="H818" s="6">
        <v>0</v>
      </c>
      <c r="J818" s="6"/>
      <c r="N818" s="24">
        <v>0</v>
      </c>
    </row>
    <row r="819" customHeight="1" spans="1:14">
      <c r="A819" s="6" t="s">
        <v>410</v>
      </c>
      <c r="C819" s="8" t="s">
        <v>410</v>
      </c>
      <c r="H819" s="6">
        <v>0</v>
      </c>
      <c r="J819" s="6"/>
      <c r="N819" s="24">
        <v>0</v>
      </c>
    </row>
    <row r="820" customHeight="1" spans="1:14">
      <c r="A820" s="6" t="s">
        <v>410</v>
      </c>
      <c r="C820" s="8" t="s">
        <v>410</v>
      </c>
      <c r="H820" s="6">
        <v>0</v>
      </c>
      <c r="J820" s="6"/>
      <c r="N820" s="24">
        <v>0</v>
      </c>
    </row>
    <row r="821" customHeight="1" spans="1:14">
      <c r="A821" s="6" t="s">
        <v>410</v>
      </c>
      <c r="C821" s="8" t="s">
        <v>410</v>
      </c>
      <c r="H821" s="6">
        <v>0</v>
      </c>
      <c r="J821" s="6"/>
      <c r="N821" s="24">
        <v>0</v>
      </c>
    </row>
    <row r="822" customHeight="1" spans="1:14">
      <c r="A822" s="6" t="s">
        <v>410</v>
      </c>
      <c r="C822" s="8" t="s">
        <v>410</v>
      </c>
      <c r="H822" s="6">
        <v>0</v>
      </c>
      <c r="J822" s="6"/>
      <c r="N822" s="24">
        <v>0</v>
      </c>
    </row>
    <row r="823" customHeight="1" spans="1:14">
      <c r="A823" s="6" t="s">
        <v>410</v>
      </c>
      <c r="C823" s="8" t="s">
        <v>410</v>
      </c>
      <c r="H823" s="6">
        <v>0</v>
      </c>
      <c r="J823" s="6"/>
      <c r="N823" s="24">
        <v>0</v>
      </c>
    </row>
    <row r="824" customHeight="1" spans="1:14">
      <c r="A824" s="6" t="s">
        <v>410</v>
      </c>
      <c r="C824" s="8" t="s">
        <v>410</v>
      </c>
      <c r="H824" s="6">
        <v>0</v>
      </c>
      <c r="J824" s="6"/>
      <c r="N824" s="24">
        <v>0</v>
      </c>
    </row>
    <row r="825" customHeight="1" spans="1:14">
      <c r="A825" s="6" t="s">
        <v>410</v>
      </c>
      <c r="C825" s="8" t="s">
        <v>410</v>
      </c>
      <c r="H825" s="6">
        <v>0</v>
      </c>
      <c r="J825" s="6"/>
      <c r="N825" s="24">
        <v>0</v>
      </c>
    </row>
    <row r="826" customHeight="1" spans="1:14">
      <c r="A826" s="6" t="s">
        <v>410</v>
      </c>
      <c r="C826" s="8" t="s">
        <v>410</v>
      </c>
      <c r="H826" s="6">
        <v>0</v>
      </c>
      <c r="J826" s="6"/>
      <c r="N826" s="24">
        <v>0</v>
      </c>
    </row>
    <row r="827" customHeight="1" spans="1:14">
      <c r="A827" s="6" t="s">
        <v>410</v>
      </c>
      <c r="C827" s="8" t="s">
        <v>410</v>
      </c>
      <c r="H827" s="6">
        <v>0</v>
      </c>
      <c r="J827" s="6"/>
      <c r="N827" s="24">
        <v>0</v>
      </c>
    </row>
    <row r="828" customHeight="1" spans="1:14">
      <c r="A828" s="6" t="s">
        <v>410</v>
      </c>
      <c r="C828" s="8" t="s">
        <v>410</v>
      </c>
      <c r="H828" s="6">
        <v>0</v>
      </c>
      <c r="J828" s="6"/>
      <c r="N828" s="24">
        <v>0</v>
      </c>
    </row>
    <row r="829" customHeight="1" spans="1:14">
      <c r="A829" s="6" t="s">
        <v>410</v>
      </c>
      <c r="C829" s="8" t="s">
        <v>410</v>
      </c>
      <c r="H829" s="6">
        <v>0</v>
      </c>
      <c r="J829" s="6"/>
      <c r="N829" s="24">
        <v>0</v>
      </c>
    </row>
    <row r="830" customHeight="1" spans="1:14">
      <c r="A830" s="6" t="s">
        <v>410</v>
      </c>
      <c r="C830" s="8" t="s">
        <v>410</v>
      </c>
      <c r="H830" s="6">
        <v>0</v>
      </c>
      <c r="J830" s="6"/>
      <c r="N830" s="24">
        <v>0</v>
      </c>
    </row>
    <row r="831" customHeight="1" spans="1:14">
      <c r="A831" s="6" t="s">
        <v>410</v>
      </c>
      <c r="C831" s="8" t="s">
        <v>410</v>
      </c>
      <c r="H831" s="6">
        <v>0</v>
      </c>
      <c r="J831" s="6"/>
      <c r="N831" s="24">
        <v>0</v>
      </c>
    </row>
    <row r="832" customHeight="1" spans="1:14">
      <c r="A832" s="6" t="s">
        <v>410</v>
      </c>
      <c r="C832" s="8" t="s">
        <v>410</v>
      </c>
      <c r="H832" s="6">
        <v>0</v>
      </c>
      <c r="J832" s="6"/>
      <c r="N832" s="24">
        <v>0</v>
      </c>
    </row>
    <row r="833" customHeight="1" spans="1:14">
      <c r="A833" s="6" t="s">
        <v>410</v>
      </c>
      <c r="C833" s="8" t="s">
        <v>410</v>
      </c>
      <c r="H833" s="6">
        <v>0</v>
      </c>
      <c r="J833" s="6"/>
      <c r="N833" s="24">
        <v>0</v>
      </c>
    </row>
    <row r="834" customHeight="1" spans="1:14">
      <c r="A834" s="6" t="s">
        <v>410</v>
      </c>
      <c r="C834" s="8" t="s">
        <v>410</v>
      </c>
      <c r="H834" s="6">
        <v>0</v>
      </c>
      <c r="J834" s="6"/>
      <c r="N834" s="24">
        <v>0</v>
      </c>
    </row>
    <row r="835" customHeight="1" spans="1:14">
      <c r="A835" s="6" t="s">
        <v>410</v>
      </c>
      <c r="C835" s="8" t="s">
        <v>410</v>
      </c>
      <c r="H835" s="6">
        <v>0</v>
      </c>
      <c r="J835" s="6"/>
      <c r="N835" s="24">
        <v>0</v>
      </c>
    </row>
    <row r="836" customHeight="1" spans="1:14">
      <c r="A836" s="6" t="s">
        <v>410</v>
      </c>
      <c r="C836" s="8" t="s">
        <v>410</v>
      </c>
      <c r="H836" s="6">
        <v>0</v>
      </c>
      <c r="J836" s="6"/>
      <c r="N836" s="24">
        <v>0</v>
      </c>
    </row>
    <row r="837" customHeight="1" spans="1:14">
      <c r="A837" s="6" t="s">
        <v>410</v>
      </c>
      <c r="C837" s="8" t="s">
        <v>410</v>
      </c>
      <c r="H837" s="6">
        <v>0</v>
      </c>
      <c r="J837" s="6"/>
      <c r="N837" s="24">
        <v>0</v>
      </c>
    </row>
    <row r="838" customHeight="1" spans="1:14">
      <c r="A838" s="6" t="s">
        <v>410</v>
      </c>
      <c r="C838" s="8" t="s">
        <v>410</v>
      </c>
      <c r="H838" s="6">
        <v>0</v>
      </c>
      <c r="J838" s="6"/>
      <c r="N838" s="24">
        <v>0</v>
      </c>
    </row>
    <row r="839" customHeight="1" spans="1:14">
      <c r="A839" s="6" t="s">
        <v>410</v>
      </c>
      <c r="C839" s="8" t="s">
        <v>410</v>
      </c>
      <c r="H839" s="6">
        <v>0</v>
      </c>
      <c r="J839" s="6"/>
      <c r="N839" s="24">
        <v>0</v>
      </c>
    </row>
    <row r="840" customHeight="1" spans="1:14">
      <c r="A840" s="6" t="s">
        <v>410</v>
      </c>
      <c r="C840" s="8" t="s">
        <v>410</v>
      </c>
      <c r="H840" s="6">
        <v>0</v>
      </c>
      <c r="J840" s="6"/>
      <c r="N840" s="24">
        <v>0</v>
      </c>
    </row>
    <row r="841" customHeight="1" spans="1:14">
      <c r="A841" s="6" t="s">
        <v>410</v>
      </c>
      <c r="C841" s="8" t="s">
        <v>410</v>
      </c>
      <c r="H841" s="6">
        <v>0</v>
      </c>
      <c r="J841" s="6"/>
      <c r="N841" s="24">
        <v>0</v>
      </c>
    </row>
    <row r="842" customHeight="1" spans="1:14">
      <c r="A842" s="6" t="s">
        <v>410</v>
      </c>
      <c r="C842" s="8" t="s">
        <v>410</v>
      </c>
      <c r="H842" s="6">
        <v>0</v>
      </c>
      <c r="J842" s="6"/>
      <c r="N842" s="24">
        <v>0</v>
      </c>
    </row>
    <row r="843" customHeight="1" spans="1:14">
      <c r="A843" s="6" t="s">
        <v>410</v>
      </c>
      <c r="C843" s="8" t="s">
        <v>410</v>
      </c>
      <c r="H843" s="6">
        <v>0</v>
      </c>
      <c r="J843" s="6"/>
      <c r="N843" s="24">
        <v>0</v>
      </c>
    </row>
    <row r="844" customHeight="1" spans="1:14">
      <c r="A844" s="6" t="s">
        <v>410</v>
      </c>
      <c r="C844" s="8" t="s">
        <v>410</v>
      </c>
      <c r="H844" s="6">
        <v>0</v>
      </c>
      <c r="J844" s="6"/>
      <c r="N844" s="24">
        <v>0</v>
      </c>
    </row>
    <row r="845" customHeight="1" spans="1:14">
      <c r="A845" s="6" t="s">
        <v>410</v>
      </c>
      <c r="C845" s="8" t="s">
        <v>410</v>
      </c>
      <c r="H845" s="6">
        <v>0</v>
      </c>
      <c r="J845" s="6"/>
      <c r="N845" s="24">
        <v>0</v>
      </c>
    </row>
    <row r="846" customHeight="1" spans="1:14">
      <c r="A846" s="6" t="s">
        <v>410</v>
      </c>
      <c r="C846" s="8" t="s">
        <v>410</v>
      </c>
      <c r="H846" s="6">
        <v>0</v>
      </c>
      <c r="J846" s="6"/>
      <c r="N846" s="24">
        <v>0</v>
      </c>
    </row>
    <row r="847" customHeight="1" spans="1:14">
      <c r="A847" s="6" t="s">
        <v>410</v>
      </c>
      <c r="C847" s="8" t="s">
        <v>410</v>
      </c>
      <c r="H847" s="6">
        <v>0</v>
      </c>
      <c r="J847" s="6"/>
      <c r="N847" s="24">
        <v>0</v>
      </c>
    </row>
    <row r="848" customHeight="1" spans="1:14">
      <c r="A848" s="6" t="s">
        <v>410</v>
      </c>
      <c r="C848" s="8" t="s">
        <v>410</v>
      </c>
      <c r="H848" s="6">
        <v>0</v>
      </c>
      <c r="J848" s="6"/>
      <c r="N848" s="24">
        <v>0</v>
      </c>
    </row>
    <row r="849" customHeight="1" spans="1:14">
      <c r="A849" s="6" t="s">
        <v>410</v>
      </c>
      <c r="C849" s="8" t="s">
        <v>410</v>
      </c>
      <c r="H849" s="6">
        <v>0</v>
      </c>
      <c r="J849" s="6"/>
      <c r="N849" s="24">
        <v>0</v>
      </c>
    </row>
    <row r="850" customHeight="1" spans="1:14">
      <c r="A850" s="6" t="s">
        <v>410</v>
      </c>
      <c r="C850" s="8" t="s">
        <v>410</v>
      </c>
      <c r="H850" s="6">
        <v>0</v>
      </c>
      <c r="J850" s="6"/>
      <c r="N850" s="24">
        <v>0</v>
      </c>
    </row>
    <row r="851" customHeight="1" spans="1:14">
      <c r="A851" s="6" t="s">
        <v>410</v>
      </c>
      <c r="C851" s="8" t="s">
        <v>410</v>
      </c>
      <c r="H851" s="6">
        <v>0</v>
      </c>
      <c r="J851" s="6"/>
      <c r="N851" s="24">
        <v>0</v>
      </c>
    </row>
    <row r="852" customHeight="1" spans="1:14">
      <c r="A852" s="6" t="s">
        <v>410</v>
      </c>
      <c r="C852" s="8" t="s">
        <v>410</v>
      </c>
      <c r="H852" s="6">
        <v>0</v>
      </c>
      <c r="J852" s="6"/>
      <c r="N852" s="24">
        <v>0</v>
      </c>
    </row>
    <row r="853" customHeight="1" spans="1:14">
      <c r="A853" s="6" t="s">
        <v>410</v>
      </c>
      <c r="C853" s="8" t="s">
        <v>410</v>
      </c>
      <c r="H853" s="6">
        <v>0</v>
      </c>
      <c r="J853" s="6"/>
      <c r="N853" s="24">
        <v>0</v>
      </c>
    </row>
    <row r="854" customHeight="1" spans="1:14">
      <c r="A854" s="6" t="s">
        <v>410</v>
      </c>
      <c r="C854" s="8" t="s">
        <v>410</v>
      </c>
      <c r="H854" s="6">
        <v>0</v>
      </c>
      <c r="J854" s="6"/>
      <c r="N854" s="24">
        <v>0</v>
      </c>
    </row>
    <row r="855" customHeight="1" spans="1:14">
      <c r="A855" s="6" t="s">
        <v>410</v>
      </c>
      <c r="C855" s="8" t="s">
        <v>410</v>
      </c>
      <c r="H855" s="6">
        <v>0</v>
      </c>
      <c r="J855" s="6"/>
      <c r="N855" s="24">
        <v>0</v>
      </c>
    </row>
    <row r="856" customHeight="1" spans="1:14">
      <c r="A856" s="6" t="s">
        <v>410</v>
      </c>
      <c r="C856" s="8" t="s">
        <v>410</v>
      </c>
      <c r="H856" s="6">
        <v>0</v>
      </c>
      <c r="J856" s="6"/>
      <c r="N856" s="24">
        <v>0</v>
      </c>
    </row>
    <row r="857" customHeight="1" spans="1:14">
      <c r="A857" s="6" t="s">
        <v>410</v>
      </c>
      <c r="C857" s="8" t="s">
        <v>410</v>
      </c>
      <c r="H857" s="6">
        <v>0</v>
      </c>
      <c r="J857" s="6"/>
      <c r="N857" s="24">
        <v>0</v>
      </c>
    </row>
    <row r="858" customHeight="1" spans="1:14">
      <c r="A858" s="6" t="s">
        <v>410</v>
      </c>
      <c r="C858" s="8" t="s">
        <v>410</v>
      </c>
      <c r="H858" s="6">
        <v>0</v>
      </c>
      <c r="J858" s="6"/>
      <c r="N858" s="24">
        <v>0</v>
      </c>
    </row>
    <row r="859" customHeight="1" spans="1:14">
      <c r="A859" s="6" t="s">
        <v>410</v>
      </c>
      <c r="C859" s="8" t="s">
        <v>410</v>
      </c>
      <c r="H859" s="6">
        <v>0</v>
      </c>
      <c r="J859" s="6"/>
      <c r="N859" s="24">
        <v>0</v>
      </c>
    </row>
    <row r="860" customHeight="1" spans="1:14">
      <c r="A860" s="6" t="s">
        <v>410</v>
      </c>
      <c r="C860" s="8" t="s">
        <v>410</v>
      </c>
      <c r="H860" s="6">
        <v>0</v>
      </c>
      <c r="J860" s="6"/>
      <c r="N860" s="24">
        <v>0</v>
      </c>
    </row>
    <row r="861" customHeight="1" spans="1:14">
      <c r="A861" s="6" t="s">
        <v>410</v>
      </c>
      <c r="C861" s="8" t="s">
        <v>410</v>
      </c>
      <c r="H861" s="6">
        <v>0</v>
      </c>
      <c r="J861" s="6"/>
      <c r="N861" s="24">
        <v>0</v>
      </c>
    </row>
    <row r="862" customHeight="1" spans="1:14">
      <c r="A862" s="6" t="s">
        <v>410</v>
      </c>
      <c r="C862" s="8" t="s">
        <v>410</v>
      </c>
      <c r="H862" s="6">
        <v>0</v>
      </c>
      <c r="J862" s="6"/>
      <c r="N862" s="24">
        <v>0</v>
      </c>
    </row>
    <row r="863" customHeight="1" spans="1:14">
      <c r="A863" s="6" t="s">
        <v>410</v>
      </c>
      <c r="C863" s="8" t="s">
        <v>410</v>
      </c>
      <c r="H863" s="6">
        <v>0</v>
      </c>
      <c r="J863" s="6"/>
      <c r="N863" s="24">
        <v>0</v>
      </c>
    </row>
    <row r="864" customHeight="1" spans="1:14">
      <c r="A864" s="6" t="s">
        <v>410</v>
      </c>
      <c r="C864" s="8" t="s">
        <v>410</v>
      </c>
      <c r="H864" s="6">
        <v>0</v>
      </c>
      <c r="J864" s="6"/>
      <c r="N864" s="24">
        <v>0</v>
      </c>
    </row>
    <row r="865" customHeight="1" spans="1:14">
      <c r="A865" s="6" t="s">
        <v>410</v>
      </c>
      <c r="C865" s="8" t="s">
        <v>410</v>
      </c>
      <c r="H865" s="6">
        <v>0</v>
      </c>
      <c r="J865" s="6"/>
      <c r="N865" s="24">
        <v>0</v>
      </c>
    </row>
    <row r="866" customHeight="1" spans="1:14">
      <c r="A866" s="6" t="s">
        <v>410</v>
      </c>
      <c r="C866" s="8" t="s">
        <v>410</v>
      </c>
      <c r="H866" s="6">
        <v>0</v>
      </c>
      <c r="J866" s="6"/>
      <c r="N866" s="24">
        <v>0</v>
      </c>
    </row>
    <row r="867" customHeight="1" spans="1:14">
      <c r="A867" s="6" t="s">
        <v>410</v>
      </c>
      <c r="C867" s="8" t="s">
        <v>410</v>
      </c>
      <c r="H867" s="6">
        <v>0</v>
      </c>
      <c r="J867" s="6"/>
      <c r="N867" s="24">
        <v>0</v>
      </c>
    </row>
    <row r="868" customHeight="1" spans="1:14">
      <c r="A868" s="6" t="s">
        <v>410</v>
      </c>
      <c r="C868" s="8" t="s">
        <v>410</v>
      </c>
      <c r="H868" s="6">
        <v>0</v>
      </c>
      <c r="J868" s="6"/>
      <c r="N868" s="24">
        <v>0</v>
      </c>
    </row>
    <row r="869" customHeight="1" spans="1:14">
      <c r="A869" s="6" t="s">
        <v>410</v>
      </c>
      <c r="C869" s="8" t="s">
        <v>410</v>
      </c>
      <c r="H869" s="6">
        <v>0</v>
      </c>
      <c r="J869" s="6"/>
      <c r="N869" s="24">
        <v>0</v>
      </c>
    </row>
    <row r="870" customHeight="1" spans="1:14">
      <c r="A870" s="6" t="s">
        <v>410</v>
      </c>
      <c r="C870" s="8" t="s">
        <v>410</v>
      </c>
      <c r="H870" s="6">
        <v>0</v>
      </c>
      <c r="J870" s="6"/>
      <c r="N870" s="24">
        <v>0</v>
      </c>
    </row>
    <row r="871" customHeight="1" spans="1:14">
      <c r="A871" s="6" t="s">
        <v>410</v>
      </c>
      <c r="C871" s="8" t="s">
        <v>410</v>
      </c>
      <c r="H871" s="6">
        <v>0</v>
      </c>
      <c r="J871" s="6"/>
      <c r="N871" s="24">
        <v>0</v>
      </c>
    </row>
    <row r="872" customHeight="1" spans="1:14">
      <c r="A872" s="6" t="s">
        <v>410</v>
      </c>
      <c r="C872" s="8" t="s">
        <v>410</v>
      </c>
      <c r="H872" s="6">
        <v>0</v>
      </c>
      <c r="J872" s="6"/>
      <c r="N872" s="24">
        <v>0</v>
      </c>
    </row>
    <row r="873" customHeight="1" spans="1:14">
      <c r="A873" s="6" t="s">
        <v>410</v>
      </c>
      <c r="C873" s="8" t="s">
        <v>410</v>
      </c>
      <c r="H873" s="6">
        <v>0</v>
      </c>
      <c r="J873" s="6"/>
      <c r="N873" s="24">
        <v>0</v>
      </c>
    </row>
    <row r="874" customHeight="1" spans="1:14">
      <c r="A874" s="6" t="s">
        <v>410</v>
      </c>
      <c r="C874" s="8" t="s">
        <v>410</v>
      </c>
      <c r="H874" s="6">
        <v>0</v>
      </c>
      <c r="J874" s="6"/>
      <c r="N874" s="24">
        <v>0</v>
      </c>
    </row>
    <row r="875" customHeight="1" spans="1:14">
      <c r="A875" s="6" t="s">
        <v>410</v>
      </c>
      <c r="C875" s="8" t="s">
        <v>410</v>
      </c>
      <c r="H875" s="6">
        <v>0</v>
      </c>
      <c r="J875" s="6"/>
      <c r="N875" s="24">
        <v>0</v>
      </c>
    </row>
    <row r="876" customHeight="1" spans="1:14">
      <c r="A876" s="6" t="s">
        <v>410</v>
      </c>
      <c r="C876" s="8" t="s">
        <v>410</v>
      </c>
      <c r="H876" s="6">
        <v>0</v>
      </c>
      <c r="J876" s="6"/>
      <c r="N876" s="24">
        <v>0</v>
      </c>
    </row>
    <row r="877" customHeight="1" spans="1:14">
      <c r="A877" s="6" t="s">
        <v>410</v>
      </c>
      <c r="C877" s="8" t="s">
        <v>410</v>
      </c>
      <c r="H877" s="6">
        <v>0</v>
      </c>
      <c r="J877" s="6"/>
      <c r="N877" s="24">
        <v>0</v>
      </c>
    </row>
    <row r="878" customHeight="1" spans="1:14">
      <c r="A878" s="6" t="s">
        <v>410</v>
      </c>
      <c r="C878" s="8" t="s">
        <v>410</v>
      </c>
      <c r="H878" s="6">
        <v>0</v>
      </c>
      <c r="J878" s="6"/>
      <c r="N878" s="24">
        <v>0</v>
      </c>
    </row>
    <row r="879" customHeight="1" spans="1:14">
      <c r="A879" s="6" t="s">
        <v>410</v>
      </c>
      <c r="C879" s="8" t="s">
        <v>410</v>
      </c>
      <c r="H879" s="6">
        <v>0</v>
      </c>
      <c r="J879" s="6"/>
      <c r="N879" s="24">
        <v>0</v>
      </c>
    </row>
    <row r="880" customHeight="1" spans="1:14">
      <c r="A880" s="6" t="s">
        <v>410</v>
      </c>
      <c r="C880" s="8" t="s">
        <v>410</v>
      </c>
      <c r="H880" s="6">
        <v>0</v>
      </c>
      <c r="J880" s="6"/>
      <c r="N880" s="24">
        <v>0</v>
      </c>
    </row>
    <row r="881" customHeight="1" spans="1:14">
      <c r="A881" s="6" t="s">
        <v>410</v>
      </c>
      <c r="C881" s="8" t="s">
        <v>410</v>
      </c>
      <c r="H881" s="6">
        <v>0</v>
      </c>
      <c r="J881" s="6"/>
      <c r="N881" s="24">
        <v>0</v>
      </c>
    </row>
    <row r="882" customHeight="1" spans="1:14">
      <c r="A882" s="6" t="s">
        <v>410</v>
      </c>
      <c r="C882" s="8" t="s">
        <v>410</v>
      </c>
      <c r="H882" s="6">
        <v>0</v>
      </c>
      <c r="J882" s="6"/>
      <c r="N882" s="24">
        <v>0</v>
      </c>
    </row>
    <row r="883" customHeight="1" spans="1:14">
      <c r="A883" s="6" t="s">
        <v>410</v>
      </c>
      <c r="C883" s="8" t="s">
        <v>410</v>
      </c>
      <c r="H883" s="6">
        <v>0</v>
      </c>
      <c r="J883" s="6"/>
      <c r="N883" s="24">
        <v>0</v>
      </c>
    </row>
    <row r="884" customHeight="1" spans="1:14">
      <c r="A884" s="6" t="s">
        <v>410</v>
      </c>
      <c r="C884" s="8" t="s">
        <v>410</v>
      </c>
      <c r="H884" s="6">
        <v>0</v>
      </c>
      <c r="J884" s="6"/>
      <c r="N884" s="24">
        <v>0</v>
      </c>
    </row>
    <row r="885" customHeight="1" spans="1:14">
      <c r="A885" s="6" t="s">
        <v>410</v>
      </c>
      <c r="C885" s="8" t="s">
        <v>410</v>
      </c>
      <c r="H885" s="6">
        <v>0</v>
      </c>
      <c r="J885" s="6"/>
      <c r="N885" s="24">
        <v>0</v>
      </c>
    </row>
    <row r="886" customHeight="1" spans="1:14">
      <c r="A886" s="6" t="s">
        <v>410</v>
      </c>
      <c r="C886" s="8" t="s">
        <v>410</v>
      </c>
      <c r="H886" s="6">
        <v>0</v>
      </c>
      <c r="J886" s="6"/>
      <c r="N886" s="24">
        <v>0</v>
      </c>
    </row>
    <row r="887" customHeight="1" spans="1:14">
      <c r="A887" s="6" t="s">
        <v>410</v>
      </c>
      <c r="C887" s="8" t="s">
        <v>410</v>
      </c>
      <c r="H887" s="6">
        <v>0</v>
      </c>
      <c r="J887" s="6"/>
      <c r="N887" s="24">
        <v>0</v>
      </c>
    </row>
    <row r="888" customHeight="1" spans="1:14">
      <c r="A888" s="6" t="s">
        <v>410</v>
      </c>
      <c r="C888" s="8" t="s">
        <v>410</v>
      </c>
      <c r="H888" s="6">
        <v>0</v>
      </c>
      <c r="J888" s="6"/>
      <c r="N888" s="24">
        <v>0</v>
      </c>
    </row>
    <row r="889" customHeight="1" spans="1:14">
      <c r="A889" s="6" t="s">
        <v>410</v>
      </c>
      <c r="C889" s="8" t="s">
        <v>410</v>
      </c>
      <c r="H889" s="6">
        <v>0</v>
      </c>
      <c r="J889" s="6"/>
      <c r="N889" s="24">
        <v>0</v>
      </c>
    </row>
    <row r="890" customHeight="1" spans="1:14">
      <c r="A890" s="6" t="s">
        <v>410</v>
      </c>
      <c r="C890" s="8" t="s">
        <v>410</v>
      </c>
      <c r="H890" s="6">
        <v>0</v>
      </c>
      <c r="J890" s="6"/>
      <c r="N890" s="24">
        <v>0</v>
      </c>
    </row>
    <row r="891" customHeight="1" spans="1:14">
      <c r="A891" s="6" t="s">
        <v>410</v>
      </c>
      <c r="C891" s="8" t="s">
        <v>410</v>
      </c>
      <c r="H891" s="6">
        <v>0</v>
      </c>
      <c r="J891" s="6"/>
      <c r="N891" s="24">
        <v>0</v>
      </c>
    </row>
    <row r="892" customHeight="1" spans="1:14">
      <c r="A892" s="6" t="s">
        <v>410</v>
      </c>
      <c r="C892" s="8" t="s">
        <v>410</v>
      </c>
      <c r="H892" s="6">
        <v>0</v>
      </c>
      <c r="J892" s="6"/>
      <c r="N892" s="24">
        <v>0</v>
      </c>
    </row>
    <row r="893" customHeight="1" spans="1:14">
      <c r="A893" s="6" t="s">
        <v>410</v>
      </c>
      <c r="C893" s="8" t="s">
        <v>410</v>
      </c>
      <c r="H893" s="6">
        <v>0</v>
      </c>
      <c r="J893" s="6"/>
      <c r="N893" s="24">
        <v>0</v>
      </c>
    </row>
    <row r="894" customHeight="1" spans="1:14">
      <c r="A894" s="6" t="s">
        <v>410</v>
      </c>
      <c r="C894" s="8" t="s">
        <v>410</v>
      </c>
      <c r="H894" s="6">
        <v>0</v>
      </c>
      <c r="J894" s="6"/>
      <c r="N894" s="24">
        <v>0</v>
      </c>
    </row>
    <row r="895" customHeight="1" spans="1:14">
      <c r="A895" s="6" t="s">
        <v>410</v>
      </c>
      <c r="C895" s="8" t="s">
        <v>410</v>
      </c>
      <c r="H895" s="6">
        <v>0</v>
      </c>
      <c r="J895" s="6"/>
      <c r="N895" s="24">
        <v>0</v>
      </c>
    </row>
    <row r="896" customHeight="1" spans="1:14">
      <c r="A896" s="6" t="s">
        <v>410</v>
      </c>
      <c r="C896" s="8" t="s">
        <v>410</v>
      </c>
      <c r="H896" s="6">
        <v>0</v>
      </c>
      <c r="J896" s="6"/>
      <c r="N896" s="24">
        <v>0</v>
      </c>
    </row>
    <row r="897" customHeight="1" spans="1:14">
      <c r="A897" s="6" t="s">
        <v>410</v>
      </c>
      <c r="C897" s="8" t="s">
        <v>410</v>
      </c>
      <c r="H897" s="6">
        <v>0</v>
      </c>
      <c r="J897" s="6"/>
      <c r="N897" s="24">
        <v>0</v>
      </c>
    </row>
    <row r="898" customHeight="1" spans="1:14">
      <c r="A898" s="6" t="s">
        <v>410</v>
      </c>
      <c r="C898" s="8" t="s">
        <v>410</v>
      </c>
      <c r="H898" s="6">
        <v>0</v>
      </c>
      <c r="J898" s="6"/>
      <c r="N898" s="24">
        <v>0</v>
      </c>
    </row>
    <row r="899" customHeight="1" spans="1:14">
      <c r="A899" s="6" t="s">
        <v>410</v>
      </c>
      <c r="C899" s="8" t="s">
        <v>410</v>
      </c>
      <c r="H899" s="6">
        <v>0</v>
      </c>
      <c r="J899" s="6"/>
      <c r="N899" s="24">
        <v>0</v>
      </c>
    </row>
    <row r="900" customHeight="1" spans="1:14">
      <c r="A900" s="6" t="s">
        <v>410</v>
      </c>
      <c r="C900" s="8" t="s">
        <v>410</v>
      </c>
      <c r="H900" s="6">
        <v>0</v>
      </c>
      <c r="J900" s="6"/>
      <c r="N900" s="24">
        <v>0</v>
      </c>
    </row>
    <row r="901" customHeight="1" spans="1:14">
      <c r="A901" s="6" t="s">
        <v>410</v>
      </c>
      <c r="C901" s="8" t="s">
        <v>410</v>
      </c>
      <c r="H901" s="6">
        <v>0</v>
      </c>
      <c r="J901" s="6"/>
      <c r="N901" s="24">
        <v>0</v>
      </c>
    </row>
    <row r="902" customHeight="1" spans="1:14">
      <c r="A902" s="6" t="s">
        <v>410</v>
      </c>
      <c r="C902" s="8" t="s">
        <v>410</v>
      </c>
      <c r="H902" s="6">
        <v>0</v>
      </c>
      <c r="J902" s="6"/>
      <c r="N902" s="24">
        <v>0</v>
      </c>
    </row>
    <row r="903" customHeight="1" spans="1:14">
      <c r="A903" s="6" t="s">
        <v>410</v>
      </c>
      <c r="C903" s="8" t="s">
        <v>410</v>
      </c>
      <c r="H903" s="6">
        <v>0</v>
      </c>
      <c r="J903" s="6"/>
      <c r="N903" s="24">
        <v>0</v>
      </c>
    </row>
    <row r="904" customHeight="1" spans="1:14">
      <c r="A904" s="6" t="s">
        <v>410</v>
      </c>
      <c r="C904" s="8" t="s">
        <v>410</v>
      </c>
      <c r="H904" s="6">
        <v>0</v>
      </c>
      <c r="J904" s="6"/>
      <c r="N904" s="24">
        <v>0</v>
      </c>
    </row>
    <row r="905" customHeight="1" spans="1:14">
      <c r="A905" s="6" t="s">
        <v>410</v>
      </c>
      <c r="C905" s="8" t="s">
        <v>410</v>
      </c>
      <c r="H905" s="6">
        <v>0</v>
      </c>
      <c r="J905" s="6"/>
      <c r="N905" s="24">
        <v>0</v>
      </c>
    </row>
    <row r="906" customHeight="1" spans="1:14">
      <c r="A906" s="6" t="s">
        <v>410</v>
      </c>
      <c r="C906" s="8" t="s">
        <v>410</v>
      </c>
      <c r="H906" s="6">
        <v>0</v>
      </c>
      <c r="J906" s="6"/>
      <c r="N906" s="24">
        <v>0</v>
      </c>
    </row>
    <row r="907" customHeight="1" spans="1:14">
      <c r="A907" s="6" t="s">
        <v>410</v>
      </c>
      <c r="C907" s="8" t="s">
        <v>410</v>
      </c>
      <c r="H907" s="6">
        <v>0</v>
      </c>
      <c r="J907" s="6"/>
      <c r="N907" s="24">
        <v>0</v>
      </c>
    </row>
    <row r="908" customHeight="1" spans="1:14">
      <c r="A908" s="6" t="s">
        <v>410</v>
      </c>
      <c r="C908" s="8" t="s">
        <v>410</v>
      </c>
      <c r="H908" s="6">
        <v>0</v>
      </c>
      <c r="J908" s="6"/>
      <c r="N908" s="24">
        <v>0</v>
      </c>
    </row>
    <row r="909" customHeight="1" spans="1:14">
      <c r="A909" s="6" t="s">
        <v>410</v>
      </c>
      <c r="C909" s="8" t="s">
        <v>410</v>
      </c>
      <c r="H909" s="6">
        <v>0</v>
      </c>
      <c r="J909" s="6"/>
      <c r="N909" s="24">
        <v>0</v>
      </c>
    </row>
    <row r="910" customHeight="1" spans="1:14">
      <c r="A910" s="6" t="s">
        <v>410</v>
      </c>
      <c r="C910" s="8" t="s">
        <v>410</v>
      </c>
      <c r="H910" s="6">
        <v>0</v>
      </c>
      <c r="J910" s="6"/>
      <c r="N910" s="24">
        <v>0</v>
      </c>
    </row>
    <row r="911" customHeight="1" spans="1:14">
      <c r="A911" s="6" t="s">
        <v>410</v>
      </c>
      <c r="C911" s="8" t="s">
        <v>410</v>
      </c>
      <c r="H911" s="6">
        <v>0</v>
      </c>
      <c r="J911" s="6"/>
      <c r="N911" s="24">
        <v>0</v>
      </c>
    </row>
    <row r="912" customHeight="1" spans="1:14">
      <c r="A912" s="6" t="s">
        <v>410</v>
      </c>
      <c r="C912" s="8" t="s">
        <v>410</v>
      </c>
      <c r="H912" s="6">
        <v>0</v>
      </c>
      <c r="J912" s="6"/>
      <c r="N912" s="24">
        <v>0</v>
      </c>
    </row>
    <row r="913" customHeight="1" spans="1:14">
      <c r="A913" s="6" t="s">
        <v>410</v>
      </c>
      <c r="C913" s="8" t="s">
        <v>410</v>
      </c>
      <c r="H913" s="6">
        <v>0</v>
      </c>
      <c r="J913" s="6"/>
      <c r="N913" s="24">
        <v>0</v>
      </c>
    </row>
    <row r="914" customHeight="1" spans="1:14">
      <c r="A914" s="6" t="s">
        <v>410</v>
      </c>
      <c r="C914" s="8" t="s">
        <v>410</v>
      </c>
      <c r="H914" s="6">
        <v>0</v>
      </c>
      <c r="J914" s="6"/>
      <c r="N914" s="24">
        <v>0</v>
      </c>
    </row>
    <row r="915" customHeight="1" spans="1:14">
      <c r="A915" s="6" t="s">
        <v>410</v>
      </c>
      <c r="C915" s="8" t="s">
        <v>410</v>
      </c>
      <c r="H915" s="6">
        <v>0</v>
      </c>
      <c r="J915" s="6"/>
      <c r="N915" s="24">
        <v>0</v>
      </c>
    </row>
    <row r="916" customHeight="1" spans="1:14">
      <c r="A916" s="6" t="s">
        <v>410</v>
      </c>
      <c r="C916" s="8" t="s">
        <v>410</v>
      </c>
      <c r="H916" s="6">
        <v>0</v>
      </c>
      <c r="J916" s="6"/>
      <c r="N916" s="24">
        <v>0</v>
      </c>
    </row>
    <row r="917" customHeight="1" spans="1:14">
      <c r="A917" s="6" t="s">
        <v>410</v>
      </c>
      <c r="C917" s="8" t="s">
        <v>410</v>
      </c>
      <c r="H917" s="6">
        <v>0</v>
      </c>
      <c r="J917" s="6"/>
      <c r="N917" s="24">
        <v>0</v>
      </c>
    </row>
    <row r="918" customHeight="1" spans="1:14">
      <c r="A918" s="6" t="s">
        <v>410</v>
      </c>
      <c r="C918" s="8" t="s">
        <v>410</v>
      </c>
      <c r="H918" s="6">
        <v>0</v>
      </c>
      <c r="J918" s="6"/>
      <c r="N918" s="24">
        <v>0</v>
      </c>
    </row>
    <row r="919" customHeight="1" spans="1:14">
      <c r="A919" s="6" t="s">
        <v>410</v>
      </c>
      <c r="C919" s="8" t="s">
        <v>410</v>
      </c>
      <c r="H919" s="6">
        <v>0</v>
      </c>
      <c r="J919" s="6"/>
      <c r="N919" s="24">
        <v>0</v>
      </c>
    </row>
    <row r="920" customHeight="1" spans="1:14">
      <c r="A920" s="6" t="s">
        <v>410</v>
      </c>
      <c r="C920" s="8" t="s">
        <v>410</v>
      </c>
      <c r="H920" s="6">
        <v>0</v>
      </c>
      <c r="J920" s="6"/>
      <c r="N920" s="24">
        <v>0</v>
      </c>
    </row>
    <row r="921" customHeight="1" spans="1:14">
      <c r="A921" s="6" t="s">
        <v>410</v>
      </c>
      <c r="C921" s="8" t="s">
        <v>410</v>
      </c>
      <c r="H921" s="6">
        <v>0</v>
      </c>
      <c r="J921" s="6"/>
      <c r="N921" s="24">
        <v>0</v>
      </c>
    </row>
    <row r="922" customHeight="1" spans="1:14">
      <c r="A922" s="6" t="s">
        <v>410</v>
      </c>
      <c r="C922" s="8" t="s">
        <v>410</v>
      </c>
      <c r="H922" s="6">
        <v>0</v>
      </c>
      <c r="J922" s="6"/>
      <c r="N922" s="24">
        <v>0</v>
      </c>
    </row>
    <row r="923" customHeight="1" spans="1:14">
      <c r="A923" s="6" t="s">
        <v>410</v>
      </c>
      <c r="C923" s="8" t="s">
        <v>410</v>
      </c>
      <c r="H923" s="6">
        <v>0</v>
      </c>
      <c r="J923" s="6"/>
      <c r="N923" s="24">
        <v>0</v>
      </c>
    </row>
    <row r="924" customHeight="1" spans="1:14">
      <c r="A924" s="6" t="s">
        <v>410</v>
      </c>
      <c r="C924" s="8" t="s">
        <v>410</v>
      </c>
      <c r="H924" s="6">
        <v>0</v>
      </c>
      <c r="J924" s="6"/>
      <c r="N924" s="24">
        <v>0</v>
      </c>
    </row>
    <row r="925" customHeight="1" spans="1:14">
      <c r="A925" s="6" t="s">
        <v>410</v>
      </c>
      <c r="C925" s="8" t="s">
        <v>410</v>
      </c>
      <c r="H925" s="6">
        <v>0</v>
      </c>
      <c r="J925" s="6"/>
      <c r="N925" s="24">
        <v>0</v>
      </c>
    </row>
    <row r="926" customHeight="1" spans="1:14">
      <c r="A926" s="6" t="s">
        <v>410</v>
      </c>
      <c r="C926" s="8" t="s">
        <v>410</v>
      </c>
      <c r="H926" s="6">
        <v>0</v>
      </c>
      <c r="J926" s="6"/>
      <c r="N926" s="24">
        <v>0</v>
      </c>
    </row>
    <row r="927" customHeight="1" spans="1:14">
      <c r="A927" s="6" t="s">
        <v>410</v>
      </c>
      <c r="C927" s="8" t="s">
        <v>410</v>
      </c>
      <c r="H927" s="6">
        <v>0</v>
      </c>
      <c r="J927" s="6"/>
      <c r="N927" s="24">
        <v>0</v>
      </c>
    </row>
    <row r="928" customHeight="1" spans="1:14">
      <c r="A928" s="6" t="s">
        <v>410</v>
      </c>
      <c r="C928" s="8" t="s">
        <v>410</v>
      </c>
      <c r="H928" s="6">
        <v>0</v>
      </c>
      <c r="J928" s="6"/>
      <c r="N928" s="24">
        <v>0</v>
      </c>
    </row>
    <row r="929" customHeight="1" spans="1:14">
      <c r="A929" s="6" t="s">
        <v>410</v>
      </c>
      <c r="C929" s="8" t="s">
        <v>410</v>
      </c>
      <c r="H929" s="6">
        <v>0</v>
      </c>
      <c r="J929" s="6"/>
      <c r="N929" s="24">
        <v>0</v>
      </c>
    </row>
    <row r="930" customHeight="1" spans="1:14">
      <c r="A930" s="6" t="s">
        <v>410</v>
      </c>
      <c r="C930" s="8" t="s">
        <v>410</v>
      </c>
      <c r="H930" s="6">
        <v>0</v>
      </c>
      <c r="J930" s="6"/>
      <c r="N930" s="24">
        <v>0</v>
      </c>
    </row>
    <row r="931" customHeight="1" spans="1:14">
      <c r="A931" s="6" t="s">
        <v>410</v>
      </c>
      <c r="C931" s="8" t="s">
        <v>410</v>
      </c>
      <c r="H931" s="6">
        <v>0</v>
      </c>
      <c r="J931" s="6"/>
      <c r="N931" s="24">
        <v>0</v>
      </c>
    </row>
    <row r="932" customHeight="1" spans="1:14">
      <c r="A932" s="6" t="s">
        <v>410</v>
      </c>
      <c r="C932" s="8" t="s">
        <v>410</v>
      </c>
      <c r="H932" s="6">
        <v>0</v>
      </c>
      <c r="J932" s="6"/>
      <c r="N932" s="24">
        <v>0</v>
      </c>
    </row>
    <row r="933" customHeight="1" spans="1:14">
      <c r="A933" s="6" t="s">
        <v>410</v>
      </c>
      <c r="C933" s="8" t="s">
        <v>410</v>
      </c>
      <c r="H933" s="6">
        <v>0</v>
      </c>
      <c r="J933" s="6"/>
      <c r="N933" s="24">
        <v>0</v>
      </c>
    </row>
    <row r="934" customHeight="1" spans="1:14">
      <c r="A934" s="6" t="s">
        <v>410</v>
      </c>
      <c r="C934" s="8" t="s">
        <v>410</v>
      </c>
      <c r="H934" s="6">
        <v>0</v>
      </c>
      <c r="J934" s="6"/>
      <c r="N934" s="24">
        <v>0</v>
      </c>
    </row>
    <row r="935" customHeight="1" spans="1:14">
      <c r="A935" s="6" t="s">
        <v>410</v>
      </c>
      <c r="C935" s="8" t="s">
        <v>410</v>
      </c>
      <c r="H935" s="6">
        <v>0</v>
      </c>
      <c r="J935" s="6"/>
      <c r="N935" s="24">
        <v>0</v>
      </c>
    </row>
    <row r="936" customHeight="1" spans="1:14">
      <c r="A936" s="6" t="s">
        <v>410</v>
      </c>
      <c r="C936" s="8" t="s">
        <v>410</v>
      </c>
      <c r="H936" s="6">
        <v>0</v>
      </c>
      <c r="J936" s="6"/>
      <c r="N936" s="24">
        <v>0</v>
      </c>
    </row>
    <row r="937" customHeight="1" spans="1:14">
      <c r="A937" s="6" t="s">
        <v>410</v>
      </c>
      <c r="C937" s="8" t="s">
        <v>410</v>
      </c>
      <c r="H937" s="6">
        <v>0</v>
      </c>
      <c r="J937" s="6"/>
      <c r="N937" s="24">
        <v>0</v>
      </c>
    </row>
    <row r="938" customHeight="1" spans="1:14">
      <c r="A938" s="6" t="s">
        <v>410</v>
      </c>
      <c r="C938" s="8" t="s">
        <v>410</v>
      </c>
      <c r="H938" s="6">
        <v>0</v>
      </c>
      <c r="J938" s="6"/>
      <c r="N938" s="24">
        <v>0</v>
      </c>
    </row>
    <row r="939" customHeight="1" spans="1:14">
      <c r="A939" s="6" t="s">
        <v>410</v>
      </c>
      <c r="C939" s="8" t="s">
        <v>410</v>
      </c>
      <c r="H939" s="6">
        <v>0</v>
      </c>
      <c r="J939" s="6"/>
      <c r="N939" s="24">
        <v>0</v>
      </c>
    </row>
    <row r="940" customHeight="1" spans="1:14">
      <c r="A940" s="6" t="s">
        <v>410</v>
      </c>
      <c r="C940" s="8" t="s">
        <v>410</v>
      </c>
      <c r="H940" s="6">
        <v>0</v>
      </c>
      <c r="J940" s="6"/>
      <c r="N940" s="24">
        <v>0</v>
      </c>
    </row>
    <row r="941" customHeight="1" spans="1:14">
      <c r="A941" s="6" t="s">
        <v>410</v>
      </c>
      <c r="C941" s="8" t="s">
        <v>410</v>
      </c>
      <c r="H941" s="6">
        <v>0</v>
      </c>
      <c r="J941" s="6"/>
      <c r="N941" s="24">
        <v>0</v>
      </c>
    </row>
    <row r="942" customHeight="1" spans="1:14">
      <c r="A942" s="6" t="s">
        <v>410</v>
      </c>
      <c r="C942" s="8" t="s">
        <v>410</v>
      </c>
      <c r="H942" s="6">
        <v>0</v>
      </c>
      <c r="J942" s="6"/>
      <c r="N942" s="24">
        <v>0</v>
      </c>
    </row>
    <row r="943" customHeight="1" spans="1:14">
      <c r="A943" s="6" t="s">
        <v>410</v>
      </c>
      <c r="C943" s="8" t="s">
        <v>410</v>
      </c>
      <c r="H943" s="6">
        <v>0</v>
      </c>
      <c r="J943" s="6"/>
      <c r="N943" s="24">
        <v>0</v>
      </c>
    </row>
    <row r="944" customHeight="1" spans="1:14">
      <c r="A944" s="6" t="s">
        <v>410</v>
      </c>
      <c r="C944" s="8" t="s">
        <v>410</v>
      </c>
      <c r="H944" s="6">
        <v>0</v>
      </c>
      <c r="J944" s="6"/>
      <c r="N944" s="24">
        <v>0</v>
      </c>
    </row>
    <row r="945" customHeight="1" spans="1:14">
      <c r="A945" s="6" t="s">
        <v>410</v>
      </c>
      <c r="C945" s="8" t="s">
        <v>410</v>
      </c>
      <c r="H945" s="6">
        <v>0</v>
      </c>
      <c r="J945" s="6"/>
      <c r="N945" s="24">
        <v>0</v>
      </c>
    </row>
    <row r="946" customHeight="1" spans="1:14">
      <c r="A946" s="6" t="s">
        <v>410</v>
      </c>
      <c r="C946" s="8" t="s">
        <v>410</v>
      </c>
      <c r="H946" s="6">
        <v>0</v>
      </c>
      <c r="J946" s="6"/>
      <c r="N946" s="24">
        <v>0</v>
      </c>
    </row>
    <row r="947" customHeight="1" spans="1:14">
      <c r="A947" s="6" t="s">
        <v>410</v>
      </c>
      <c r="C947" s="8" t="s">
        <v>410</v>
      </c>
      <c r="H947" s="6">
        <v>0</v>
      </c>
      <c r="J947" s="6"/>
      <c r="N947" s="24">
        <v>0</v>
      </c>
    </row>
    <row r="948" customHeight="1" spans="1:14">
      <c r="A948" s="6" t="s">
        <v>410</v>
      </c>
      <c r="C948" s="8" t="s">
        <v>410</v>
      </c>
      <c r="H948" s="6">
        <v>0</v>
      </c>
      <c r="J948" s="6"/>
      <c r="N948" s="24">
        <v>0</v>
      </c>
    </row>
    <row r="949" customHeight="1" spans="1:14">
      <c r="A949" s="6" t="s">
        <v>410</v>
      </c>
      <c r="C949" s="8" t="s">
        <v>410</v>
      </c>
      <c r="H949" s="6">
        <v>0</v>
      </c>
      <c r="J949" s="6"/>
      <c r="N949" s="24">
        <v>0</v>
      </c>
    </row>
    <row r="950" customHeight="1" spans="1:14">
      <c r="A950" s="6" t="s">
        <v>410</v>
      </c>
      <c r="C950" s="8" t="s">
        <v>410</v>
      </c>
      <c r="H950" s="6">
        <v>0</v>
      </c>
      <c r="J950" s="6"/>
      <c r="N950" s="24">
        <v>0</v>
      </c>
    </row>
    <row r="951" customHeight="1" spans="1:14">
      <c r="A951" s="6" t="s">
        <v>410</v>
      </c>
      <c r="C951" s="8" t="s">
        <v>410</v>
      </c>
      <c r="H951" s="6">
        <v>0</v>
      </c>
      <c r="J951" s="6"/>
      <c r="N951" s="24">
        <v>0</v>
      </c>
    </row>
    <row r="952" customHeight="1" spans="1:14">
      <c r="A952" s="6" t="s">
        <v>410</v>
      </c>
      <c r="C952" s="8" t="s">
        <v>410</v>
      </c>
      <c r="H952" s="6">
        <v>0</v>
      </c>
      <c r="J952" s="6"/>
      <c r="N952" s="24">
        <v>0</v>
      </c>
    </row>
    <row r="953" customHeight="1" spans="1:14">
      <c r="A953" s="6" t="s">
        <v>410</v>
      </c>
      <c r="C953" s="8" t="s">
        <v>410</v>
      </c>
      <c r="H953" s="6">
        <v>0</v>
      </c>
      <c r="J953" s="6"/>
      <c r="N953" s="24">
        <v>0</v>
      </c>
    </row>
    <row r="954" customHeight="1" spans="1:14">
      <c r="A954" s="6" t="s">
        <v>410</v>
      </c>
      <c r="C954" s="8" t="s">
        <v>410</v>
      </c>
      <c r="H954" s="6">
        <v>0</v>
      </c>
      <c r="J954" s="6"/>
      <c r="N954" s="24">
        <v>0</v>
      </c>
    </row>
    <row r="955" customHeight="1" spans="1:14">
      <c r="A955" s="6" t="s">
        <v>410</v>
      </c>
      <c r="C955" s="8" t="s">
        <v>410</v>
      </c>
      <c r="H955" s="6">
        <v>0</v>
      </c>
      <c r="J955" s="6"/>
      <c r="N955" s="24">
        <v>0</v>
      </c>
    </row>
    <row r="956" customHeight="1" spans="1:14">
      <c r="A956" s="6" t="s">
        <v>410</v>
      </c>
      <c r="C956" s="8" t="s">
        <v>410</v>
      </c>
      <c r="H956" s="6">
        <v>0</v>
      </c>
      <c r="J956" s="6"/>
      <c r="N956" s="24">
        <v>0</v>
      </c>
    </row>
    <row r="957" customHeight="1" spans="1:14">
      <c r="A957" s="6" t="s">
        <v>410</v>
      </c>
      <c r="C957" s="8" t="s">
        <v>410</v>
      </c>
      <c r="H957" s="6">
        <v>0</v>
      </c>
      <c r="J957" s="6"/>
      <c r="N957" s="24">
        <v>0</v>
      </c>
    </row>
    <row r="958" customHeight="1" spans="1:14">
      <c r="A958" s="6" t="s">
        <v>410</v>
      </c>
      <c r="C958" s="8" t="s">
        <v>410</v>
      </c>
      <c r="H958" s="6">
        <v>0</v>
      </c>
      <c r="J958" s="6"/>
      <c r="N958" s="24">
        <v>0</v>
      </c>
    </row>
    <row r="959" customHeight="1" spans="1:14">
      <c r="A959" s="6" t="s">
        <v>410</v>
      </c>
      <c r="C959" s="8" t="s">
        <v>410</v>
      </c>
      <c r="H959" s="6">
        <v>0</v>
      </c>
      <c r="J959" s="6"/>
      <c r="N959" s="24">
        <v>0</v>
      </c>
    </row>
    <row r="960" customHeight="1" spans="1:14">
      <c r="A960" s="6" t="s">
        <v>410</v>
      </c>
      <c r="C960" s="8" t="s">
        <v>410</v>
      </c>
      <c r="H960" s="6">
        <v>0</v>
      </c>
      <c r="J960" s="6"/>
      <c r="N960" s="24">
        <v>0</v>
      </c>
    </row>
    <row r="961" customHeight="1" spans="1:14">
      <c r="A961" s="6" t="s">
        <v>410</v>
      </c>
      <c r="C961" s="8" t="s">
        <v>410</v>
      </c>
      <c r="H961" s="6">
        <v>0</v>
      </c>
      <c r="J961" s="6"/>
      <c r="N961" s="24">
        <v>0</v>
      </c>
    </row>
    <row r="962" customHeight="1" spans="1:14">
      <c r="A962" s="6" t="s">
        <v>410</v>
      </c>
      <c r="C962" s="8" t="s">
        <v>410</v>
      </c>
      <c r="H962" s="6">
        <v>0</v>
      </c>
      <c r="J962" s="6"/>
      <c r="N962" s="24">
        <v>0</v>
      </c>
    </row>
    <row r="963" customHeight="1" spans="1:14">
      <c r="A963" s="6" t="s">
        <v>410</v>
      </c>
      <c r="C963" s="8" t="s">
        <v>410</v>
      </c>
      <c r="H963" s="6">
        <v>0</v>
      </c>
      <c r="J963" s="6"/>
      <c r="N963" s="24">
        <v>0</v>
      </c>
    </row>
    <row r="964" customHeight="1" spans="1:14">
      <c r="A964" s="6" t="s">
        <v>410</v>
      </c>
      <c r="C964" s="8" t="s">
        <v>410</v>
      </c>
      <c r="H964" s="6">
        <v>0</v>
      </c>
      <c r="J964" s="6"/>
      <c r="N964" s="24">
        <v>0</v>
      </c>
    </row>
    <row r="965" customHeight="1" spans="1:14">
      <c r="A965" s="6" t="s">
        <v>410</v>
      </c>
      <c r="C965" s="8" t="s">
        <v>410</v>
      </c>
      <c r="H965" s="6">
        <v>0</v>
      </c>
      <c r="J965" s="6"/>
      <c r="N965" s="24">
        <v>0</v>
      </c>
    </row>
    <row r="966" customHeight="1" spans="1:14">
      <c r="A966" s="6" t="s">
        <v>410</v>
      </c>
      <c r="C966" s="8" t="s">
        <v>410</v>
      </c>
      <c r="H966" s="6">
        <v>0</v>
      </c>
      <c r="J966" s="6"/>
      <c r="N966" s="24">
        <v>0</v>
      </c>
    </row>
    <row r="967" customHeight="1" spans="1:14">
      <c r="A967" s="6" t="s">
        <v>410</v>
      </c>
      <c r="C967" s="8" t="s">
        <v>410</v>
      </c>
      <c r="H967" s="6">
        <v>0</v>
      </c>
      <c r="J967" s="6"/>
      <c r="N967" s="24">
        <v>0</v>
      </c>
    </row>
    <row r="968" customHeight="1" spans="1:14">
      <c r="A968" s="6" t="s">
        <v>410</v>
      </c>
      <c r="C968" s="8" t="s">
        <v>410</v>
      </c>
      <c r="H968" s="6">
        <v>0</v>
      </c>
      <c r="J968" s="6"/>
      <c r="N968" s="24">
        <v>0</v>
      </c>
    </row>
    <row r="969" customHeight="1" spans="1:14">
      <c r="A969" s="6" t="s">
        <v>410</v>
      </c>
      <c r="C969" s="8" t="s">
        <v>410</v>
      </c>
      <c r="H969" s="6">
        <v>0</v>
      </c>
      <c r="J969" s="6"/>
      <c r="N969" s="24">
        <v>0</v>
      </c>
    </row>
    <row r="970" customHeight="1" spans="1:14">
      <c r="A970" s="6" t="s">
        <v>410</v>
      </c>
      <c r="C970" s="8" t="s">
        <v>410</v>
      </c>
      <c r="H970" s="6">
        <v>0</v>
      </c>
      <c r="J970" s="6"/>
      <c r="N970" s="24">
        <v>0</v>
      </c>
    </row>
    <row r="971" customHeight="1" spans="1:14">
      <c r="A971" s="6" t="s">
        <v>410</v>
      </c>
      <c r="C971" s="8" t="s">
        <v>410</v>
      </c>
      <c r="H971" s="6">
        <v>0</v>
      </c>
      <c r="J971" s="6"/>
      <c r="N971" s="24">
        <v>0</v>
      </c>
    </row>
    <row r="972" customHeight="1" spans="1:14">
      <c r="A972" s="6" t="s">
        <v>410</v>
      </c>
      <c r="C972" s="8" t="s">
        <v>410</v>
      </c>
      <c r="H972" s="6">
        <v>0</v>
      </c>
      <c r="J972" s="6"/>
      <c r="N972" s="24">
        <v>0</v>
      </c>
    </row>
    <row r="973" customHeight="1" spans="1:14">
      <c r="A973" s="6" t="s">
        <v>410</v>
      </c>
      <c r="C973" s="8" t="s">
        <v>410</v>
      </c>
      <c r="H973" s="6">
        <v>0</v>
      </c>
      <c r="J973" s="6"/>
      <c r="N973" s="24">
        <v>0</v>
      </c>
    </row>
    <row r="974" customHeight="1" spans="1:14">
      <c r="A974" s="6" t="s">
        <v>410</v>
      </c>
      <c r="C974" s="8" t="s">
        <v>410</v>
      </c>
      <c r="H974" s="6">
        <v>0</v>
      </c>
      <c r="J974" s="6"/>
      <c r="N974" s="24">
        <v>0</v>
      </c>
    </row>
    <row r="975" customHeight="1" spans="1:14">
      <c r="A975" s="6" t="s">
        <v>410</v>
      </c>
      <c r="C975" s="8" t="s">
        <v>410</v>
      </c>
      <c r="H975" s="6">
        <v>0</v>
      </c>
      <c r="J975" s="6"/>
      <c r="N975" s="24">
        <v>0</v>
      </c>
    </row>
    <row r="976" customHeight="1" spans="1:14">
      <c r="A976" s="6" t="s">
        <v>410</v>
      </c>
      <c r="C976" s="8" t="s">
        <v>410</v>
      </c>
      <c r="H976" s="6">
        <v>0</v>
      </c>
      <c r="J976" s="6"/>
      <c r="N976" s="24">
        <v>0</v>
      </c>
    </row>
    <row r="977" customHeight="1" spans="1:14">
      <c r="A977" s="6" t="s">
        <v>410</v>
      </c>
      <c r="C977" s="8" t="s">
        <v>410</v>
      </c>
      <c r="H977" s="6">
        <v>0</v>
      </c>
      <c r="J977" s="6"/>
      <c r="N977" s="24">
        <v>0</v>
      </c>
    </row>
    <row r="978" customHeight="1" spans="1:14">
      <c r="A978" s="6" t="s">
        <v>410</v>
      </c>
      <c r="C978" s="8" t="s">
        <v>410</v>
      </c>
      <c r="H978" s="6">
        <v>0</v>
      </c>
      <c r="J978" s="6"/>
      <c r="N978" s="24">
        <v>0</v>
      </c>
    </row>
    <row r="979" customHeight="1" spans="1:14">
      <c r="A979" s="6" t="s">
        <v>410</v>
      </c>
      <c r="C979" s="8" t="s">
        <v>410</v>
      </c>
      <c r="H979" s="6">
        <v>0</v>
      </c>
      <c r="J979" s="6"/>
      <c r="N979" s="24">
        <v>0</v>
      </c>
    </row>
    <row r="980" customHeight="1" spans="1:14">
      <c r="A980" s="6" t="s">
        <v>410</v>
      </c>
      <c r="C980" s="8" t="s">
        <v>410</v>
      </c>
      <c r="H980" s="6">
        <v>0</v>
      </c>
      <c r="J980" s="6"/>
      <c r="N980" s="24">
        <v>0</v>
      </c>
    </row>
    <row r="981" customHeight="1" spans="1:14">
      <c r="A981" s="6" t="s">
        <v>410</v>
      </c>
      <c r="C981" s="8" t="s">
        <v>410</v>
      </c>
      <c r="H981" s="6">
        <v>0</v>
      </c>
      <c r="J981" s="6"/>
      <c r="N981" s="24">
        <v>0</v>
      </c>
    </row>
    <row r="982" customHeight="1" spans="1:14">
      <c r="A982" s="6" t="s">
        <v>410</v>
      </c>
      <c r="C982" s="8" t="s">
        <v>410</v>
      </c>
      <c r="H982" s="6">
        <v>0</v>
      </c>
      <c r="J982" s="6"/>
      <c r="N982" s="24">
        <v>0</v>
      </c>
    </row>
    <row r="983" customHeight="1" spans="1:14">
      <c r="A983" s="6" t="s">
        <v>410</v>
      </c>
      <c r="C983" s="8" t="s">
        <v>410</v>
      </c>
      <c r="H983" s="6">
        <v>0</v>
      </c>
      <c r="J983" s="6"/>
      <c r="N983" s="24">
        <v>0</v>
      </c>
    </row>
    <row r="984" customHeight="1" spans="1:14">
      <c r="A984" s="6" t="s">
        <v>410</v>
      </c>
      <c r="C984" s="8" t="s">
        <v>410</v>
      </c>
      <c r="H984" s="6">
        <v>0</v>
      </c>
      <c r="J984" s="6"/>
      <c r="N984" s="24">
        <v>0</v>
      </c>
    </row>
    <row r="985" customHeight="1" spans="1:14">
      <c r="A985" s="6" t="s">
        <v>410</v>
      </c>
      <c r="C985" s="8" t="s">
        <v>410</v>
      </c>
      <c r="H985" s="6">
        <v>0</v>
      </c>
      <c r="J985" s="6"/>
      <c r="N985" s="24">
        <v>0</v>
      </c>
    </row>
    <row r="986" customHeight="1" spans="1:14">
      <c r="A986" s="6" t="s">
        <v>410</v>
      </c>
      <c r="C986" s="8" t="s">
        <v>410</v>
      </c>
      <c r="H986" s="6">
        <v>0</v>
      </c>
      <c r="J986" s="6"/>
      <c r="N986" s="24">
        <v>0</v>
      </c>
    </row>
    <row r="987" customHeight="1" spans="1:14">
      <c r="A987" s="6" t="s">
        <v>410</v>
      </c>
      <c r="C987" s="8" t="s">
        <v>410</v>
      </c>
      <c r="H987" s="6">
        <v>0</v>
      </c>
      <c r="J987" s="6"/>
      <c r="N987" s="24">
        <v>0</v>
      </c>
    </row>
    <row r="988" customHeight="1" spans="1:14">
      <c r="A988" s="6" t="s">
        <v>410</v>
      </c>
      <c r="C988" s="8" t="s">
        <v>410</v>
      </c>
      <c r="H988" s="6">
        <v>0</v>
      </c>
      <c r="J988" s="6"/>
      <c r="N988" s="24">
        <v>0</v>
      </c>
    </row>
    <row r="989" customHeight="1" spans="1:14">
      <c r="A989" s="6" t="s">
        <v>410</v>
      </c>
      <c r="C989" s="8" t="s">
        <v>410</v>
      </c>
      <c r="H989" s="6">
        <v>0</v>
      </c>
      <c r="J989" s="6"/>
      <c r="N989" s="24">
        <v>0</v>
      </c>
    </row>
    <row r="990" customHeight="1" spans="1:14">
      <c r="A990" s="6" t="s">
        <v>410</v>
      </c>
      <c r="C990" s="8" t="s">
        <v>410</v>
      </c>
      <c r="H990" s="6">
        <v>0</v>
      </c>
      <c r="J990" s="6"/>
      <c r="N990" s="24">
        <v>0</v>
      </c>
    </row>
    <row r="991" customHeight="1" spans="1:14">
      <c r="A991" s="6" t="s">
        <v>410</v>
      </c>
      <c r="C991" s="8" t="s">
        <v>410</v>
      </c>
      <c r="H991" s="6">
        <v>0</v>
      </c>
      <c r="J991" s="6"/>
      <c r="N991" s="24">
        <v>0</v>
      </c>
    </row>
    <row r="992" customHeight="1" spans="1:14">
      <c r="A992" s="6" t="s">
        <v>410</v>
      </c>
      <c r="C992" s="8" t="s">
        <v>410</v>
      </c>
      <c r="H992" s="6">
        <v>0</v>
      </c>
      <c r="J992" s="6"/>
      <c r="N992" s="24">
        <v>0</v>
      </c>
    </row>
    <row r="993" customHeight="1" spans="1:14">
      <c r="A993" s="6" t="s">
        <v>410</v>
      </c>
      <c r="C993" s="8" t="s">
        <v>410</v>
      </c>
      <c r="H993" s="6">
        <v>0</v>
      </c>
      <c r="J993" s="6"/>
      <c r="N993" s="24">
        <v>0</v>
      </c>
    </row>
    <row r="994" customHeight="1" spans="1:14">
      <c r="A994" s="6" t="s">
        <v>410</v>
      </c>
      <c r="C994" s="8" t="s">
        <v>410</v>
      </c>
      <c r="H994" s="6">
        <v>0</v>
      </c>
      <c r="J994" s="6"/>
      <c r="N994" s="24">
        <v>0</v>
      </c>
    </row>
    <row r="995" customHeight="1" spans="1:14">
      <c r="A995" s="6" t="s">
        <v>410</v>
      </c>
      <c r="C995" s="8" t="s">
        <v>410</v>
      </c>
      <c r="H995" s="6">
        <v>0</v>
      </c>
      <c r="J995" s="6"/>
      <c r="N995" s="24">
        <v>0</v>
      </c>
    </row>
    <row r="996" customHeight="1" spans="1:14">
      <c r="A996" s="6" t="s">
        <v>410</v>
      </c>
      <c r="C996" s="8" t="s">
        <v>410</v>
      </c>
      <c r="H996" s="6">
        <v>0</v>
      </c>
      <c r="J996" s="6"/>
      <c r="N996" s="24">
        <v>0</v>
      </c>
    </row>
    <row r="997" customHeight="1" spans="1:14">
      <c r="A997" s="6" t="s">
        <v>410</v>
      </c>
      <c r="C997" s="8" t="s">
        <v>410</v>
      </c>
      <c r="H997" s="6">
        <v>0</v>
      </c>
      <c r="J997" s="6"/>
      <c r="N997" s="24">
        <v>0</v>
      </c>
    </row>
    <row r="998" customHeight="1" spans="1:14">
      <c r="A998" s="6" t="s">
        <v>410</v>
      </c>
      <c r="C998" s="8" t="s">
        <v>410</v>
      </c>
      <c r="H998" s="6">
        <v>0</v>
      </c>
      <c r="J998" s="6"/>
      <c r="N998" s="24">
        <v>0</v>
      </c>
    </row>
    <row r="999" customHeight="1" spans="1:14">
      <c r="A999" s="6" t="s">
        <v>410</v>
      </c>
      <c r="C999" s="8" t="s">
        <v>410</v>
      </c>
      <c r="H999" s="6">
        <v>0</v>
      </c>
      <c r="J999" s="6"/>
      <c r="N999" s="24">
        <v>0</v>
      </c>
    </row>
    <row r="1000" customHeight="1" spans="1:14">
      <c r="A1000" s="6" t="s">
        <v>410</v>
      </c>
      <c r="C1000" s="8" t="s">
        <v>410</v>
      </c>
      <c r="H1000" s="6">
        <v>0</v>
      </c>
      <c r="J1000" s="6"/>
      <c r="N1000" s="24">
        <v>0</v>
      </c>
    </row>
    <row r="1001" customHeight="1" spans="1:14">
      <c r="A1001" s="6" t="s">
        <v>410</v>
      </c>
      <c r="C1001" s="8" t="s">
        <v>410</v>
      </c>
      <c r="H1001" s="6">
        <v>0</v>
      </c>
      <c r="J1001" s="6"/>
      <c r="N1001" s="24">
        <v>0</v>
      </c>
    </row>
    <row r="1002" customHeight="1" spans="1:14">
      <c r="A1002" s="6" t="s">
        <v>410</v>
      </c>
      <c r="C1002" s="8" t="s">
        <v>410</v>
      </c>
      <c r="H1002" s="6">
        <v>0</v>
      </c>
      <c r="J1002" s="6"/>
      <c r="N1002" s="24">
        <v>0</v>
      </c>
    </row>
    <row r="1003" customHeight="1" spans="1:14">
      <c r="A1003" s="6" t="s">
        <v>410</v>
      </c>
      <c r="C1003" s="8" t="s">
        <v>410</v>
      </c>
      <c r="H1003" s="6">
        <v>0</v>
      </c>
      <c r="J1003" s="6"/>
      <c r="N1003" s="24">
        <v>0</v>
      </c>
    </row>
    <row r="1004" customHeight="1" spans="1:14">
      <c r="A1004" s="6" t="s">
        <v>410</v>
      </c>
      <c r="C1004" s="8" t="s">
        <v>410</v>
      </c>
      <c r="H1004" s="6">
        <v>0</v>
      </c>
      <c r="J1004" s="6"/>
      <c r="N1004" s="24">
        <v>0</v>
      </c>
    </row>
    <row r="1005" customHeight="1" spans="1:14">
      <c r="A1005" s="6" t="s">
        <v>410</v>
      </c>
      <c r="C1005" s="8" t="s">
        <v>410</v>
      </c>
      <c r="H1005" s="6">
        <v>0</v>
      </c>
      <c r="J1005" s="6"/>
      <c r="N1005" s="24">
        <v>0</v>
      </c>
    </row>
    <row r="1006" customHeight="1" spans="1:14">
      <c r="A1006" s="6" t="s">
        <v>410</v>
      </c>
      <c r="C1006" s="8" t="s">
        <v>410</v>
      </c>
      <c r="H1006" s="6">
        <v>0</v>
      </c>
      <c r="J1006" s="6"/>
      <c r="N1006" s="24">
        <v>0</v>
      </c>
    </row>
    <row r="1007" customHeight="1" spans="1:14">
      <c r="A1007" s="6" t="s">
        <v>410</v>
      </c>
      <c r="C1007" s="8" t="s">
        <v>410</v>
      </c>
      <c r="H1007" s="6">
        <v>0</v>
      </c>
      <c r="J1007" s="6"/>
      <c r="N1007" s="24">
        <v>0</v>
      </c>
    </row>
    <row r="1008" customHeight="1" spans="1:14">
      <c r="A1008" s="6" t="s">
        <v>410</v>
      </c>
      <c r="C1008" s="8" t="s">
        <v>410</v>
      </c>
      <c r="H1008" s="6">
        <v>0</v>
      </c>
      <c r="J1008" s="6"/>
      <c r="N1008" s="24">
        <v>0</v>
      </c>
    </row>
    <row r="1009" customHeight="1" spans="1:14">
      <c r="A1009" s="6" t="s">
        <v>410</v>
      </c>
      <c r="C1009" s="8" t="s">
        <v>410</v>
      </c>
      <c r="H1009" s="6">
        <v>0</v>
      </c>
      <c r="J1009" s="6"/>
      <c r="N1009" s="24">
        <v>0</v>
      </c>
    </row>
    <row r="1010" customHeight="1" spans="1:14">
      <c r="A1010" s="6" t="s">
        <v>410</v>
      </c>
      <c r="C1010" s="8" t="s">
        <v>410</v>
      </c>
      <c r="H1010" s="6">
        <v>0</v>
      </c>
      <c r="J1010" s="6"/>
      <c r="N1010" s="24">
        <v>0</v>
      </c>
    </row>
    <row r="1011" customHeight="1" spans="1:14">
      <c r="A1011" s="6" t="s">
        <v>410</v>
      </c>
      <c r="C1011" s="8" t="s">
        <v>410</v>
      </c>
      <c r="H1011" s="6">
        <v>0</v>
      </c>
      <c r="J1011" s="6"/>
      <c r="N1011" s="24">
        <v>0</v>
      </c>
    </row>
    <row r="1012" customHeight="1" spans="1:14">
      <c r="A1012" s="6" t="s">
        <v>410</v>
      </c>
      <c r="C1012" s="8" t="s">
        <v>410</v>
      </c>
      <c r="H1012" s="6">
        <v>0</v>
      </c>
      <c r="J1012" s="6"/>
      <c r="N1012" s="24">
        <v>0</v>
      </c>
    </row>
    <row r="1013" customHeight="1" spans="1:14">
      <c r="A1013" s="6" t="s">
        <v>410</v>
      </c>
      <c r="C1013" s="8" t="s">
        <v>410</v>
      </c>
      <c r="H1013" s="6">
        <v>0</v>
      </c>
      <c r="J1013" s="6"/>
      <c r="N1013" s="24">
        <v>0</v>
      </c>
    </row>
    <row r="1014" customHeight="1" spans="1:14">
      <c r="A1014" s="6" t="s">
        <v>410</v>
      </c>
      <c r="C1014" s="8" t="s">
        <v>410</v>
      </c>
      <c r="H1014" s="6">
        <v>0</v>
      </c>
      <c r="J1014" s="6"/>
      <c r="N1014" s="24">
        <v>0</v>
      </c>
    </row>
    <row r="1015" customHeight="1" spans="1:14">
      <c r="A1015" s="6" t="s">
        <v>410</v>
      </c>
      <c r="C1015" s="8" t="s">
        <v>410</v>
      </c>
      <c r="H1015" s="6">
        <v>0</v>
      </c>
      <c r="J1015" s="6"/>
      <c r="N1015" s="24">
        <v>0</v>
      </c>
    </row>
    <row r="1016" customHeight="1" spans="1:14">
      <c r="A1016" s="6" t="s">
        <v>410</v>
      </c>
      <c r="C1016" s="8" t="s">
        <v>410</v>
      </c>
      <c r="H1016" s="6">
        <v>0</v>
      </c>
      <c r="J1016" s="6"/>
      <c r="N1016" s="24">
        <v>0</v>
      </c>
    </row>
    <row r="1017" customHeight="1" spans="1:14">
      <c r="A1017" s="6" t="s">
        <v>410</v>
      </c>
      <c r="C1017" s="8" t="s">
        <v>410</v>
      </c>
      <c r="H1017" s="6">
        <v>0</v>
      </c>
      <c r="J1017" s="6"/>
      <c r="N1017" s="24">
        <v>0</v>
      </c>
    </row>
    <row r="1018" customHeight="1" spans="1:14">
      <c r="A1018" s="6" t="s">
        <v>410</v>
      </c>
      <c r="C1018" s="8" t="s">
        <v>410</v>
      </c>
      <c r="H1018" s="6">
        <v>0</v>
      </c>
      <c r="J1018" s="6"/>
      <c r="N1018" s="24">
        <v>0</v>
      </c>
    </row>
    <row r="1019" customHeight="1" spans="1:14">
      <c r="A1019" s="6" t="s">
        <v>410</v>
      </c>
      <c r="C1019" s="8" t="s">
        <v>410</v>
      </c>
      <c r="H1019" s="6">
        <v>0</v>
      </c>
      <c r="J1019" s="6"/>
      <c r="N1019" s="24">
        <v>0</v>
      </c>
    </row>
    <row r="1020" customHeight="1" spans="1:14">
      <c r="A1020" s="6" t="s">
        <v>410</v>
      </c>
      <c r="C1020" s="8" t="s">
        <v>410</v>
      </c>
      <c r="H1020" s="6">
        <v>0</v>
      </c>
      <c r="J1020" s="6"/>
      <c r="N1020" s="24">
        <v>0</v>
      </c>
    </row>
    <row r="1021" customHeight="1" spans="1:14">
      <c r="A1021" s="6" t="s">
        <v>410</v>
      </c>
      <c r="C1021" s="8" t="s">
        <v>410</v>
      </c>
      <c r="H1021" s="6">
        <v>0</v>
      </c>
      <c r="J1021" s="6"/>
      <c r="N1021" s="24">
        <v>0</v>
      </c>
    </row>
    <row r="1022" customHeight="1" spans="1:14">
      <c r="A1022" s="6" t="s">
        <v>410</v>
      </c>
      <c r="C1022" s="8" t="s">
        <v>410</v>
      </c>
      <c r="H1022" s="6">
        <v>0</v>
      </c>
      <c r="J1022" s="6"/>
      <c r="N1022" s="24">
        <v>0</v>
      </c>
    </row>
    <row r="1023" customHeight="1" spans="1:14">
      <c r="A1023" s="6" t="s">
        <v>410</v>
      </c>
      <c r="C1023" s="8" t="s">
        <v>410</v>
      </c>
      <c r="H1023" s="6">
        <v>0</v>
      </c>
      <c r="J1023" s="6"/>
      <c r="N1023" s="24">
        <v>0</v>
      </c>
    </row>
    <row r="1024" customHeight="1" spans="1:14">
      <c r="A1024" s="6" t="s">
        <v>410</v>
      </c>
      <c r="C1024" s="8" t="s">
        <v>410</v>
      </c>
      <c r="H1024" s="6">
        <v>0</v>
      </c>
      <c r="J1024" s="6"/>
      <c r="N1024" s="24">
        <v>0</v>
      </c>
    </row>
    <row r="1025" customHeight="1" spans="1:14">
      <c r="A1025" s="6" t="s">
        <v>410</v>
      </c>
      <c r="C1025" s="8" t="s">
        <v>410</v>
      </c>
      <c r="H1025" s="6">
        <v>0</v>
      </c>
      <c r="J1025" s="6"/>
      <c r="N1025" s="24">
        <v>0</v>
      </c>
    </row>
    <row r="1026" customHeight="1" spans="1:14">
      <c r="A1026" s="6" t="s">
        <v>410</v>
      </c>
      <c r="C1026" s="8" t="s">
        <v>410</v>
      </c>
      <c r="H1026" s="6">
        <v>0</v>
      </c>
      <c r="J1026" s="6"/>
      <c r="N1026" s="24">
        <v>0</v>
      </c>
    </row>
    <row r="1027" customHeight="1" spans="1:14">
      <c r="A1027" s="6" t="s">
        <v>410</v>
      </c>
      <c r="C1027" s="8" t="s">
        <v>410</v>
      </c>
      <c r="H1027" s="6">
        <v>0</v>
      </c>
      <c r="J1027" s="6"/>
      <c r="N1027" s="24">
        <v>0</v>
      </c>
    </row>
    <row r="1028" customHeight="1" spans="1:14">
      <c r="A1028" s="6" t="s">
        <v>410</v>
      </c>
      <c r="C1028" s="8" t="s">
        <v>410</v>
      </c>
      <c r="H1028" s="6">
        <v>0</v>
      </c>
      <c r="J1028" s="6"/>
      <c r="N1028" s="24">
        <v>0</v>
      </c>
    </row>
    <row r="1029" customHeight="1" spans="1:14">
      <c r="A1029" s="6" t="s">
        <v>410</v>
      </c>
      <c r="C1029" s="8" t="s">
        <v>410</v>
      </c>
      <c r="H1029" s="6">
        <v>0</v>
      </c>
      <c r="J1029" s="6"/>
      <c r="N1029" s="24">
        <v>0</v>
      </c>
    </row>
    <row r="1030" customHeight="1" spans="1:14">
      <c r="A1030" s="6" t="s">
        <v>410</v>
      </c>
      <c r="C1030" s="8" t="s">
        <v>410</v>
      </c>
      <c r="H1030" s="6">
        <v>0</v>
      </c>
      <c r="J1030" s="6"/>
      <c r="N1030" s="24">
        <v>0</v>
      </c>
    </row>
    <row r="1031" customHeight="1" spans="1:14">
      <c r="A1031" s="6" t="s">
        <v>410</v>
      </c>
      <c r="C1031" s="8" t="s">
        <v>410</v>
      </c>
      <c r="H1031" s="6">
        <v>0</v>
      </c>
      <c r="J1031" s="6"/>
      <c r="N1031" s="24">
        <v>0</v>
      </c>
    </row>
    <row r="1032" customHeight="1" spans="1:14">
      <c r="A1032" s="6" t="s">
        <v>410</v>
      </c>
      <c r="C1032" s="8" t="s">
        <v>410</v>
      </c>
      <c r="H1032" s="6">
        <v>0</v>
      </c>
      <c r="J1032" s="6"/>
      <c r="N1032" s="24">
        <v>0</v>
      </c>
    </row>
    <row r="1033" customHeight="1" spans="1:14">
      <c r="A1033" s="6" t="s">
        <v>410</v>
      </c>
      <c r="C1033" s="8" t="s">
        <v>410</v>
      </c>
      <c r="H1033" s="6">
        <v>0</v>
      </c>
      <c r="J1033" s="6"/>
      <c r="N1033" s="24">
        <v>0</v>
      </c>
    </row>
    <row r="1034" customHeight="1" spans="1:14">
      <c r="A1034" s="6" t="s">
        <v>410</v>
      </c>
      <c r="C1034" s="8" t="s">
        <v>410</v>
      </c>
      <c r="H1034" s="6">
        <v>0</v>
      </c>
      <c r="J1034" s="6"/>
      <c r="N1034" s="24">
        <v>0</v>
      </c>
    </row>
    <row r="1035" customHeight="1" spans="1:14">
      <c r="A1035" s="6" t="s">
        <v>410</v>
      </c>
      <c r="C1035" s="8" t="s">
        <v>410</v>
      </c>
      <c r="H1035" s="6">
        <v>0</v>
      </c>
      <c r="J1035" s="6"/>
      <c r="N1035" s="24">
        <v>0</v>
      </c>
    </row>
    <row r="1036" customHeight="1" spans="1:14">
      <c r="A1036" s="6" t="s">
        <v>410</v>
      </c>
      <c r="C1036" s="8" t="s">
        <v>410</v>
      </c>
      <c r="H1036" s="6">
        <v>0</v>
      </c>
      <c r="J1036" s="6"/>
      <c r="N1036" s="24">
        <v>0</v>
      </c>
    </row>
    <row r="1037" customHeight="1" spans="1:14">
      <c r="A1037" s="6" t="s">
        <v>410</v>
      </c>
      <c r="C1037" s="8" t="s">
        <v>410</v>
      </c>
      <c r="H1037" s="6">
        <v>0</v>
      </c>
      <c r="J1037" s="6"/>
      <c r="N1037" s="24">
        <v>0</v>
      </c>
    </row>
    <row r="1038" customHeight="1" spans="1:14">
      <c r="A1038" s="6" t="s">
        <v>410</v>
      </c>
      <c r="C1038" s="8" t="s">
        <v>410</v>
      </c>
      <c r="H1038" s="6">
        <v>0</v>
      </c>
      <c r="J1038" s="6"/>
      <c r="N1038" s="24">
        <v>0</v>
      </c>
    </row>
    <row r="1039" customHeight="1" spans="1:14">
      <c r="A1039" s="6" t="s">
        <v>410</v>
      </c>
      <c r="C1039" s="8" t="s">
        <v>410</v>
      </c>
      <c r="H1039" s="6">
        <v>0</v>
      </c>
      <c r="J1039" s="6"/>
      <c r="N1039" s="24">
        <v>0</v>
      </c>
    </row>
    <row r="1040" customHeight="1" spans="1:14">
      <c r="A1040" s="6" t="s">
        <v>410</v>
      </c>
      <c r="C1040" s="8" t="s">
        <v>410</v>
      </c>
      <c r="H1040" s="6">
        <v>0</v>
      </c>
      <c r="J1040" s="6"/>
      <c r="N1040" s="24">
        <v>0</v>
      </c>
    </row>
    <row r="1041" customHeight="1" spans="1:14">
      <c r="A1041" s="6" t="s">
        <v>410</v>
      </c>
      <c r="C1041" s="8" t="s">
        <v>410</v>
      </c>
      <c r="H1041" s="6">
        <v>0</v>
      </c>
      <c r="J1041" s="6"/>
      <c r="N1041" s="24">
        <v>0</v>
      </c>
    </row>
    <row r="1042" customHeight="1" spans="1:14">
      <c r="A1042" s="6" t="s">
        <v>410</v>
      </c>
      <c r="C1042" s="8" t="s">
        <v>410</v>
      </c>
      <c r="H1042" s="6">
        <v>0</v>
      </c>
      <c r="J1042" s="6"/>
      <c r="N1042" s="24">
        <v>0</v>
      </c>
    </row>
    <row r="1043" customHeight="1" spans="1:14">
      <c r="A1043" s="6" t="s">
        <v>410</v>
      </c>
      <c r="C1043" s="8" t="s">
        <v>410</v>
      </c>
      <c r="H1043" s="6">
        <v>0</v>
      </c>
      <c r="J1043" s="6"/>
      <c r="N1043" s="24">
        <v>0</v>
      </c>
    </row>
    <row r="1044" customHeight="1" spans="1:14">
      <c r="A1044" s="6" t="s">
        <v>410</v>
      </c>
      <c r="C1044" s="8" t="s">
        <v>410</v>
      </c>
      <c r="H1044" s="6">
        <v>0</v>
      </c>
      <c r="J1044" s="6"/>
      <c r="N1044" s="24">
        <v>0</v>
      </c>
    </row>
    <row r="1045" customHeight="1" spans="1:14">
      <c r="A1045" s="6" t="s">
        <v>410</v>
      </c>
      <c r="C1045" s="8" t="s">
        <v>410</v>
      </c>
      <c r="H1045" s="6">
        <v>0</v>
      </c>
      <c r="J1045" s="6"/>
      <c r="N1045" s="24">
        <v>0</v>
      </c>
    </row>
    <row r="1046" customHeight="1" spans="1:14">
      <c r="A1046" s="6" t="s">
        <v>410</v>
      </c>
      <c r="C1046" s="8" t="s">
        <v>410</v>
      </c>
      <c r="H1046" s="6">
        <v>0</v>
      </c>
      <c r="J1046" s="6"/>
      <c r="N1046" s="24">
        <v>0</v>
      </c>
    </row>
    <row r="1047" customHeight="1" spans="1:14">
      <c r="A1047" s="6" t="s">
        <v>410</v>
      </c>
      <c r="C1047" s="8" t="s">
        <v>410</v>
      </c>
      <c r="H1047" s="6">
        <v>0</v>
      </c>
      <c r="J1047" s="6"/>
      <c r="N1047" s="24">
        <v>0</v>
      </c>
    </row>
    <row r="1048" customHeight="1" spans="1:14">
      <c r="A1048" s="6" t="s">
        <v>410</v>
      </c>
      <c r="C1048" s="8" t="s">
        <v>410</v>
      </c>
      <c r="H1048" s="6">
        <v>0</v>
      </c>
      <c r="J1048" s="6"/>
      <c r="N1048" s="24">
        <v>0</v>
      </c>
    </row>
    <row r="1049" customHeight="1" spans="1:14">
      <c r="A1049" s="6" t="s">
        <v>410</v>
      </c>
      <c r="C1049" s="8" t="s">
        <v>410</v>
      </c>
      <c r="H1049" s="6">
        <v>0</v>
      </c>
      <c r="J1049" s="6"/>
      <c r="N1049" s="24">
        <v>0</v>
      </c>
    </row>
    <row r="1050" customHeight="1" spans="1:14">
      <c r="A1050" s="6" t="s">
        <v>410</v>
      </c>
      <c r="C1050" s="8" t="s">
        <v>410</v>
      </c>
      <c r="H1050" s="6">
        <v>0</v>
      </c>
      <c r="J1050" s="6"/>
      <c r="N1050" s="24">
        <v>0</v>
      </c>
    </row>
    <row r="1051" customHeight="1" spans="1:14">
      <c r="A1051" s="6" t="s">
        <v>410</v>
      </c>
      <c r="C1051" s="8" t="s">
        <v>410</v>
      </c>
      <c r="H1051" s="6">
        <v>0</v>
      </c>
      <c r="J1051" s="6"/>
      <c r="N1051" s="24">
        <v>0</v>
      </c>
    </row>
    <row r="1052" customHeight="1" spans="1:14">
      <c r="A1052" s="6" t="s">
        <v>410</v>
      </c>
      <c r="C1052" s="8" t="s">
        <v>410</v>
      </c>
      <c r="H1052" s="6">
        <v>0</v>
      </c>
      <c r="J1052" s="6"/>
      <c r="N1052" s="24">
        <v>0</v>
      </c>
    </row>
    <row r="1053" customHeight="1" spans="1:14">
      <c r="A1053" s="6" t="s">
        <v>410</v>
      </c>
      <c r="C1053" s="8" t="s">
        <v>410</v>
      </c>
      <c r="H1053" s="6">
        <v>0</v>
      </c>
      <c r="J1053" s="6"/>
      <c r="N1053" s="24">
        <v>0</v>
      </c>
    </row>
    <row r="1054" customHeight="1" spans="1:14">
      <c r="A1054" s="6" t="s">
        <v>410</v>
      </c>
      <c r="C1054" s="8" t="s">
        <v>410</v>
      </c>
      <c r="H1054" s="6">
        <v>0</v>
      </c>
      <c r="J1054" s="6"/>
      <c r="N1054" s="24">
        <v>0</v>
      </c>
    </row>
    <row r="1055" customHeight="1" spans="1:14">
      <c r="A1055" s="6" t="s">
        <v>410</v>
      </c>
      <c r="C1055" s="8" t="s">
        <v>410</v>
      </c>
      <c r="H1055" s="6">
        <v>0</v>
      </c>
      <c r="J1055" s="6"/>
      <c r="N1055" s="24">
        <v>0</v>
      </c>
    </row>
    <row r="1056" customHeight="1" spans="1:14">
      <c r="A1056" s="6" t="s">
        <v>410</v>
      </c>
      <c r="C1056" s="8" t="s">
        <v>410</v>
      </c>
      <c r="H1056" s="6">
        <v>0</v>
      </c>
      <c r="J1056" s="6"/>
      <c r="N1056" s="24">
        <v>0</v>
      </c>
    </row>
    <row r="1057" customHeight="1" spans="1:14">
      <c r="A1057" s="6" t="s">
        <v>410</v>
      </c>
      <c r="C1057" s="8" t="s">
        <v>410</v>
      </c>
      <c r="H1057" s="6">
        <v>0</v>
      </c>
      <c r="J1057" s="6"/>
      <c r="N1057" s="24">
        <v>0</v>
      </c>
    </row>
    <row r="1058" customHeight="1" spans="1:14">
      <c r="A1058" s="6" t="s">
        <v>410</v>
      </c>
      <c r="C1058" s="8" t="s">
        <v>410</v>
      </c>
      <c r="H1058" s="6">
        <v>0</v>
      </c>
      <c r="J1058" s="6"/>
      <c r="N1058" s="24">
        <v>0</v>
      </c>
    </row>
    <row r="1059" customHeight="1" spans="1:14">
      <c r="A1059" s="6" t="s">
        <v>410</v>
      </c>
      <c r="C1059" s="8" t="s">
        <v>410</v>
      </c>
      <c r="H1059" s="6">
        <v>0</v>
      </c>
      <c r="J1059" s="6"/>
      <c r="N1059" s="24">
        <v>0</v>
      </c>
    </row>
    <row r="1060" customHeight="1" spans="1:14">
      <c r="A1060" s="6" t="s">
        <v>410</v>
      </c>
      <c r="C1060" s="8" t="s">
        <v>410</v>
      </c>
      <c r="H1060" s="6">
        <v>0</v>
      </c>
      <c r="J1060" s="6"/>
      <c r="N1060" s="24">
        <v>0</v>
      </c>
    </row>
    <row r="1061" customHeight="1" spans="1:14">
      <c r="A1061" s="6" t="s">
        <v>410</v>
      </c>
      <c r="C1061" s="8" t="s">
        <v>410</v>
      </c>
      <c r="H1061" s="6">
        <v>0</v>
      </c>
      <c r="J1061" s="6"/>
      <c r="N1061" s="24">
        <v>0</v>
      </c>
    </row>
    <row r="1062" customHeight="1" spans="1:14">
      <c r="A1062" s="6" t="s">
        <v>410</v>
      </c>
      <c r="C1062" s="8" t="s">
        <v>410</v>
      </c>
      <c r="H1062" s="6">
        <v>0</v>
      </c>
      <c r="J1062" s="6"/>
      <c r="N1062" s="24">
        <v>0</v>
      </c>
    </row>
    <row r="1063" customHeight="1" spans="1:14">
      <c r="A1063" s="6" t="s">
        <v>410</v>
      </c>
      <c r="C1063" s="8" t="s">
        <v>410</v>
      </c>
      <c r="H1063" s="6">
        <v>0</v>
      </c>
      <c r="J1063" s="6"/>
      <c r="N1063" s="24">
        <v>0</v>
      </c>
    </row>
    <row r="1064" customHeight="1" spans="1:14">
      <c r="A1064" s="6" t="s">
        <v>410</v>
      </c>
      <c r="C1064" s="8" t="s">
        <v>410</v>
      </c>
      <c r="H1064" s="6">
        <v>0</v>
      </c>
      <c r="J1064" s="6"/>
      <c r="N1064" s="24">
        <v>0</v>
      </c>
    </row>
    <row r="1065" customHeight="1" spans="1:14">
      <c r="A1065" s="6" t="s">
        <v>410</v>
      </c>
      <c r="C1065" s="8" t="s">
        <v>410</v>
      </c>
      <c r="H1065" s="6">
        <v>0</v>
      </c>
      <c r="J1065" s="6"/>
      <c r="N1065" s="24">
        <v>0</v>
      </c>
    </row>
    <row r="1066" customHeight="1" spans="1:14">
      <c r="A1066" s="6" t="s">
        <v>410</v>
      </c>
      <c r="C1066" s="8" t="s">
        <v>410</v>
      </c>
      <c r="H1066" s="6">
        <v>0</v>
      </c>
      <c r="J1066" s="6"/>
      <c r="N1066" s="24">
        <v>0</v>
      </c>
    </row>
    <row r="1067" customHeight="1" spans="1:14">
      <c r="A1067" s="6" t="s">
        <v>410</v>
      </c>
      <c r="C1067" s="8" t="s">
        <v>410</v>
      </c>
      <c r="H1067" s="6">
        <v>0</v>
      </c>
      <c r="J1067" s="6"/>
      <c r="N1067" s="24">
        <v>0</v>
      </c>
    </row>
    <row r="1068" customHeight="1" spans="1:14">
      <c r="A1068" s="6" t="s">
        <v>410</v>
      </c>
      <c r="C1068" s="8" t="s">
        <v>410</v>
      </c>
      <c r="H1068" s="6">
        <v>0</v>
      </c>
      <c r="J1068" s="6"/>
      <c r="N1068" s="24">
        <v>0</v>
      </c>
    </row>
    <row r="1069" customHeight="1" spans="1:14">
      <c r="A1069" s="6" t="s">
        <v>410</v>
      </c>
      <c r="C1069" s="8" t="s">
        <v>410</v>
      </c>
      <c r="H1069" s="6">
        <v>0</v>
      </c>
      <c r="J1069" s="6"/>
      <c r="N1069" s="24">
        <v>0</v>
      </c>
    </row>
    <row r="1070" customHeight="1" spans="1:14">
      <c r="A1070" s="6" t="s">
        <v>410</v>
      </c>
      <c r="C1070" s="8" t="s">
        <v>410</v>
      </c>
      <c r="H1070" s="6">
        <v>0</v>
      </c>
      <c r="J1070" s="6"/>
      <c r="N1070" s="24">
        <v>0</v>
      </c>
    </row>
    <row r="1071" customHeight="1" spans="1:14">
      <c r="A1071" s="6" t="s">
        <v>410</v>
      </c>
      <c r="C1071" s="8" t="s">
        <v>410</v>
      </c>
      <c r="H1071" s="6">
        <v>0</v>
      </c>
      <c r="J1071" s="6"/>
      <c r="N1071" s="24">
        <v>0</v>
      </c>
    </row>
    <row r="1072" customHeight="1" spans="1:14">
      <c r="A1072" s="6" t="s">
        <v>410</v>
      </c>
      <c r="C1072" s="8" t="s">
        <v>410</v>
      </c>
      <c r="H1072" s="6">
        <v>0</v>
      </c>
      <c r="J1072" s="6"/>
      <c r="N1072" s="24">
        <v>0</v>
      </c>
    </row>
    <row r="1073" customHeight="1" spans="1:14">
      <c r="A1073" s="6" t="s">
        <v>410</v>
      </c>
      <c r="C1073" s="8" t="s">
        <v>410</v>
      </c>
      <c r="H1073" s="6">
        <v>0</v>
      </c>
      <c r="J1073" s="6"/>
      <c r="N1073" s="24">
        <v>0</v>
      </c>
    </row>
    <row r="1074" customHeight="1" spans="1:14">
      <c r="A1074" s="6" t="s">
        <v>410</v>
      </c>
      <c r="C1074" s="8" t="s">
        <v>410</v>
      </c>
      <c r="H1074" s="6">
        <v>0</v>
      </c>
      <c r="J1074" s="6"/>
      <c r="N1074" s="24">
        <v>0</v>
      </c>
    </row>
    <row r="1075" customHeight="1" spans="1:14">
      <c r="A1075" s="6" t="s">
        <v>410</v>
      </c>
      <c r="C1075" s="8" t="s">
        <v>410</v>
      </c>
      <c r="H1075" s="6">
        <v>0</v>
      </c>
      <c r="J1075" s="6"/>
      <c r="N1075" s="24">
        <v>0</v>
      </c>
    </row>
    <row r="1076" customHeight="1" spans="1:14">
      <c r="A1076" s="6" t="s">
        <v>410</v>
      </c>
      <c r="C1076" s="8" t="s">
        <v>410</v>
      </c>
      <c r="H1076" s="6">
        <v>0</v>
      </c>
      <c r="J1076" s="6"/>
      <c r="N1076" s="24">
        <v>0</v>
      </c>
    </row>
    <row r="1077" customHeight="1" spans="1:14">
      <c r="A1077" s="6" t="s">
        <v>410</v>
      </c>
      <c r="C1077" s="8" t="s">
        <v>410</v>
      </c>
      <c r="H1077" s="6">
        <v>0</v>
      </c>
      <c r="J1077" s="6"/>
      <c r="N1077" s="24">
        <v>0</v>
      </c>
    </row>
    <row r="1078" customHeight="1" spans="1:14">
      <c r="A1078" s="6" t="s">
        <v>410</v>
      </c>
      <c r="C1078" s="8" t="s">
        <v>410</v>
      </c>
      <c r="H1078" s="6">
        <v>0</v>
      </c>
      <c r="J1078" s="6"/>
      <c r="N1078" s="24">
        <v>0</v>
      </c>
    </row>
    <row r="1079" customHeight="1" spans="1:14">
      <c r="A1079" s="6" t="s">
        <v>410</v>
      </c>
      <c r="C1079" s="8" t="s">
        <v>410</v>
      </c>
      <c r="H1079" s="6">
        <v>0</v>
      </c>
      <c r="J1079" s="6"/>
      <c r="N1079" s="24">
        <v>0</v>
      </c>
    </row>
    <row r="1080" customHeight="1" spans="1:14">
      <c r="A1080" s="6" t="s">
        <v>410</v>
      </c>
      <c r="C1080" s="8" t="s">
        <v>410</v>
      </c>
      <c r="H1080" s="6">
        <v>0</v>
      </c>
      <c r="J1080" s="6"/>
      <c r="N1080" s="24">
        <v>0</v>
      </c>
    </row>
    <row r="1081" customHeight="1" spans="1:14">
      <c r="A1081" s="6" t="s">
        <v>410</v>
      </c>
      <c r="C1081" s="8" t="s">
        <v>410</v>
      </c>
      <c r="H1081" s="6">
        <v>0</v>
      </c>
      <c r="J1081" s="6"/>
      <c r="N1081" s="24">
        <v>0</v>
      </c>
    </row>
    <row r="1082" customHeight="1" spans="1:14">
      <c r="A1082" s="6" t="s">
        <v>410</v>
      </c>
      <c r="C1082" s="8" t="s">
        <v>410</v>
      </c>
      <c r="H1082" s="6">
        <v>0</v>
      </c>
      <c r="J1082" s="6"/>
      <c r="N1082" s="24">
        <v>0</v>
      </c>
    </row>
    <row r="1083" customHeight="1" spans="1:14">
      <c r="A1083" s="6" t="s">
        <v>410</v>
      </c>
      <c r="C1083" s="8" t="s">
        <v>410</v>
      </c>
      <c r="H1083" s="6">
        <v>0</v>
      </c>
      <c r="J1083" s="6"/>
      <c r="N1083" s="24">
        <v>0</v>
      </c>
    </row>
    <row r="1084" customHeight="1" spans="1:14">
      <c r="A1084" s="6" t="s">
        <v>410</v>
      </c>
      <c r="C1084" s="8" t="s">
        <v>410</v>
      </c>
      <c r="H1084" s="6">
        <v>0</v>
      </c>
      <c r="J1084" s="6"/>
      <c r="N1084" s="24">
        <v>0</v>
      </c>
    </row>
    <row r="1085" customHeight="1" spans="1:14">
      <c r="A1085" s="6" t="s">
        <v>410</v>
      </c>
      <c r="C1085" s="8" t="s">
        <v>410</v>
      </c>
      <c r="H1085" s="6">
        <v>0</v>
      </c>
      <c r="J1085" s="6"/>
      <c r="N1085" s="24">
        <v>0</v>
      </c>
    </row>
    <row r="1086" customHeight="1" spans="1:14">
      <c r="A1086" s="6" t="s">
        <v>410</v>
      </c>
      <c r="C1086" s="8" t="s">
        <v>410</v>
      </c>
      <c r="H1086" s="6">
        <v>0</v>
      </c>
      <c r="J1086" s="6"/>
      <c r="N1086" s="24">
        <v>0</v>
      </c>
    </row>
    <row r="1087" customHeight="1" spans="1:14">
      <c r="A1087" s="6" t="s">
        <v>410</v>
      </c>
      <c r="C1087" s="8" t="s">
        <v>410</v>
      </c>
      <c r="H1087" s="6">
        <v>0</v>
      </c>
      <c r="J1087" s="6"/>
      <c r="N1087" s="24">
        <v>0</v>
      </c>
    </row>
    <row r="1088" customHeight="1" spans="1:14">
      <c r="A1088" s="6" t="s">
        <v>410</v>
      </c>
      <c r="C1088" s="8" t="s">
        <v>410</v>
      </c>
      <c r="H1088" s="6">
        <v>0</v>
      </c>
      <c r="J1088" s="6"/>
      <c r="N1088" s="24">
        <v>0</v>
      </c>
    </row>
    <row r="1089" customHeight="1" spans="1:14">
      <c r="A1089" s="6" t="s">
        <v>410</v>
      </c>
      <c r="C1089" s="8" t="s">
        <v>410</v>
      </c>
      <c r="H1089" s="6">
        <v>0</v>
      </c>
      <c r="J1089" s="6"/>
      <c r="N1089" s="24">
        <v>0</v>
      </c>
    </row>
    <row r="1090" customHeight="1" spans="1:14">
      <c r="A1090" s="6" t="s">
        <v>410</v>
      </c>
      <c r="C1090" s="8" t="s">
        <v>410</v>
      </c>
      <c r="H1090" s="6">
        <v>0</v>
      </c>
      <c r="J1090" s="6"/>
      <c r="N1090" s="24">
        <v>0</v>
      </c>
    </row>
    <row r="1091" customHeight="1" spans="1:14">
      <c r="A1091" s="6" t="s">
        <v>410</v>
      </c>
      <c r="C1091" s="8" t="s">
        <v>410</v>
      </c>
      <c r="H1091" s="6">
        <v>0</v>
      </c>
      <c r="J1091" s="6"/>
      <c r="N1091" s="24">
        <v>0</v>
      </c>
    </row>
    <row r="1092" customHeight="1" spans="1:14">
      <c r="A1092" s="6" t="s">
        <v>410</v>
      </c>
      <c r="C1092" s="8" t="s">
        <v>410</v>
      </c>
      <c r="H1092" s="6">
        <v>0</v>
      </c>
      <c r="J1092" s="6"/>
      <c r="N1092" s="24">
        <v>0</v>
      </c>
    </row>
    <row r="1093" customHeight="1" spans="1:14">
      <c r="A1093" s="6" t="s">
        <v>410</v>
      </c>
      <c r="C1093" s="8" t="s">
        <v>410</v>
      </c>
      <c r="H1093" s="6">
        <v>0</v>
      </c>
      <c r="J1093" s="6"/>
      <c r="N1093" s="24">
        <v>0</v>
      </c>
    </row>
    <row r="1094" customHeight="1" spans="1:14">
      <c r="A1094" s="6" t="s">
        <v>410</v>
      </c>
      <c r="C1094" s="8" t="s">
        <v>410</v>
      </c>
      <c r="H1094" s="6">
        <v>0</v>
      </c>
      <c r="J1094" s="6"/>
      <c r="N1094" s="24">
        <v>0</v>
      </c>
    </row>
    <row r="1095" customHeight="1" spans="1:14">
      <c r="A1095" s="6" t="s">
        <v>410</v>
      </c>
      <c r="C1095" s="8" t="s">
        <v>410</v>
      </c>
      <c r="H1095" s="6">
        <v>0</v>
      </c>
      <c r="J1095" s="6"/>
      <c r="N1095" s="24">
        <v>0</v>
      </c>
    </row>
    <row r="1096" customHeight="1" spans="1:14">
      <c r="A1096" s="6" t="s">
        <v>410</v>
      </c>
      <c r="C1096" s="8" t="s">
        <v>410</v>
      </c>
      <c r="H1096" s="6">
        <v>0</v>
      </c>
      <c r="J1096" s="6"/>
      <c r="N1096" s="24">
        <v>0</v>
      </c>
    </row>
    <row r="1097" customHeight="1" spans="1:14">
      <c r="A1097" s="6" t="s">
        <v>410</v>
      </c>
      <c r="C1097" s="8" t="s">
        <v>410</v>
      </c>
      <c r="H1097" s="6">
        <v>0</v>
      </c>
      <c r="J1097" s="6"/>
      <c r="N1097" s="24">
        <v>0</v>
      </c>
    </row>
    <row r="1098" customHeight="1" spans="1:14">
      <c r="A1098" s="6" t="s">
        <v>410</v>
      </c>
      <c r="C1098" s="8" t="s">
        <v>410</v>
      </c>
      <c r="H1098" s="6">
        <v>0</v>
      </c>
      <c r="J1098" s="6"/>
      <c r="N1098" s="24">
        <v>0</v>
      </c>
    </row>
    <row r="1099" customHeight="1" spans="1:14">
      <c r="A1099" s="6" t="s">
        <v>410</v>
      </c>
      <c r="C1099" s="8" t="s">
        <v>410</v>
      </c>
      <c r="H1099" s="6">
        <v>0</v>
      </c>
      <c r="J1099" s="6"/>
      <c r="N1099" s="24">
        <v>0</v>
      </c>
    </row>
    <row r="1100" customHeight="1" spans="1:14">
      <c r="A1100" s="6" t="s">
        <v>410</v>
      </c>
      <c r="C1100" s="8" t="s">
        <v>410</v>
      </c>
      <c r="H1100" s="6">
        <v>0</v>
      </c>
      <c r="J1100" s="6"/>
      <c r="N1100" s="24">
        <v>0</v>
      </c>
    </row>
    <row r="1101" customHeight="1" spans="1:14">
      <c r="A1101" s="6" t="s">
        <v>410</v>
      </c>
      <c r="C1101" s="8" t="s">
        <v>410</v>
      </c>
      <c r="H1101" s="6">
        <v>0</v>
      </c>
      <c r="J1101" s="6"/>
      <c r="N1101" s="24">
        <v>0</v>
      </c>
    </row>
    <row r="1102" customHeight="1" spans="1:14">
      <c r="A1102" s="6" t="s">
        <v>410</v>
      </c>
      <c r="C1102" s="8" t="s">
        <v>410</v>
      </c>
      <c r="H1102" s="6">
        <v>0</v>
      </c>
      <c r="J1102" s="6"/>
      <c r="N1102" s="24">
        <v>0</v>
      </c>
    </row>
    <row r="1103" customHeight="1" spans="1:14">
      <c r="A1103" s="6" t="s">
        <v>410</v>
      </c>
      <c r="C1103" s="8" t="s">
        <v>410</v>
      </c>
      <c r="H1103" s="6">
        <v>0</v>
      </c>
      <c r="J1103" s="6"/>
      <c r="N1103" s="24">
        <v>0</v>
      </c>
    </row>
    <row r="1104" customHeight="1" spans="1:14">
      <c r="A1104" s="6" t="s">
        <v>410</v>
      </c>
      <c r="C1104" s="8" t="s">
        <v>410</v>
      </c>
      <c r="H1104" s="6">
        <v>0</v>
      </c>
      <c r="J1104" s="6"/>
      <c r="N1104" s="24">
        <v>0</v>
      </c>
    </row>
    <row r="1105" customHeight="1" spans="1:14">
      <c r="A1105" s="6" t="s">
        <v>410</v>
      </c>
      <c r="C1105" s="8" t="s">
        <v>410</v>
      </c>
      <c r="H1105" s="6">
        <v>0</v>
      </c>
      <c r="J1105" s="6"/>
      <c r="N1105" s="24">
        <v>0</v>
      </c>
    </row>
    <row r="1106" customHeight="1" spans="1:14">
      <c r="A1106" s="6" t="s">
        <v>410</v>
      </c>
      <c r="C1106" s="8" t="s">
        <v>410</v>
      </c>
      <c r="H1106" s="6">
        <v>0</v>
      </c>
      <c r="J1106" s="6"/>
      <c r="N1106" s="24">
        <v>0</v>
      </c>
    </row>
    <row r="1107" customHeight="1" spans="1:14">
      <c r="A1107" s="6" t="s">
        <v>410</v>
      </c>
      <c r="C1107" s="8" t="s">
        <v>410</v>
      </c>
      <c r="H1107" s="6">
        <v>0</v>
      </c>
      <c r="J1107" s="6"/>
      <c r="N1107" s="24">
        <v>0</v>
      </c>
    </row>
    <row r="1108" customHeight="1" spans="1:14">
      <c r="A1108" s="6" t="s">
        <v>410</v>
      </c>
      <c r="C1108" s="8" t="s">
        <v>410</v>
      </c>
      <c r="H1108" s="6">
        <v>0</v>
      </c>
      <c r="J1108" s="6"/>
      <c r="N1108" s="24">
        <v>0</v>
      </c>
    </row>
    <row r="1109" customHeight="1" spans="1:14">
      <c r="A1109" s="6" t="s">
        <v>410</v>
      </c>
      <c r="C1109" s="8" t="s">
        <v>410</v>
      </c>
      <c r="H1109" s="6">
        <v>0</v>
      </c>
      <c r="J1109" s="6"/>
      <c r="N1109" s="24">
        <v>0</v>
      </c>
    </row>
    <row r="1110" customHeight="1" spans="1:14">
      <c r="A1110" s="6" t="s">
        <v>410</v>
      </c>
      <c r="C1110" s="8" t="s">
        <v>410</v>
      </c>
      <c r="H1110" s="6">
        <v>0</v>
      </c>
      <c r="J1110" s="6"/>
      <c r="N1110" s="24">
        <v>0</v>
      </c>
    </row>
    <row r="1111" customHeight="1" spans="1:14">
      <c r="A1111" s="6" t="s">
        <v>410</v>
      </c>
      <c r="C1111" s="8" t="s">
        <v>410</v>
      </c>
      <c r="H1111" s="6">
        <v>0</v>
      </c>
      <c r="J1111" s="6"/>
      <c r="N1111" s="24">
        <v>0</v>
      </c>
    </row>
    <row r="1112" customHeight="1" spans="1:14">
      <c r="A1112" s="6" t="s">
        <v>410</v>
      </c>
      <c r="C1112" s="8" t="s">
        <v>410</v>
      </c>
      <c r="H1112" s="6">
        <v>0</v>
      </c>
      <c r="J1112" s="6"/>
      <c r="N1112" s="24">
        <v>0</v>
      </c>
    </row>
    <row r="1113" customHeight="1" spans="1:14">
      <c r="A1113" s="6" t="s">
        <v>410</v>
      </c>
      <c r="C1113" s="8" t="s">
        <v>410</v>
      </c>
      <c r="H1113" s="6">
        <v>0</v>
      </c>
      <c r="J1113" s="6"/>
      <c r="N1113" s="24">
        <v>0</v>
      </c>
    </row>
    <row r="1114" customHeight="1" spans="1:14">
      <c r="A1114" s="6" t="s">
        <v>410</v>
      </c>
      <c r="C1114" s="8" t="s">
        <v>410</v>
      </c>
      <c r="H1114" s="6">
        <v>0</v>
      </c>
      <c r="J1114" s="6"/>
      <c r="N1114" s="24">
        <v>0</v>
      </c>
    </row>
    <row r="1115" customHeight="1" spans="1:14">
      <c r="A1115" s="6" t="s">
        <v>410</v>
      </c>
      <c r="C1115" s="8" t="s">
        <v>410</v>
      </c>
      <c r="H1115" s="6">
        <v>0</v>
      </c>
      <c r="J1115" s="6"/>
      <c r="N1115" s="24">
        <v>0</v>
      </c>
    </row>
    <row r="1116" customHeight="1" spans="1:14">
      <c r="A1116" s="6" t="s">
        <v>410</v>
      </c>
      <c r="C1116" s="8" t="s">
        <v>410</v>
      </c>
      <c r="H1116" s="6">
        <v>0</v>
      </c>
      <c r="J1116" s="6"/>
      <c r="N1116" s="24">
        <v>0</v>
      </c>
    </row>
    <row r="1117" customHeight="1" spans="1:14">
      <c r="A1117" s="6" t="s">
        <v>410</v>
      </c>
      <c r="C1117" s="8" t="s">
        <v>410</v>
      </c>
      <c r="H1117" s="6">
        <v>0</v>
      </c>
      <c r="J1117" s="6"/>
      <c r="N1117" s="24">
        <v>0</v>
      </c>
    </row>
    <row r="1118" customHeight="1" spans="1:14">
      <c r="A1118" s="6" t="s">
        <v>410</v>
      </c>
      <c r="C1118" s="8" t="s">
        <v>410</v>
      </c>
      <c r="H1118" s="6">
        <v>0</v>
      </c>
      <c r="J1118" s="6"/>
      <c r="N1118" s="24">
        <v>0</v>
      </c>
    </row>
    <row r="1119" customHeight="1" spans="1:14">
      <c r="A1119" s="6" t="s">
        <v>410</v>
      </c>
      <c r="C1119" s="8" t="s">
        <v>410</v>
      </c>
      <c r="H1119" s="6">
        <v>0</v>
      </c>
      <c r="J1119" s="6"/>
      <c r="N1119" s="24">
        <v>0</v>
      </c>
    </row>
    <row r="1120" customHeight="1" spans="1:14">
      <c r="A1120" s="6" t="s">
        <v>410</v>
      </c>
      <c r="C1120" s="8" t="s">
        <v>410</v>
      </c>
      <c r="H1120" s="6">
        <v>0</v>
      </c>
      <c r="J1120" s="6"/>
      <c r="N1120" s="24">
        <v>0</v>
      </c>
    </row>
    <row r="1121" customHeight="1" spans="1:14">
      <c r="A1121" s="6" t="s">
        <v>410</v>
      </c>
      <c r="C1121" s="8" t="s">
        <v>410</v>
      </c>
      <c r="H1121" s="6">
        <v>0</v>
      </c>
      <c r="J1121" s="6"/>
      <c r="N1121" s="24">
        <v>0</v>
      </c>
    </row>
    <row r="1122" customHeight="1" spans="1:14">
      <c r="A1122" s="6" t="s">
        <v>410</v>
      </c>
      <c r="C1122" s="8" t="s">
        <v>410</v>
      </c>
      <c r="H1122" s="6">
        <v>0</v>
      </c>
      <c r="J1122" s="6"/>
      <c r="N1122" s="24">
        <v>0</v>
      </c>
    </row>
    <row r="1123" customHeight="1" spans="1:14">
      <c r="A1123" s="6" t="s">
        <v>410</v>
      </c>
      <c r="C1123" s="8" t="s">
        <v>410</v>
      </c>
      <c r="H1123" s="6">
        <v>0</v>
      </c>
      <c r="J1123" s="6"/>
      <c r="N1123" s="24">
        <v>0</v>
      </c>
    </row>
    <row r="1124" customHeight="1" spans="1:14">
      <c r="A1124" s="6" t="s">
        <v>410</v>
      </c>
      <c r="C1124" s="8" t="s">
        <v>410</v>
      </c>
      <c r="H1124" s="6">
        <v>0</v>
      </c>
      <c r="J1124" s="6"/>
      <c r="N1124" s="24">
        <v>0</v>
      </c>
    </row>
    <row r="1125" customHeight="1" spans="1:14">
      <c r="A1125" s="6" t="s">
        <v>410</v>
      </c>
      <c r="C1125" s="8" t="s">
        <v>410</v>
      </c>
      <c r="H1125" s="6">
        <v>0</v>
      </c>
      <c r="J1125" s="6"/>
      <c r="N1125" s="24">
        <v>0</v>
      </c>
    </row>
    <row r="1126" customHeight="1" spans="1:14">
      <c r="A1126" s="6" t="s">
        <v>410</v>
      </c>
      <c r="C1126" s="8" t="s">
        <v>410</v>
      </c>
      <c r="H1126" s="6">
        <v>0</v>
      </c>
      <c r="J1126" s="6"/>
      <c r="N1126" s="24">
        <v>0</v>
      </c>
    </row>
    <row r="1127" customHeight="1" spans="1:14">
      <c r="A1127" s="6" t="s">
        <v>410</v>
      </c>
      <c r="C1127" s="8" t="s">
        <v>410</v>
      </c>
      <c r="H1127" s="6">
        <v>0</v>
      </c>
      <c r="J1127" s="6"/>
      <c r="N1127" s="24">
        <v>0</v>
      </c>
    </row>
    <row r="1128" customHeight="1" spans="1:14">
      <c r="A1128" s="6" t="s">
        <v>410</v>
      </c>
      <c r="C1128" s="8" t="s">
        <v>410</v>
      </c>
      <c r="H1128" s="6">
        <v>0</v>
      </c>
      <c r="J1128" s="6"/>
      <c r="N1128" s="24">
        <v>0</v>
      </c>
    </row>
    <row r="1129" customHeight="1" spans="1:14">
      <c r="A1129" s="6" t="s">
        <v>410</v>
      </c>
      <c r="C1129" s="8" t="s">
        <v>410</v>
      </c>
      <c r="H1129" s="6">
        <v>0</v>
      </c>
      <c r="J1129" s="6"/>
      <c r="N1129" s="24">
        <v>0</v>
      </c>
    </row>
    <row r="1130" customHeight="1" spans="1:14">
      <c r="A1130" s="6" t="s">
        <v>410</v>
      </c>
      <c r="C1130" s="8" t="s">
        <v>410</v>
      </c>
      <c r="H1130" s="6">
        <v>0</v>
      </c>
      <c r="J1130" s="6"/>
      <c r="N1130" s="24">
        <v>0</v>
      </c>
    </row>
    <row r="1131" customHeight="1" spans="1:14">
      <c r="A1131" s="6" t="s">
        <v>410</v>
      </c>
      <c r="C1131" s="8" t="s">
        <v>410</v>
      </c>
      <c r="H1131" s="6">
        <v>0</v>
      </c>
      <c r="J1131" s="6"/>
      <c r="N1131" s="24">
        <v>0</v>
      </c>
    </row>
    <row r="1132" customHeight="1" spans="1:14">
      <c r="A1132" s="6" t="s">
        <v>410</v>
      </c>
      <c r="C1132" s="8" t="s">
        <v>410</v>
      </c>
      <c r="H1132" s="6">
        <v>0</v>
      </c>
      <c r="J1132" s="6"/>
      <c r="N1132" s="24">
        <v>0</v>
      </c>
    </row>
    <row r="1133" customHeight="1" spans="1:14">
      <c r="A1133" s="6" t="s">
        <v>410</v>
      </c>
      <c r="C1133" s="8" t="s">
        <v>410</v>
      </c>
      <c r="H1133" s="6">
        <v>0</v>
      </c>
      <c r="J1133" s="6"/>
      <c r="N1133" s="24">
        <v>0</v>
      </c>
    </row>
    <row r="1134" customHeight="1" spans="1:14">
      <c r="A1134" s="6" t="s">
        <v>410</v>
      </c>
      <c r="C1134" s="8" t="s">
        <v>410</v>
      </c>
      <c r="H1134" s="6">
        <v>0</v>
      </c>
      <c r="J1134" s="6"/>
      <c r="N1134" s="24">
        <v>0</v>
      </c>
    </row>
    <row r="1135" customHeight="1" spans="1:14">
      <c r="A1135" s="6" t="s">
        <v>410</v>
      </c>
      <c r="C1135" s="8" t="s">
        <v>410</v>
      </c>
      <c r="H1135" s="6">
        <v>0</v>
      </c>
      <c r="J1135" s="6"/>
      <c r="N1135" s="24">
        <v>0</v>
      </c>
    </row>
    <row r="1136" customHeight="1" spans="1:14">
      <c r="A1136" s="6" t="s">
        <v>410</v>
      </c>
      <c r="C1136" s="8" t="s">
        <v>410</v>
      </c>
      <c r="H1136" s="6">
        <v>0</v>
      </c>
      <c r="J1136" s="6"/>
      <c r="N1136" s="24">
        <v>0</v>
      </c>
    </row>
    <row r="1137" customHeight="1" spans="1:14">
      <c r="A1137" s="6" t="s">
        <v>410</v>
      </c>
      <c r="C1137" s="8" t="s">
        <v>410</v>
      </c>
      <c r="H1137" s="6">
        <v>0</v>
      </c>
      <c r="J1137" s="6"/>
      <c r="N1137" s="24">
        <v>0</v>
      </c>
    </row>
    <row r="1138" customHeight="1" spans="1:14">
      <c r="A1138" s="6" t="s">
        <v>410</v>
      </c>
      <c r="C1138" s="8" t="s">
        <v>410</v>
      </c>
      <c r="H1138" s="6">
        <v>0</v>
      </c>
      <c r="J1138" s="6"/>
      <c r="N1138" s="24">
        <v>0</v>
      </c>
    </row>
    <row r="1139" customHeight="1" spans="1:14">
      <c r="A1139" s="6" t="s">
        <v>410</v>
      </c>
      <c r="C1139" s="8" t="s">
        <v>410</v>
      </c>
      <c r="H1139" s="6">
        <v>0</v>
      </c>
      <c r="J1139" s="6"/>
      <c r="N1139" s="24">
        <v>0</v>
      </c>
    </row>
    <row r="1140" customHeight="1" spans="1:14">
      <c r="A1140" s="6" t="s">
        <v>410</v>
      </c>
      <c r="C1140" s="8" t="s">
        <v>410</v>
      </c>
      <c r="H1140" s="6">
        <v>0</v>
      </c>
      <c r="J1140" s="6"/>
      <c r="N1140" s="24">
        <v>0</v>
      </c>
    </row>
    <row r="1141" customHeight="1" spans="1:14">
      <c r="A1141" s="6" t="s">
        <v>410</v>
      </c>
      <c r="C1141" s="8" t="s">
        <v>410</v>
      </c>
      <c r="H1141" s="6">
        <v>0</v>
      </c>
      <c r="J1141" s="6"/>
      <c r="N1141" s="24">
        <v>0</v>
      </c>
    </row>
    <row r="1142" customHeight="1" spans="1:14">
      <c r="A1142" s="6" t="s">
        <v>410</v>
      </c>
      <c r="C1142" s="8" t="s">
        <v>410</v>
      </c>
      <c r="H1142" s="6">
        <v>0</v>
      </c>
      <c r="J1142" s="6"/>
      <c r="N1142" s="24">
        <v>0</v>
      </c>
    </row>
    <row r="1143" customHeight="1" spans="1:14">
      <c r="A1143" s="6" t="s">
        <v>410</v>
      </c>
      <c r="C1143" s="8" t="s">
        <v>410</v>
      </c>
      <c r="H1143" s="6">
        <v>0</v>
      </c>
      <c r="J1143" s="6"/>
      <c r="N1143" s="24">
        <v>0</v>
      </c>
    </row>
    <row r="1144" customHeight="1" spans="1:14">
      <c r="A1144" s="6" t="s">
        <v>410</v>
      </c>
      <c r="C1144" s="8" t="s">
        <v>410</v>
      </c>
      <c r="H1144" s="6">
        <v>0</v>
      </c>
      <c r="J1144" s="6"/>
      <c r="N1144" s="24">
        <v>0</v>
      </c>
    </row>
    <row r="1145" customHeight="1" spans="1:14">
      <c r="A1145" s="6" t="s">
        <v>410</v>
      </c>
      <c r="C1145" s="8" t="s">
        <v>410</v>
      </c>
      <c r="H1145" s="6">
        <v>0</v>
      </c>
      <c r="J1145" s="6"/>
      <c r="N1145" s="24">
        <v>0</v>
      </c>
    </row>
    <row r="1146" customHeight="1" spans="1:14">
      <c r="A1146" s="6" t="s">
        <v>410</v>
      </c>
      <c r="C1146" s="8" t="s">
        <v>410</v>
      </c>
      <c r="H1146" s="6">
        <v>0</v>
      </c>
      <c r="J1146" s="6"/>
      <c r="N1146" s="24">
        <v>0</v>
      </c>
    </row>
    <row r="1147" customHeight="1" spans="1:14">
      <c r="A1147" s="6" t="s">
        <v>410</v>
      </c>
      <c r="C1147" s="8" t="s">
        <v>410</v>
      </c>
      <c r="H1147" s="6">
        <v>0</v>
      </c>
      <c r="J1147" s="6"/>
      <c r="N1147" s="24">
        <v>0</v>
      </c>
    </row>
    <row r="1148" customHeight="1" spans="1:14">
      <c r="A1148" s="6" t="s">
        <v>410</v>
      </c>
      <c r="C1148" s="8" t="s">
        <v>410</v>
      </c>
      <c r="H1148" s="6">
        <v>0</v>
      </c>
      <c r="J1148" s="6"/>
      <c r="N1148" s="24">
        <v>0</v>
      </c>
    </row>
    <row r="1149" customHeight="1" spans="1:14">
      <c r="A1149" s="6" t="s">
        <v>410</v>
      </c>
      <c r="C1149" s="8" t="s">
        <v>410</v>
      </c>
      <c r="H1149" s="6">
        <v>0</v>
      </c>
      <c r="J1149" s="6"/>
      <c r="N1149" s="24">
        <v>0</v>
      </c>
    </row>
    <row r="1150" customHeight="1" spans="1:14">
      <c r="A1150" s="6" t="s">
        <v>410</v>
      </c>
      <c r="C1150" s="8" t="s">
        <v>410</v>
      </c>
      <c r="H1150" s="6">
        <v>0</v>
      </c>
      <c r="J1150" s="6"/>
      <c r="N1150" s="24">
        <v>0</v>
      </c>
    </row>
    <row r="1151" customHeight="1" spans="1:14">
      <c r="A1151" s="6" t="s">
        <v>410</v>
      </c>
      <c r="C1151" s="8" t="s">
        <v>410</v>
      </c>
      <c r="H1151" s="6">
        <v>0</v>
      </c>
      <c r="J1151" s="6"/>
      <c r="N1151" s="24">
        <v>0</v>
      </c>
    </row>
    <row r="1152" customHeight="1" spans="1:14">
      <c r="A1152" s="6" t="s">
        <v>410</v>
      </c>
      <c r="C1152" s="8" t="s">
        <v>410</v>
      </c>
      <c r="H1152" s="6">
        <v>0</v>
      </c>
      <c r="J1152" s="6"/>
      <c r="N1152" s="24">
        <v>0</v>
      </c>
    </row>
    <row r="1153" customHeight="1" spans="1:14">
      <c r="A1153" s="6" t="s">
        <v>410</v>
      </c>
      <c r="C1153" s="8" t="s">
        <v>410</v>
      </c>
      <c r="H1153" s="6">
        <v>0</v>
      </c>
      <c r="J1153" s="6"/>
      <c r="N1153" s="24">
        <v>0</v>
      </c>
    </row>
    <row r="1154" customHeight="1" spans="1:14">
      <c r="A1154" s="6" t="s">
        <v>410</v>
      </c>
      <c r="C1154" s="8" t="s">
        <v>410</v>
      </c>
      <c r="H1154" s="6">
        <v>0</v>
      </c>
      <c r="J1154" s="6"/>
      <c r="N1154" s="24">
        <v>0</v>
      </c>
    </row>
    <row r="1155" customHeight="1" spans="1:14">
      <c r="A1155" s="6" t="s">
        <v>410</v>
      </c>
      <c r="C1155" s="8" t="s">
        <v>410</v>
      </c>
      <c r="H1155" s="6">
        <v>0</v>
      </c>
      <c r="J1155" s="6"/>
      <c r="N1155" s="24">
        <v>0</v>
      </c>
    </row>
    <row r="1156" customHeight="1" spans="1:14">
      <c r="A1156" s="6" t="s">
        <v>410</v>
      </c>
      <c r="C1156" s="8" t="s">
        <v>410</v>
      </c>
      <c r="H1156" s="6">
        <v>0</v>
      </c>
      <c r="J1156" s="6"/>
      <c r="N1156" s="24">
        <v>0</v>
      </c>
    </row>
    <row r="1157" customHeight="1" spans="1:14">
      <c r="A1157" s="6" t="s">
        <v>410</v>
      </c>
      <c r="C1157" s="8" t="s">
        <v>410</v>
      </c>
      <c r="H1157" s="6">
        <v>0</v>
      </c>
      <c r="J1157" s="6"/>
      <c r="N1157" s="24">
        <v>0</v>
      </c>
    </row>
    <row r="1158" customHeight="1" spans="1:14">
      <c r="A1158" s="6" t="s">
        <v>410</v>
      </c>
      <c r="C1158" s="8" t="s">
        <v>410</v>
      </c>
      <c r="H1158" s="6">
        <v>0</v>
      </c>
      <c r="J1158" s="6"/>
      <c r="N1158" s="24">
        <v>0</v>
      </c>
    </row>
    <row r="1159" customHeight="1" spans="1:14">
      <c r="A1159" s="6" t="s">
        <v>410</v>
      </c>
      <c r="C1159" s="8" t="s">
        <v>410</v>
      </c>
      <c r="H1159" s="6">
        <v>0</v>
      </c>
      <c r="J1159" s="6"/>
      <c r="N1159" s="24">
        <v>0</v>
      </c>
    </row>
    <row r="1160" customHeight="1" spans="1:14">
      <c r="A1160" s="6" t="s">
        <v>410</v>
      </c>
      <c r="C1160" s="8" t="s">
        <v>410</v>
      </c>
      <c r="H1160" s="6">
        <v>0</v>
      </c>
      <c r="J1160" s="6"/>
      <c r="N1160" s="24">
        <v>0</v>
      </c>
    </row>
    <row r="1161" customHeight="1" spans="1:14">
      <c r="A1161" s="6" t="s">
        <v>410</v>
      </c>
      <c r="C1161" s="8" t="s">
        <v>410</v>
      </c>
      <c r="H1161" s="6">
        <v>0</v>
      </c>
      <c r="J1161" s="6"/>
      <c r="N1161" s="24">
        <v>0</v>
      </c>
    </row>
    <row r="1162" customHeight="1" spans="1:14">
      <c r="A1162" s="6" t="s">
        <v>410</v>
      </c>
      <c r="C1162" s="8" t="s">
        <v>410</v>
      </c>
      <c r="H1162" s="6">
        <v>0</v>
      </c>
      <c r="J1162" s="6"/>
      <c r="N1162" s="24">
        <v>0</v>
      </c>
    </row>
    <row r="1163" customHeight="1" spans="1:14">
      <c r="A1163" s="6" t="s">
        <v>410</v>
      </c>
      <c r="C1163" s="8" t="s">
        <v>410</v>
      </c>
      <c r="H1163" s="6">
        <v>0</v>
      </c>
      <c r="J1163" s="6"/>
      <c r="N1163" s="24">
        <v>0</v>
      </c>
    </row>
    <row r="1164" customHeight="1" spans="1:14">
      <c r="A1164" s="6" t="s">
        <v>410</v>
      </c>
      <c r="C1164" s="8" t="s">
        <v>410</v>
      </c>
      <c r="H1164" s="6">
        <v>0</v>
      </c>
      <c r="J1164" s="6"/>
      <c r="N1164" s="24">
        <v>0</v>
      </c>
    </row>
    <row r="1165" customHeight="1" spans="1:14">
      <c r="A1165" s="6" t="s">
        <v>410</v>
      </c>
      <c r="C1165" s="8" t="s">
        <v>410</v>
      </c>
      <c r="H1165" s="6">
        <v>0</v>
      </c>
      <c r="J1165" s="6"/>
      <c r="N1165" s="24">
        <v>0</v>
      </c>
    </row>
    <row r="1166" customHeight="1" spans="1:14">
      <c r="A1166" s="6" t="s">
        <v>410</v>
      </c>
      <c r="C1166" s="8" t="s">
        <v>410</v>
      </c>
      <c r="H1166" s="6">
        <v>0</v>
      </c>
      <c r="J1166" s="6"/>
      <c r="N1166" s="24">
        <v>0</v>
      </c>
    </row>
    <row r="1167" customHeight="1" spans="1:14">
      <c r="A1167" s="6" t="s">
        <v>410</v>
      </c>
      <c r="C1167" s="8" t="s">
        <v>410</v>
      </c>
      <c r="H1167" s="6">
        <v>0</v>
      </c>
      <c r="J1167" s="6"/>
      <c r="N1167" s="24">
        <v>0</v>
      </c>
    </row>
    <row r="1168" customHeight="1" spans="1:14">
      <c r="A1168" s="6" t="s">
        <v>410</v>
      </c>
      <c r="C1168" s="8" t="s">
        <v>410</v>
      </c>
      <c r="H1168" s="6">
        <v>0</v>
      </c>
      <c r="J1168" s="6"/>
      <c r="N1168" s="24">
        <v>0</v>
      </c>
    </row>
    <row r="1169" customHeight="1" spans="1:14">
      <c r="A1169" s="6" t="s">
        <v>410</v>
      </c>
      <c r="C1169" s="8" t="s">
        <v>410</v>
      </c>
      <c r="H1169" s="6">
        <v>0</v>
      </c>
      <c r="J1169" s="6"/>
      <c r="N1169" s="24">
        <v>0</v>
      </c>
    </row>
    <row r="1170" customHeight="1" spans="1:14">
      <c r="A1170" s="6" t="s">
        <v>410</v>
      </c>
      <c r="C1170" s="8" t="s">
        <v>410</v>
      </c>
      <c r="H1170" s="6">
        <v>0</v>
      </c>
      <c r="J1170" s="6"/>
      <c r="N1170" s="24">
        <v>0</v>
      </c>
    </row>
    <row r="1171" customHeight="1" spans="1:14">
      <c r="A1171" s="6" t="s">
        <v>410</v>
      </c>
      <c r="C1171" s="8" t="s">
        <v>410</v>
      </c>
      <c r="H1171" s="6">
        <v>0</v>
      </c>
      <c r="J1171" s="6"/>
      <c r="N1171" s="24">
        <v>0</v>
      </c>
    </row>
    <row r="1172" customHeight="1" spans="1:14">
      <c r="A1172" s="6" t="s">
        <v>410</v>
      </c>
      <c r="C1172" s="8" t="s">
        <v>410</v>
      </c>
      <c r="H1172" s="6">
        <v>0</v>
      </c>
      <c r="J1172" s="6"/>
      <c r="N1172" s="24">
        <v>0</v>
      </c>
    </row>
    <row r="1173" customHeight="1" spans="1:14">
      <c r="A1173" s="6" t="s">
        <v>410</v>
      </c>
      <c r="C1173" s="8" t="s">
        <v>410</v>
      </c>
      <c r="H1173" s="6">
        <v>0</v>
      </c>
      <c r="J1173" s="6"/>
      <c r="N1173" s="24">
        <v>0</v>
      </c>
    </row>
    <row r="1174" customHeight="1" spans="1:14">
      <c r="A1174" s="6" t="s">
        <v>410</v>
      </c>
      <c r="C1174" s="8" t="s">
        <v>410</v>
      </c>
      <c r="H1174" s="6">
        <v>0</v>
      </c>
      <c r="J1174" s="6"/>
      <c r="N1174" s="24">
        <v>0</v>
      </c>
    </row>
    <row r="1175" customHeight="1" spans="1:14">
      <c r="A1175" s="6" t="s">
        <v>410</v>
      </c>
      <c r="C1175" s="8" t="s">
        <v>410</v>
      </c>
      <c r="H1175" s="6">
        <v>0</v>
      </c>
      <c r="J1175" s="6"/>
      <c r="N1175" s="24">
        <v>0</v>
      </c>
    </row>
    <row r="1176" customHeight="1" spans="1:14">
      <c r="A1176" s="6" t="s">
        <v>410</v>
      </c>
      <c r="C1176" s="8" t="s">
        <v>410</v>
      </c>
      <c r="H1176" s="6">
        <v>0</v>
      </c>
      <c r="J1176" s="6"/>
      <c r="N1176" s="24">
        <v>0</v>
      </c>
    </row>
    <row r="1177" customHeight="1" spans="1:14">
      <c r="A1177" s="6" t="s">
        <v>410</v>
      </c>
      <c r="C1177" s="8" t="s">
        <v>410</v>
      </c>
      <c r="H1177" s="6">
        <v>0</v>
      </c>
      <c r="J1177" s="6"/>
      <c r="N1177" s="24">
        <v>0</v>
      </c>
    </row>
    <row r="1178" customHeight="1" spans="1:14">
      <c r="A1178" s="6" t="s">
        <v>410</v>
      </c>
      <c r="C1178" s="8" t="s">
        <v>410</v>
      </c>
      <c r="H1178" s="6">
        <v>0</v>
      </c>
      <c r="J1178" s="6"/>
      <c r="N1178" s="24">
        <v>0</v>
      </c>
    </row>
    <row r="1179" customHeight="1" spans="1:14">
      <c r="A1179" s="6" t="s">
        <v>410</v>
      </c>
      <c r="C1179" s="8" t="s">
        <v>410</v>
      </c>
      <c r="H1179" s="6">
        <v>0</v>
      </c>
      <c r="J1179" s="6"/>
      <c r="N1179" s="24">
        <v>0</v>
      </c>
    </row>
    <row r="1180" customHeight="1" spans="1:14">
      <c r="A1180" s="6" t="s">
        <v>410</v>
      </c>
      <c r="C1180" s="8" t="s">
        <v>410</v>
      </c>
      <c r="H1180" s="6">
        <v>0</v>
      </c>
      <c r="J1180" s="6"/>
      <c r="N1180" s="24">
        <v>0</v>
      </c>
    </row>
    <row r="1181" customHeight="1" spans="1:14">
      <c r="A1181" s="6" t="s">
        <v>410</v>
      </c>
      <c r="C1181" s="8" t="s">
        <v>410</v>
      </c>
      <c r="H1181" s="6">
        <v>0</v>
      </c>
      <c r="J1181" s="6"/>
      <c r="N1181" s="24">
        <v>0</v>
      </c>
    </row>
    <row r="1182" customHeight="1" spans="1:14">
      <c r="A1182" s="6" t="s">
        <v>410</v>
      </c>
      <c r="C1182" s="8" t="s">
        <v>410</v>
      </c>
      <c r="H1182" s="6">
        <v>0</v>
      </c>
      <c r="J1182" s="6"/>
      <c r="N1182" s="24">
        <v>0</v>
      </c>
    </row>
    <row r="1183" customHeight="1" spans="1:14">
      <c r="A1183" s="6" t="s">
        <v>410</v>
      </c>
      <c r="C1183" s="8" t="s">
        <v>410</v>
      </c>
      <c r="H1183" s="6">
        <v>0</v>
      </c>
      <c r="J1183" s="6"/>
      <c r="N1183" s="24">
        <v>0</v>
      </c>
    </row>
    <row r="1184" customHeight="1" spans="1:14">
      <c r="A1184" s="6" t="s">
        <v>410</v>
      </c>
      <c r="C1184" s="8" t="s">
        <v>410</v>
      </c>
      <c r="H1184" s="6">
        <v>0</v>
      </c>
      <c r="J1184" s="6"/>
      <c r="N1184" s="24">
        <v>0</v>
      </c>
    </row>
    <row r="1185" customHeight="1" spans="1:14">
      <c r="A1185" s="6" t="s">
        <v>410</v>
      </c>
      <c r="C1185" s="8" t="s">
        <v>410</v>
      </c>
      <c r="H1185" s="6">
        <v>0</v>
      </c>
      <c r="J1185" s="6"/>
      <c r="N1185" s="24">
        <v>0</v>
      </c>
    </row>
    <row r="1186" customHeight="1" spans="1:14">
      <c r="A1186" s="24" t="str">
        <f>IF(B1186="","",IF(A1186&lt;&gt;"",A1186,#REF!))</f>
        <v/>
      </c>
      <c r="C1186" s="105" t="str">
        <f ca="1">IF(B1186="","",IF(C1186&lt;&gt;"",C1186,NOW()))</f>
        <v/>
      </c>
      <c r="H1186" s="24">
        <f>LEN(G1186)</f>
        <v>0</v>
      </c>
      <c r="N1186" s="24">
        <f>LEN(M1186)</f>
        <v>0</v>
      </c>
    </row>
    <row r="1187" customHeight="1" spans="3:14">
      <c r="C1187" s="105" t="str">
        <f ca="1">IF(B1187="","",IF(C1187&lt;&gt;"",C1187,NOW()))</f>
        <v/>
      </c>
      <c r="H1187" s="24">
        <f>LEN(G1187)</f>
        <v>0</v>
      </c>
      <c r="N1187" s="24">
        <f>LEN(M1187)</f>
        <v>0</v>
      </c>
    </row>
    <row r="1188" customHeight="1" spans="8:14">
      <c r="H1188" s="24">
        <f>LEN(G1188)</f>
        <v>0</v>
      </c>
      <c r="N1188" s="24">
        <f>LEN(M1188)</f>
        <v>0</v>
      </c>
    </row>
    <row r="1189" customHeight="1" spans="8:14">
      <c r="H1189" s="24">
        <f>LEN(G1189)</f>
        <v>0</v>
      </c>
      <c r="N1189" s="24">
        <f>LEN(M1189)</f>
        <v>0</v>
      </c>
    </row>
    <row r="1190" customHeight="1" spans="8:14">
      <c r="H1190" s="24">
        <f>LEN(G1190)</f>
        <v>0</v>
      </c>
      <c r="N1190" s="24">
        <f>LEN(M1190)</f>
        <v>0</v>
      </c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D3 D13 A14 A4:A11 A16:A19 A21:A1048576 D15:D16 D18:D29 D31:D1048576 E1192:E1048576">
      <formula1>#REF!</formula1>
    </dataValidation>
    <dataValidation type="custom" allowBlank="1" showInputMessage="1" showErrorMessage="1" errorTitle="重复的ABBR" error="Abbr是唯一标志码，不能重复。" sqref="B1:B3 B13:B16 B18:B29 B31:B1048576">
      <formula1>COUNTIF($B:$B,B1)=1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A1:AK1116"/>
  <sheetViews>
    <sheetView zoomScale="90" zoomScaleNormal="90" topLeftCell="B1" workbookViewId="0">
      <selection activeCell="F27" sqref="F27"/>
    </sheetView>
  </sheetViews>
  <sheetFormatPr defaultColWidth="9" defaultRowHeight="14.5" customHeight="1"/>
  <cols>
    <col min="1" max="1" width="9" style="54" customWidth="1"/>
    <col min="2" max="2" width="26.4615384615385" style="54" customWidth="1"/>
    <col min="3" max="3" width="19.4615384615385" style="54" customWidth="1"/>
    <col min="4" max="4" width="16.8615384615385" style="1" customWidth="1"/>
    <col min="5" max="5" width="16.6" style="1" customWidth="1"/>
    <col min="6" max="6" width="44.3923076923077" style="54" customWidth="1"/>
    <col min="7" max="7" width="30" style="1" customWidth="1"/>
    <col min="8" max="8" width="13.3923076923077" style="54" customWidth="1"/>
    <col min="9" max="9" width="28.6" style="54" customWidth="1"/>
    <col min="10" max="10" width="12.4615384615385" style="54" customWidth="1"/>
    <col min="11" max="11" width="29.8615384615385" style="24" customWidth="1"/>
    <col min="12" max="12" width="13.6" style="24" customWidth="1"/>
    <col min="13" max="13" width="29.8615384615385" style="24" customWidth="1"/>
    <col min="14" max="14" width="13.6" style="24" customWidth="1"/>
    <col min="15" max="37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43" customFormat="1" customHeight="1" spans="1:14">
      <c r="A3" s="160" t="s">
        <v>411</v>
      </c>
      <c r="B3" s="158"/>
      <c r="C3" s="158"/>
      <c r="D3" s="159"/>
      <c r="E3" s="41"/>
      <c r="F3" s="158"/>
      <c r="G3" s="159"/>
      <c r="H3" s="158"/>
      <c r="I3" s="158"/>
      <c r="J3" s="158"/>
      <c r="K3" s="158"/>
      <c r="L3" s="158"/>
      <c r="M3" s="158"/>
      <c r="N3" s="158"/>
    </row>
    <row r="4" s="51" customFormat="1" customHeight="1" spans="1:37">
      <c r="A4" s="195" t="s">
        <v>13</v>
      </c>
      <c r="B4" s="39" t="s">
        <v>412</v>
      </c>
      <c r="C4" s="40">
        <f ca="1">IF(B4="","",IF(C4&lt;&gt;"",C4,NOW()))</f>
        <v>0</v>
      </c>
      <c r="D4" s="41" t="s">
        <v>413</v>
      </c>
      <c r="E4" s="41"/>
      <c r="F4" s="39" t="s">
        <v>414</v>
      </c>
      <c r="G4" s="41" t="s">
        <v>415</v>
      </c>
      <c r="H4" s="38">
        <f>LEN(G4)</f>
        <v>2</v>
      </c>
      <c r="I4" s="39" t="s">
        <v>416</v>
      </c>
      <c r="J4" s="38">
        <f>LEN(I4)</f>
        <v>3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</row>
    <row r="5" s="43" customFormat="1" customHeight="1" spans="1:14">
      <c r="A5" s="158" t="s">
        <v>417</v>
      </c>
      <c r="B5" s="158"/>
      <c r="C5" s="158"/>
      <c r="D5" s="159"/>
      <c r="E5" s="41"/>
      <c r="F5" s="158"/>
      <c r="G5" s="159"/>
      <c r="H5" s="158"/>
      <c r="I5" s="158"/>
      <c r="J5" s="158"/>
      <c r="K5" s="158"/>
      <c r="L5" s="158"/>
      <c r="M5" s="158"/>
      <c r="N5" s="158"/>
    </row>
    <row r="6" s="51" customFormat="1" customHeight="1" spans="1:37">
      <c r="A6" s="195" t="s">
        <v>13</v>
      </c>
      <c r="B6" s="75" t="s">
        <v>418</v>
      </c>
      <c r="C6" s="40">
        <f ca="1">IF(B6="","",IF(C6&lt;&gt;"",C6,NOW()))</f>
        <v>0</v>
      </c>
      <c r="D6" s="41" t="s">
        <v>370</v>
      </c>
      <c r="E6" s="41"/>
      <c r="F6" s="39" t="s">
        <v>419</v>
      </c>
      <c r="G6" s="41" t="s">
        <v>420</v>
      </c>
      <c r="H6" s="38">
        <f>LEN(G6)</f>
        <v>2</v>
      </c>
      <c r="I6" s="39" t="s">
        <v>421</v>
      </c>
      <c r="J6" s="38">
        <f>LEN(I6)</f>
        <v>4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</row>
    <row r="7" s="51" customFormat="1" customHeight="1" spans="1:37">
      <c r="A7" s="195" t="s">
        <v>13</v>
      </c>
      <c r="B7" s="39" t="s">
        <v>422</v>
      </c>
      <c r="C7" s="40">
        <f ca="1">IF(B7="","",IF(C7&lt;&gt;"",C7,NOW()))</f>
        <v>0</v>
      </c>
      <c r="D7" s="41" t="s">
        <v>370</v>
      </c>
      <c r="E7" s="41"/>
      <c r="F7" s="39" t="s">
        <v>422</v>
      </c>
      <c r="G7" s="41" t="s">
        <v>423</v>
      </c>
      <c r="H7" s="38">
        <f>LEN(G7)</f>
        <v>2</v>
      </c>
      <c r="I7" s="39" t="s">
        <v>424</v>
      </c>
      <c r="J7" s="38">
        <f>LEN(I7)</f>
        <v>4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</row>
    <row r="8" s="51" customFormat="1" customHeight="1" spans="1:37">
      <c r="A8" s="195" t="s">
        <v>13</v>
      </c>
      <c r="B8" s="39" t="s">
        <v>425</v>
      </c>
      <c r="C8" s="40">
        <f ca="1">IF(B8="","",IF(C8&lt;&gt;"",C8,NOW()))</f>
        <v>0</v>
      </c>
      <c r="D8" s="41" t="s">
        <v>370</v>
      </c>
      <c r="E8" s="41"/>
      <c r="F8" s="39" t="s">
        <v>425</v>
      </c>
      <c r="G8" s="41" t="s">
        <v>426</v>
      </c>
      <c r="H8" s="38">
        <f>LEN(G8)</f>
        <v>3</v>
      </c>
      <c r="I8" s="39" t="s">
        <v>427</v>
      </c>
      <c r="J8" s="38">
        <f>LEN(I8)</f>
        <v>9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</row>
    <row r="9" s="51" customFormat="1" customHeight="1" spans="1:37">
      <c r="A9" s="38" t="str">
        <f>IF(B9="","",IF(A9&lt;&gt;"",A9,#REF!))</f>
        <v/>
      </c>
      <c r="B9" s="39"/>
      <c r="C9" s="40" t="str">
        <f ca="1">IF(B9="","",IF(C9&lt;&gt;"",C9,NOW()))</f>
        <v/>
      </c>
      <c r="D9" s="41"/>
      <c r="E9" s="41"/>
      <c r="F9" s="39"/>
      <c r="G9" s="41"/>
      <c r="H9" s="38"/>
      <c r="I9" s="39"/>
      <c r="J9" s="38"/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</row>
    <row r="10" s="43" customFormat="1" customHeight="1" spans="1:14">
      <c r="A10" s="161" t="s">
        <v>428</v>
      </c>
      <c r="B10" s="158"/>
      <c r="C10" s="40"/>
      <c r="D10" s="159"/>
      <c r="E10" s="41"/>
      <c r="F10" s="158"/>
      <c r="G10" s="159"/>
      <c r="H10" s="38"/>
      <c r="I10" s="158"/>
      <c r="J10" s="38"/>
      <c r="K10" s="158"/>
      <c r="L10" s="39"/>
      <c r="M10" s="158"/>
      <c r="N10" s="39"/>
    </row>
    <row r="11" s="51" customFormat="1" customHeight="1" spans="1:37">
      <c r="A11" s="195" t="s">
        <v>13</v>
      </c>
      <c r="B11" s="39" t="s">
        <v>429</v>
      </c>
      <c r="C11" s="40">
        <f ca="1">IF(B11="","",IF(C11&lt;&gt;"",C11,NOW()))</f>
        <v>0</v>
      </c>
      <c r="D11" s="41" t="s">
        <v>370</v>
      </c>
      <c r="E11" s="41"/>
      <c r="F11" s="39" t="s">
        <v>429</v>
      </c>
      <c r="G11" s="41" t="s">
        <v>430</v>
      </c>
      <c r="H11" s="38">
        <f>LEN(G11)</f>
        <v>3</v>
      </c>
      <c r="I11" s="39" t="s">
        <v>431</v>
      </c>
      <c r="J11" s="38">
        <f>LEN(I11)</f>
        <v>2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</row>
    <row r="12" s="51" customFormat="1" customHeight="1" spans="1:37">
      <c r="A12" s="38" t="str">
        <f>IF(B12="","",IF(A12&lt;&gt;"",A12,#REF!))</f>
        <v/>
      </c>
      <c r="B12" s="39"/>
      <c r="C12" s="40" t="str">
        <f ca="1">IF(B12="","",IF(C12&lt;&gt;"",C12,NOW()))</f>
        <v/>
      </c>
      <c r="D12" s="41"/>
      <c r="E12" s="41"/>
      <c r="F12" s="39"/>
      <c r="G12" s="41"/>
      <c r="H12" s="38"/>
      <c r="I12" s="39"/>
      <c r="J12" s="38"/>
      <c r="K12" s="39"/>
      <c r="L12" s="39"/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</row>
    <row r="13" s="43" customFormat="1" customHeight="1" spans="1:14">
      <c r="A13" s="161" t="s">
        <v>432</v>
      </c>
      <c r="B13" s="158"/>
      <c r="C13" s="40"/>
      <c r="D13" s="159"/>
      <c r="E13" s="41"/>
      <c r="F13" s="158"/>
      <c r="G13" s="159"/>
      <c r="H13" s="38"/>
      <c r="I13" s="158"/>
      <c r="J13" s="38"/>
      <c r="K13" s="158"/>
      <c r="L13" s="39"/>
      <c r="M13" s="158"/>
      <c r="N13" s="39"/>
    </row>
    <row r="14" s="51" customFormat="1" customHeight="1" spans="1:37">
      <c r="A14" s="195" t="s">
        <v>13</v>
      </c>
      <c r="B14" s="39" t="s">
        <v>433</v>
      </c>
      <c r="C14" s="40">
        <f ca="1">IF(B14="","",IF(C14&lt;&gt;"",C14,NOW()))</f>
        <v>0</v>
      </c>
      <c r="D14" s="41" t="s">
        <v>370</v>
      </c>
      <c r="E14" s="41"/>
      <c r="F14" s="39" t="s">
        <v>434</v>
      </c>
      <c r="G14" s="41" t="s">
        <v>435</v>
      </c>
      <c r="H14" s="38">
        <f>LEN(G14)</f>
        <v>4</v>
      </c>
      <c r="I14" s="39" t="s">
        <v>436</v>
      </c>
      <c r="J14" s="38">
        <f>LEN(I14)</f>
        <v>2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</row>
    <row r="15" s="51" customFormat="1" customHeight="1" spans="1:37">
      <c r="A15" s="38" t="str">
        <f>IF(B15="","",IF(A15&lt;&gt;"",A15,#REF!))</f>
        <v/>
      </c>
      <c r="B15" s="39"/>
      <c r="C15" s="40" t="str">
        <f ca="1">IF(B15="","",IF(C15&lt;&gt;"",C15,NOW()))</f>
        <v/>
      </c>
      <c r="D15" s="41"/>
      <c r="E15" s="41"/>
      <c r="F15" s="39"/>
      <c r="G15" s="41"/>
      <c r="H15" s="38"/>
      <c r="I15" s="39"/>
      <c r="J15" s="38"/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</row>
    <row r="16" s="43" customFormat="1" customHeight="1" spans="1:14">
      <c r="A16" s="161" t="s">
        <v>437</v>
      </c>
      <c r="B16" s="158"/>
      <c r="C16" s="40"/>
      <c r="D16" s="159"/>
      <c r="E16" s="41"/>
      <c r="F16" s="158"/>
      <c r="G16" s="159"/>
      <c r="H16" s="38"/>
      <c r="I16" s="158"/>
      <c r="J16" s="38"/>
      <c r="K16" s="158"/>
      <c r="L16" s="39"/>
      <c r="M16" s="158"/>
      <c r="N16" s="39"/>
    </row>
    <row r="17" s="51" customFormat="1" customHeight="1" spans="1:37">
      <c r="A17" s="195" t="s">
        <v>13</v>
      </c>
      <c r="B17" s="39" t="s">
        <v>438</v>
      </c>
      <c r="C17" s="40">
        <f ca="1">IF(B17="","",IF(C17&lt;&gt;"",C17,NOW()))</f>
        <v>0</v>
      </c>
      <c r="D17" s="41" t="s">
        <v>370</v>
      </c>
      <c r="E17" s="41"/>
      <c r="F17" s="39" t="s">
        <v>438</v>
      </c>
      <c r="G17" s="41" t="s">
        <v>439</v>
      </c>
      <c r="H17" s="38">
        <f>LEN(G17)</f>
        <v>2</v>
      </c>
      <c r="I17" s="39" t="s">
        <v>440</v>
      </c>
      <c r="J17" s="38">
        <f>LEN(I17)</f>
        <v>3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</row>
    <row r="18" s="51" customFormat="1" customHeight="1" spans="1:37">
      <c r="A18" s="38" t="str">
        <f>IF(B18="","",IF(A18&lt;&gt;"",A18,#REF!))</f>
        <v/>
      </c>
      <c r="B18" s="39"/>
      <c r="C18" s="40" t="str">
        <f ca="1">IF(B18="","",IF(C18&lt;&gt;"",C18,NOW()))</f>
        <v/>
      </c>
      <c r="D18" s="41"/>
      <c r="E18" s="41"/>
      <c r="F18" s="39"/>
      <c r="G18" s="41"/>
      <c r="H18" s="38"/>
      <c r="I18" s="39"/>
      <c r="J18" s="38"/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</row>
    <row r="19" s="43" customFormat="1" customHeight="1" spans="1:14">
      <c r="A19" s="162" t="s">
        <v>441</v>
      </c>
      <c r="B19" s="158"/>
      <c r="C19" s="40"/>
      <c r="D19" s="159"/>
      <c r="E19" s="41"/>
      <c r="F19" s="158"/>
      <c r="G19" s="159"/>
      <c r="H19" s="38"/>
      <c r="I19" s="158"/>
      <c r="J19" s="38"/>
      <c r="K19" s="158"/>
      <c r="L19" s="39"/>
      <c r="M19" s="158"/>
      <c r="N19" s="39"/>
    </row>
    <row r="20" s="51" customFormat="1" customHeight="1" spans="1:37">
      <c r="A20" s="195" t="s">
        <v>13</v>
      </c>
      <c r="B20" s="39" t="s">
        <v>442</v>
      </c>
      <c r="C20" s="40">
        <f ca="1">IF(B20="","",IF(C20&lt;&gt;"",C20,NOW()))</f>
        <v>0</v>
      </c>
      <c r="D20" s="41" t="s">
        <v>370</v>
      </c>
      <c r="E20" s="41"/>
      <c r="F20" s="39" t="s">
        <v>442</v>
      </c>
      <c r="G20" s="41" t="s">
        <v>441</v>
      </c>
      <c r="H20" s="38">
        <f>LEN(G20)</f>
        <v>2</v>
      </c>
      <c r="I20" s="39" t="s">
        <v>443</v>
      </c>
      <c r="J20" s="38">
        <f>LEN(I20)</f>
        <v>10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</row>
    <row r="21" s="51" customFormat="1" customHeight="1" spans="1:37">
      <c r="A21" s="195" t="s">
        <v>13</v>
      </c>
      <c r="B21" s="39" t="s">
        <v>444</v>
      </c>
      <c r="C21" s="40">
        <f ca="1">IF(B21="","",IF(C21&lt;&gt;"",C21,NOW()))</f>
        <v>0</v>
      </c>
      <c r="D21" s="41" t="s">
        <v>370</v>
      </c>
      <c r="E21" s="41"/>
      <c r="F21" s="39" t="s">
        <v>444</v>
      </c>
      <c r="G21" s="41" t="s">
        <v>445</v>
      </c>
      <c r="H21" s="38">
        <f>LEN(G21)</f>
        <v>2</v>
      </c>
      <c r="I21" s="39" t="s">
        <v>446</v>
      </c>
      <c r="J21" s="38">
        <f>LEN(I21)</f>
        <v>10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</row>
    <row r="22" s="51" customFormat="1" customHeight="1" spans="1:37">
      <c r="A22" s="38" t="str">
        <f>IF(B22="","",IF(A22&lt;&gt;"",A22,#REF!))</f>
        <v/>
      </c>
      <c r="B22" s="39"/>
      <c r="C22" s="40" t="str">
        <f ca="1">IF(B22="","",IF(C22&lt;&gt;"",C22,NOW()))</f>
        <v/>
      </c>
      <c r="D22" s="41"/>
      <c r="E22" s="41"/>
      <c r="F22" s="39"/>
      <c r="G22" s="41"/>
      <c r="H22" s="38"/>
      <c r="I22" s="39"/>
      <c r="J22" s="38"/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</row>
    <row r="23" s="43" customFormat="1" customHeight="1" spans="1:14">
      <c r="A23" s="161" t="s">
        <v>447</v>
      </c>
      <c r="B23" s="158"/>
      <c r="C23" s="40"/>
      <c r="D23" s="159"/>
      <c r="E23" s="41"/>
      <c r="F23" s="158"/>
      <c r="G23" s="159"/>
      <c r="H23" s="38"/>
      <c r="I23" s="158"/>
      <c r="J23" s="38"/>
      <c r="K23" s="158"/>
      <c r="L23" s="39"/>
      <c r="M23" s="158"/>
      <c r="N23" s="39"/>
    </row>
    <row r="24" s="51" customFormat="1" customHeight="1" spans="1:37">
      <c r="A24" s="195" t="s">
        <v>13</v>
      </c>
      <c r="B24" s="39" t="s">
        <v>448</v>
      </c>
      <c r="C24" s="40">
        <f ca="1" t="shared" ref="C24:C30" si="0">IF(B24="","",IF(C24&lt;&gt;"",C24,NOW()))</f>
        <v>0</v>
      </c>
      <c r="D24" s="41" t="s">
        <v>370</v>
      </c>
      <c r="E24" s="41"/>
      <c r="F24" s="39" t="s">
        <v>448</v>
      </c>
      <c r="G24" s="41" t="s">
        <v>449</v>
      </c>
      <c r="H24" s="38">
        <f t="shared" ref="H24:H29" si="1">LEN(G24)</f>
        <v>3</v>
      </c>
      <c r="I24" s="39" t="s">
        <v>450</v>
      </c>
      <c r="J24" s="38">
        <f t="shared" ref="J24:J29" si="2">LEN(I24)</f>
        <v>3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</row>
    <row r="25" s="51" customFormat="1" customHeight="1" spans="1:37">
      <c r="A25" s="195" t="s">
        <v>13</v>
      </c>
      <c r="B25" s="39" t="s">
        <v>451</v>
      </c>
      <c r="C25" s="40">
        <f ca="1" t="shared" si="0"/>
        <v>0</v>
      </c>
      <c r="D25" s="41" t="s">
        <v>370</v>
      </c>
      <c r="E25" s="41"/>
      <c r="F25" s="39" t="s">
        <v>451</v>
      </c>
      <c r="G25" s="41" t="s">
        <v>452</v>
      </c>
      <c r="H25" s="38">
        <f t="shared" si="1"/>
        <v>3</v>
      </c>
      <c r="I25" s="39" t="s">
        <v>453</v>
      </c>
      <c r="J25" s="38">
        <f t="shared" si="2"/>
        <v>3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</row>
    <row r="26" s="51" customFormat="1" customHeight="1" spans="1:37">
      <c r="A26" s="195" t="s">
        <v>13</v>
      </c>
      <c r="B26" s="39" t="s">
        <v>454</v>
      </c>
      <c r="C26" s="40">
        <f ca="1" t="shared" si="0"/>
        <v>0</v>
      </c>
      <c r="D26" s="41" t="s">
        <v>370</v>
      </c>
      <c r="E26" s="41"/>
      <c r="F26" s="39" t="s">
        <v>454</v>
      </c>
      <c r="G26" s="41" t="s">
        <v>455</v>
      </c>
      <c r="H26" s="38">
        <f t="shared" si="1"/>
        <v>3</v>
      </c>
      <c r="I26" s="39" t="s">
        <v>456</v>
      </c>
      <c r="J26" s="38">
        <f t="shared" si="2"/>
        <v>3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</row>
    <row r="27" s="51" customFormat="1" customHeight="1" spans="1:37">
      <c r="A27" s="195" t="s">
        <v>13</v>
      </c>
      <c r="B27" s="39" t="s">
        <v>457</v>
      </c>
      <c r="C27" s="40">
        <f ca="1" t="shared" si="0"/>
        <v>0</v>
      </c>
      <c r="D27" s="41" t="s">
        <v>370</v>
      </c>
      <c r="E27" s="41"/>
      <c r="F27" s="39" t="s">
        <v>457</v>
      </c>
      <c r="G27" s="41" t="s">
        <v>458</v>
      </c>
      <c r="H27" s="38">
        <f t="shared" si="1"/>
        <v>6</v>
      </c>
      <c r="I27" s="39" t="s">
        <v>459</v>
      </c>
      <c r="J27" s="38">
        <f t="shared" si="2"/>
        <v>4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</row>
    <row r="28" s="51" customFormat="1" customHeight="1" spans="1:37">
      <c r="A28" s="195" t="s">
        <v>13</v>
      </c>
      <c r="B28" s="39" t="s">
        <v>460</v>
      </c>
      <c r="C28" s="40">
        <f ca="1" t="shared" si="0"/>
        <v>0</v>
      </c>
      <c r="D28" s="41" t="s">
        <v>370</v>
      </c>
      <c r="E28" s="41"/>
      <c r="F28" s="39" t="s">
        <v>460</v>
      </c>
      <c r="G28" s="41" t="s">
        <v>461</v>
      </c>
      <c r="H28" s="38">
        <f t="shared" si="1"/>
        <v>6</v>
      </c>
      <c r="I28" s="39" t="s">
        <v>462</v>
      </c>
      <c r="J28" s="38">
        <f t="shared" si="2"/>
        <v>4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</row>
    <row r="29" s="51" customFormat="1" customHeight="1" spans="1:37">
      <c r="A29" s="195" t="s">
        <v>13</v>
      </c>
      <c r="B29" s="39" t="s">
        <v>463</v>
      </c>
      <c r="C29" s="40">
        <f ca="1" t="shared" si="0"/>
        <v>0</v>
      </c>
      <c r="D29" s="41" t="s">
        <v>370</v>
      </c>
      <c r="E29" s="41"/>
      <c r="F29" s="39" t="s">
        <v>463</v>
      </c>
      <c r="G29" s="41" t="s">
        <v>464</v>
      </c>
      <c r="H29" s="38">
        <f t="shared" si="1"/>
        <v>6</v>
      </c>
      <c r="I29" s="39" t="s">
        <v>465</v>
      </c>
      <c r="J29" s="38">
        <f t="shared" si="2"/>
        <v>4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</row>
    <row r="30" s="51" customFormat="1" customHeight="1" spans="1:37">
      <c r="A30" s="38" t="str">
        <f>IF(B30="","",IF(A30&lt;&gt;"",A30,#REF!))</f>
        <v/>
      </c>
      <c r="B30" s="39"/>
      <c r="C30" s="40" t="str">
        <f ca="1" t="shared" si="0"/>
        <v/>
      </c>
      <c r="D30" s="41"/>
      <c r="E30" s="41"/>
      <c r="F30" s="39"/>
      <c r="G30" s="41"/>
      <c r="H30" s="38"/>
      <c r="I30" s="39"/>
      <c r="J30" s="38"/>
      <c r="K30" s="39"/>
      <c r="L30" s="39"/>
      <c r="M30" s="39"/>
      <c r="N30" s="39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</row>
    <row r="31" s="43" customFormat="1" customHeight="1" spans="1:14">
      <c r="A31" s="161" t="s">
        <v>466</v>
      </c>
      <c r="B31" s="158"/>
      <c r="C31" s="40"/>
      <c r="D31" s="159"/>
      <c r="E31" s="41"/>
      <c r="F31" s="158"/>
      <c r="G31" s="159"/>
      <c r="H31" s="38"/>
      <c r="I31" s="158"/>
      <c r="J31" s="38"/>
      <c r="K31" s="158"/>
      <c r="L31" s="39"/>
      <c r="M31" s="158"/>
      <c r="N31" s="39"/>
    </row>
    <row r="32" s="51" customFormat="1" customHeight="1" spans="1:37">
      <c r="A32" s="195" t="s">
        <v>13</v>
      </c>
      <c r="B32" s="39" t="s">
        <v>467</v>
      </c>
      <c r="C32" s="40">
        <f ca="1" t="shared" ref="C32:C95" si="3">IF(B32="","",IF(C32&lt;&gt;"",C32,NOW()))</f>
        <v>0</v>
      </c>
      <c r="D32" s="41" t="s">
        <v>370</v>
      </c>
      <c r="E32" s="41"/>
      <c r="F32" s="39" t="s">
        <v>467</v>
      </c>
      <c r="G32" s="41" t="s">
        <v>468</v>
      </c>
      <c r="H32" s="38">
        <f>LEN(G32)</f>
        <v>2</v>
      </c>
      <c r="I32" s="39" t="s">
        <v>469</v>
      </c>
      <c r="J32" s="38">
        <f>LEN(I32)</f>
        <v>9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</row>
    <row r="33" s="51" customFormat="1" customHeight="1" spans="1:37">
      <c r="A33" s="195" t="s">
        <v>13</v>
      </c>
      <c r="B33" s="39" t="s">
        <v>470</v>
      </c>
      <c r="C33" s="40">
        <f ca="1" t="shared" si="3"/>
        <v>0</v>
      </c>
      <c r="D33" s="41" t="s">
        <v>370</v>
      </c>
      <c r="E33" s="41"/>
      <c r="F33" s="39" t="s">
        <v>470</v>
      </c>
      <c r="G33" s="41" t="s">
        <v>471</v>
      </c>
      <c r="H33" s="38">
        <f>LEN(G33)</f>
        <v>2</v>
      </c>
      <c r="I33" s="39" t="s">
        <v>472</v>
      </c>
      <c r="J33" s="38">
        <f>LEN(I33)</f>
        <v>7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</row>
    <row r="34" customHeight="1" spans="1:10">
      <c r="A34" s="6" t="str">
        <f>IF(B34="","",IF(A34&lt;&gt;"",A34,#REF!))</f>
        <v/>
      </c>
      <c r="B34" s="7"/>
      <c r="C34" s="8" t="str">
        <f ca="1" t="shared" si="3"/>
        <v/>
      </c>
      <c r="D34" s="9"/>
      <c r="E34" s="9"/>
      <c r="F34" s="7"/>
      <c r="G34" s="9"/>
      <c r="H34" s="6"/>
      <c r="I34" s="24"/>
      <c r="J34" s="6"/>
    </row>
    <row r="35" customHeight="1" spans="1:10">
      <c r="A35" s="6" t="str">
        <f>IF(B35="","",IF(A35&lt;&gt;"",A35,#REF!))</f>
        <v/>
      </c>
      <c r="B35" s="7"/>
      <c r="C35" s="8" t="str">
        <f ca="1" t="shared" si="3"/>
        <v/>
      </c>
      <c r="D35" s="9"/>
      <c r="E35" s="9"/>
      <c r="F35" s="7"/>
      <c r="G35" s="9"/>
      <c r="H35" s="6"/>
      <c r="I35" s="24"/>
      <c r="J35" s="6"/>
    </row>
    <row r="36" customHeight="1" spans="1:10">
      <c r="A36" s="6" t="str">
        <f>IF(B36="","",IF(A36&lt;&gt;"",A36,#REF!))</f>
        <v/>
      </c>
      <c r="B36" s="7"/>
      <c r="C36" s="8" t="str">
        <f ca="1" t="shared" si="3"/>
        <v/>
      </c>
      <c r="D36" s="9"/>
      <c r="E36" s="9"/>
      <c r="F36" s="7"/>
      <c r="G36" s="9"/>
      <c r="H36" s="6"/>
      <c r="I36" s="24"/>
      <c r="J36" s="6"/>
    </row>
    <row r="37" customHeight="1" spans="1:10">
      <c r="A37" s="6" t="str">
        <f>IF(B37="","",IF(A37&lt;&gt;"",A37,#REF!))</f>
        <v/>
      </c>
      <c r="B37" s="7"/>
      <c r="C37" s="8" t="str">
        <f ca="1" t="shared" si="3"/>
        <v/>
      </c>
      <c r="D37" s="9"/>
      <c r="E37" s="9"/>
      <c r="F37" s="7"/>
      <c r="G37" s="9"/>
      <c r="H37" s="6"/>
      <c r="I37" s="24"/>
      <c r="J37" s="6"/>
    </row>
    <row r="38" customHeight="1" spans="1:10">
      <c r="A38" s="6" t="str">
        <f>IF(B38="","",IF(A38&lt;&gt;"",A38,#REF!))</f>
        <v/>
      </c>
      <c r="B38" s="7"/>
      <c r="C38" s="8" t="str">
        <f ca="1" t="shared" si="3"/>
        <v/>
      </c>
      <c r="D38" s="9"/>
      <c r="E38" s="9"/>
      <c r="F38" s="7"/>
      <c r="G38" s="9"/>
      <c r="H38" s="6"/>
      <c r="I38" s="24"/>
      <c r="J38" s="6"/>
    </row>
    <row r="39" customHeight="1" spans="1:10">
      <c r="A39" s="6" t="str">
        <f>IF(B39="","",IF(A39&lt;&gt;"",A39,#REF!))</f>
        <v/>
      </c>
      <c r="B39" s="7"/>
      <c r="C39" s="8" t="str">
        <f ca="1" t="shared" si="3"/>
        <v/>
      </c>
      <c r="D39" s="9"/>
      <c r="E39" s="9"/>
      <c r="F39" s="7"/>
      <c r="G39" s="9"/>
      <c r="H39" s="6"/>
      <c r="I39" s="24"/>
      <c r="J39" s="6"/>
    </row>
    <row r="40" customHeight="1" spans="1:10">
      <c r="A40" s="6" t="str">
        <f>IF(B40="","",IF(A40&lt;&gt;"",A40,#REF!))</f>
        <v/>
      </c>
      <c r="B40" s="7"/>
      <c r="C40" s="8" t="str">
        <f ca="1" t="shared" si="3"/>
        <v/>
      </c>
      <c r="D40" s="9"/>
      <c r="E40" s="9"/>
      <c r="F40" s="7"/>
      <c r="G40" s="9"/>
      <c r="H40" s="6"/>
      <c r="I40" s="24"/>
      <c r="J40" s="6"/>
    </row>
    <row r="41" customHeight="1" spans="1:10">
      <c r="A41" s="6" t="str">
        <f>IF(B41="","",IF(A41&lt;&gt;"",A41,#REF!))</f>
        <v/>
      </c>
      <c r="B41" s="7"/>
      <c r="C41" s="8" t="str">
        <f ca="1" t="shared" si="3"/>
        <v/>
      </c>
      <c r="D41" s="9"/>
      <c r="E41" s="9"/>
      <c r="F41" s="7"/>
      <c r="G41" s="9"/>
      <c r="H41" s="6"/>
      <c r="I41" s="24"/>
      <c r="J41" s="6"/>
    </row>
    <row r="42" customHeight="1" spans="1:10">
      <c r="A42" s="6" t="str">
        <f>IF(B42="","",IF(A42&lt;&gt;"",A42,#REF!))</f>
        <v/>
      </c>
      <c r="B42" s="7"/>
      <c r="C42" s="8" t="str">
        <f ca="1" t="shared" si="3"/>
        <v/>
      </c>
      <c r="D42" s="9"/>
      <c r="E42" s="9"/>
      <c r="F42" s="7"/>
      <c r="G42" s="9"/>
      <c r="H42" s="6"/>
      <c r="I42" s="24"/>
      <c r="J42" s="6"/>
    </row>
    <row r="43" customHeight="1" spans="1:10">
      <c r="A43" s="6" t="str">
        <f>IF(B43="","",IF(A43&lt;&gt;"",A43,#REF!))</f>
        <v/>
      </c>
      <c r="B43" s="7"/>
      <c r="C43" s="8" t="str">
        <f ca="1" t="shared" si="3"/>
        <v/>
      </c>
      <c r="D43" s="9"/>
      <c r="E43" s="9"/>
      <c r="F43" s="7"/>
      <c r="G43" s="9"/>
      <c r="H43" s="6"/>
      <c r="I43" s="24"/>
      <c r="J43" s="6"/>
    </row>
    <row r="44" customHeight="1" spans="1:10">
      <c r="A44" s="6" t="str">
        <f>IF(B44="","",IF(A44&lt;&gt;"",A44,#REF!))</f>
        <v/>
      </c>
      <c r="B44" s="7"/>
      <c r="C44" s="8" t="str">
        <f ca="1" t="shared" si="3"/>
        <v/>
      </c>
      <c r="D44" s="9"/>
      <c r="E44" s="9"/>
      <c r="F44" s="7"/>
      <c r="G44" s="9"/>
      <c r="H44" s="6"/>
      <c r="I44" s="24"/>
      <c r="J44" s="6"/>
    </row>
    <row r="45" customHeight="1" spans="1:10">
      <c r="A45" s="6" t="str">
        <f>IF(B45="","",IF(A45&lt;&gt;"",A45,#REF!))</f>
        <v/>
      </c>
      <c r="B45" s="7"/>
      <c r="C45" s="8" t="str">
        <f ca="1" t="shared" si="3"/>
        <v/>
      </c>
      <c r="D45" s="9"/>
      <c r="E45" s="9"/>
      <c r="F45" s="7"/>
      <c r="G45" s="9"/>
      <c r="H45" s="6"/>
      <c r="I45" s="24"/>
      <c r="J45" s="6"/>
    </row>
    <row r="46" customHeight="1" spans="1:10">
      <c r="A46" s="6" t="str">
        <f>IF(B46="","",IF(A46&lt;&gt;"",A46,#REF!))</f>
        <v/>
      </c>
      <c r="B46" s="7"/>
      <c r="C46" s="8" t="str">
        <f ca="1" t="shared" si="3"/>
        <v/>
      </c>
      <c r="D46" s="9"/>
      <c r="E46" s="9"/>
      <c r="F46" s="7"/>
      <c r="G46" s="9"/>
      <c r="H46" s="6"/>
      <c r="I46" s="24"/>
      <c r="J46" s="6"/>
    </row>
    <row r="47" customHeight="1" spans="1:10">
      <c r="A47" s="6" t="str">
        <f>IF(B47="","",IF(A47&lt;&gt;"",A47,#REF!))</f>
        <v/>
      </c>
      <c r="B47" s="7"/>
      <c r="C47" s="8" t="str">
        <f ca="1" t="shared" si="3"/>
        <v/>
      </c>
      <c r="D47" s="9"/>
      <c r="E47" s="9"/>
      <c r="F47" s="7"/>
      <c r="G47" s="9"/>
      <c r="H47" s="6"/>
      <c r="I47" s="24"/>
      <c r="J47" s="6"/>
    </row>
    <row r="48" customHeight="1" spans="1:10">
      <c r="A48" s="6" t="str">
        <f>IF(B48="","",IF(A48&lt;&gt;"",A48,#REF!))</f>
        <v/>
      </c>
      <c r="B48" s="7"/>
      <c r="C48" s="8" t="str">
        <f ca="1" t="shared" si="3"/>
        <v/>
      </c>
      <c r="D48" s="9"/>
      <c r="E48" s="9"/>
      <c r="F48" s="7"/>
      <c r="G48" s="9"/>
      <c r="H48" s="6"/>
      <c r="I48" s="24"/>
      <c r="J48" s="6"/>
    </row>
    <row r="49" customHeight="1" spans="1:10">
      <c r="A49" s="6" t="str">
        <f>IF(B49="","",IF(A49&lt;&gt;"",A49,#REF!))</f>
        <v/>
      </c>
      <c r="B49" s="7"/>
      <c r="C49" s="8" t="str">
        <f ca="1" t="shared" si="3"/>
        <v/>
      </c>
      <c r="D49" s="9"/>
      <c r="E49" s="9"/>
      <c r="F49" s="7"/>
      <c r="G49" s="9"/>
      <c r="H49" s="6"/>
      <c r="I49" s="24"/>
      <c r="J49" s="6"/>
    </row>
    <row r="50" customHeight="1" spans="1:10">
      <c r="A50" s="6" t="str">
        <f>IF(B50="","",IF(A50&lt;&gt;"",A50,#REF!))</f>
        <v/>
      </c>
      <c r="B50" s="7"/>
      <c r="C50" s="8" t="str">
        <f ca="1" t="shared" si="3"/>
        <v/>
      </c>
      <c r="D50" s="9"/>
      <c r="E50" s="9"/>
      <c r="F50" s="7"/>
      <c r="G50" s="9"/>
      <c r="H50" s="6"/>
      <c r="I50" s="24"/>
      <c r="J50" s="6"/>
    </row>
    <row r="51" customHeight="1" spans="1:10">
      <c r="A51" s="6" t="str">
        <f>IF(B51="","",IF(A51&lt;&gt;"",A51,#REF!))</f>
        <v/>
      </c>
      <c r="B51" s="7"/>
      <c r="C51" s="8" t="str">
        <f ca="1" t="shared" si="3"/>
        <v/>
      </c>
      <c r="D51" s="9"/>
      <c r="E51" s="9"/>
      <c r="F51" s="7"/>
      <c r="G51" s="9"/>
      <c r="H51" s="6"/>
      <c r="I51" s="24"/>
      <c r="J51" s="6"/>
    </row>
    <row r="52" customHeight="1" spans="1:10">
      <c r="A52" s="6" t="str">
        <f>IF(B52="","",IF(A52&lt;&gt;"",A52,#REF!))</f>
        <v/>
      </c>
      <c r="B52" s="7"/>
      <c r="C52" s="8" t="str">
        <f ca="1" t="shared" si="3"/>
        <v/>
      </c>
      <c r="D52" s="9"/>
      <c r="E52" s="9"/>
      <c r="F52" s="7"/>
      <c r="G52" s="9"/>
      <c r="H52" s="6"/>
      <c r="I52" s="24"/>
      <c r="J52" s="6"/>
    </row>
    <row r="53" customHeight="1" spans="1:10">
      <c r="A53" s="6" t="str">
        <f>IF(B53="","",IF(A53&lt;&gt;"",A53,#REF!))</f>
        <v/>
      </c>
      <c r="B53" s="7"/>
      <c r="C53" s="8" t="str">
        <f ca="1" t="shared" si="3"/>
        <v/>
      </c>
      <c r="D53" s="9"/>
      <c r="E53" s="9"/>
      <c r="F53" s="7"/>
      <c r="G53" s="9"/>
      <c r="H53" s="6"/>
      <c r="I53" s="24"/>
      <c r="J53" s="6"/>
    </row>
    <row r="54" customHeight="1" spans="1:10">
      <c r="A54" s="6" t="str">
        <f>IF(B54="","",IF(A54&lt;&gt;"",A54,#REF!))</f>
        <v/>
      </c>
      <c r="B54" s="7"/>
      <c r="C54" s="8" t="str">
        <f ca="1" t="shared" si="3"/>
        <v/>
      </c>
      <c r="D54" s="9"/>
      <c r="E54" s="9"/>
      <c r="F54" s="7"/>
      <c r="G54" s="9"/>
      <c r="H54" s="6"/>
      <c r="I54" s="24"/>
      <c r="J54" s="6"/>
    </row>
    <row r="55" customHeight="1" spans="1:10">
      <c r="A55" s="6" t="str">
        <f>IF(B55="","",IF(A55&lt;&gt;"",A55,#REF!))</f>
        <v/>
      </c>
      <c r="B55" s="7"/>
      <c r="C55" s="8" t="str">
        <f ca="1" t="shared" si="3"/>
        <v/>
      </c>
      <c r="D55" s="9"/>
      <c r="E55" s="9"/>
      <c r="F55" s="7"/>
      <c r="G55" s="9"/>
      <c r="H55" s="6"/>
      <c r="I55" s="24"/>
      <c r="J55" s="6"/>
    </row>
    <row r="56" customHeight="1" spans="1:10">
      <c r="A56" s="6" t="str">
        <f>IF(B56="","",IF(A56&lt;&gt;"",A56,#REF!))</f>
        <v/>
      </c>
      <c r="B56" s="7"/>
      <c r="C56" s="8" t="str">
        <f ca="1" t="shared" si="3"/>
        <v/>
      </c>
      <c r="D56" s="9"/>
      <c r="E56" s="9"/>
      <c r="F56" s="7"/>
      <c r="G56" s="9"/>
      <c r="H56" s="6"/>
      <c r="I56" s="24"/>
      <c r="J56" s="6"/>
    </row>
    <row r="57" customHeight="1" spans="1:10">
      <c r="A57" s="6" t="str">
        <f>IF(B57="","",IF(A57&lt;&gt;"",A57,#REF!))</f>
        <v/>
      </c>
      <c r="B57" s="7"/>
      <c r="C57" s="8" t="str">
        <f ca="1" t="shared" si="3"/>
        <v/>
      </c>
      <c r="D57" s="9"/>
      <c r="E57" s="9"/>
      <c r="F57" s="7"/>
      <c r="G57" s="9"/>
      <c r="H57" s="6"/>
      <c r="I57" s="24"/>
      <c r="J57" s="6"/>
    </row>
    <row r="58" customHeight="1" spans="1:10">
      <c r="A58" s="6" t="str">
        <f>IF(B58="","",IF(A58&lt;&gt;"",A58,#REF!))</f>
        <v/>
      </c>
      <c r="B58" s="7"/>
      <c r="C58" s="8" t="str">
        <f ca="1" t="shared" si="3"/>
        <v/>
      </c>
      <c r="D58" s="9"/>
      <c r="E58" s="9"/>
      <c r="F58" s="7"/>
      <c r="G58" s="9"/>
      <c r="H58" s="6"/>
      <c r="I58" s="24"/>
      <c r="J58" s="6"/>
    </row>
    <row r="59" customHeight="1" spans="1:10">
      <c r="A59" s="6" t="str">
        <f>IF(B59="","",IF(A59&lt;&gt;"",A59,#REF!))</f>
        <v/>
      </c>
      <c r="B59" s="7"/>
      <c r="C59" s="8" t="str">
        <f ca="1" t="shared" si="3"/>
        <v/>
      </c>
      <c r="D59" s="9"/>
      <c r="E59" s="9"/>
      <c r="F59" s="7"/>
      <c r="G59" s="9"/>
      <c r="H59" s="6"/>
      <c r="I59" s="24"/>
      <c r="J59" s="6"/>
    </row>
    <row r="60" customHeight="1" spans="1:10">
      <c r="A60" s="6" t="str">
        <f>IF(B60="","",IF(A60&lt;&gt;"",A60,#REF!))</f>
        <v/>
      </c>
      <c r="B60" s="7"/>
      <c r="C60" s="8" t="str">
        <f ca="1" t="shared" si="3"/>
        <v/>
      </c>
      <c r="D60" s="9"/>
      <c r="E60" s="9"/>
      <c r="F60" s="7"/>
      <c r="G60" s="9"/>
      <c r="H60" s="6"/>
      <c r="I60" s="24"/>
      <c r="J60" s="6"/>
    </row>
    <row r="61" customHeight="1" spans="1:10">
      <c r="A61" s="6" t="str">
        <f>IF(B61="","",IF(A61&lt;&gt;"",A61,#REF!))</f>
        <v/>
      </c>
      <c r="B61" s="7"/>
      <c r="C61" s="8" t="str">
        <f ca="1" t="shared" si="3"/>
        <v/>
      </c>
      <c r="D61" s="9"/>
      <c r="E61" s="9"/>
      <c r="F61" s="7"/>
      <c r="G61" s="9"/>
      <c r="H61" s="6"/>
      <c r="I61" s="24"/>
      <c r="J61" s="6"/>
    </row>
    <row r="62" customHeight="1" spans="1:10">
      <c r="A62" s="6" t="str">
        <f>IF(B62="","",IF(A62&lt;&gt;"",A62,#REF!))</f>
        <v/>
      </c>
      <c r="B62" s="7"/>
      <c r="C62" s="8" t="str">
        <f ca="1" t="shared" si="3"/>
        <v/>
      </c>
      <c r="D62" s="9"/>
      <c r="E62" s="9"/>
      <c r="F62" s="7"/>
      <c r="G62" s="9"/>
      <c r="H62" s="6"/>
      <c r="I62" s="24"/>
      <c r="J62" s="6"/>
    </row>
    <row r="63" customHeight="1" spans="1:10">
      <c r="A63" s="6" t="str">
        <f>IF(B63="","",IF(A63&lt;&gt;"",A63,#REF!))</f>
        <v/>
      </c>
      <c r="B63" s="7"/>
      <c r="C63" s="8" t="str">
        <f ca="1" t="shared" si="3"/>
        <v/>
      </c>
      <c r="D63" s="9"/>
      <c r="E63" s="9"/>
      <c r="F63" s="7"/>
      <c r="G63" s="9"/>
      <c r="H63" s="6"/>
      <c r="I63" s="24"/>
      <c r="J63" s="6"/>
    </row>
    <row r="64" customHeight="1" spans="1:10">
      <c r="A64" s="6" t="str">
        <f>IF(B64="","",IF(A64&lt;&gt;"",A64,#REF!))</f>
        <v/>
      </c>
      <c r="B64" s="7"/>
      <c r="C64" s="8" t="str">
        <f ca="1" t="shared" si="3"/>
        <v/>
      </c>
      <c r="D64" s="9"/>
      <c r="E64" s="9"/>
      <c r="F64" s="7"/>
      <c r="G64" s="9"/>
      <c r="H64" s="6"/>
      <c r="I64" s="24"/>
      <c r="J64" s="6"/>
    </row>
    <row r="65" customHeight="1" spans="1:10">
      <c r="A65" s="6" t="str">
        <f>IF(B65="","",IF(A65&lt;&gt;"",A65,#REF!))</f>
        <v/>
      </c>
      <c r="B65" s="7"/>
      <c r="C65" s="8" t="str">
        <f ca="1" t="shared" si="3"/>
        <v/>
      </c>
      <c r="D65" s="9"/>
      <c r="E65" s="9"/>
      <c r="F65" s="7"/>
      <c r="G65" s="9"/>
      <c r="H65" s="6"/>
      <c r="I65" s="24"/>
      <c r="J65" s="6"/>
    </row>
    <row r="66" customHeight="1" spans="1:10">
      <c r="A66" s="6" t="str">
        <f>IF(B66="","",IF(A66&lt;&gt;"",A66,#REF!))</f>
        <v/>
      </c>
      <c r="B66" s="7"/>
      <c r="C66" s="8" t="str">
        <f ca="1" t="shared" si="3"/>
        <v/>
      </c>
      <c r="D66" s="9"/>
      <c r="E66" s="9"/>
      <c r="F66" s="7"/>
      <c r="G66" s="9"/>
      <c r="H66" s="6"/>
      <c r="I66" s="24"/>
      <c r="J66" s="6"/>
    </row>
    <row r="67" customHeight="1" spans="1:10">
      <c r="A67" s="6" t="str">
        <f>IF(B67="","",IF(A67&lt;&gt;"",A67,#REF!))</f>
        <v/>
      </c>
      <c r="B67" s="7"/>
      <c r="C67" s="8" t="str">
        <f ca="1" t="shared" si="3"/>
        <v/>
      </c>
      <c r="D67" s="9"/>
      <c r="E67" s="9"/>
      <c r="F67" s="7"/>
      <c r="G67" s="9"/>
      <c r="H67" s="6"/>
      <c r="I67" s="24"/>
      <c r="J67" s="6"/>
    </row>
    <row r="68" customHeight="1" spans="1:10">
      <c r="A68" s="6" t="str">
        <f>IF(B68="","",IF(A68&lt;&gt;"",A68,#REF!))</f>
        <v/>
      </c>
      <c r="B68" s="7"/>
      <c r="C68" s="8" t="str">
        <f ca="1" t="shared" si="3"/>
        <v/>
      </c>
      <c r="D68" s="9"/>
      <c r="E68" s="9"/>
      <c r="F68" s="7"/>
      <c r="G68" s="9"/>
      <c r="H68" s="6"/>
      <c r="I68" s="24"/>
      <c r="J68" s="6"/>
    </row>
    <row r="69" customHeight="1" spans="1:10">
      <c r="A69" s="6" t="str">
        <f>IF(B69="","",IF(A69&lt;&gt;"",A69,#REF!))</f>
        <v/>
      </c>
      <c r="B69" s="7"/>
      <c r="C69" s="8" t="str">
        <f ca="1" t="shared" si="3"/>
        <v/>
      </c>
      <c r="D69" s="9"/>
      <c r="E69" s="9"/>
      <c r="F69" s="7"/>
      <c r="G69" s="9"/>
      <c r="H69" s="6"/>
      <c r="I69" s="24"/>
      <c r="J69" s="6"/>
    </row>
    <row r="70" customHeight="1" spans="1:10">
      <c r="A70" s="6" t="str">
        <f>IF(B70="","",IF(A70&lt;&gt;"",A70,#REF!))</f>
        <v/>
      </c>
      <c r="B70" s="7"/>
      <c r="C70" s="8" t="str">
        <f ca="1" t="shared" si="3"/>
        <v/>
      </c>
      <c r="D70" s="9"/>
      <c r="E70" s="9"/>
      <c r="F70" s="7"/>
      <c r="G70" s="9"/>
      <c r="H70" s="6"/>
      <c r="I70" s="24"/>
      <c r="J70" s="6"/>
    </row>
    <row r="71" customHeight="1" spans="1:10">
      <c r="A71" s="6" t="str">
        <f>IF(B71="","",IF(A71&lt;&gt;"",A71,#REF!))</f>
        <v/>
      </c>
      <c r="B71" s="7"/>
      <c r="C71" s="8" t="str">
        <f ca="1" t="shared" si="3"/>
        <v/>
      </c>
      <c r="D71" s="9"/>
      <c r="E71" s="9"/>
      <c r="F71" s="7"/>
      <c r="G71" s="9"/>
      <c r="H71" s="6"/>
      <c r="I71" s="24"/>
      <c r="J71" s="6"/>
    </row>
    <row r="72" customHeight="1" spans="1:10">
      <c r="A72" s="6" t="str">
        <f>IF(B72="","",IF(A72&lt;&gt;"",A72,#REF!))</f>
        <v/>
      </c>
      <c r="B72" s="7"/>
      <c r="C72" s="8" t="str">
        <f ca="1" t="shared" si="3"/>
        <v/>
      </c>
      <c r="D72" s="9"/>
      <c r="E72" s="9"/>
      <c r="F72" s="7"/>
      <c r="G72" s="9"/>
      <c r="H72" s="6"/>
      <c r="I72" s="24"/>
      <c r="J72" s="6"/>
    </row>
    <row r="73" customHeight="1" spans="1:10">
      <c r="A73" s="6" t="str">
        <f>IF(B73="","",IF(A73&lt;&gt;"",A73,#REF!))</f>
        <v/>
      </c>
      <c r="B73" s="7"/>
      <c r="C73" s="8" t="str">
        <f ca="1" t="shared" si="3"/>
        <v/>
      </c>
      <c r="D73" s="9"/>
      <c r="E73" s="9"/>
      <c r="F73" s="7"/>
      <c r="G73" s="9"/>
      <c r="H73" s="6"/>
      <c r="I73" s="24"/>
      <c r="J73" s="6"/>
    </row>
    <row r="74" customHeight="1" spans="1:10">
      <c r="A74" s="6" t="str">
        <f>IF(B74="","",IF(A74&lt;&gt;"",A74,#REF!))</f>
        <v/>
      </c>
      <c r="B74" s="7"/>
      <c r="C74" s="8" t="str">
        <f ca="1" t="shared" si="3"/>
        <v/>
      </c>
      <c r="D74" s="9"/>
      <c r="E74" s="9"/>
      <c r="F74" s="7"/>
      <c r="G74" s="9"/>
      <c r="H74" s="6"/>
      <c r="I74" s="24"/>
      <c r="J74" s="6"/>
    </row>
    <row r="75" customHeight="1" spans="1:10">
      <c r="A75" s="6" t="str">
        <f>IF(B75="","",IF(A75&lt;&gt;"",A75,#REF!))</f>
        <v/>
      </c>
      <c r="B75" s="7"/>
      <c r="C75" s="8" t="str">
        <f ca="1" t="shared" si="3"/>
        <v/>
      </c>
      <c r="D75" s="9"/>
      <c r="E75" s="9"/>
      <c r="F75" s="7"/>
      <c r="G75" s="9"/>
      <c r="H75" s="6"/>
      <c r="I75" s="24"/>
      <c r="J75" s="6"/>
    </row>
    <row r="76" customHeight="1" spans="1:10">
      <c r="A76" s="6" t="str">
        <f>IF(B76="","",IF(A76&lt;&gt;"",A76,#REF!))</f>
        <v/>
      </c>
      <c r="B76" s="7"/>
      <c r="C76" s="8" t="str">
        <f ca="1" t="shared" si="3"/>
        <v/>
      </c>
      <c r="D76" s="9"/>
      <c r="E76" s="9"/>
      <c r="F76" s="7"/>
      <c r="G76" s="9"/>
      <c r="H76" s="6"/>
      <c r="I76" s="24"/>
      <c r="J76" s="6"/>
    </row>
    <row r="77" customHeight="1" spans="1:10">
      <c r="A77" s="6" t="str">
        <f>IF(B77="","",IF(A77&lt;&gt;"",A77,#REF!))</f>
        <v/>
      </c>
      <c r="B77" s="7"/>
      <c r="C77" s="8" t="str">
        <f ca="1" t="shared" si="3"/>
        <v/>
      </c>
      <c r="D77" s="9"/>
      <c r="E77" s="9"/>
      <c r="F77" s="7"/>
      <c r="G77" s="9"/>
      <c r="H77" s="6"/>
      <c r="I77" s="24"/>
      <c r="J77" s="6"/>
    </row>
    <row r="78" customHeight="1" spans="1:10">
      <c r="A78" s="6" t="str">
        <f>IF(B78="","",IF(A78&lt;&gt;"",A78,#REF!))</f>
        <v/>
      </c>
      <c r="B78" s="7"/>
      <c r="C78" s="8" t="str">
        <f ca="1" t="shared" si="3"/>
        <v/>
      </c>
      <c r="D78" s="9"/>
      <c r="E78" s="9"/>
      <c r="F78" s="7"/>
      <c r="G78" s="9"/>
      <c r="H78" s="6"/>
      <c r="I78" s="24"/>
      <c r="J78" s="6"/>
    </row>
    <row r="79" customHeight="1" spans="1:10">
      <c r="A79" s="6" t="str">
        <f>IF(B79="","",IF(A79&lt;&gt;"",A79,#REF!))</f>
        <v/>
      </c>
      <c r="B79" s="7"/>
      <c r="C79" s="8" t="str">
        <f ca="1" t="shared" si="3"/>
        <v/>
      </c>
      <c r="D79" s="9"/>
      <c r="E79" s="9"/>
      <c r="F79" s="7"/>
      <c r="G79" s="9"/>
      <c r="H79" s="6"/>
      <c r="I79" s="24"/>
      <c r="J79" s="6"/>
    </row>
    <row r="80" customHeight="1" spans="1:10">
      <c r="A80" s="6" t="str">
        <f>IF(B80="","",IF(A80&lt;&gt;"",A80,#REF!))</f>
        <v/>
      </c>
      <c r="B80" s="7"/>
      <c r="C80" s="8" t="str">
        <f ca="1" t="shared" si="3"/>
        <v/>
      </c>
      <c r="D80" s="9"/>
      <c r="E80" s="9"/>
      <c r="F80" s="7"/>
      <c r="G80" s="9"/>
      <c r="H80" s="6"/>
      <c r="I80" s="24"/>
      <c r="J80" s="6"/>
    </row>
    <row r="81" customHeight="1" spans="1:10">
      <c r="A81" s="6" t="str">
        <f>IF(B81="","",IF(A81&lt;&gt;"",A81,#REF!))</f>
        <v/>
      </c>
      <c r="B81" s="7"/>
      <c r="C81" s="8" t="str">
        <f ca="1" t="shared" si="3"/>
        <v/>
      </c>
      <c r="D81" s="9"/>
      <c r="E81" s="9"/>
      <c r="F81" s="7"/>
      <c r="G81" s="9"/>
      <c r="H81" s="6"/>
      <c r="I81" s="24"/>
      <c r="J81" s="6"/>
    </row>
    <row r="82" customHeight="1" spans="1:10">
      <c r="A82" s="6" t="str">
        <f>IF(B82="","",IF(A82&lt;&gt;"",A82,#REF!))</f>
        <v/>
      </c>
      <c r="B82" s="7"/>
      <c r="C82" s="8" t="str">
        <f ca="1" t="shared" si="3"/>
        <v/>
      </c>
      <c r="D82" s="9"/>
      <c r="E82" s="9"/>
      <c r="F82" s="7"/>
      <c r="G82" s="9"/>
      <c r="H82" s="6"/>
      <c r="I82" s="24"/>
      <c r="J82" s="6"/>
    </row>
    <row r="83" customHeight="1" spans="1:10">
      <c r="A83" s="6" t="str">
        <f>IF(B83="","",IF(A83&lt;&gt;"",A83,#REF!))</f>
        <v/>
      </c>
      <c r="B83" s="7"/>
      <c r="C83" s="8" t="str">
        <f ca="1" t="shared" si="3"/>
        <v/>
      </c>
      <c r="D83" s="9"/>
      <c r="E83" s="9"/>
      <c r="F83" s="7"/>
      <c r="G83" s="9"/>
      <c r="H83" s="6"/>
      <c r="I83" s="24"/>
      <c r="J83" s="6"/>
    </row>
    <row r="84" customHeight="1" spans="1:10">
      <c r="A84" s="6" t="str">
        <f>IF(B84="","",IF(A84&lt;&gt;"",A84,#REF!))</f>
        <v/>
      </c>
      <c r="B84" s="7"/>
      <c r="C84" s="8" t="str">
        <f ca="1" t="shared" si="3"/>
        <v/>
      </c>
      <c r="D84" s="9"/>
      <c r="E84" s="9"/>
      <c r="F84" s="7"/>
      <c r="G84" s="9"/>
      <c r="H84" s="6"/>
      <c r="I84" s="24"/>
      <c r="J84" s="6"/>
    </row>
    <row r="85" customHeight="1" spans="1:10">
      <c r="A85" s="6" t="str">
        <f>IF(B85="","",IF(A85&lt;&gt;"",A85,#REF!))</f>
        <v/>
      </c>
      <c r="B85" s="7"/>
      <c r="C85" s="8" t="str">
        <f ca="1" t="shared" si="3"/>
        <v/>
      </c>
      <c r="D85" s="9"/>
      <c r="E85" s="9"/>
      <c r="F85" s="7"/>
      <c r="G85" s="9"/>
      <c r="H85" s="6"/>
      <c r="I85" s="24"/>
      <c r="J85" s="6"/>
    </row>
    <row r="86" customHeight="1" spans="1:10">
      <c r="A86" s="6" t="str">
        <f>IF(B86="","",IF(A86&lt;&gt;"",A86,#REF!))</f>
        <v/>
      </c>
      <c r="B86" s="7"/>
      <c r="C86" s="8" t="str">
        <f ca="1" t="shared" si="3"/>
        <v/>
      </c>
      <c r="D86" s="9"/>
      <c r="E86" s="9"/>
      <c r="F86" s="7"/>
      <c r="G86" s="9"/>
      <c r="H86" s="6"/>
      <c r="I86" s="24"/>
      <c r="J86" s="6"/>
    </row>
    <row r="87" customHeight="1" spans="1:10">
      <c r="A87" s="6" t="str">
        <f>IF(B87="","",IF(A87&lt;&gt;"",A87,#REF!))</f>
        <v/>
      </c>
      <c r="B87" s="7"/>
      <c r="C87" s="8" t="str">
        <f ca="1" t="shared" si="3"/>
        <v/>
      </c>
      <c r="D87" s="9"/>
      <c r="E87" s="9"/>
      <c r="F87" s="7"/>
      <c r="G87" s="9"/>
      <c r="H87" s="6"/>
      <c r="I87" s="24"/>
      <c r="J87" s="6"/>
    </row>
    <row r="88" customHeight="1" spans="1:10">
      <c r="A88" s="6" t="str">
        <f>IF(B88="","",IF(A88&lt;&gt;"",A88,#REF!))</f>
        <v/>
      </c>
      <c r="B88" s="7"/>
      <c r="C88" s="8" t="str">
        <f ca="1" t="shared" si="3"/>
        <v/>
      </c>
      <c r="D88" s="9"/>
      <c r="E88" s="9"/>
      <c r="F88" s="7"/>
      <c r="G88" s="9"/>
      <c r="H88" s="6"/>
      <c r="I88" s="24"/>
      <c r="J88" s="6"/>
    </row>
    <row r="89" customHeight="1" spans="1:10">
      <c r="A89" s="6" t="str">
        <f>IF(B89="","",IF(A89&lt;&gt;"",A89,#REF!))</f>
        <v/>
      </c>
      <c r="B89" s="7"/>
      <c r="C89" s="8" t="str">
        <f ca="1" t="shared" si="3"/>
        <v/>
      </c>
      <c r="D89" s="9"/>
      <c r="E89" s="9"/>
      <c r="F89" s="7"/>
      <c r="G89" s="9"/>
      <c r="H89" s="6"/>
      <c r="I89" s="24"/>
      <c r="J89" s="6"/>
    </row>
    <row r="90" customHeight="1" spans="1:10">
      <c r="A90" s="6" t="str">
        <f>IF(B90="","",IF(A90&lt;&gt;"",A90,#REF!))</f>
        <v/>
      </c>
      <c r="B90" s="7"/>
      <c r="C90" s="8" t="str">
        <f ca="1" t="shared" si="3"/>
        <v/>
      </c>
      <c r="D90" s="9"/>
      <c r="E90" s="9"/>
      <c r="F90" s="7"/>
      <c r="G90" s="9"/>
      <c r="H90" s="6"/>
      <c r="I90" s="24"/>
      <c r="J90" s="6"/>
    </row>
    <row r="91" customHeight="1" spans="1:10">
      <c r="A91" s="6" t="str">
        <f>IF(B91="","",IF(A91&lt;&gt;"",A91,#REF!))</f>
        <v/>
      </c>
      <c r="B91" s="7"/>
      <c r="C91" s="8" t="str">
        <f ca="1" t="shared" si="3"/>
        <v/>
      </c>
      <c r="D91" s="9"/>
      <c r="E91" s="9"/>
      <c r="F91" s="7"/>
      <c r="G91" s="9"/>
      <c r="H91" s="6"/>
      <c r="I91" s="24"/>
      <c r="J91" s="6"/>
    </row>
    <row r="92" customHeight="1" spans="1:10">
      <c r="A92" s="6" t="str">
        <f>IF(B92="","",IF(A92&lt;&gt;"",A92,#REF!))</f>
        <v/>
      </c>
      <c r="B92" s="7"/>
      <c r="C92" s="8" t="str">
        <f ca="1" t="shared" si="3"/>
        <v/>
      </c>
      <c r="D92" s="9"/>
      <c r="E92" s="9"/>
      <c r="F92" s="7"/>
      <c r="G92" s="9"/>
      <c r="H92" s="6"/>
      <c r="I92" s="24"/>
      <c r="J92" s="6"/>
    </row>
    <row r="93" customHeight="1" spans="1:10">
      <c r="A93" s="6" t="str">
        <f>IF(B93="","",IF(A93&lt;&gt;"",A93,#REF!))</f>
        <v/>
      </c>
      <c r="B93" s="7"/>
      <c r="C93" s="8" t="str">
        <f ca="1" t="shared" si="3"/>
        <v/>
      </c>
      <c r="D93" s="9"/>
      <c r="E93" s="9"/>
      <c r="F93" s="7"/>
      <c r="G93" s="9"/>
      <c r="H93" s="6"/>
      <c r="I93" s="24"/>
      <c r="J93" s="6"/>
    </row>
    <row r="94" customHeight="1" spans="1:10">
      <c r="A94" s="6" t="str">
        <f>IF(B94="","",IF(A94&lt;&gt;"",A94,#REF!))</f>
        <v/>
      </c>
      <c r="B94" s="7"/>
      <c r="C94" s="8" t="str">
        <f ca="1" t="shared" si="3"/>
        <v/>
      </c>
      <c r="D94" s="9"/>
      <c r="E94" s="9"/>
      <c r="F94" s="7"/>
      <c r="G94" s="9"/>
      <c r="H94" s="6"/>
      <c r="I94" s="24"/>
      <c r="J94" s="6"/>
    </row>
    <row r="95" customHeight="1" spans="1:10">
      <c r="A95" s="6" t="str">
        <f>IF(B95="","",IF(A95&lt;&gt;"",A95,#REF!))</f>
        <v/>
      </c>
      <c r="B95" s="7"/>
      <c r="C95" s="8" t="str">
        <f ca="1" t="shared" si="3"/>
        <v/>
      </c>
      <c r="D95" s="9"/>
      <c r="E95" s="9"/>
      <c r="F95" s="7"/>
      <c r="G95" s="9"/>
      <c r="H95" s="6"/>
      <c r="I95" s="24"/>
      <c r="J95" s="6"/>
    </row>
    <row r="96" customHeight="1" spans="1:10">
      <c r="A96" s="6" t="str">
        <f>IF(B96="","",IF(A96&lt;&gt;"",A96,#REF!))</f>
        <v/>
      </c>
      <c r="B96" s="7"/>
      <c r="C96" s="8" t="str">
        <f ca="1" t="shared" ref="C96:C159" si="4">IF(B96="","",IF(C96&lt;&gt;"",C96,NOW()))</f>
        <v/>
      </c>
      <c r="D96" s="9"/>
      <c r="E96" s="9"/>
      <c r="F96" s="7"/>
      <c r="G96" s="9"/>
      <c r="H96" s="6"/>
      <c r="I96" s="24"/>
      <c r="J96" s="6"/>
    </row>
    <row r="97" customHeight="1" spans="1:10">
      <c r="A97" s="6" t="str">
        <f>IF(B97="","",IF(A97&lt;&gt;"",A97,#REF!))</f>
        <v/>
      </c>
      <c r="B97" s="7"/>
      <c r="C97" s="8" t="str">
        <f ca="1" t="shared" si="4"/>
        <v/>
      </c>
      <c r="D97" s="9"/>
      <c r="E97" s="9"/>
      <c r="F97" s="7"/>
      <c r="G97" s="9"/>
      <c r="H97" s="6"/>
      <c r="I97" s="24"/>
      <c r="J97" s="6"/>
    </row>
    <row r="98" customHeight="1" spans="1:10">
      <c r="A98" s="6" t="str">
        <f>IF(B98="","",IF(A98&lt;&gt;"",A98,#REF!))</f>
        <v/>
      </c>
      <c r="B98" s="7"/>
      <c r="C98" s="8" t="str">
        <f ca="1" t="shared" si="4"/>
        <v/>
      </c>
      <c r="D98" s="9"/>
      <c r="E98" s="9"/>
      <c r="F98" s="7"/>
      <c r="G98" s="9"/>
      <c r="H98" s="6"/>
      <c r="I98" s="24"/>
      <c r="J98" s="6"/>
    </row>
    <row r="99" customHeight="1" spans="1:10">
      <c r="A99" s="6" t="str">
        <f>IF(B99="","",IF(A99&lt;&gt;"",A99,#REF!))</f>
        <v/>
      </c>
      <c r="B99" s="7"/>
      <c r="C99" s="8" t="str">
        <f ca="1" t="shared" si="4"/>
        <v/>
      </c>
      <c r="D99" s="9"/>
      <c r="E99" s="9"/>
      <c r="F99" s="7"/>
      <c r="G99" s="9"/>
      <c r="H99" s="6"/>
      <c r="I99" s="24"/>
      <c r="J99" s="6"/>
    </row>
    <row r="100" customHeight="1" spans="1:10">
      <c r="A100" s="6" t="str">
        <f>IF(B100="","",IF(A100&lt;&gt;"",A100,#REF!))</f>
        <v/>
      </c>
      <c r="B100" s="7"/>
      <c r="C100" s="8" t="str">
        <f ca="1" t="shared" si="4"/>
        <v/>
      </c>
      <c r="D100" s="9"/>
      <c r="E100" s="9"/>
      <c r="F100" s="7"/>
      <c r="G100" s="9"/>
      <c r="H100" s="6"/>
      <c r="I100" s="24"/>
      <c r="J100" s="6"/>
    </row>
    <row r="101" customHeight="1" spans="1:10">
      <c r="A101" s="6" t="str">
        <f>IF(B101="","",IF(A101&lt;&gt;"",A101,#REF!))</f>
        <v/>
      </c>
      <c r="B101" s="7"/>
      <c r="C101" s="8" t="str">
        <f ca="1" t="shared" si="4"/>
        <v/>
      </c>
      <c r="D101" s="9"/>
      <c r="E101" s="9"/>
      <c r="F101" s="7"/>
      <c r="G101" s="9"/>
      <c r="H101" s="6"/>
      <c r="I101" s="24"/>
      <c r="J101" s="6"/>
    </row>
    <row r="102" customHeight="1" spans="1:10">
      <c r="A102" s="6" t="str">
        <f>IF(B102="","",IF(A102&lt;&gt;"",A102,#REF!))</f>
        <v/>
      </c>
      <c r="B102" s="7"/>
      <c r="C102" s="8" t="str">
        <f ca="1" t="shared" si="4"/>
        <v/>
      </c>
      <c r="D102" s="9"/>
      <c r="E102" s="9"/>
      <c r="F102" s="7"/>
      <c r="G102" s="9"/>
      <c r="H102" s="6"/>
      <c r="I102" s="24"/>
      <c r="J102" s="6"/>
    </row>
    <row r="103" customHeight="1" spans="1:10">
      <c r="A103" s="6" t="str">
        <f>IF(B103="","",IF(A103&lt;&gt;"",A103,#REF!))</f>
        <v/>
      </c>
      <c r="B103" s="7"/>
      <c r="C103" s="8" t="str">
        <f ca="1" t="shared" si="4"/>
        <v/>
      </c>
      <c r="D103" s="9"/>
      <c r="E103" s="9"/>
      <c r="F103" s="7"/>
      <c r="G103" s="9"/>
      <c r="H103" s="6"/>
      <c r="I103" s="24"/>
      <c r="J103" s="6"/>
    </row>
    <row r="104" customHeight="1" spans="1:10">
      <c r="A104" s="6" t="str">
        <f>IF(B104="","",IF(A104&lt;&gt;"",A104,#REF!))</f>
        <v/>
      </c>
      <c r="B104" s="7"/>
      <c r="C104" s="8" t="str">
        <f ca="1" t="shared" si="4"/>
        <v/>
      </c>
      <c r="D104" s="9"/>
      <c r="E104" s="9"/>
      <c r="F104" s="7"/>
      <c r="G104" s="9"/>
      <c r="H104" s="6"/>
      <c r="I104" s="24"/>
      <c r="J104" s="6"/>
    </row>
    <row r="105" customHeight="1" spans="1:10">
      <c r="A105" s="6" t="str">
        <f>IF(B105="","",IF(A105&lt;&gt;"",A105,#REF!))</f>
        <v/>
      </c>
      <c r="B105" s="7"/>
      <c r="C105" s="8" t="str">
        <f ca="1" t="shared" si="4"/>
        <v/>
      </c>
      <c r="D105" s="9"/>
      <c r="E105" s="9"/>
      <c r="F105" s="7"/>
      <c r="G105" s="9"/>
      <c r="H105" s="6"/>
      <c r="I105" s="24"/>
      <c r="J105" s="6"/>
    </row>
    <row r="106" customHeight="1" spans="1:10">
      <c r="A106" s="6" t="str">
        <f>IF(B106="","",IF(A106&lt;&gt;"",A106,#REF!))</f>
        <v/>
      </c>
      <c r="B106" s="7"/>
      <c r="C106" s="8" t="str">
        <f ca="1" t="shared" si="4"/>
        <v/>
      </c>
      <c r="D106" s="9"/>
      <c r="E106" s="9"/>
      <c r="F106" s="7"/>
      <c r="G106" s="9"/>
      <c r="H106" s="6"/>
      <c r="I106" s="24"/>
      <c r="J106" s="6"/>
    </row>
    <row r="107" customHeight="1" spans="1:10">
      <c r="A107" s="6" t="str">
        <f>IF(B107="","",IF(A107&lt;&gt;"",A107,#REF!))</f>
        <v/>
      </c>
      <c r="B107" s="7"/>
      <c r="C107" s="8" t="str">
        <f ca="1" t="shared" si="4"/>
        <v/>
      </c>
      <c r="D107" s="9"/>
      <c r="E107" s="9"/>
      <c r="F107" s="7"/>
      <c r="G107" s="9"/>
      <c r="H107" s="6"/>
      <c r="I107" s="24"/>
      <c r="J107" s="6"/>
    </row>
    <row r="108" customHeight="1" spans="1:10">
      <c r="A108" s="6" t="str">
        <f>IF(B108="","",IF(A108&lt;&gt;"",A108,#REF!))</f>
        <v/>
      </c>
      <c r="B108" s="7"/>
      <c r="C108" s="8" t="str">
        <f ca="1" t="shared" si="4"/>
        <v/>
      </c>
      <c r="D108" s="9"/>
      <c r="E108" s="9"/>
      <c r="F108" s="7"/>
      <c r="G108" s="9"/>
      <c r="H108" s="6"/>
      <c r="I108" s="24"/>
      <c r="J108" s="6"/>
    </row>
    <row r="109" customHeight="1" spans="1:10">
      <c r="A109" s="6" t="str">
        <f>IF(B109="","",IF(A109&lt;&gt;"",A109,#REF!))</f>
        <v/>
      </c>
      <c r="B109" s="7"/>
      <c r="C109" s="8" t="str">
        <f ca="1" t="shared" si="4"/>
        <v/>
      </c>
      <c r="D109" s="9"/>
      <c r="E109" s="9"/>
      <c r="F109" s="7"/>
      <c r="G109" s="9"/>
      <c r="H109" s="6"/>
      <c r="I109" s="24"/>
      <c r="J109" s="6"/>
    </row>
    <row r="110" customHeight="1" spans="1:10">
      <c r="A110" s="6" t="str">
        <f>IF(B110="","",IF(A110&lt;&gt;"",A110,#REF!))</f>
        <v/>
      </c>
      <c r="B110" s="7"/>
      <c r="C110" s="8" t="str">
        <f ca="1" t="shared" si="4"/>
        <v/>
      </c>
      <c r="D110" s="9"/>
      <c r="E110" s="9"/>
      <c r="F110" s="7"/>
      <c r="G110" s="9"/>
      <c r="H110" s="6"/>
      <c r="I110" s="24"/>
      <c r="J110" s="6"/>
    </row>
    <row r="111" customHeight="1" spans="1:10">
      <c r="A111" s="6" t="str">
        <f>IF(B111="","",IF(A111&lt;&gt;"",A111,#REF!))</f>
        <v/>
      </c>
      <c r="B111" s="7"/>
      <c r="C111" s="8" t="str">
        <f ca="1" t="shared" si="4"/>
        <v/>
      </c>
      <c r="D111" s="9"/>
      <c r="E111" s="9"/>
      <c r="F111" s="7"/>
      <c r="G111" s="9"/>
      <c r="H111" s="6"/>
      <c r="I111" s="24"/>
      <c r="J111" s="6"/>
    </row>
    <row r="112" customHeight="1" spans="1:10">
      <c r="A112" s="6" t="str">
        <f>IF(B112="","",IF(A112&lt;&gt;"",A112,#REF!))</f>
        <v/>
      </c>
      <c r="B112" s="7"/>
      <c r="C112" s="8" t="str">
        <f ca="1" t="shared" si="4"/>
        <v/>
      </c>
      <c r="D112" s="9"/>
      <c r="E112" s="9"/>
      <c r="F112" s="7"/>
      <c r="G112" s="9"/>
      <c r="H112" s="6"/>
      <c r="I112" s="24"/>
      <c r="J112" s="6"/>
    </row>
    <row r="113" customHeight="1" spans="1:10">
      <c r="A113" s="6" t="str">
        <f>IF(B113="","",IF(A113&lt;&gt;"",A113,#REF!))</f>
        <v/>
      </c>
      <c r="B113" s="7"/>
      <c r="C113" s="8" t="str">
        <f ca="1" t="shared" si="4"/>
        <v/>
      </c>
      <c r="D113" s="9"/>
      <c r="E113" s="9"/>
      <c r="F113" s="7"/>
      <c r="G113" s="9"/>
      <c r="H113" s="6"/>
      <c r="I113" s="24"/>
      <c r="J113" s="6"/>
    </row>
    <row r="114" customHeight="1" spans="1:10">
      <c r="A114" s="6" t="str">
        <f>IF(B114="","",IF(A114&lt;&gt;"",A114,#REF!))</f>
        <v/>
      </c>
      <c r="B114" s="7"/>
      <c r="C114" s="8" t="str">
        <f ca="1" t="shared" si="4"/>
        <v/>
      </c>
      <c r="D114" s="9"/>
      <c r="E114" s="9"/>
      <c r="F114" s="7"/>
      <c r="G114" s="9"/>
      <c r="H114" s="6"/>
      <c r="I114" s="24"/>
      <c r="J114" s="6"/>
    </row>
    <row r="115" customHeight="1" spans="1:10">
      <c r="A115" s="6" t="str">
        <f>IF(B115="","",IF(A115&lt;&gt;"",A115,#REF!))</f>
        <v/>
      </c>
      <c r="B115" s="7"/>
      <c r="C115" s="8" t="str">
        <f ca="1" t="shared" si="4"/>
        <v/>
      </c>
      <c r="D115" s="9"/>
      <c r="E115" s="9"/>
      <c r="F115" s="7"/>
      <c r="G115" s="9"/>
      <c r="H115" s="6"/>
      <c r="I115" s="24"/>
      <c r="J115" s="6"/>
    </row>
    <row r="116" customHeight="1" spans="1:10">
      <c r="A116" s="6" t="str">
        <f>IF(B116="","",IF(A116&lt;&gt;"",A116,#REF!))</f>
        <v/>
      </c>
      <c r="B116" s="7"/>
      <c r="C116" s="8" t="str">
        <f ca="1" t="shared" si="4"/>
        <v/>
      </c>
      <c r="D116" s="9"/>
      <c r="E116" s="9"/>
      <c r="F116" s="7"/>
      <c r="G116" s="9"/>
      <c r="H116" s="6"/>
      <c r="I116" s="24"/>
      <c r="J116" s="6"/>
    </row>
    <row r="117" customHeight="1" spans="1:10">
      <c r="A117" s="6" t="str">
        <f>IF(B117="","",IF(A117&lt;&gt;"",A117,#REF!))</f>
        <v/>
      </c>
      <c r="B117" s="7"/>
      <c r="C117" s="8" t="str">
        <f ca="1" t="shared" si="4"/>
        <v/>
      </c>
      <c r="D117" s="9"/>
      <c r="E117" s="9"/>
      <c r="F117" s="7"/>
      <c r="G117" s="9"/>
      <c r="H117" s="6"/>
      <c r="I117" s="24"/>
      <c r="J117" s="6"/>
    </row>
    <row r="118" customHeight="1" spans="1:10">
      <c r="A118" s="6" t="str">
        <f>IF(B118="","",IF(A118&lt;&gt;"",A118,#REF!))</f>
        <v/>
      </c>
      <c r="B118" s="7"/>
      <c r="C118" s="8" t="str">
        <f ca="1" t="shared" si="4"/>
        <v/>
      </c>
      <c r="D118" s="9"/>
      <c r="E118" s="9"/>
      <c r="F118" s="7"/>
      <c r="G118" s="9"/>
      <c r="H118" s="6"/>
      <c r="I118" s="24"/>
      <c r="J118" s="6"/>
    </row>
    <row r="119" customHeight="1" spans="1:10">
      <c r="A119" s="6" t="str">
        <f>IF(B119="","",IF(A119&lt;&gt;"",A119,#REF!))</f>
        <v/>
      </c>
      <c r="B119" s="7"/>
      <c r="C119" s="8" t="str">
        <f ca="1" t="shared" si="4"/>
        <v/>
      </c>
      <c r="D119" s="9"/>
      <c r="E119" s="9"/>
      <c r="F119" s="7"/>
      <c r="G119" s="9"/>
      <c r="H119" s="6"/>
      <c r="I119" s="24"/>
      <c r="J119" s="6"/>
    </row>
    <row r="120" customHeight="1" spans="1:10">
      <c r="A120" s="6" t="str">
        <f>IF(B120="","",IF(A120&lt;&gt;"",A120,#REF!))</f>
        <v/>
      </c>
      <c r="B120" s="7"/>
      <c r="C120" s="8" t="str">
        <f ca="1" t="shared" si="4"/>
        <v/>
      </c>
      <c r="D120" s="9"/>
      <c r="E120" s="9"/>
      <c r="F120" s="7"/>
      <c r="G120" s="9"/>
      <c r="H120" s="6"/>
      <c r="I120" s="24"/>
      <c r="J120" s="6"/>
    </row>
    <row r="121" customHeight="1" spans="1:10">
      <c r="A121" s="6" t="str">
        <f>IF(B121="","",IF(A121&lt;&gt;"",A121,#REF!))</f>
        <v/>
      </c>
      <c r="B121" s="7"/>
      <c r="C121" s="8" t="str">
        <f ca="1" t="shared" si="4"/>
        <v/>
      </c>
      <c r="D121" s="9"/>
      <c r="E121" s="9"/>
      <c r="F121" s="7"/>
      <c r="G121" s="9"/>
      <c r="H121" s="6"/>
      <c r="I121" s="24"/>
      <c r="J121" s="6"/>
    </row>
    <row r="122" customHeight="1" spans="1:10">
      <c r="A122" s="6" t="str">
        <f>IF(B122="","",IF(A122&lt;&gt;"",A122,#REF!))</f>
        <v/>
      </c>
      <c r="B122" s="7"/>
      <c r="C122" s="8" t="str">
        <f ca="1" t="shared" si="4"/>
        <v/>
      </c>
      <c r="D122" s="9"/>
      <c r="E122" s="9"/>
      <c r="F122" s="7"/>
      <c r="G122" s="9"/>
      <c r="H122" s="6"/>
      <c r="I122" s="24"/>
      <c r="J122" s="6"/>
    </row>
    <row r="123" customHeight="1" spans="1:10">
      <c r="A123" s="6" t="str">
        <f>IF(B123="","",IF(A123&lt;&gt;"",A123,#REF!))</f>
        <v/>
      </c>
      <c r="B123" s="7"/>
      <c r="C123" s="8" t="str">
        <f ca="1" t="shared" si="4"/>
        <v/>
      </c>
      <c r="D123" s="9"/>
      <c r="E123" s="9"/>
      <c r="F123" s="7"/>
      <c r="G123" s="9"/>
      <c r="H123" s="6"/>
      <c r="I123" s="24"/>
      <c r="J123" s="6"/>
    </row>
    <row r="124" customHeight="1" spans="1:10">
      <c r="A124" s="6" t="str">
        <f>IF(B124="","",IF(A124&lt;&gt;"",A124,#REF!))</f>
        <v/>
      </c>
      <c r="B124" s="7"/>
      <c r="C124" s="8" t="str">
        <f ca="1" t="shared" si="4"/>
        <v/>
      </c>
      <c r="D124" s="9"/>
      <c r="E124" s="9"/>
      <c r="F124" s="7"/>
      <c r="G124" s="9"/>
      <c r="H124" s="6"/>
      <c r="I124" s="24"/>
      <c r="J124" s="6"/>
    </row>
    <row r="125" customHeight="1" spans="1:10">
      <c r="A125" s="6" t="str">
        <f>IF(B125="","",IF(A125&lt;&gt;"",A125,#REF!))</f>
        <v/>
      </c>
      <c r="B125" s="7"/>
      <c r="C125" s="8" t="str">
        <f ca="1" t="shared" si="4"/>
        <v/>
      </c>
      <c r="D125" s="9"/>
      <c r="E125" s="9"/>
      <c r="F125" s="7"/>
      <c r="G125" s="9"/>
      <c r="H125" s="6"/>
      <c r="I125" s="24"/>
      <c r="J125" s="6"/>
    </row>
    <row r="126" customHeight="1" spans="1:10">
      <c r="A126" s="6" t="str">
        <f>IF(B126="","",IF(A126&lt;&gt;"",A126,#REF!))</f>
        <v/>
      </c>
      <c r="B126" s="7"/>
      <c r="C126" s="8" t="str">
        <f ca="1" t="shared" si="4"/>
        <v/>
      </c>
      <c r="D126" s="9"/>
      <c r="E126" s="9"/>
      <c r="F126" s="7"/>
      <c r="G126" s="9"/>
      <c r="H126" s="6"/>
      <c r="I126" s="24"/>
      <c r="J126" s="6"/>
    </row>
    <row r="127" customHeight="1" spans="1:10">
      <c r="A127" s="6" t="str">
        <f>IF(B127="","",IF(A127&lt;&gt;"",A127,#REF!))</f>
        <v/>
      </c>
      <c r="B127" s="7"/>
      <c r="C127" s="8" t="str">
        <f ca="1" t="shared" si="4"/>
        <v/>
      </c>
      <c r="D127" s="9"/>
      <c r="E127" s="9"/>
      <c r="F127" s="7"/>
      <c r="G127" s="9"/>
      <c r="H127" s="6"/>
      <c r="I127" s="24"/>
      <c r="J127" s="6"/>
    </row>
    <row r="128" customHeight="1" spans="1:10">
      <c r="A128" s="6" t="str">
        <f>IF(B128="","",IF(A128&lt;&gt;"",A128,#REF!))</f>
        <v/>
      </c>
      <c r="B128" s="7"/>
      <c r="C128" s="8" t="str">
        <f ca="1" t="shared" si="4"/>
        <v/>
      </c>
      <c r="D128" s="9"/>
      <c r="E128" s="9"/>
      <c r="F128" s="7"/>
      <c r="G128" s="9"/>
      <c r="H128" s="6"/>
      <c r="I128" s="24"/>
      <c r="J128" s="6"/>
    </row>
    <row r="129" customHeight="1" spans="1:10">
      <c r="A129" s="6" t="str">
        <f>IF(B129="","",IF(A129&lt;&gt;"",A129,#REF!))</f>
        <v/>
      </c>
      <c r="B129" s="7"/>
      <c r="C129" s="8" t="str">
        <f ca="1" t="shared" si="4"/>
        <v/>
      </c>
      <c r="D129" s="9"/>
      <c r="E129" s="9"/>
      <c r="F129" s="7"/>
      <c r="G129" s="9"/>
      <c r="H129" s="6"/>
      <c r="I129" s="24"/>
      <c r="J129" s="6"/>
    </row>
    <row r="130" customHeight="1" spans="1:10">
      <c r="A130" s="6" t="str">
        <f>IF(B130="","",IF(A130&lt;&gt;"",A130,#REF!))</f>
        <v/>
      </c>
      <c r="B130" s="7"/>
      <c r="C130" s="8" t="str">
        <f ca="1" t="shared" si="4"/>
        <v/>
      </c>
      <c r="D130" s="9"/>
      <c r="E130" s="9"/>
      <c r="F130" s="7"/>
      <c r="G130" s="9"/>
      <c r="H130" s="6"/>
      <c r="I130" s="24"/>
      <c r="J130" s="6"/>
    </row>
    <row r="131" customHeight="1" spans="1:10">
      <c r="A131" s="6" t="str">
        <f>IF(B131="","",IF(A131&lt;&gt;"",A131,#REF!))</f>
        <v/>
      </c>
      <c r="B131" s="7"/>
      <c r="C131" s="8" t="str">
        <f ca="1" t="shared" si="4"/>
        <v/>
      </c>
      <c r="D131" s="9"/>
      <c r="E131" s="9"/>
      <c r="F131" s="7"/>
      <c r="G131" s="9"/>
      <c r="H131" s="6"/>
      <c r="I131" s="24"/>
      <c r="J131" s="6"/>
    </row>
    <row r="132" customHeight="1" spans="1:10">
      <c r="A132" s="6" t="str">
        <f>IF(B132="","",IF(A132&lt;&gt;"",A132,#REF!))</f>
        <v/>
      </c>
      <c r="B132" s="7"/>
      <c r="C132" s="8" t="str">
        <f ca="1" t="shared" si="4"/>
        <v/>
      </c>
      <c r="D132" s="9"/>
      <c r="E132" s="9"/>
      <c r="F132" s="7"/>
      <c r="G132" s="9"/>
      <c r="H132" s="6"/>
      <c r="I132" s="24"/>
      <c r="J132" s="6"/>
    </row>
    <row r="133" customHeight="1" spans="1:10">
      <c r="A133" s="6" t="str">
        <f>IF(B133="","",IF(A133&lt;&gt;"",A133,#REF!))</f>
        <v/>
      </c>
      <c r="B133" s="7"/>
      <c r="C133" s="8" t="str">
        <f ca="1" t="shared" si="4"/>
        <v/>
      </c>
      <c r="D133" s="9"/>
      <c r="E133" s="9"/>
      <c r="F133" s="7"/>
      <c r="G133" s="9"/>
      <c r="H133" s="6"/>
      <c r="I133" s="24"/>
      <c r="J133" s="6"/>
    </row>
    <row r="134" customHeight="1" spans="1:10">
      <c r="A134" s="6" t="str">
        <f>IF(B134="","",IF(A134&lt;&gt;"",A134,#REF!))</f>
        <v/>
      </c>
      <c r="B134" s="7"/>
      <c r="C134" s="8" t="str">
        <f ca="1" t="shared" si="4"/>
        <v/>
      </c>
      <c r="D134" s="9"/>
      <c r="E134" s="9"/>
      <c r="F134" s="7"/>
      <c r="G134" s="9"/>
      <c r="H134" s="6"/>
      <c r="I134" s="24"/>
      <c r="J134" s="6"/>
    </row>
    <row r="135" customHeight="1" spans="1:10">
      <c r="A135" s="6" t="str">
        <f>IF(B135="","",IF(A135&lt;&gt;"",A135,#REF!))</f>
        <v/>
      </c>
      <c r="B135" s="7"/>
      <c r="C135" s="8" t="str">
        <f ca="1" t="shared" si="4"/>
        <v/>
      </c>
      <c r="D135" s="9"/>
      <c r="E135" s="9"/>
      <c r="F135" s="7"/>
      <c r="G135" s="9"/>
      <c r="H135" s="6"/>
      <c r="I135" s="24"/>
      <c r="J135" s="6"/>
    </row>
    <row r="136" customHeight="1" spans="1:10">
      <c r="A136" s="6" t="str">
        <f>IF(B136="","",IF(A136&lt;&gt;"",A136,#REF!))</f>
        <v/>
      </c>
      <c r="B136" s="7"/>
      <c r="C136" s="8" t="str">
        <f ca="1" t="shared" si="4"/>
        <v/>
      </c>
      <c r="D136" s="9"/>
      <c r="E136" s="9"/>
      <c r="F136" s="7"/>
      <c r="G136" s="9"/>
      <c r="H136" s="6"/>
      <c r="I136" s="24"/>
      <c r="J136" s="6"/>
    </row>
    <row r="137" customHeight="1" spans="1:10">
      <c r="A137" s="6" t="str">
        <f>IF(B137="","",IF(A137&lt;&gt;"",A137,#REF!))</f>
        <v/>
      </c>
      <c r="B137" s="7"/>
      <c r="C137" s="8" t="str">
        <f ca="1" t="shared" si="4"/>
        <v/>
      </c>
      <c r="D137" s="9"/>
      <c r="E137" s="9"/>
      <c r="F137" s="7"/>
      <c r="G137" s="9"/>
      <c r="H137" s="6"/>
      <c r="I137" s="24"/>
      <c r="J137" s="6"/>
    </row>
    <row r="138" customHeight="1" spans="1:10">
      <c r="A138" s="6" t="str">
        <f>IF(B138="","",IF(A138&lt;&gt;"",A138,#REF!))</f>
        <v/>
      </c>
      <c r="B138" s="7"/>
      <c r="C138" s="8" t="str">
        <f ca="1" t="shared" si="4"/>
        <v/>
      </c>
      <c r="D138" s="9"/>
      <c r="E138" s="9"/>
      <c r="F138" s="7"/>
      <c r="G138" s="9"/>
      <c r="H138" s="6"/>
      <c r="I138" s="24"/>
      <c r="J138" s="6"/>
    </row>
    <row r="139" customHeight="1" spans="1:10">
      <c r="A139" s="6" t="str">
        <f>IF(B139="","",IF(A139&lt;&gt;"",A139,#REF!))</f>
        <v/>
      </c>
      <c r="B139" s="7"/>
      <c r="C139" s="8" t="str">
        <f ca="1" t="shared" si="4"/>
        <v/>
      </c>
      <c r="D139" s="9"/>
      <c r="E139" s="9"/>
      <c r="F139" s="7"/>
      <c r="G139" s="9"/>
      <c r="H139" s="6"/>
      <c r="I139" s="24"/>
      <c r="J139" s="6"/>
    </row>
    <row r="140" customHeight="1" spans="1:10">
      <c r="A140" s="6" t="str">
        <f>IF(B140="","",IF(A140&lt;&gt;"",A140,#REF!))</f>
        <v/>
      </c>
      <c r="B140" s="7"/>
      <c r="C140" s="8" t="str">
        <f ca="1" t="shared" si="4"/>
        <v/>
      </c>
      <c r="D140" s="9"/>
      <c r="E140" s="9"/>
      <c r="F140" s="7"/>
      <c r="G140" s="9"/>
      <c r="H140" s="6"/>
      <c r="I140" s="24"/>
      <c r="J140" s="6"/>
    </row>
    <row r="141" customHeight="1" spans="1:10">
      <c r="A141" s="6" t="str">
        <f>IF(B141="","",IF(A141&lt;&gt;"",A141,#REF!))</f>
        <v/>
      </c>
      <c r="B141" s="7"/>
      <c r="C141" s="8" t="str">
        <f ca="1" t="shared" si="4"/>
        <v/>
      </c>
      <c r="D141" s="9"/>
      <c r="E141" s="9"/>
      <c r="F141" s="7"/>
      <c r="G141" s="9"/>
      <c r="H141" s="6"/>
      <c r="I141" s="24"/>
      <c r="J141" s="6"/>
    </row>
    <row r="142" customHeight="1" spans="1:10">
      <c r="A142" s="6" t="str">
        <f>IF(B142="","",IF(A142&lt;&gt;"",A142,#REF!))</f>
        <v/>
      </c>
      <c r="B142" s="7"/>
      <c r="C142" s="8" t="str">
        <f ca="1" t="shared" si="4"/>
        <v/>
      </c>
      <c r="D142" s="9"/>
      <c r="E142" s="9"/>
      <c r="F142" s="7"/>
      <c r="G142" s="9"/>
      <c r="H142" s="6"/>
      <c r="I142" s="24"/>
      <c r="J142" s="6"/>
    </row>
    <row r="143" customHeight="1" spans="1:10">
      <c r="A143" s="6" t="str">
        <f>IF(B143="","",IF(A143&lt;&gt;"",A143,#REF!))</f>
        <v/>
      </c>
      <c r="B143" s="7"/>
      <c r="C143" s="8" t="str">
        <f ca="1" t="shared" si="4"/>
        <v/>
      </c>
      <c r="D143" s="9"/>
      <c r="E143" s="9"/>
      <c r="F143" s="7"/>
      <c r="G143" s="9"/>
      <c r="H143" s="6"/>
      <c r="I143" s="24"/>
      <c r="J143" s="6"/>
    </row>
    <row r="144" customHeight="1" spans="1:10">
      <c r="A144" s="6" t="str">
        <f>IF(B144="","",IF(A144&lt;&gt;"",A144,#REF!))</f>
        <v/>
      </c>
      <c r="B144" s="7"/>
      <c r="C144" s="8" t="str">
        <f ca="1" t="shared" si="4"/>
        <v/>
      </c>
      <c r="D144" s="9"/>
      <c r="E144" s="9"/>
      <c r="F144" s="7"/>
      <c r="G144" s="9"/>
      <c r="H144" s="6"/>
      <c r="I144" s="24"/>
      <c r="J144" s="6"/>
    </row>
    <row r="145" customHeight="1" spans="1:10">
      <c r="A145" s="6" t="str">
        <f>IF(B145="","",IF(A145&lt;&gt;"",A145,#REF!))</f>
        <v/>
      </c>
      <c r="B145" s="7"/>
      <c r="C145" s="8" t="str">
        <f ca="1" t="shared" si="4"/>
        <v/>
      </c>
      <c r="D145" s="9"/>
      <c r="E145" s="9"/>
      <c r="F145" s="7"/>
      <c r="G145" s="9"/>
      <c r="H145" s="6"/>
      <c r="I145" s="24"/>
      <c r="J145" s="6"/>
    </row>
    <row r="146" customHeight="1" spans="1:10">
      <c r="A146" s="6" t="str">
        <f>IF(B146="","",IF(A146&lt;&gt;"",A146,#REF!))</f>
        <v/>
      </c>
      <c r="B146" s="7"/>
      <c r="C146" s="8" t="str">
        <f ca="1" t="shared" si="4"/>
        <v/>
      </c>
      <c r="D146" s="9"/>
      <c r="E146" s="9"/>
      <c r="F146" s="7"/>
      <c r="G146" s="9"/>
      <c r="H146" s="6"/>
      <c r="I146" s="24"/>
      <c r="J146" s="6"/>
    </row>
    <row r="147" customHeight="1" spans="1:10">
      <c r="A147" s="6" t="str">
        <f>IF(B147="","",IF(A147&lt;&gt;"",A147,#REF!))</f>
        <v/>
      </c>
      <c r="B147" s="7"/>
      <c r="C147" s="8" t="str">
        <f ca="1" t="shared" si="4"/>
        <v/>
      </c>
      <c r="D147" s="9"/>
      <c r="E147" s="9"/>
      <c r="F147" s="7"/>
      <c r="G147" s="9"/>
      <c r="H147" s="6"/>
      <c r="I147" s="24"/>
      <c r="J147" s="6"/>
    </row>
    <row r="148" customHeight="1" spans="1:10">
      <c r="A148" s="6" t="str">
        <f>IF(B148="","",IF(A148&lt;&gt;"",A148,#REF!))</f>
        <v/>
      </c>
      <c r="B148" s="7"/>
      <c r="C148" s="8" t="str">
        <f ca="1" t="shared" si="4"/>
        <v/>
      </c>
      <c r="D148" s="9"/>
      <c r="E148" s="9"/>
      <c r="F148" s="7"/>
      <c r="G148" s="9"/>
      <c r="H148" s="6"/>
      <c r="I148" s="24"/>
      <c r="J148" s="6"/>
    </row>
    <row r="149" customHeight="1" spans="1:10">
      <c r="A149" s="6" t="str">
        <f>IF(B149="","",IF(A149&lt;&gt;"",A149,#REF!))</f>
        <v/>
      </c>
      <c r="B149" s="7"/>
      <c r="C149" s="8" t="str">
        <f ca="1" t="shared" si="4"/>
        <v/>
      </c>
      <c r="D149" s="9"/>
      <c r="E149" s="9"/>
      <c r="F149" s="7"/>
      <c r="G149" s="9"/>
      <c r="H149" s="6"/>
      <c r="I149" s="24"/>
      <c r="J149" s="6"/>
    </row>
    <row r="150" customHeight="1" spans="1:10">
      <c r="A150" s="6" t="str">
        <f>IF(B150="","",IF(A150&lt;&gt;"",A150,#REF!))</f>
        <v/>
      </c>
      <c r="B150" s="7"/>
      <c r="C150" s="8" t="str">
        <f ca="1" t="shared" si="4"/>
        <v/>
      </c>
      <c r="D150" s="9"/>
      <c r="E150" s="9"/>
      <c r="F150" s="7"/>
      <c r="G150" s="9"/>
      <c r="H150" s="6"/>
      <c r="I150" s="24"/>
      <c r="J150" s="6"/>
    </row>
    <row r="151" customHeight="1" spans="1:10">
      <c r="A151" s="6" t="str">
        <f>IF(B151="","",IF(A151&lt;&gt;"",A151,#REF!))</f>
        <v/>
      </c>
      <c r="B151" s="7"/>
      <c r="C151" s="8" t="str">
        <f ca="1" t="shared" si="4"/>
        <v/>
      </c>
      <c r="D151" s="9"/>
      <c r="E151" s="9"/>
      <c r="F151" s="7"/>
      <c r="G151" s="9"/>
      <c r="H151" s="6"/>
      <c r="I151" s="24"/>
      <c r="J151" s="6"/>
    </row>
    <row r="152" customHeight="1" spans="1:10">
      <c r="A152" s="6" t="str">
        <f>IF(B152="","",IF(A152&lt;&gt;"",A152,#REF!))</f>
        <v/>
      </c>
      <c r="B152" s="7"/>
      <c r="C152" s="8" t="str">
        <f ca="1" t="shared" si="4"/>
        <v/>
      </c>
      <c r="D152" s="9"/>
      <c r="E152" s="9"/>
      <c r="F152" s="7"/>
      <c r="G152" s="9"/>
      <c r="H152" s="6"/>
      <c r="I152" s="24"/>
      <c r="J152" s="6"/>
    </row>
    <row r="153" customHeight="1" spans="1:10">
      <c r="A153" s="6" t="str">
        <f>IF(B153="","",IF(A153&lt;&gt;"",A153,#REF!))</f>
        <v/>
      </c>
      <c r="B153" s="7"/>
      <c r="C153" s="8" t="str">
        <f ca="1" t="shared" si="4"/>
        <v/>
      </c>
      <c r="D153" s="9"/>
      <c r="E153" s="9"/>
      <c r="F153" s="7"/>
      <c r="G153" s="9"/>
      <c r="H153" s="6"/>
      <c r="I153" s="24"/>
      <c r="J153" s="6"/>
    </row>
    <row r="154" customHeight="1" spans="1:10">
      <c r="A154" s="6" t="str">
        <f>IF(B154="","",IF(A154&lt;&gt;"",A154,#REF!))</f>
        <v/>
      </c>
      <c r="B154" s="7"/>
      <c r="C154" s="8" t="str">
        <f ca="1" t="shared" si="4"/>
        <v/>
      </c>
      <c r="D154" s="9"/>
      <c r="E154" s="9"/>
      <c r="F154" s="7"/>
      <c r="G154" s="9"/>
      <c r="H154" s="6"/>
      <c r="I154" s="24"/>
      <c r="J154" s="6"/>
    </row>
    <row r="155" customHeight="1" spans="1:10">
      <c r="A155" s="6" t="str">
        <f>IF(B155="","",IF(A155&lt;&gt;"",A155,#REF!))</f>
        <v/>
      </c>
      <c r="B155" s="7"/>
      <c r="C155" s="8" t="str">
        <f ca="1" t="shared" si="4"/>
        <v/>
      </c>
      <c r="D155" s="9"/>
      <c r="E155" s="9"/>
      <c r="F155" s="7"/>
      <c r="G155" s="9"/>
      <c r="H155" s="6"/>
      <c r="I155" s="24"/>
      <c r="J155" s="6"/>
    </row>
    <row r="156" customHeight="1" spans="1:10">
      <c r="A156" s="6" t="str">
        <f>IF(B156="","",IF(A156&lt;&gt;"",A156,#REF!))</f>
        <v/>
      </c>
      <c r="B156" s="7"/>
      <c r="C156" s="8" t="str">
        <f ca="1" t="shared" si="4"/>
        <v/>
      </c>
      <c r="D156" s="9"/>
      <c r="E156" s="9"/>
      <c r="F156" s="7"/>
      <c r="G156" s="9"/>
      <c r="H156" s="6"/>
      <c r="I156" s="24"/>
      <c r="J156" s="6"/>
    </row>
    <row r="157" customHeight="1" spans="1:10">
      <c r="A157" s="6" t="str">
        <f>IF(B157="","",IF(A157&lt;&gt;"",A157,#REF!))</f>
        <v/>
      </c>
      <c r="B157" s="7"/>
      <c r="C157" s="8" t="str">
        <f ca="1" t="shared" si="4"/>
        <v/>
      </c>
      <c r="D157" s="9"/>
      <c r="E157" s="9"/>
      <c r="F157" s="7"/>
      <c r="G157" s="9"/>
      <c r="H157" s="6"/>
      <c r="I157" s="24"/>
      <c r="J157" s="6"/>
    </row>
    <row r="158" customHeight="1" spans="1:10">
      <c r="A158" s="6" t="str">
        <f>IF(B158="","",IF(A158&lt;&gt;"",A158,#REF!))</f>
        <v/>
      </c>
      <c r="B158" s="7"/>
      <c r="C158" s="8" t="str">
        <f ca="1" t="shared" si="4"/>
        <v/>
      </c>
      <c r="D158" s="9"/>
      <c r="E158" s="9"/>
      <c r="F158" s="7"/>
      <c r="G158" s="9"/>
      <c r="H158" s="6"/>
      <c r="I158" s="24"/>
      <c r="J158" s="6"/>
    </row>
    <row r="159" customHeight="1" spans="1:10">
      <c r="A159" s="6" t="str">
        <f>IF(B159="","",IF(A159&lt;&gt;"",A159,#REF!))</f>
        <v/>
      </c>
      <c r="B159" s="7"/>
      <c r="C159" s="8" t="str">
        <f ca="1" t="shared" si="4"/>
        <v/>
      </c>
      <c r="D159" s="9"/>
      <c r="E159" s="9"/>
      <c r="F159" s="7"/>
      <c r="G159" s="9"/>
      <c r="H159" s="6"/>
      <c r="I159" s="24"/>
      <c r="J159" s="6"/>
    </row>
    <row r="160" customHeight="1" spans="1:10">
      <c r="A160" s="6" t="str">
        <f>IF(B160="","",IF(A160&lt;&gt;"",A160,#REF!))</f>
        <v/>
      </c>
      <c r="B160" s="7"/>
      <c r="C160" s="8" t="str">
        <f ca="1" t="shared" ref="C160:C223" si="5">IF(B160="","",IF(C160&lt;&gt;"",C160,NOW()))</f>
        <v/>
      </c>
      <c r="D160" s="9"/>
      <c r="E160" s="9"/>
      <c r="F160" s="7"/>
      <c r="G160" s="9"/>
      <c r="H160" s="6"/>
      <c r="I160" s="24"/>
      <c r="J160" s="6"/>
    </row>
    <row r="161" customHeight="1" spans="1:10">
      <c r="A161" s="6" t="str">
        <f>IF(B161="","",IF(A161&lt;&gt;"",A161,#REF!))</f>
        <v/>
      </c>
      <c r="B161" s="7"/>
      <c r="C161" s="8" t="str">
        <f ca="1" t="shared" si="5"/>
        <v/>
      </c>
      <c r="D161" s="9"/>
      <c r="E161" s="9"/>
      <c r="F161" s="7"/>
      <c r="G161" s="9"/>
      <c r="H161" s="6"/>
      <c r="I161" s="24"/>
      <c r="J161" s="6"/>
    </row>
    <row r="162" customHeight="1" spans="1:10">
      <c r="A162" s="6" t="str">
        <f>IF(B162="","",IF(A162&lt;&gt;"",A162,#REF!))</f>
        <v/>
      </c>
      <c r="B162" s="7"/>
      <c r="C162" s="8" t="str">
        <f ca="1" t="shared" si="5"/>
        <v/>
      </c>
      <c r="D162" s="9"/>
      <c r="E162" s="9"/>
      <c r="F162" s="7"/>
      <c r="G162" s="9"/>
      <c r="H162" s="6"/>
      <c r="I162" s="24"/>
      <c r="J162" s="6"/>
    </row>
    <row r="163" customHeight="1" spans="1:10">
      <c r="A163" s="6" t="str">
        <f>IF(B163="","",IF(A163&lt;&gt;"",A163,#REF!))</f>
        <v/>
      </c>
      <c r="B163" s="7"/>
      <c r="C163" s="8" t="str">
        <f ca="1" t="shared" si="5"/>
        <v/>
      </c>
      <c r="D163" s="9"/>
      <c r="E163" s="9"/>
      <c r="F163" s="7"/>
      <c r="G163" s="9"/>
      <c r="H163" s="6"/>
      <c r="I163" s="24"/>
      <c r="J163" s="6"/>
    </row>
    <row r="164" customHeight="1" spans="1:10">
      <c r="A164" s="6" t="str">
        <f>IF(B164="","",IF(A164&lt;&gt;"",A164,#REF!))</f>
        <v/>
      </c>
      <c r="B164" s="7"/>
      <c r="C164" s="8" t="str">
        <f ca="1" t="shared" si="5"/>
        <v/>
      </c>
      <c r="D164" s="9"/>
      <c r="E164" s="9"/>
      <c r="F164" s="7"/>
      <c r="G164" s="9"/>
      <c r="H164" s="6"/>
      <c r="I164" s="24"/>
      <c r="J164" s="6"/>
    </row>
    <row r="165" customHeight="1" spans="1:10">
      <c r="A165" s="6" t="str">
        <f>IF(B165="","",IF(A165&lt;&gt;"",A165,#REF!))</f>
        <v/>
      </c>
      <c r="B165" s="7"/>
      <c r="C165" s="8" t="str">
        <f ca="1" t="shared" si="5"/>
        <v/>
      </c>
      <c r="D165" s="9"/>
      <c r="E165" s="9"/>
      <c r="F165" s="7"/>
      <c r="G165" s="9"/>
      <c r="H165" s="6"/>
      <c r="I165" s="24"/>
      <c r="J165" s="6"/>
    </row>
    <row r="166" customHeight="1" spans="1:10">
      <c r="A166" s="6" t="str">
        <f>IF(B166="","",IF(A166&lt;&gt;"",A166,#REF!))</f>
        <v/>
      </c>
      <c r="B166" s="7"/>
      <c r="C166" s="8" t="str">
        <f ca="1" t="shared" si="5"/>
        <v/>
      </c>
      <c r="D166" s="9"/>
      <c r="E166" s="9"/>
      <c r="F166" s="7"/>
      <c r="G166" s="9"/>
      <c r="H166" s="6"/>
      <c r="I166" s="24"/>
      <c r="J166" s="6"/>
    </row>
    <row r="167" customHeight="1" spans="1:10">
      <c r="A167" s="6" t="str">
        <f>IF(B167="","",IF(A167&lt;&gt;"",A167,#REF!))</f>
        <v/>
      </c>
      <c r="B167" s="7"/>
      <c r="C167" s="8" t="str">
        <f ca="1" t="shared" si="5"/>
        <v/>
      </c>
      <c r="D167" s="9"/>
      <c r="E167" s="9"/>
      <c r="F167" s="7"/>
      <c r="G167" s="9"/>
      <c r="H167" s="6"/>
      <c r="I167" s="24"/>
      <c r="J167" s="6"/>
    </row>
    <row r="168" customHeight="1" spans="1:10">
      <c r="A168" s="6" t="str">
        <f>IF(B168="","",IF(A168&lt;&gt;"",A168,#REF!))</f>
        <v/>
      </c>
      <c r="B168" s="7"/>
      <c r="C168" s="8" t="str">
        <f ca="1" t="shared" si="5"/>
        <v/>
      </c>
      <c r="D168" s="9"/>
      <c r="E168" s="9"/>
      <c r="F168" s="7"/>
      <c r="G168" s="9"/>
      <c r="H168" s="6"/>
      <c r="I168" s="24"/>
      <c r="J168" s="6"/>
    </row>
    <row r="169" customHeight="1" spans="1:10">
      <c r="A169" s="6" t="str">
        <f>IF(B169="","",IF(A169&lt;&gt;"",A169,#REF!))</f>
        <v/>
      </c>
      <c r="B169" s="7"/>
      <c r="C169" s="8" t="str">
        <f ca="1" t="shared" si="5"/>
        <v/>
      </c>
      <c r="D169" s="9"/>
      <c r="E169" s="9"/>
      <c r="F169" s="7"/>
      <c r="G169" s="9"/>
      <c r="H169" s="6"/>
      <c r="I169" s="24"/>
      <c r="J169" s="6"/>
    </row>
    <row r="170" customHeight="1" spans="1:10">
      <c r="A170" s="6" t="str">
        <f>IF(B170="","",IF(A170&lt;&gt;"",A170,#REF!))</f>
        <v/>
      </c>
      <c r="B170" s="7"/>
      <c r="C170" s="8" t="str">
        <f ca="1" t="shared" si="5"/>
        <v/>
      </c>
      <c r="D170" s="9"/>
      <c r="E170" s="9"/>
      <c r="F170" s="7"/>
      <c r="G170" s="9"/>
      <c r="H170" s="6"/>
      <c r="I170" s="24"/>
      <c r="J170" s="6"/>
    </row>
    <row r="171" customHeight="1" spans="1:10">
      <c r="A171" s="6" t="str">
        <f>IF(B171="","",IF(A171&lt;&gt;"",A171,#REF!))</f>
        <v/>
      </c>
      <c r="B171" s="7"/>
      <c r="C171" s="8" t="str">
        <f ca="1" t="shared" si="5"/>
        <v/>
      </c>
      <c r="D171" s="9"/>
      <c r="E171" s="9"/>
      <c r="F171" s="7"/>
      <c r="G171" s="9"/>
      <c r="H171" s="6"/>
      <c r="I171" s="24"/>
      <c r="J171" s="6"/>
    </row>
    <row r="172" customHeight="1" spans="1:10">
      <c r="A172" s="6" t="str">
        <f>IF(B172="","",IF(A172&lt;&gt;"",A172,#REF!))</f>
        <v/>
      </c>
      <c r="B172" s="7"/>
      <c r="C172" s="8" t="str">
        <f ca="1" t="shared" si="5"/>
        <v/>
      </c>
      <c r="D172" s="9"/>
      <c r="E172" s="9"/>
      <c r="F172" s="7"/>
      <c r="G172" s="9"/>
      <c r="H172" s="6"/>
      <c r="I172" s="24"/>
      <c r="J172" s="6"/>
    </row>
    <row r="173" customHeight="1" spans="1:10">
      <c r="A173" s="6" t="str">
        <f>IF(B173="","",IF(A173&lt;&gt;"",A173,#REF!))</f>
        <v/>
      </c>
      <c r="B173" s="7"/>
      <c r="C173" s="8" t="str">
        <f ca="1" t="shared" si="5"/>
        <v/>
      </c>
      <c r="D173" s="9"/>
      <c r="E173" s="9"/>
      <c r="F173" s="7"/>
      <c r="G173" s="9"/>
      <c r="H173" s="6"/>
      <c r="I173" s="24"/>
      <c r="J173" s="6"/>
    </row>
    <row r="174" customHeight="1" spans="1:10">
      <c r="A174" s="6" t="str">
        <f>IF(B174="","",IF(A174&lt;&gt;"",A174,#REF!))</f>
        <v/>
      </c>
      <c r="B174" s="7"/>
      <c r="C174" s="8" t="str">
        <f ca="1" t="shared" si="5"/>
        <v/>
      </c>
      <c r="D174" s="9"/>
      <c r="E174" s="9"/>
      <c r="F174" s="7"/>
      <c r="G174" s="9"/>
      <c r="H174" s="6"/>
      <c r="I174" s="24"/>
      <c r="J174" s="6"/>
    </row>
    <row r="175" customHeight="1" spans="1:10">
      <c r="A175" s="6" t="str">
        <f>IF(B175="","",IF(A175&lt;&gt;"",A175,#REF!))</f>
        <v/>
      </c>
      <c r="B175" s="7"/>
      <c r="C175" s="8" t="str">
        <f ca="1" t="shared" si="5"/>
        <v/>
      </c>
      <c r="D175" s="9"/>
      <c r="E175" s="9"/>
      <c r="F175" s="7"/>
      <c r="G175" s="9"/>
      <c r="H175" s="6"/>
      <c r="I175" s="24"/>
      <c r="J175" s="6"/>
    </row>
    <row r="176" customHeight="1" spans="1:10">
      <c r="A176" s="6" t="str">
        <f>IF(B176="","",IF(A176&lt;&gt;"",A176,#REF!))</f>
        <v/>
      </c>
      <c r="B176" s="7"/>
      <c r="C176" s="8" t="str">
        <f ca="1" t="shared" si="5"/>
        <v/>
      </c>
      <c r="D176" s="9"/>
      <c r="E176" s="9"/>
      <c r="F176" s="7"/>
      <c r="G176" s="9"/>
      <c r="H176" s="6"/>
      <c r="I176" s="24"/>
      <c r="J176" s="6"/>
    </row>
    <row r="177" customHeight="1" spans="1:10">
      <c r="A177" s="6" t="str">
        <f>IF(B177="","",IF(A177&lt;&gt;"",A177,#REF!))</f>
        <v/>
      </c>
      <c r="B177" s="7"/>
      <c r="C177" s="8" t="str">
        <f ca="1" t="shared" si="5"/>
        <v/>
      </c>
      <c r="D177" s="9"/>
      <c r="E177" s="9"/>
      <c r="F177" s="7"/>
      <c r="G177" s="9"/>
      <c r="H177" s="6"/>
      <c r="I177" s="24"/>
      <c r="J177" s="6"/>
    </row>
    <row r="178" customHeight="1" spans="1:10">
      <c r="A178" s="6" t="str">
        <f>IF(B178="","",IF(A178&lt;&gt;"",A178,#REF!))</f>
        <v/>
      </c>
      <c r="B178" s="7"/>
      <c r="C178" s="8" t="str">
        <f ca="1" t="shared" si="5"/>
        <v/>
      </c>
      <c r="D178" s="9"/>
      <c r="E178" s="9"/>
      <c r="F178" s="7"/>
      <c r="G178" s="9"/>
      <c r="H178" s="6"/>
      <c r="I178" s="24"/>
      <c r="J178" s="6"/>
    </row>
    <row r="179" customHeight="1" spans="1:10">
      <c r="A179" s="6" t="str">
        <f>IF(B179="","",IF(A179&lt;&gt;"",A179,#REF!))</f>
        <v/>
      </c>
      <c r="B179" s="7"/>
      <c r="C179" s="8" t="str">
        <f ca="1" t="shared" si="5"/>
        <v/>
      </c>
      <c r="D179" s="9"/>
      <c r="E179" s="9"/>
      <c r="F179" s="7"/>
      <c r="G179" s="9"/>
      <c r="H179" s="6"/>
      <c r="I179" s="24"/>
      <c r="J179" s="6"/>
    </row>
    <row r="180" customHeight="1" spans="1:10">
      <c r="A180" s="6" t="str">
        <f>IF(B180="","",IF(A180&lt;&gt;"",A180,#REF!))</f>
        <v/>
      </c>
      <c r="B180" s="7"/>
      <c r="C180" s="8" t="str">
        <f ca="1" t="shared" si="5"/>
        <v/>
      </c>
      <c r="D180" s="9"/>
      <c r="E180" s="9"/>
      <c r="F180" s="7"/>
      <c r="G180" s="9"/>
      <c r="H180" s="6"/>
      <c r="I180" s="24"/>
      <c r="J180" s="6"/>
    </row>
    <row r="181" customHeight="1" spans="1:10">
      <c r="A181" s="6" t="str">
        <f>IF(B181="","",IF(A181&lt;&gt;"",A181,#REF!))</f>
        <v/>
      </c>
      <c r="B181" s="7"/>
      <c r="C181" s="8" t="str">
        <f ca="1" t="shared" si="5"/>
        <v/>
      </c>
      <c r="D181" s="9"/>
      <c r="E181" s="9"/>
      <c r="F181" s="7"/>
      <c r="G181" s="9"/>
      <c r="H181" s="6"/>
      <c r="I181" s="24"/>
      <c r="J181" s="6"/>
    </row>
    <row r="182" customHeight="1" spans="1:10">
      <c r="A182" s="6" t="str">
        <f>IF(B182="","",IF(A182&lt;&gt;"",A182,#REF!))</f>
        <v/>
      </c>
      <c r="B182" s="7"/>
      <c r="C182" s="8" t="str">
        <f ca="1" t="shared" si="5"/>
        <v/>
      </c>
      <c r="D182" s="9"/>
      <c r="E182" s="9"/>
      <c r="F182" s="7"/>
      <c r="G182" s="9"/>
      <c r="H182" s="6"/>
      <c r="I182" s="24"/>
      <c r="J182" s="6"/>
    </row>
    <row r="183" customHeight="1" spans="1:10">
      <c r="A183" s="6" t="str">
        <f>IF(B183="","",IF(A183&lt;&gt;"",A183,#REF!))</f>
        <v/>
      </c>
      <c r="B183" s="7"/>
      <c r="C183" s="8" t="str">
        <f ca="1" t="shared" si="5"/>
        <v/>
      </c>
      <c r="D183" s="9"/>
      <c r="E183" s="9"/>
      <c r="F183" s="7"/>
      <c r="G183" s="9"/>
      <c r="H183" s="6"/>
      <c r="I183" s="24"/>
      <c r="J183" s="6"/>
    </row>
    <row r="184" customHeight="1" spans="1:10">
      <c r="A184" s="6" t="str">
        <f>IF(B184="","",IF(A184&lt;&gt;"",A184,#REF!))</f>
        <v/>
      </c>
      <c r="B184" s="7"/>
      <c r="C184" s="8" t="str">
        <f ca="1" t="shared" si="5"/>
        <v/>
      </c>
      <c r="D184" s="9"/>
      <c r="E184" s="9"/>
      <c r="F184" s="7"/>
      <c r="G184" s="9"/>
      <c r="H184" s="6"/>
      <c r="I184" s="24"/>
      <c r="J184" s="6"/>
    </row>
    <row r="185" customHeight="1" spans="1:10">
      <c r="A185" s="6" t="str">
        <f>IF(B185="","",IF(A185&lt;&gt;"",A185,#REF!))</f>
        <v/>
      </c>
      <c r="B185" s="7"/>
      <c r="C185" s="8" t="str">
        <f ca="1" t="shared" si="5"/>
        <v/>
      </c>
      <c r="D185" s="9"/>
      <c r="E185" s="9"/>
      <c r="F185" s="7"/>
      <c r="G185" s="9"/>
      <c r="H185" s="6"/>
      <c r="I185" s="24"/>
      <c r="J185" s="6"/>
    </row>
    <row r="186" customHeight="1" spans="1:10">
      <c r="A186" s="6" t="str">
        <f>IF(B186="","",IF(A186&lt;&gt;"",A186,#REF!))</f>
        <v/>
      </c>
      <c r="B186" s="7"/>
      <c r="C186" s="8" t="str">
        <f ca="1" t="shared" si="5"/>
        <v/>
      </c>
      <c r="D186" s="9"/>
      <c r="E186" s="9"/>
      <c r="F186" s="7"/>
      <c r="G186" s="9"/>
      <c r="H186" s="6"/>
      <c r="I186" s="24"/>
      <c r="J186" s="6"/>
    </row>
    <row r="187" customHeight="1" spans="1:10">
      <c r="A187" s="6" t="str">
        <f>IF(B187="","",IF(A187&lt;&gt;"",A187,#REF!))</f>
        <v/>
      </c>
      <c r="B187" s="7"/>
      <c r="C187" s="8" t="str">
        <f ca="1" t="shared" si="5"/>
        <v/>
      </c>
      <c r="D187" s="9"/>
      <c r="E187" s="9"/>
      <c r="F187" s="7"/>
      <c r="G187" s="9"/>
      <c r="H187" s="6"/>
      <c r="I187" s="24"/>
      <c r="J187" s="6"/>
    </row>
    <row r="188" customHeight="1" spans="1:10">
      <c r="A188" s="6" t="str">
        <f>IF(B188="","",IF(A188&lt;&gt;"",A188,#REF!))</f>
        <v/>
      </c>
      <c r="B188" s="7"/>
      <c r="C188" s="8" t="str">
        <f ca="1" t="shared" si="5"/>
        <v/>
      </c>
      <c r="D188" s="9"/>
      <c r="E188" s="9"/>
      <c r="F188" s="7"/>
      <c r="G188" s="9"/>
      <c r="H188" s="6"/>
      <c r="I188" s="24"/>
      <c r="J188" s="6"/>
    </row>
    <row r="189" customHeight="1" spans="1:10">
      <c r="A189" s="6" t="str">
        <f>IF(B189="","",IF(A189&lt;&gt;"",A189,#REF!))</f>
        <v/>
      </c>
      <c r="B189" s="7"/>
      <c r="C189" s="8" t="str">
        <f ca="1" t="shared" si="5"/>
        <v/>
      </c>
      <c r="D189" s="9"/>
      <c r="E189" s="9"/>
      <c r="F189" s="7"/>
      <c r="G189" s="9"/>
      <c r="H189" s="6"/>
      <c r="I189" s="24"/>
      <c r="J189" s="6"/>
    </row>
    <row r="190" customHeight="1" spans="1:10">
      <c r="A190" s="6" t="str">
        <f>IF(B190="","",IF(A190&lt;&gt;"",A190,#REF!))</f>
        <v/>
      </c>
      <c r="B190" s="7"/>
      <c r="C190" s="8" t="str">
        <f ca="1" t="shared" si="5"/>
        <v/>
      </c>
      <c r="D190" s="9"/>
      <c r="E190" s="9"/>
      <c r="F190" s="7"/>
      <c r="G190" s="9"/>
      <c r="H190" s="6"/>
      <c r="I190" s="24"/>
      <c r="J190" s="6"/>
    </row>
    <row r="191" customHeight="1" spans="1:10">
      <c r="A191" s="6" t="str">
        <f>IF(B191="","",IF(A191&lt;&gt;"",A191,#REF!))</f>
        <v/>
      </c>
      <c r="B191" s="7"/>
      <c r="C191" s="8" t="str">
        <f ca="1" t="shared" si="5"/>
        <v/>
      </c>
      <c r="D191" s="9"/>
      <c r="E191" s="9"/>
      <c r="F191" s="7"/>
      <c r="G191" s="9"/>
      <c r="H191" s="6"/>
      <c r="I191" s="24"/>
      <c r="J191" s="6"/>
    </row>
    <row r="192" customHeight="1" spans="1:10">
      <c r="A192" s="6" t="str">
        <f>IF(B192="","",IF(A192&lt;&gt;"",A192,#REF!))</f>
        <v/>
      </c>
      <c r="B192" s="7"/>
      <c r="C192" s="8" t="str">
        <f ca="1" t="shared" si="5"/>
        <v/>
      </c>
      <c r="D192" s="9"/>
      <c r="E192" s="9"/>
      <c r="F192" s="7"/>
      <c r="G192" s="9"/>
      <c r="H192" s="6"/>
      <c r="I192" s="24"/>
      <c r="J192" s="6"/>
    </row>
    <row r="193" customHeight="1" spans="1:10">
      <c r="A193" s="6" t="str">
        <f>IF(B193="","",IF(A193&lt;&gt;"",A193,#REF!))</f>
        <v/>
      </c>
      <c r="B193" s="7"/>
      <c r="C193" s="8" t="str">
        <f ca="1" t="shared" si="5"/>
        <v/>
      </c>
      <c r="D193" s="9"/>
      <c r="E193" s="9"/>
      <c r="F193" s="7"/>
      <c r="G193" s="9"/>
      <c r="H193" s="6"/>
      <c r="I193" s="24"/>
      <c r="J193" s="6"/>
    </row>
    <row r="194" customHeight="1" spans="1:10">
      <c r="A194" s="6" t="str">
        <f>IF(B194="","",IF(A194&lt;&gt;"",A194,#REF!))</f>
        <v/>
      </c>
      <c r="B194" s="7"/>
      <c r="C194" s="8" t="str">
        <f ca="1" t="shared" si="5"/>
        <v/>
      </c>
      <c r="D194" s="9"/>
      <c r="E194" s="9"/>
      <c r="F194" s="7"/>
      <c r="G194" s="9"/>
      <c r="H194" s="6"/>
      <c r="I194" s="24"/>
      <c r="J194" s="6"/>
    </row>
    <row r="195" customHeight="1" spans="1:10">
      <c r="A195" s="6" t="str">
        <f>IF(B195="","",IF(A195&lt;&gt;"",A195,#REF!))</f>
        <v/>
      </c>
      <c r="B195" s="7"/>
      <c r="C195" s="8" t="str">
        <f ca="1" t="shared" si="5"/>
        <v/>
      </c>
      <c r="D195" s="9"/>
      <c r="E195" s="9"/>
      <c r="F195" s="7"/>
      <c r="G195" s="9"/>
      <c r="H195" s="6"/>
      <c r="I195" s="24"/>
      <c r="J195" s="6"/>
    </row>
    <row r="196" customHeight="1" spans="1:10">
      <c r="A196" s="6" t="str">
        <f>IF(B196="","",IF(A196&lt;&gt;"",A196,#REF!))</f>
        <v/>
      </c>
      <c r="B196" s="7"/>
      <c r="C196" s="8" t="str">
        <f ca="1" t="shared" si="5"/>
        <v/>
      </c>
      <c r="D196" s="9"/>
      <c r="E196" s="9"/>
      <c r="F196" s="7"/>
      <c r="G196" s="9"/>
      <c r="H196" s="6"/>
      <c r="I196" s="24"/>
      <c r="J196" s="6"/>
    </row>
    <row r="197" customHeight="1" spans="1:10">
      <c r="A197" s="6" t="str">
        <f>IF(B197="","",IF(A197&lt;&gt;"",A197,#REF!))</f>
        <v/>
      </c>
      <c r="B197" s="7"/>
      <c r="C197" s="8" t="str">
        <f ca="1" t="shared" si="5"/>
        <v/>
      </c>
      <c r="D197" s="9"/>
      <c r="E197" s="9"/>
      <c r="F197" s="7"/>
      <c r="G197" s="9"/>
      <c r="H197" s="6"/>
      <c r="I197" s="24"/>
      <c r="J197" s="6"/>
    </row>
    <row r="198" customHeight="1" spans="1:10">
      <c r="A198" s="6" t="str">
        <f>IF(B198="","",IF(A198&lt;&gt;"",A198,#REF!))</f>
        <v/>
      </c>
      <c r="B198" s="7"/>
      <c r="C198" s="8" t="str">
        <f ca="1" t="shared" si="5"/>
        <v/>
      </c>
      <c r="D198" s="9"/>
      <c r="E198" s="9"/>
      <c r="F198" s="7"/>
      <c r="G198" s="9"/>
      <c r="H198" s="6"/>
      <c r="I198" s="24"/>
      <c r="J198" s="6"/>
    </row>
    <row r="199" customHeight="1" spans="1:10">
      <c r="A199" s="6" t="str">
        <f>IF(B199="","",IF(A199&lt;&gt;"",A199,#REF!))</f>
        <v/>
      </c>
      <c r="B199" s="7"/>
      <c r="C199" s="8" t="str">
        <f ca="1" t="shared" si="5"/>
        <v/>
      </c>
      <c r="D199" s="9"/>
      <c r="E199" s="9"/>
      <c r="F199" s="7"/>
      <c r="G199" s="9"/>
      <c r="H199" s="6"/>
      <c r="I199" s="24"/>
      <c r="J199" s="6"/>
    </row>
    <row r="200" customHeight="1" spans="1:10">
      <c r="A200" s="6" t="str">
        <f>IF(B200="","",IF(A200&lt;&gt;"",A200,#REF!))</f>
        <v/>
      </c>
      <c r="B200" s="7"/>
      <c r="C200" s="8" t="str">
        <f ca="1" t="shared" si="5"/>
        <v/>
      </c>
      <c r="D200" s="9"/>
      <c r="E200" s="9"/>
      <c r="F200" s="7"/>
      <c r="G200" s="9"/>
      <c r="H200" s="6"/>
      <c r="I200" s="24"/>
      <c r="J200" s="6"/>
    </row>
    <row r="201" customHeight="1" spans="1:10">
      <c r="A201" s="6" t="str">
        <f>IF(B201="","",IF(A201&lt;&gt;"",A201,#REF!))</f>
        <v/>
      </c>
      <c r="B201" s="7"/>
      <c r="C201" s="8" t="str">
        <f ca="1" t="shared" si="5"/>
        <v/>
      </c>
      <c r="D201" s="9"/>
      <c r="E201" s="9"/>
      <c r="F201" s="7"/>
      <c r="G201" s="9"/>
      <c r="H201" s="6"/>
      <c r="I201" s="24"/>
      <c r="J201" s="6"/>
    </row>
    <row r="202" customHeight="1" spans="1:10">
      <c r="A202" s="6" t="str">
        <f>IF(B202="","",IF(A202&lt;&gt;"",A202,#REF!))</f>
        <v/>
      </c>
      <c r="B202" s="7"/>
      <c r="C202" s="8" t="str">
        <f ca="1" t="shared" si="5"/>
        <v/>
      </c>
      <c r="D202" s="9"/>
      <c r="E202" s="9"/>
      <c r="F202" s="7"/>
      <c r="G202" s="9"/>
      <c r="H202" s="6"/>
      <c r="I202" s="24"/>
      <c r="J202" s="6"/>
    </row>
    <row r="203" customHeight="1" spans="1:10">
      <c r="A203" s="6" t="str">
        <f>IF(B203="","",IF(A203&lt;&gt;"",A203,#REF!))</f>
        <v/>
      </c>
      <c r="B203" s="7"/>
      <c r="C203" s="8" t="str">
        <f ca="1" t="shared" si="5"/>
        <v/>
      </c>
      <c r="D203" s="9"/>
      <c r="E203" s="9"/>
      <c r="F203" s="7"/>
      <c r="G203" s="9"/>
      <c r="H203" s="6"/>
      <c r="I203" s="24"/>
      <c r="J203" s="6"/>
    </row>
    <row r="204" customHeight="1" spans="1:10">
      <c r="A204" s="6" t="str">
        <f>IF(B204="","",IF(A204&lt;&gt;"",A204,#REF!))</f>
        <v/>
      </c>
      <c r="B204" s="7"/>
      <c r="C204" s="8" t="str">
        <f ca="1" t="shared" si="5"/>
        <v/>
      </c>
      <c r="D204" s="9"/>
      <c r="E204" s="9"/>
      <c r="F204" s="7"/>
      <c r="G204" s="9"/>
      <c r="H204" s="6"/>
      <c r="I204" s="24"/>
      <c r="J204" s="6"/>
    </row>
    <row r="205" customHeight="1" spans="1:10">
      <c r="A205" s="6" t="str">
        <f>IF(B205="","",IF(A205&lt;&gt;"",A205,#REF!))</f>
        <v/>
      </c>
      <c r="B205" s="7"/>
      <c r="C205" s="8" t="str">
        <f ca="1" t="shared" si="5"/>
        <v/>
      </c>
      <c r="D205" s="9"/>
      <c r="E205" s="9"/>
      <c r="F205" s="7"/>
      <c r="G205" s="9"/>
      <c r="H205" s="6"/>
      <c r="I205" s="24"/>
      <c r="J205" s="6"/>
    </row>
    <row r="206" customHeight="1" spans="1:10">
      <c r="A206" s="6" t="str">
        <f>IF(B206="","",IF(A206&lt;&gt;"",A206,#REF!))</f>
        <v/>
      </c>
      <c r="B206" s="7"/>
      <c r="C206" s="8" t="str">
        <f ca="1" t="shared" si="5"/>
        <v/>
      </c>
      <c r="D206" s="9"/>
      <c r="E206" s="9"/>
      <c r="F206" s="7"/>
      <c r="G206" s="9"/>
      <c r="H206" s="6"/>
      <c r="I206" s="24"/>
      <c r="J206" s="6"/>
    </row>
    <row r="207" customHeight="1" spans="1:10">
      <c r="A207" s="6" t="str">
        <f>IF(B207="","",IF(A207&lt;&gt;"",A207,#REF!))</f>
        <v/>
      </c>
      <c r="B207" s="7"/>
      <c r="C207" s="8" t="str">
        <f ca="1" t="shared" si="5"/>
        <v/>
      </c>
      <c r="D207" s="9"/>
      <c r="E207" s="9"/>
      <c r="F207" s="7"/>
      <c r="G207" s="9"/>
      <c r="H207" s="6"/>
      <c r="I207" s="24"/>
      <c r="J207" s="6"/>
    </row>
    <row r="208" customHeight="1" spans="1:10">
      <c r="A208" s="6" t="str">
        <f>IF(B208="","",IF(A208&lt;&gt;"",A208,#REF!))</f>
        <v/>
      </c>
      <c r="B208" s="7"/>
      <c r="C208" s="8" t="str">
        <f ca="1" t="shared" si="5"/>
        <v/>
      </c>
      <c r="D208" s="9"/>
      <c r="E208" s="9"/>
      <c r="F208" s="7"/>
      <c r="G208" s="9"/>
      <c r="H208" s="6"/>
      <c r="I208" s="24"/>
      <c r="J208" s="6"/>
    </row>
    <row r="209" customHeight="1" spans="1:10">
      <c r="A209" s="6" t="str">
        <f>IF(B209="","",IF(A209&lt;&gt;"",A209,#REF!))</f>
        <v/>
      </c>
      <c r="B209" s="7"/>
      <c r="C209" s="8" t="str">
        <f ca="1" t="shared" si="5"/>
        <v/>
      </c>
      <c r="D209" s="9"/>
      <c r="E209" s="9"/>
      <c r="F209" s="7"/>
      <c r="G209" s="9"/>
      <c r="H209" s="6"/>
      <c r="I209" s="24"/>
      <c r="J209" s="6"/>
    </row>
    <row r="210" customHeight="1" spans="1:10">
      <c r="A210" s="6" t="str">
        <f>IF(B210="","",IF(A210&lt;&gt;"",A210,#REF!))</f>
        <v/>
      </c>
      <c r="B210" s="7"/>
      <c r="C210" s="8" t="str">
        <f ca="1" t="shared" si="5"/>
        <v/>
      </c>
      <c r="D210" s="9"/>
      <c r="E210" s="9"/>
      <c r="F210" s="7"/>
      <c r="G210" s="9"/>
      <c r="H210" s="6"/>
      <c r="I210" s="24"/>
      <c r="J210" s="6"/>
    </row>
    <row r="211" customHeight="1" spans="1:10">
      <c r="A211" s="6" t="str">
        <f>IF(B211="","",IF(A211&lt;&gt;"",A211,#REF!))</f>
        <v/>
      </c>
      <c r="B211" s="7"/>
      <c r="C211" s="8" t="str">
        <f ca="1" t="shared" si="5"/>
        <v/>
      </c>
      <c r="D211" s="9"/>
      <c r="E211" s="9"/>
      <c r="F211" s="7"/>
      <c r="G211" s="9"/>
      <c r="H211" s="6"/>
      <c r="I211" s="24"/>
      <c r="J211" s="6"/>
    </row>
    <row r="212" customHeight="1" spans="1:10">
      <c r="A212" s="6" t="str">
        <f>IF(B212="","",IF(A212&lt;&gt;"",A212,#REF!))</f>
        <v/>
      </c>
      <c r="B212" s="7"/>
      <c r="C212" s="8" t="str">
        <f ca="1" t="shared" si="5"/>
        <v/>
      </c>
      <c r="D212" s="9"/>
      <c r="E212" s="9"/>
      <c r="F212" s="7"/>
      <c r="G212" s="9"/>
      <c r="H212" s="6"/>
      <c r="I212" s="24"/>
      <c r="J212" s="6"/>
    </row>
    <row r="213" customHeight="1" spans="1:10">
      <c r="A213" s="6" t="str">
        <f>IF(B213="","",IF(A213&lt;&gt;"",A213,#REF!))</f>
        <v/>
      </c>
      <c r="B213" s="7"/>
      <c r="C213" s="8" t="str">
        <f ca="1" t="shared" si="5"/>
        <v/>
      </c>
      <c r="D213" s="9"/>
      <c r="E213" s="9"/>
      <c r="F213" s="7"/>
      <c r="G213" s="9"/>
      <c r="H213" s="6"/>
      <c r="I213" s="24"/>
      <c r="J213" s="6"/>
    </row>
    <row r="214" customHeight="1" spans="1:10">
      <c r="A214" s="6" t="str">
        <f>IF(B214="","",IF(A214&lt;&gt;"",A214,#REF!))</f>
        <v/>
      </c>
      <c r="B214" s="7"/>
      <c r="C214" s="8" t="str">
        <f ca="1" t="shared" si="5"/>
        <v/>
      </c>
      <c r="D214" s="9"/>
      <c r="E214" s="9"/>
      <c r="F214" s="7"/>
      <c r="G214" s="9"/>
      <c r="H214" s="6"/>
      <c r="I214" s="24"/>
      <c r="J214" s="6"/>
    </row>
    <row r="215" customHeight="1" spans="1:10">
      <c r="A215" s="6" t="str">
        <f>IF(B215="","",IF(A215&lt;&gt;"",A215,#REF!))</f>
        <v/>
      </c>
      <c r="B215" s="7"/>
      <c r="C215" s="8" t="str">
        <f ca="1" t="shared" si="5"/>
        <v/>
      </c>
      <c r="D215" s="9"/>
      <c r="E215" s="9"/>
      <c r="F215" s="7"/>
      <c r="G215" s="9"/>
      <c r="H215" s="6"/>
      <c r="I215" s="24"/>
      <c r="J215" s="6"/>
    </row>
    <row r="216" customHeight="1" spans="1:10">
      <c r="A216" s="6" t="str">
        <f>IF(B216="","",IF(A216&lt;&gt;"",A216,#REF!))</f>
        <v/>
      </c>
      <c r="B216" s="7"/>
      <c r="C216" s="8" t="str">
        <f ca="1" t="shared" si="5"/>
        <v/>
      </c>
      <c r="D216" s="9"/>
      <c r="E216" s="9"/>
      <c r="F216" s="7"/>
      <c r="G216" s="9"/>
      <c r="H216" s="6"/>
      <c r="I216" s="24"/>
      <c r="J216" s="6"/>
    </row>
    <row r="217" customHeight="1" spans="1:10">
      <c r="A217" s="6" t="str">
        <f>IF(B217="","",IF(A217&lt;&gt;"",A217,#REF!))</f>
        <v/>
      </c>
      <c r="B217" s="7"/>
      <c r="C217" s="8" t="str">
        <f ca="1" t="shared" si="5"/>
        <v/>
      </c>
      <c r="D217" s="9"/>
      <c r="E217" s="9"/>
      <c r="F217" s="7"/>
      <c r="G217" s="9"/>
      <c r="H217" s="6"/>
      <c r="I217" s="24"/>
      <c r="J217" s="6"/>
    </row>
    <row r="218" customHeight="1" spans="1:10">
      <c r="A218" s="6" t="str">
        <f>IF(B218="","",IF(A218&lt;&gt;"",A218,#REF!))</f>
        <v/>
      </c>
      <c r="B218" s="7"/>
      <c r="C218" s="8" t="str">
        <f ca="1" t="shared" si="5"/>
        <v/>
      </c>
      <c r="D218" s="9"/>
      <c r="E218" s="9"/>
      <c r="F218" s="7"/>
      <c r="G218" s="9"/>
      <c r="H218" s="6"/>
      <c r="I218" s="24"/>
      <c r="J218" s="6"/>
    </row>
    <row r="219" customHeight="1" spans="1:10">
      <c r="A219" s="6" t="str">
        <f>IF(B219="","",IF(A219&lt;&gt;"",A219,#REF!))</f>
        <v/>
      </c>
      <c r="B219" s="7"/>
      <c r="C219" s="8" t="str">
        <f ca="1" t="shared" si="5"/>
        <v/>
      </c>
      <c r="D219" s="9"/>
      <c r="E219" s="9"/>
      <c r="F219" s="7"/>
      <c r="G219" s="9"/>
      <c r="H219" s="6"/>
      <c r="I219" s="24"/>
      <c r="J219" s="6"/>
    </row>
    <row r="220" customHeight="1" spans="1:10">
      <c r="A220" s="6" t="str">
        <f>IF(B220="","",IF(A220&lt;&gt;"",A220,#REF!))</f>
        <v/>
      </c>
      <c r="B220" s="7"/>
      <c r="C220" s="8" t="str">
        <f ca="1" t="shared" si="5"/>
        <v/>
      </c>
      <c r="D220" s="9"/>
      <c r="E220" s="9"/>
      <c r="F220" s="7"/>
      <c r="G220" s="9"/>
      <c r="H220" s="6"/>
      <c r="I220" s="24"/>
      <c r="J220" s="6"/>
    </row>
    <row r="221" customHeight="1" spans="1:10">
      <c r="A221" s="6" t="str">
        <f>IF(B221="","",IF(A221&lt;&gt;"",A221,#REF!))</f>
        <v/>
      </c>
      <c r="B221" s="7"/>
      <c r="C221" s="8" t="str">
        <f ca="1" t="shared" si="5"/>
        <v/>
      </c>
      <c r="D221" s="9"/>
      <c r="E221" s="9"/>
      <c r="F221" s="7"/>
      <c r="G221" s="9"/>
      <c r="H221" s="6"/>
      <c r="I221" s="24"/>
      <c r="J221" s="6"/>
    </row>
    <row r="222" customHeight="1" spans="1:10">
      <c r="A222" s="6" t="str">
        <f>IF(B222="","",IF(A222&lt;&gt;"",A222,#REF!))</f>
        <v/>
      </c>
      <c r="B222" s="7"/>
      <c r="C222" s="8" t="str">
        <f ca="1" t="shared" si="5"/>
        <v/>
      </c>
      <c r="D222" s="9"/>
      <c r="E222" s="9"/>
      <c r="F222" s="7"/>
      <c r="G222" s="9"/>
      <c r="H222" s="6"/>
      <c r="I222" s="24"/>
      <c r="J222" s="6"/>
    </row>
    <row r="223" customHeight="1" spans="1:10">
      <c r="A223" s="6" t="str">
        <f>IF(B223="","",IF(A223&lt;&gt;"",A223,#REF!))</f>
        <v/>
      </c>
      <c r="B223" s="7"/>
      <c r="C223" s="8" t="str">
        <f ca="1" t="shared" si="5"/>
        <v/>
      </c>
      <c r="D223" s="9"/>
      <c r="E223" s="9"/>
      <c r="F223" s="7"/>
      <c r="G223" s="9"/>
      <c r="H223" s="6"/>
      <c r="I223" s="24"/>
      <c r="J223" s="6"/>
    </row>
    <row r="224" customHeight="1" spans="1:10">
      <c r="A224" s="6" t="str">
        <f>IF(B224="","",IF(A224&lt;&gt;"",A224,#REF!))</f>
        <v/>
      </c>
      <c r="B224" s="7"/>
      <c r="C224" s="8" t="str">
        <f ca="1" t="shared" ref="C224:C287" si="6">IF(B224="","",IF(C224&lt;&gt;"",C224,NOW()))</f>
        <v/>
      </c>
      <c r="D224" s="9"/>
      <c r="E224" s="9"/>
      <c r="F224" s="7"/>
      <c r="G224" s="9"/>
      <c r="H224" s="6"/>
      <c r="I224" s="24"/>
      <c r="J224" s="6"/>
    </row>
    <row r="225" customHeight="1" spans="1:10">
      <c r="A225" s="6" t="str">
        <f>IF(B225="","",IF(A225&lt;&gt;"",A225,#REF!))</f>
        <v/>
      </c>
      <c r="B225" s="7"/>
      <c r="C225" s="8" t="str">
        <f ca="1" t="shared" si="6"/>
        <v/>
      </c>
      <c r="D225" s="9"/>
      <c r="E225" s="9"/>
      <c r="F225" s="7"/>
      <c r="G225" s="9"/>
      <c r="H225" s="6"/>
      <c r="I225" s="24"/>
      <c r="J225" s="6"/>
    </row>
    <row r="226" customHeight="1" spans="1:10">
      <c r="A226" s="6" t="str">
        <f>IF(B226="","",IF(A226&lt;&gt;"",A226,#REF!))</f>
        <v/>
      </c>
      <c r="B226" s="7"/>
      <c r="C226" s="8" t="str">
        <f ca="1" t="shared" si="6"/>
        <v/>
      </c>
      <c r="D226" s="9"/>
      <c r="E226" s="9"/>
      <c r="F226" s="7"/>
      <c r="G226" s="9"/>
      <c r="H226" s="6"/>
      <c r="I226" s="24"/>
      <c r="J226" s="6"/>
    </row>
    <row r="227" customHeight="1" spans="1:10">
      <c r="A227" s="6" t="str">
        <f>IF(B227="","",IF(A227&lt;&gt;"",A227,#REF!))</f>
        <v/>
      </c>
      <c r="B227" s="7"/>
      <c r="C227" s="8" t="str">
        <f ca="1" t="shared" si="6"/>
        <v/>
      </c>
      <c r="D227" s="9"/>
      <c r="E227" s="9"/>
      <c r="F227" s="7"/>
      <c r="G227" s="9"/>
      <c r="H227" s="6"/>
      <c r="I227" s="24"/>
      <c r="J227" s="6"/>
    </row>
    <row r="228" customHeight="1" spans="1:10">
      <c r="A228" s="6" t="str">
        <f>IF(B228="","",IF(A228&lt;&gt;"",A228,#REF!))</f>
        <v/>
      </c>
      <c r="B228" s="7"/>
      <c r="C228" s="8" t="str">
        <f ca="1" t="shared" si="6"/>
        <v/>
      </c>
      <c r="D228" s="9"/>
      <c r="E228" s="9"/>
      <c r="F228" s="7"/>
      <c r="G228" s="9"/>
      <c r="H228" s="6"/>
      <c r="I228" s="24"/>
      <c r="J228" s="6"/>
    </row>
    <row r="229" customHeight="1" spans="1:10">
      <c r="A229" s="6" t="str">
        <f>IF(B229="","",IF(A229&lt;&gt;"",A229,#REF!))</f>
        <v/>
      </c>
      <c r="B229" s="7"/>
      <c r="C229" s="8" t="str">
        <f ca="1" t="shared" si="6"/>
        <v/>
      </c>
      <c r="D229" s="9"/>
      <c r="E229" s="9"/>
      <c r="F229" s="7"/>
      <c r="G229" s="9"/>
      <c r="H229" s="6"/>
      <c r="I229" s="24"/>
      <c r="J229" s="6"/>
    </row>
    <row r="230" customHeight="1" spans="1:10">
      <c r="A230" s="6" t="str">
        <f>IF(B230="","",IF(A230&lt;&gt;"",A230,#REF!))</f>
        <v/>
      </c>
      <c r="B230" s="7"/>
      <c r="C230" s="8" t="str">
        <f ca="1" t="shared" si="6"/>
        <v/>
      </c>
      <c r="D230" s="9"/>
      <c r="E230" s="9"/>
      <c r="F230" s="7"/>
      <c r="G230" s="9"/>
      <c r="H230" s="6"/>
      <c r="I230" s="24"/>
      <c r="J230" s="6"/>
    </row>
    <row r="231" customHeight="1" spans="1:10">
      <c r="A231" s="6" t="str">
        <f>IF(B231="","",IF(A231&lt;&gt;"",A231,#REF!))</f>
        <v/>
      </c>
      <c r="B231" s="7"/>
      <c r="C231" s="8" t="str">
        <f ca="1" t="shared" si="6"/>
        <v/>
      </c>
      <c r="D231" s="9"/>
      <c r="E231" s="9"/>
      <c r="F231" s="7"/>
      <c r="G231" s="9"/>
      <c r="H231" s="6"/>
      <c r="I231" s="24"/>
      <c r="J231" s="6"/>
    </row>
    <row r="232" customHeight="1" spans="1:10">
      <c r="A232" s="6" t="str">
        <f>IF(B232="","",IF(A232&lt;&gt;"",A232,#REF!))</f>
        <v/>
      </c>
      <c r="B232" s="7"/>
      <c r="C232" s="8" t="str">
        <f ca="1" t="shared" si="6"/>
        <v/>
      </c>
      <c r="D232" s="9"/>
      <c r="E232" s="9"/>
      <c r="F232" s="7"/>
      <c r="G232" s="9"/>
      <c r="H232" s="6"/>
      <c r="I232" s="24"/>
      <c r="J232" s="6"/>
    </row>
    <row r="233" customHeight="1" spans="1:10">
      <c r="A233" s="6" t="str">
        <f>IF(B233="","",IF(A233&lt;&gt;"",A233,#REF!))</f>
        <v/>
      </c>
      <c r="B233" s="7"/>
      <c r="C233" s="8" t="str">
        <f ca="1" t="shared" si="6"/>
        <v/>
      </c>
      <c r="D233" s="9"/>
      <c r="E233" s="9"/>
      <c r="F233" s="7"/>
      <c r="G233" s="9"/>
      <c r="H233" s="6"/>
      <c r="I233" s="24"/>
      <c r="J233" s="6"/>
    </row>
    <row r="234" customHeight="1" spans="1:10">
      <c r="A234" s="6" t="str">
        <f>IF(B234="","",IF(A234&lt;&gt;"",A234,#REF!))</f>
        <v/>
      </c>
      <c r="B234" s="7"/>
      <c r="C234" s="8" t="str">
        <f ca="1" t="shared" si="6"/>
        <v/>
      </c>
      <c r="D234" s="9"/>
      <c r="E234" s="9"/>
      <c r="F234" s="7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 t="shared" si="6"/>
        <v/>
      </c>
      <c r="D235" s="9"/>
      <c r="E235" s="9"/>
      <c r="F235" s="7"/>
      <c r="G235" s="9"/>
      <c r="H235" s="6"/>
      <c r="I235" s="24"/>
      <c r="J235" s="6"/>
    </row>
    <row r="236" customHeight="1" spans="1:10">
      <c r="A236" s="6" t="str">
        <f>IF(B236="","",IF(A236&lt;&gt;"",A236,#REF!))</f>
        <v/>
      </c>
      <c r="B236" s="7"/>
      <c r="C236" s="8" t="str">
        <f ca="1" t="shared" si="6"/>
        <v/>
      </c>
      <c r="D236" s="9"/>
      <c r="E236" s="9"/>
      <c r="F236" s="7"/>
      <c r="G236" s="9"/>
      <c r="H236" s="6"/>
      <c r="I236" s="24"/>
      <c r="J236" s="6"/>
    </row>
    <row r="237" customHeight="1" spans="1:10">
      <c r="A237" s="6" t="str">
        <f>IF(B237="","",IF(A237&lt;&gt;"",A237,#REF!))</f>
        <v/>
      </c>
      <c r="B237" s="7"/>
      <c r="C237" s="8" t="str">
        <f ca="1" t="shared" si="6"/>
        <v/>
      </c>
      <c r="D237" s="9"/>
      <c r="E237" s="9"/>
      <c r="F237" s="7"/>
      <c r="G237" s="9"/>
      <c r="H237" s="6"/>
      <c r="I237" s="24"/>
      <c r="J237" s="6"/>
    </row>
    <row r="238" customHeight="1" spans="1:10">
      <c r="A238" s="6" t="str">
        <f>IF(B238="","",IF(A238&lt;&gt;"",A238,#REF!))</f>
        <v/>
      </c>
      <c r="B238" s="7"/>
      <c r="C238" s="8" t="str">
        <f ca="1" t="shared" si="6"/>
        <v/>
      </c>
      <c r="D238" s="9"/>
      <c r="E238" s="9"/>
      <c r="F238" s="7"/>
      <c r="G238" s="9"/>
      <c r="H238" s="6"/>
      <c r="I238" s="24"/>
      <c r="J238" s="6"/>
    </row>
    <row r="239" customHeight="1" spans="1:10">
      <c r="A239" s="6" t="str">
        <f>IF(B239="","",IF(A239&lt;&gt;"",A239,#REF!))</f>
        <v/>
      </c>
      <c r="B239" s="7"/>
      <c r="C239" s="8" t="str">
        <f ca="1" t="shared" si="6"/>
        <v/>
      </c>
      <c r="D239" s="9"/>
      <c r="E239" s="9"/>
      <c r="F239" s="7"/>
      <c r="G239" s="9"/>
      <c r="H239" s="6"/>
      <c r="I239" s="24"/>
      <c r="J239" s="6"/>
    </row>
    <row r="240" customHeight="1" spans="1:10">
      <c r="A240" s="6" t="str">
        <f>IF(B240="","",IF(A240&lt;&gt;"",A240,#REF!))</f>
        <v/>
      </c>
      <c r="B240" s="7"/>
      <c r="C240" s="8" t="str">
        <f ca="1" t="shared" si="6"/>
        <v/>
      </c>
      <c r="D240" s="9"/>
      <c r="E240" s="9"/>
      <c r="F240" s="7"/>
      <c r="G240" s="9"/>
      <c r="H240" s="6"/>
      <c r="I240" s="24"/>
      <c r="J240" s="6"/>
    </row>
    <row r="241" customHeight="1" spans="1:10">
      <c r="A241" s="6" t="str">
        <f>IF(B241="","",IF(A241&lt;&gt;"",A241,#REF!))</f>
        <v/>
      </c>
      <c r="B241" s="7"/>
      <c r="C241" s="8" t="str">
        <f ca="1" t="shared" si="6"/>
        <v/>
      </c>
      <c r="D241" s="9"/>
      <c r="E241" s="9"/>
      <c r="F241" s="7"/>
      <c r="G241" s="9"/>
      <c r="H241" s="6"/>
      <c r="I241" s="24"/>
      <c r="J241" s="6"/>
    </row>
    <row r="242" customHeight="1" spans="1:10">
      <c r="A242" s="6" t="str">
        <f>IF(B242="","",IF(A242&lt;&gt;"",A242,#REF!))</f>
        <v/>
      </c>
      <c r="B242" s="7"/>
      <c r="C242" s="8" t="str">
        <f ca="1" t="shared" si="6"/>
        <v/>
      </c>
      <c r="D242" s="9"/>
      <c r="E242" s="9"/>
      <c r="F242" s="7"/>
      <c r="G242" s="9"/>
      <c r="H242" s="6"/>
      <c r="I242" s="24"/>
      <c r="J242" s="6"/>
    </row>
    <row r="243" customHeight="1" spans="1:10">
      <c r="A243" s="6" t="str">
        <f>IF(B243="","",IF(A243&lt;&gt;"",A243,#REF!))</f>
        <v/>
      </c>
      <c r="B243" s="7"/>
      <c r="C243" s="8" t="str">
        <f ca="1" t="shared" si="6"/>
        <v/>
      </c>
      <c r="D243" s="9"/>
      <c r="E243" s="9"/>
      <c r="F243" s="7"/>
      <c r="G243" s="9"/>
      <c r="H243" s="6"/>
      <c r="I243" s="24"/>
      <c r="J243" s="6"/>
    </row>
    <row r="244" customHeight="1" spans="1:10">
      <c r="A244" s="6" t="str">
        <f>IF(B244="","",IF(A244&lt;&gt;"",A244,#REF!))</f>
        <v/>
      </c>
      <c r="B244" s="7"/>
      <c r="C244" s="8" t="str">
        <f ca="1" t="shared" si="6"/>
        <v/>
      </c>
      <c r="D244" s="9"/>
      <c r="E244" s="9"/>
      <c r="F244" s="7"/>
      <c r="G244" s="9"/>
      <c r="H244" s="6"/>
      <c r="I244" s="24"/>
      <c r="J244" s="6"/>
    </row>
    <row r="245" customHeight="1" spans="1:10">
      <c r="A245" s="6" t="str">
        <f>IF(B245="","",IF(A245&lt;&gt;"",A245,#REF!))</f>
        <v/>
      </c>
      <c r="B245" s="7"/>
      <c r="C245" s="8" t="str">
        <f ca="1" t="shared" si="6"/>
        <v/>
      </c>
      <c r="D245" s="9"/>
      <c r="E245" s="9"/>
      <c r="F245" s="7"/>
      <c r="G245" s="9"/>
      <c r="H245" s="6"/>
      <c r="I245" s="24"/>
      <c r="J245" s="6"/>
    </row>
    <row r="246" customHeight="1" spans="1:10">
      <c r="A246" s="6" t="str">
        <f>IF(B246="","",IF(A246&lt;&gt;"",A246,#REF!))</f>
        <v/>
      </c>
      <c r="B246" s="7"/>
      <c r="C246" s="8" t="str">
        <f ca="1" t="shared" si="6"/>
        <v/>
      </c>
      <c r="D246" s="9"/>
      <c r="E246" s="9"/>
      <c r="F246" s="7"/>
      <c r="G246" s="9"/>
      <c r="H246" s="6"/>
      <c r="I246" s="24"/>
      <c r="J246" s="6"/>
    </row>
    <row r="247" customHeight="1" spans="1:10">
      <c r="A247" s="6" t="str">
        <f>IF(B247="","",IF(A247&lt;&gt;"",A247,#REF!))</f>
        <v/>
      </c>
      <c r="B247" s="7"/>
      <c r="C247" s="8" t="str">
        <f ca="1" t="shared" si="6"/>
        <v/>
      </c>
      <c r="D247" s="9"/>
      <c r="E247" s="9"/>
      <c r="F247" s="7"/>
      <c r="G247" s="9"/>
      <c r="H247" s="6"/>
      <c r="I247" s="24"/>
      <c r="J247" s="6"/>
    </row>
    <row r="248" customHeight="1" spans="1:10">
      <c r="A248" s="6" t="str">
        <f>IF(B248="","",IF(A248&lt;&gt;"",A248,#REF!))</f>
        <v/>
      </c>
      <c r="B248" s="7"/>
      <c r="C248" s="8" t="str">
        <f ca="1" t="shared" si="6"/>
        <v/>
      </c>
      <c r="D248" s="9"/>
      <c r="E248" s="9"/>
      <c r="F248" s="7"/>
      <c r="G248" s="9"/>
      <c r="H248" s="6"/>
      <c r="I248" s="24"/>
      <c r="J248" s="6"/>
    </row>
    <row r="249" customHeight="1" spans="1:10">
      <c r="A249" s="6" t="str">
        <f>IF(B249="","",IF(A249&lt;&gt;"",A249,#REF!))</f>
        <v/>
      </c>
      <c r="B249" s="7"/>
      <c r="C249" s="8" t="str">
        <f ca="1" t="shared" si="6"/>
        <v/>
      </c>
      <c r="D249" s="9"/>
      <c r="E249" s="9"/>
      <c r="F249" s="7"/>
      <c r="G249" s="9"/>
      <c r="H249" s="6"/>
      <c r="I249" s="24"/>
      <c r="J249" s="6"/>
    </row>
    <row r="250" customHeight="1" spans="1:10">
      <c r="A250" s="6" t="str">
        <f>IF(B250="","",IF(A250&lt;&gt;"",A250,#REF!))</f>
        <v/>
      </c>
      <c r="B250" s="7"/>
      <c r="C250" s="8" t="str">
        <f ca="1" t="shared" si="6"/>
        <v/>
      </c>
      <c r="D250" s="9"/>
      <c r="E250" s="9"/>
      <c r="F250" s="7"/>
      <c r="G250" s="9"/>
      <c r="H250" s="6"/>
      <c r="I250" s="24"/>
      <c r="J250" s="6"/>
    </row>
    <row r="251" customHeight="1" spans="1:10">
      <c r="A251" s="6" t="str">
        <f>IF(B251="","",IF(A251&lt;&gt;"",A251,#REF!))</f>
        <v/>
      </c>
      <c r="B251" s="7"/>
      <c r="C251" s="8" t="str">
        <f ca="1" t="shared" si="6"/>
        <v/>
      </c>
      <c r="D251" s="9"/>
      <c r="E251" s="9"/>
      <c r="F251" s="7"/>
      <c r="G251" s="9"/>
      <c r="H251" s="6"/>
      <c r="I251" s="24"/>
      <c r="J251" s="6"/>
    </row>
    <row r="252" customHeight="1" spans="1:10">
      <c r="A252" s="6" t="str">
        <f>IF(B252="","",IF(A252&lt;&gt;"",A252,#REF!))</f>
        <v/>
      </c>
      <c r="B252" s="7"/>
      <c r="C252" s="8" t="str">
        <f ca="1" t="shared" si="6"/>
        <v/>
      </c>
      <c r="D252" s="9"/>
      <c r="E252" s="9"/>
      <c r="F252" s="7"/>
      <c r="G252" s="9"/>
      <c r="H252" s="6"/>
      <c r="I252" s="24"/>
      <c r="J252" s="6"/>
    </row>
    <row r="253" customHeight="1" spans="1:10">
      <c r="A253" s="6" t="str">
        <f>IF(B253="","",IF(A253&lt;&gt;"",A253,#REF!))</f>
        <v/>
      </c>
      <c r="B253" s="7"/>
      <c r="C253" s="8" t="str">
        <f ca="1" t="shared" si="6"/>
        <v/>
      </c>
      <c r="D253" s="9"/>
      <c r="E253" s="9"/>
      <c r="F253" s="7"/>
      <c r="G253" s="9"/>
      <c r="H253" s="6"/>
      <c r="I253" s="24"/>
      <c r="J253" s="6"/>
    </row>
    <row r="254" customHeight="1" spans="1:10">
      <c r="A254" s="6" t="str">
        <f>IF(B254="","",IF(A254&lt;&gt;"",A254,#REF!))</f>
        <v/>
      </c>
      <c r="B254" s="7"/>
      <c r="C254" s="8" t="str">
        <f ca="1" t="shared" si="6"/>
        <v/>
      </c>
      <c r="D254" s="9"/>
      <c r="E254" s="9"/>
      <c r="F254" s="7"/>
      <c r="G254" s="9"/>
      <c r="H254" s="6"/>
      <c r="I254" s="24"/>
      <c r="J254" s="6"/>
    </row>
    <row r="255" customHeight="1" spans="1:10">
      <c r="A255" s="6" t="str">
        <f>IF(B255="","",IF(A255&lt;&gt;"",A255,#REF!))</f>
        <v/>
      </c>
      <c r="B255" s="7"/>
      <c r="C255" s="8" t="str">
        <f ca="1" t="shared" si="6"/>
        <v/>
      </c>
      <c r="D255" s="9"/>
      <c r="E255" s="9"/>
      <c r="F255" s="7"/>
      <c r="G255" s="9"/>
      <c r="H255" s="6"/>
      <c r="I255" s="24"/>
      <c r="J255" s="6"/>
    </row>
    <row r="256" customHeight="1" spans="1:10">
      <c r="A256" s="6" t="str">
        <f>IF(B256="","",IF(A256&lt;&gt;"",A256,#REF!))</f>
        <v/>
      </c>
      <c r="B256" s="7"/>
      <c r="C256" s="8" t="str">
        <f ca="1" t="shared" si="6"/>
        <v/>
      </c>
      <c r="D256" s="9"/>
      <c r="E256" s="9"/>
      <c r="F256" s="7"/>
      <c r="G256" s="9"/>
      <c r="H256" s="6"/>
      <c r="I256" s="24"/>
      <c r="J256" s="6"/>
    </row>
    <row r="257" customHeight="1" spans="1:10">
      <c r="A257" s="6" t="str">
        <f>IF(B257="","",IF(A257&lt;&gt;"",A257,#REF!))</f>
        <v/>
      </c>
      <c r="B257" s="7"/>
      <c r="C257" s="8" t="str">
        <f ca="1" t="shared" si="6"/>
        <v/>
      </c>
      <c r="D257" s="9"/>
      <c r="E257" s="9"/>
      <c r="F257" s="7"/>
      <c r="G257" s="9"/>
      <c r="H257" s="6"/>
      <c r="I257" s="24"/>
      <c r="J257" s="6"/>
    </row>
    <row r="258" customHeight="1" spans="1:10">
      <c r="A258" s="6" t="str">
        <f>IF(B258="","",IF(A258&lt;&gt;"",A258,#REF!))</f>
        <v/>
      </c>
      <c r="B258" s="7"/>
      <c r="C258" s="8" t="str">
        <f ca="1" t="shared" si="6"/>
        <v/>
      </c>
      <c r="D258" s="9"/>
      <c r="E258" s="9"/>
      <c r="F258" s="7"/>
      <c r="G258" s="9"/>
      <c r="H258" s="6"/>
      <c r="I258" s="24"/>
      <c r="J258" s="6"/>
    </row>
    <row r="259" customHeight="1" spans="1:10">
      <c r="A259" s="6" t="str">
        <f>IF(B259="","",IF(A259&lt;&gt;"",A259,#REF!))</f>
        <v/>
      </c>
      <c r="B259" s="7"/>
      <c r="C259" s="8" t="str">
        <f ca="1" t="shared" si="6"/>
        <v/>
      </c>
      <c r="D259" s="9"/>
      <c r="E259" s="9"/>
      <c r="F259" s="7"/>
      <c r="G259" s="9"/>
      <c r="H259" s="6"/>
      <c r="I259" s="24"/>
      <c r="J259" s="6"/>
    </row>
    <row r="260" customHeight="1" spans="1:10">
      <c r="A260" s="6" t="str">
        <f>IF(B260="","",IF(A260&lt;&gt;"",A260,#REF!))</f>
        <v/>
      </c>
      <c r="B260" s="7"/>
      <c r="C260" s="8" t="str">
        <f ca="1" t="shared" si="6"/>
        <v/>
      </c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si="6"/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si="6"/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6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6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6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6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6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6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6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6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6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6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6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6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6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6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6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6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6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6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6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6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6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6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6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6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6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ref="C288:C351" si="7">IF(B288="","",IF(C288&lt;&gt;"",C288,NOW()))</f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7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7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7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7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7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7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7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7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7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7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si="7"/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7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7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7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7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7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7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7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7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7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7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si="7"/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7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7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7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7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7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7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7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7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7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si="7"/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7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7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7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7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si="7"/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si="7"/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7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7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7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7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7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7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7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7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7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7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7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7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7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7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7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7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7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7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7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7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7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7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7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7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7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ref="C352:C415" si="8">IF(B352="","",IF(C352&lt;&gt;"",C352,NOW()))</f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8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8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8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8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8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8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8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8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8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8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8"/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8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8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8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8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8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8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8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8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8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8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8"/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8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8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8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8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8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8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8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8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8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8"/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8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8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8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8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8"/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8"/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8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8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8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8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8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8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8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8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8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8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8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8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8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8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8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8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8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8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8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8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8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8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8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8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8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ref="C416:C479" si="9">IF(B416="","",IF(C416&lt;&gt;"",C416,NOW()))</f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9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9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9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9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9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9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9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9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9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9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9"/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9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9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9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9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9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9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9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9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9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9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9"/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9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9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9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9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9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9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9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9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9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9"/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9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9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9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9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9"/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9"/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9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9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9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9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9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9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9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9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9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9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9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9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9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9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9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9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9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9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9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9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9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9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9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9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9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ref="C480:C543" si="10">IF(B480="","",IF(C480&lt;&gt;"",C480,NOW()))</f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10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10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10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10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10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10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10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10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10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10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10"/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10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10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10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10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10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10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10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10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10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10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10"/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10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10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10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10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10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10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10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10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10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10"/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10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10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10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10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10"/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10"/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10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10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10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10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10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10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10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10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10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10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10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10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10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10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10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10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10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10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10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10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10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10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10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10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10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ref="C544:C607" si="11">IF(B544="","",IF(C544&lt;&gt;"",C544,NOW()))</f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11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11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11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11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11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11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11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11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11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11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11"/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11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11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11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11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11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11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11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11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11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11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11"/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11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11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11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11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11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11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11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11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11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11"/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11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11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11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11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11"/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11"/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11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11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11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11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11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11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11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11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11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11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11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11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11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11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11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11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11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11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11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11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11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11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11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11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11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ref="C608:C671" si="12">IF(B608="","",IF(C608&lt;&gt;"",C608,NOW()))</f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12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12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12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12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12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12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12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12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12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12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12"/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12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12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12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12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12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12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12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12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12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12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12"/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12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12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12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12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12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12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12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12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12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12"/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12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12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12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12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12"/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12"/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12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12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12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12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12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12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12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12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12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12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12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12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12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12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12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12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12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12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12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12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12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12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12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12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12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ref="C672:C735" si="13">IF(B672="","",IF(C672&lt;&gt;"",C672,NOW()))</f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13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13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13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13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13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13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13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13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13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13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13"/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13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13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13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13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13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13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13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13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13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13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13"/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13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13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13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13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13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13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13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13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13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13"/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13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13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13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13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13"/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13"/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13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13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13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13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13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13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13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13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13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13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13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13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13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13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13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13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13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13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13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13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13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13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13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13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13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ref="C736:C799" si="14">IF(B736="","",IF(C736&lt;&gt;"",C736,NOW()))</f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14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14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14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14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14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14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14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14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14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14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14"/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14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14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14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14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14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14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14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14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14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14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14"/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14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14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14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14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14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14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14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14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14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14"/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14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14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14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14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14"/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14"/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14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14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14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14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14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14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14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14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14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14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14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14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14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14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14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14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14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14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14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14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14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14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14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14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14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ref="C800:C863" si="15">IF(B800="","",IF(C800&lt;&gt;"",C800,NOW()))</f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15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15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15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15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15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15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15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15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15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15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15"/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15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15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15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15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15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15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15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15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15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15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15"/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15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15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15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15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15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15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15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15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15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15"/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15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15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15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15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15"/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15"/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15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15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15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15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15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15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15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15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15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15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15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15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15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15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15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15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15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15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15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15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15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15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15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15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15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ref="C864:C927" si="16">IF(B864="","",IF(C864&lt;&gt;"",C864,NOW()))</f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16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16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16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16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16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16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16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16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16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16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16"/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16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16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16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16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16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16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16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16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16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16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16"/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16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16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16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16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16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16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16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16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16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16"/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16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16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16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16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16"/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16"/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16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16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16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16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16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16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16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16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16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16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16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16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16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16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16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16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16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16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16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16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16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16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16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16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16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ref="C928:C991" si="17">IF(B928="","",IF(C928&lt;&gt;"",C928,NOW()))</f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17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17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17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17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17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17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17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17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17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17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17"/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17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17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17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17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17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17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17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17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17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17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17"/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17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17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17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17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17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17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17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17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17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17"/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17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17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17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17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17"/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17"/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17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17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17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17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17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17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17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17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17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17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17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17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17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17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17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17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17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17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17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17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17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17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17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17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17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ref="C992:C1055" si="18">IF(B992="","",IF(C992&lt;&gt;"",C992,NOW()))</f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18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18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18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18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18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18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18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18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18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18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18"/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18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18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18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18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18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18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18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18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18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18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si="18"/>
        <v/>
      </c>
      <c r="D1014" s="9"/>
      <c r="E1014" s="9"/>
      <c r="F1014" s="7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18"/>
        <v/>
      </c>
      <c r="D1015" s="9"/>
      <c r="E1015" s="9"/>
      <c r="F1015" s="7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18"/>
        <v/>
      </c>
      <c r="D1016" s="9"/>
      <c r="E1016" s="9"/>
      <c r="F1016" s="7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18"/>
        <v/>
      </c>
      <c r="D1017" s="9"/>
      <c r="E1017" s="9"/>
      <c r="F1017" s="7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18"/>
        <v/>
      </c>
      <c r="D1018" s="9"/>
      <c r="E1018" s="9"/>
      <c r="F1018" s="7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18"/>
        <v/>
      </c>
      <c r="D1019" s="9"/>
      <c r="E1019" s="9"/>
      <c r="F1019" s="7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18"/>
        <v/>
      </c>
      <c r="D1020" s="9"/>
      <c r="E1020" s="9"/>
      <c r="F1020" s="7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18"/>
        <v/>
      </c>
      <c r="D1021" s="9"/>
      <c r="E1021" s="9"/>
      <c r="F1021" s="7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18"/>
        <v/>
      </c>
      <c r="D1022" s="9"/>
      <c r="E1022" s="9"/>
      <c r="F1022" s="7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18"/>
        <v/>
      </c>
      <c r="D1023" s="9"/>
      <c r="E1023" s="9"/>
      <c r="F1023" s="7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si="18"/>
        <v/>
      </c>
      <c r="D1024" s="9"/>
      <c r="E1024" s="9"/>
      <c r="F1024" s="7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18"/>
        <v/>
      </c>
      <c r="D1025" s="9"/>
      <c r="E1025" s="9"/>
      <c r="F1025" s="7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18"/>
        <v/>
      </c>
      <c r="D1026" s="9"/>
      <c r="E1026" s="9"/>
      <c r="F1026" s="7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18"/>
        <v/>
      </c>
      <c r="D1027" s="9"/>
      <c r="E1027" s="9"/>
      <c r="F1027" s="7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18"/>
        <v/>
      </c>
      <c r="D1028" s="9"/>
      <c r="E1028" s="9"/>
      <c r="F1028" s="7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si="18"/>
        <v/>
      </c>
      <c r="D1029" s="9"/>
      <c r="E1029" s="9"/>
      <c r="F1029" s="7"/>
      <c r="G1029" s="9"/>
      <c r="H1029" s="6"/>
      <c r="I1029" s="24"/>
      <c r="J1029" s="6"/>
    </row>
    <row r="1030" customHeight="1" spans="1:10">
      <c r="A1030" s="6" t="str">
        <f>IF(B1030="","",IF(A1030&lt;&gt;"",A1030,#REF!))</f>
        <v/>
      </c>
      <c r="B1030" s="7"/>
      <c r="C1030" s="8" t="str">
        <f ca="1" t="shared" si="18"/>
        <v/>
      </c>
      <c r="D1030" s="9"/>
      <c r="E1030" s="9"/>
      <c r="F1030" s="7"/>
      <c r="G1030" s="9"/>
      <c r="H1030" s="6"/>
      <c r="I1030" s="24"/>
      <c r="J1030" s="6"/>
    </row>
    <row r="1031" customHeight="1" spans="1:10">
      <c r="A1031" s="6" t="str">
        <f>IF(B1031="","",IF(A1031&lt;&gt;"",A1031,#REF!))</f>
        <v/>
      </c>
      <c r="B1031" s="7"/>
      <c r="C1031" s="8" t="str">
        <f ca="1" t="shared" si="18"/>
        <v/>
      </c>
      <c r="D1031" s="9"/>
      <c r="E1031" s="9"/>
      <c r="F1031" s="7"/>
      <c r="G1031" s="9"/>
      <c r="H1031" s="6"/>
      <c r="I1031" s="24"/>
      <c r="J1031" s="6"/>
    </row>
    <row r="1032" customHeight="1" spans="1:10">
      <c r="A1032" s="6" t="str">
        <f>IF(B1032="","",IF(A1032&lt;&gt;"",A1032,#REF!))</f>
        <v/>
      </c>
      <c r="B1032" s="7"/>
      <c r="C1032" s="8" t="str">
        <f ca="1" t="shared" si="18"/>
        <v/>
      </c>
      <c r="D1032" s="9"/>
      <c r="E1032" s="9"/>
      <c r="F1032" s="7"/>
      <c r="G1032" s="9"/>
      <c r="H1032" s="6"/>
      <c r="I1032" s="24"/>
      <c r="J1032" s="6"/>
    </row>
    <row r="1033" customHeight="1" spans="1:10">
      <c r="A1033" s="6" t="str">
        <f>IF(B1033="","",IF(A1033&lt;&gt;"",A1033,#REF!))</f>
        <v/>
      </c>
      <c r="B1033" s="7"/>
      <c r="C1033" s="8" t="str">
        <f ca="1" t="shared" si="18"/>
        <v/>
      </c>
      <c r="D1033" s="9"/>
      <c r="E1033" s="9"/>
      <c r="F1033" s="7"/>
      <c r="G1033" s="9"/>
      <c r="H1033" s="6"/>
      <c r="I1033" s="24"/>
      <c r="J1033" s="6"/>
    </row>
    <row r="1034" customHeight="1" spans="1:10">
      <c r="A1034" s="6" t="str">
        <f>IF(B1034="","",IF(A1034&lt;&gt;"",A1034,#REF!))</f>
        <v/>
      </c>
      <c r="B1034" s="7"/>
      <c r="C1034" s="8" t="str">
        <f ca="1" t="shared" si="18"/>
        <v/>
      </c>
      <c r="D1034" s="9"/>
      <c r="E1034" s="9"/>
      <c r="F1034" s="7"/>
      <c r="G1034" s="9"/>
      <c r="H1034" s="6"/>
      <c r="I1034" s="24"/>
      <c r="J1034" s="6"/>
    </row>
    <row r="1035" customHeight="1" spans="1:10">
      <c r="A1035" s="6" t="str">
        <f>IF(B1035="","",IF(A1035&lt;&gt;"",A1035,#REF!))</f>
        <v/>
      </c>
      <c r="B1035" s="7"/>
      <c r="C1035" s="8" t="str">
        <f ca="1" t="shared" si="18"/>
        <v/>
      </c>
      <c r="D1035" s="9"/>
      <c r="E1035" s="9"/>
      <c r="F1035" s="7"/>
      <c r="G1035" s="9"/>
      <c r="H1035" s="6"/>
      <c r="I1035" s="24"/>
      <c r="J1035" s="6"/>
    </row>
    <row r="1036" customHeight="1" spans="1:10">
      <c r="A1036" s="6" t="str">
        <f>IF(B1036="","",IF(A1036&lt;&gt;"",A1036,#REF!))</f>
        <v/>
      </c>
      <c r="B1036" s="7"/>
      <c r="C1036" s="8" t="str">
        <f ca="1" t="shared" si="18"/>
        <v/>
      </c>
      <c r="D1036" s="9"/>
      <c r="E1036" s="9"/>
      <c r="F1036" s="7"/>
      <c r="G1036" s="9"/>
      <c r="H1036" s="6"/>
      <c r="I1036" s="24"/>
      <c r="J1036" s="6"/>
    </row>
    <row r="1037" customHeight="1" spans="1:10">
      <c r="A1037" s="6" t="str">
        <f>IF(B1037="","",IF(A1037&lt;&gt;"",A1037,#REF!))</f>
        <v/>
      </c>
      <c r="B1037" s="7"/>
      <c r="C1037" s="8" t="str">
        <f ca="1" t="shared" si="18"/>
        <v/>
      </c>
      <c r="D1037" s="9"/>
      <c r="E1037" s="9"/>
      <c r="F1037" s="7"/>
      <c r="G1037" s="9"/>
      <c r="H1037" s="6"/>
      <c r="I1037" s="24"/>
      <c r="J1037" s="6"/>
    </row>
    <row r="1038" customHeight="1" spans="1:10">
      <c r="A1038" s="6" t="str">
        <f>IF(B1038="","",IF(A1038&lt;&gt;"",A1038,#REF!))</f>
        <v/>
      </c>
      <c r="B1038" s="7"/>
      <c r="C1038" s="8" t="str">
        <f ca="1" t="shared" si="18"/>
        <v/>
      </c>
      <c r="D1038" s="9"/>
      <c r="E1038" s="9"/>
      <c r="F1038" s="7"/>
      <c r="G1038" s="9"/>
      <c r="H1038" s="6"/>
      <c r="I1038" s="24"/>
      <c r="J1038" s="6"/>
    </row>
    <row r="1039" customHeight="1" spans="1:10">
      <c r="A1039" s="6" t="str">
        <f>IF(B1039="","",IF(A1039&lt;&gt;"",A1039,#REF!))</f>
        <v/>
      </c>
      <c r="B1039" s="7"/>
      <c r="C1039" s="8" t="str">
        <f ca="1" t="shared" si="18"/>
        <v/>
      </c>
      <c r="D1039" s="9"/>
      <c r="E1039" s="9"/>
      <c r="F1039" s="7"/>
      <c r="G1039" s="9"/>
      <c r="H1039" s="6"/>
      <c r="I1039" s="24"/>
      <c r="J1039" s="6"/>
    </row>
    <row r="1040" customHeight="1" spans="1:10">
      <c r="A1040" s="6" t="str">
        <f>IF(B1040="","",IF(A1040&lt;&gt;"",A1040,#REF!))</f>
        <v/>
      </c>
      <c r="B1040" s="7"/>
      <c r="C1040" s="8" t="str">
        <f ca="1" t="shared" si="18"/>
        <v/>
      </c>
      <c r="D1040" s="9"/>
      <c r="E1040" s="9"/>
      <c r="F1040" s="7"/>
      <c r="G1040" s="9"/>
      <c r="H1040" s="6"/>
      <c r="I1040" s="24"/>
      <c r="J1040" s="6"/>
    </row>
    <row r="1041" customHeight="1" spans="1:10">
      <c r="A1041" s="6" t="str">
        <f>IF(B1041="","",IF(A1041&lt;&gt;"",A1041,#REF!))</f>
        <v/>
      </c>
      <c r="B1041" s="7"/>
      <c r="C1041" s="8" t="str">
        <f ca="1" t="shared" si="18"/>
        <v/>
      </c>
      <c r="D1041" s="9"/>
      <c r="E1041" s="9"/>
      <c r="F1041" s="7"/>
      <c r="G1041" s="9"/>
      <c r="H1041" s="6"/>
      <c r="I1041" s="24"/>
      <c r="J1041" s="6"/>
    </row>
    <row r="1042" customHeight="1" spans="1:10">
      <c r="A1042" s="6" t="str">
        <f>IF(B1042="","",IF(A1042&lt;&gt;"",A1042,#REF!))</f>
        <v/>
      </c>
      <c r="B1042" s="7"/>
      <c r="C1042" s="8" t="str">
        <f ca="1" t="shared" si="18"/>
        <v/>
      </c>
      <c r="D1042" s="9"/>
      <c r="E1042" s="9"/>
      <c r="F1042" s="7"/>
      <c r="G1042" s="9"/>
      <c r="H1042" s="6"/>
      <c r="I1042" s="24"/>
      <c r="J1042" s="6"/>
    </row>
    <row r="1043" customHeight="1" spans="1:10">
      <c r="A1043" s="6" t="str">
        <f>IF(B1043="","",IF(A1043&lt;&gt;"",A1043,#REF!))</f>
        <v/>
      </c>
      <c r="B1043" s="7"/>
      <c r="C1043" s="8" t="str">
        <f ca="1" t="shared" si="18"/>
        <v/>
      </c>
      <c r="D1043" s="9"/>
      <c r="E1043" s="9"/>
      <c r="F1043" s="7"/>
      <c r="G1043" s="9"/>
      <c r="H1043" s="6"/>
      <c r="I1043" s="24"/>
      <c r="J1043" s="6"/>
    </row>
    <row r="1044" customHeight="1" spans="1:10">
      <c r="A1044" s="6" t="str">
        <f>IF(B1044="","",IF(A1044&lt;&gt;"",A1044,#REF!))</f>
        <v/>
      </c>
      <c r="B1044" s="7"/>
      <c r="C1044" s="8" t="str">
        <f ca="1" t="shared" si="18"/>
        <v/>
      </c>
      <c r="D1044" s="9"/>
      <c r="E1044" s="9"/>
      <c r="F1044" s="7"/>
      <c r="G1044" s="9"/>
      <c r="H1044" s="6"/>
      <c r="I1044" s="24"/>
      <c r="J1044" s="6"/>
    </row>
    <row r="1045" customHeight="1" spans="1:10">
      <c r="A1045" s="6" t="str">
        <f>IF(B1045="","",IF(A1045&lt;&gt;"",A1045,#REF!))</f>
        <v/>
      </c>
      <c r="B1045" s="7"/>
      <c r="C1045" s="8" t="str">
        <f ca="1" t="shared" si="18"/>
        <v/>
      </c>
      <c r="D1045" s="9"/>
      <c r="E1045" s="9"/>
      <c r="F1045" s="7"/>
      <c r="G1045" s="9"/>
      <c r="H1045" s="6"/>
      <c r="I1045" s="24"/>
      <c r="J1045" s="6"/>
    </row>
    <row r="1046" customHeight="1" spans="1:10">
      <c r="A1046" s="6" t="str">
        <f>IF(B1046="","",IF(A1046&lt;&gt;"",A1046,#REF!))</f>
        <v/>
      </c>
      <c r="B1046" s="7"/>
      <c r="C1046" s="8" t="str">
        <f ca="1" t="shared" si="18"/>
        <v/>
      </c>
      <c r="D1046" s="9"/>
      <c r="E1046" s="9"/>
      <c r="F1046" s="7"/>
      <c r="G1046" s="9"/>
      <c r="H1046" s="6"/>
      <c r="I1046" s="24"/>
      <c r="J1046" s="6"/>
    </row>
    <row r="1047" customHeight="1" spans="1:10">
      <c r="A1047" s="6" t="str">
        <f>IF(B1047="","",IF(A1047&lt;&gt;"",A1047,#REF!))</f>
        <v/>
      </c>
      <c r="B1047" s="7"/>
      <c r="C1047" s="8" t="str">
        <f ca="1" t="shared" si="18"/>
        <v/>
      </c>
      <c r="D1047" s="9"/>
      <c r="E1047" s="9"/>
      <c r="F1047" s="7"/>
      <c r="G1047" s="9"/>
      <c r="H1047" s="6"/>
      <c r="I1047" s="24"/>
      <c r="J1047" s="6"/>
    </row>
    <row r="1048" customHeight="1" spans="1:10">
      <c r="A1048" s="6" t="str">
        <f>IF(B1048="","",IF(A1048&lt;&gt;"",A1048,#REF!))</f>
        <v/>
      </c>
      <c r="B1048" s="7"/>
      <c r="C1048" s="8" t="str">
        <f ca="1" t="shared" si="18"/>
        <v/>
      </c>
      <c r="D1048" s="9"/>
      <c r="E1048" s="9"/>
      <c r="F1048" s="7"/>
      <c r="G1048" s="9"/>
      <c r="H1048" s="6"/>
      <c r="I1048" s="24"/>
      <c r="J1048" s="6"/>
    </row>
    <row r="1049" customHeight="1" spans="1:10">
      <c r="A1049" s="6" t="str">
        <f>IF(B1049="","",IF(A1049&lt;&gt;"",A1049,#REF!))</f>
        <v/>
      </c>
      <c r="B1049" s="7"/>
      <c r="C1049" s="8" t="str">
        <f ca="1" t="shared" si="18"/>
        <v/>
      </c>
      <c r="D1049" s="9"/>
      <c r="E1049" s="9"/>
      <c r="F1049" s="7"/>
      <c r="G1049" s="9"/>
      <c r="H1049" s="6"/>
      <c r="I1049" s="24"/>
      <c r="J1049" s="6"/>
    </row>
    <row r="1050" customHeight="1" spans="1:10">
      <c r="A1050" s="6" t="str">
        <f>IF(B1050="","",IF(A1050&lt;&gt;"",A1050,#REF!))</f>
        <v/>
      </c>
      <c r="B1050" s="7"/>
      <c r="C1050" s="8" t="str">
        <f ca="1" t="shared" si="18"/>
        <v/>
      </c>
      <c r="D1050" s="9"/>
      <c r="E1050" s="9"/>
      <c r="F1050" s="7"/>
      <c r="G1050" s="9"/>
      <c r="H1050" s="6"/>
      <c r="I1050" s="24"/>
      <c r="J1050" s="6"/>
    </row>
    <row r="1051" customHeight="1" spans="1:10">
      <c r="A1051" s="6" t="str">
        <f>IF(B1051="","",IF(A1051&lt;&gt;"",A1051,#REF!))</f>
        <v/>
      </c>
      <c r="B1051" s="7"/>
      <c r="C1051" s="8" t="str">
        <f ca="1" t="shared" si="18"/>
        <v/>
      </c>
      <c r="D1051" s="9"/>
      <c r="E1051" s="9"/>
      <c r="F1051" s="7"/>
      <c r="G1051" s="9"/>
      <c r="H1051" s="6"/>
      <c r="I1051" s="24"/>
      <c r="J1051" s="6"/>
    </row>
    <row r="1052" customHeight="1" spans="1:10">
      <c r="A1052" s="6" t="str">
        <f>IF(B1052="","",IF(A1052&lt;&gt;"",A1052,#REF!))</f>
        <v/>
      </c>
      <c r="B1052" s="7"/>
      <c r="C1052" s="8" t="str">
        <f ca="1" t="shared" si="18"/>
        <v/>
      </c>
      <c r="D1052" s="9"/>
      <c r="E1052" s="9"/>
      <c r="F1052" s="7"/>
      <c r="G1052" s="9"/>
      <c r="H1052" s="6"/>
      <c r="I1052" s="24"/>
      <c r="J1052" s="6"/>
    </row>
    <row r="1053" customHeight="1" spans="1:10">
      <c r="A1053" s="6" t="str">
        <f>IF(B1053="","",IF(A1053&lt;&gt;"",A1053,#REF!))</f>
        <v/>
      </c>
      <c r="B1053" s="7"/>
      <c r="C1053" s="8" t="str">
        <f ca="1" t="shared" si="18"/>
        <v/>
      </c>
      <c r="D1053" s="9"/>
      <c r="E1053" s="9"/>
      <c r="F1053" s="7"/>
      <c r="G1053" s="9"/>
      <c r="H1053" s="6"/>
      <c r="I1053" s="24"/>
      <c r="J1053" s="6"/>
    </row>
    <row r="1054" customHeight="1" spans="1:10">
      <c r="A1054" s="6" t="str">
        <f>IF(B1054="","",IF(A1054&lt;&gt;"",A1054,#REF!))</f>
        <v/>
      </c>
      <c r="B1054" s="7"/>
      <c r="C1054" s="8" t="str">
        <f ca="1" t="shared" si="18"/>
        <v/>
      </c>
      <c r="D1054" s="9"/>
      <c r="E1054" s="9"/>
      <c r="F1054" s="7"/>
      <c r="G1054" s="9"/>
      <c r="H1054" s="6"/>
      <c r="I1054" s="24"/>
      <c r="J1054" s="6"/>
    </row>
    <row r="1055" customHeight="1" spans="1:10">
      <c r="A1055" s="6" t="str">
        <f>IF(B1055="","",IF(A1055&lt;&gt;"",A1055,#REF!))</f>
        <v/>
      </c>
      <c r="B1055" s="7"/>
      <c r="C1055" s="8" t="str">
        <f ca="1" t="shared" si="18"/>
        <v/>
      </c>
      <c r="D1055" s="9"/>
      <c r="E1055" s="9"/>
      <c r="F1055" s="7"/>
      <c r="G1055" s="9"/>
      <c r="H1055" s="6"/>
      <c r="I1055" s="24"/>
      <c r="J1055" s="6"/>
    </row>
    <row r="1056" customHeight="1" spans="1:10">
      <c r="A1056" s="6" t="str">
        <f>IF(B1056="","",IF(A1056&lt;&gt;"",A1056,#REF!))</f>
        <v/>
      </c>
      <c r="B1056" s="7"/>
      <c r="C1056" s="8" t="str">
        <f ca="1" t="shared" ref="C1056:C1116" si="19">IF(B1056="","",IF(C1056&lt;&gt;"",C1056,NOW()))</f>
        <v/>
      </c>
      <c r="D1056" s="9"/>
      <c r="E1056" s="9"/>
      <c r="F1056" s="7"/>
      <c r="G1056" s="9"/>
      <c r="H1056" s="6"/>
      <c r="I1056" s="24"/>
      <c r="J1056" s="6"/>
    </row>
    <row r="1057" customHeight="1" spans="1:10">
      <c r="A1057" s="6" t="str">
        <f>IF(B1057="","",IF(A1057&lt;&gt;"",A1057,#REF!))</f>
        <v/>
      </c>
      <c r="B1057" s="7"/>
      <c r="C1057" s="8" t="str">
        <f ca="1" t="shared" si="19"/>
        <v/>
      </c>
      <c r="D1057" s="9"/>
      <c r="E1057" s="9"/>
      <c r="F1057" s="7"/>
      <c r="G1057" s="9"/>
      <c r="H1057" s="6"/>
      <c r="I1057" s="24"/>
      <c r="J1057" s="6"/>
    </row>
    <row r="1058" customHeight="1" spans="1:10">
      <c r="A1058" s="6" t="str">
        <f>IF(B1058="","",IF(A1058&lt;&gt;"",A1058,#REF!))</f>
        <v/>
      </c>
      <c r="B1058" s="7"/>
      <c r="C1058" s="8" t="str">
        <f ca="1" t="shared" si="19"/>
        <v/>
      </c>
      <c r="D1058" s="9"/>
      <c r="E1058" s="9"/>
      <c r="F1058" s="7"/>
      <c r="G1058" s="9"/>
      <c r="H1058" s="6"/>
      <c r="I1058" s="24"/>
      <c r="J1058" s="6"/>
    </row>
    <row r="1059" customHeight="1" spans="1:10">
      <c r="A1059" s="6" t="str">
        <f>IF(B1059="","",IF(A1059&lt;&gt;"",A1059,#REF!))</f>
        <v/>
      </c>
      <c r="B1059" s="7"/>
      <c r="C1059" s="8" t="str">
        <f ca="1" t="shared" si="19"/>
        <v/>
      </c>
      <c r="D1059" s="9"/>
      <c r="E1059" s="9"/>
      <c r="F1059" s="7"/>
      <c r="G1059" s="9"/>
      <c r="H1059" s="6"/>
      <c r="I1059" s="24"/>
      <c r="J1059" s="6"/>
    </row>
    <row r="1060" customHeight="1" spans="1:10">
      <c r="A1060" s="6" t="str">
        <f>IF(B1060="","",IF(A1060&lt;&gt;"",A1060,#REF!))</f>
        <v/>
      </c>
      <c r="B1060" s="7"/>
      <c r="C1060" s="8" t="str">
        <f ca="1" t="shared" si="19"/>
        <v/>
      </c>
      <c r="D1060" s="9"/>
      <c r="E1060" s="9"/>
      <c r="F1060" s="7"/>
      <c r="G1060" s="9"/>
      <c r="H1060" s="6"/>
      <c r="I1060" s="24"/>
      <c r="J1060" s="6"/>
    </row>
    <row r="1061" customHeight="1" spans="1:10">
      <c r="A1061" s="6" t="str">
        <f>IF(B1061="","",IF(A1061&lt;&gt;"",A1061,#REF!))</f>
        <v/>
      </c>
      <c r="B1061" s="7"/>
      <c r="C1061" s="8" t="str">
        <f ca="1" t="shared" si="19"/>
        <v/>
      </c>
      <c r="D1061" s="9"/>
      <c r="E1061" s="9"/>
      <c r="F1061" s="7"/>
      <c r="G1061" s="9"/>
      <c r="H1061" s="6"/>
      <c r="I1061" s="24"/>
      <c r="J1061" s="6"/>
    </row>
    <row r="1062" customHeight="1" spans="1:10">
      <c r="A1062" s="6" t="str">
        <f>IF(B1062="","",IF(A1062&lt;&gt;"",A1062,#REF!))</f>
        <v/>
      </c>
      <c r="B1062" s="7"/>
      <c r="C1062" s="8" t="str">
        <f ca="1" t="shared" si="19"/>
        <v/>
      </c>
      <c r="D1062" s="9"/>
      <c r="E1062" s="9"/>
      <c r="F1062" s="7"/>
      <c r="G1062" s="9"/>
      <c r="H1062" s="6"/>
      <c r="I1062" s="24"/>
      <c r="J1062" s="6"/>
    </row>
    <row r="1063" customHeight="1" spans="1:10">
      <c r="A1063" s="6" t="str">
        <f>IF(B1063="","",IF(A1063&lt;&gt;"",A1063,#REF!))</f>
        <v/>
      </c>
      <c r="B1063" s="7"/>
      <c r="C1063" s="8" t="str">
        <f ca="1" t="shared" si="19"/>
        <v/>
      </c>
      <c r="D1063" s="9"/>
      <c r="E1063" s="9"/>
      <c r="F1063" s="7"/>
      <c r="G1063" s="9"/>
      <c r="H1063" s="6"/>
      <c r="I1063" s="24"/>
      <c r="J1063" s="6"/>
    </row>
    <row r="1064" customHeight="1" spans="1:10">
      <c r="A1064" s="6" t="str">
        <f>IF(B1064="","",IF(A1064&lt;&gt;"",A1064,#REF!))</f>
        <v/>
      </c>
      <c r="B1064" s="7"/>
      <c r="C1064" s="8" t="str">
        <f ca="1" t="shared" si="19"/>
        <v/>
      </c>
      <c r="D1064" s="9"/>
      <c r="E1064" s="9"/>
      <c r="F1064" s="7"/>
      <c r="G1064" s="9"/>
      <c r="H1064" s="6"/>
      <c r="I1064" s="24"/>
      <c r="J1064" s="6"/>
    </row>
    <row r="1065" customHeight="1" spans="1:10">
      <c r="A1065" s="6" t="str">
        <f>IF(B1065="","",IF(A1065&lt;&gt;"",A1065,#REF!))</f>
        <v/>
      </c>
      <c r="B1065" s="7"/>
      <c r="C1065" s="8" t="str">
        <f ca="1" t="shared" si="19"/>
        <v/>
      </c>
      <c r="D1065" s="9"/>
      <c r="E1065" s="9"/>
      <c r="F1065" s="7"/>
      <c r="G1065" s="9"/>
      <c r="H1065" s="6"/>
      <c r="I1065" s="24"/>
      <c r="J1065" s="6"/>
    </row>
    <row r="1066" customHeight="1" spans="1:10">
      <c r="A1066" s="6" t="str">
        <f>IF(B1066="","",IF(A1066&lt;&gt;"",A1066,#REF!))</f>
        <v/>
      </c>
      <c r="B1066" s="7"/>
      <c r="C1066" s="8" t="str">
        <f ca="1" t="shared" si="19"/>
        <v/>
      </c>
      <c r="D1066" s="9"/>
      <c r="E1066" s="9"/>
      <c r="F1066" s="7"/>
      <c r="G1066" s="9"/>
      <c r="H1066" s="6"/>
      <c r="I1066" s="24"/>
      <c r="J1066" s="6"/>
    </row>
    <row r="1067" customHeight="1" spans="1:10">
      <c r="A1067" s="6" t="str">
        <f>IF(B1067="","",IF(A1067&lt;&gt;"",A1067,#REF!))</f>
        <v/>
      </c>
      <c r="B1067" s="7"/>
      <c r="C1067" s="8" t="str">
        <f ca="1" t="shared" si="19"/>
        <v/>
      </c>
      <c r="D1067" s="9"/>
      <c r="E1067" s="9"/>
      <c r="F1067" s="7"/>
      <c r="G1067" s="9"/>
      <c r="H1067" s="6"/>
      <c r="I1067" s="24"/>
      <c r="J1067" s="6"/>
    </row>
    <row r="1068" customHeight="1" spans="1:10">
      <c r="A1068" s="6" t="str">
        <f>IF(B1068="","",IF(A1068&lt;&gt;"",A1068,#REF!))</f>
        <v/>
      </c>
      <c r="B1068" s="7"/>
      <c r="C1068" s="8" t="str">
        <f ca="1" t="shared" si="19"/>
        <v/>
      </c>
      <c r="D1068" s="9"/>
      <c r="E1068" s="9"/>
      <c r="F1068" s="7"/>
      <c r="G1068" s="9"/>
      <c r="H1068" s="6"/>
      <c r="I1068" s="24"/>
      <c r="J1068" s="6"/>
    </row>
    <row r="1069" customHeight="1" spans="1:10">
      <c r="A1069" s="6" t="str">
        <f>IF(B1069="","",IF(A1069&lt;&gt;"",A1069,#REF!))</f>
        <v/>
      </c>
      <c r="B1069" s="7"/>
      <c r="C1069" s="8" t="str">
        <f ca="1" t="shared" si="19"/>
        <v/>
      </c>
      <c r="D1069" s="9"/>
      <c r="E1069" s="9"/>
      <c r="F1069" s="7"/>
      <c r="G1069" s="9"/>
      <c r="H1069" s="6"/>
      <c r="I1069" s="24"/>
      <c r="J1069" s="6"/>
    </row>
    <row r="1070" customHeight="1" spans="1:10">
      <c r="A1070" s="6" t="str">
        <f>IF(B1070="","",IF(A1070&lt;&gt;"",A1070,#REF!))</f>
        <v/>
      </c>
      <c r="B1070" s="7"/>
      <c r="C1070" s="8" t="str">
        <f ca="1" t="shared" si="19"/>
        <v/>
      </c>
      <c r="D1070" s="9"/>
      <c r="E1070" s="9"/>
      <c r="F1070" s="7"/>
      <c r="G1070" s="9"/>
      <c r="H1070" s="6"/>
      <c r="I1070" s="24"/>
      <c r="J1070" s="6"/>
    </row>
    <row r="1071" customHeight="1" spans="1:10">
      <c r="A1071" s="6" t="str">
        <f>IF(B1071="","",IF(A1071&lt;&gt;"",A1071,#REF!))</f>
        <v/>
      </c>
      <c r="B1071" s="7"/>
      <c r="C1071" s="8" t="str">
        <f ca="1" t="shared" si="19"/>
        <v/>
      </c>
      <c r="D1071" s="9"/>
      <c r="E1071" s="9"/>
      <c r="F1071" s="7"/>
      <c r="G1071" s="9"/>
      <c r="H1071" s="6"/>
      <c r="I1071" s="24"/>
      <c r="J1071" s="6"/>
    </row>
    <row r="1072" customHeight="1" spans="1:10">
      <c r="A1072" s="6" t="str">
        <f>IF(B1072="","",IF(A1072&lt;&gt;"",A1072,#REF!))</f>
        <v/>
      </c>
      <c r="B1072" s="7"/>
      <c r="C1072" s="8" t="str">
        <f ca="1" t="shared" si="19"/>
        <v/>
      </c>
      <c r="D1072" s="9"/>
      <c r="E1072" s="9"/>
      <c r="F1072" s="7"/>
      <c r="G1072" s="9"/>
      <c r="H1072" s="6"/>
      <c r="I1072" s="24"/>
      <c r="J1072" s="6"/>
    </row>
    <row r="1073" customHeight="1" spans="1:10">
      <c r="A1073" s="6" t="str">
        <f>IF(B1073="","",IF(A1073&lt;&gt;"",A1073,#REF!))</f>
        <v/>
      </c>
      <c r="B1073" s="7"/>
      <c r="C1073" s="8" t="str">
        <f ca="1" t="shared" si="19"/>
        <v/>
      </c>
      <c r="D1073" s="9"/>
      <c r="E1073" s="9"/>
      <c r="F1073" s="7"/>
      <c r="G1073" s="9"/>
      <c r="H1073" s="6"/>
      <c r="I1073" s="24"/>
      <c r="J1073" s="6"/>
    </row>
    <row r="1074" customHeight="1" spans="1:10">
      <c r="A1074" s="6" t="str">
        <f>IF(B1074="","",IF(A1074&lt;&gt;"",A1074,#REF!))</f>
        <v/>
      </c>
      <c r="B1074" s="7"/>
      <c r="C1074" s="8" t="str">
        <f ca="1" t="shared" si="19"/>
        <v/>
      </c>
      <c r="D1074" s="9"/>
      <c r="E1074" s="9"/>
      <c r="F1074" s="7"/>
      <c r="G1074" s="9"/>
      <c r="H1074" s="6"/>
      <c r="I1074" s="24"/>
      <c r="J1074" s="6"/>
    </row>
    <row r="1075" customHeight="1" spans="1:10">
      <c r="A1075" s="6" t="str">
        <f>IF(B1075="","",IF(A1075&lt;&gt;"",A1075,#REF!))</f>
        <v/>
      </c>
      <c r="B1075" s="7"/>
      <c r="C1075" s="8" t="str">
        <f ca="1" t="shared" si="19"/>
        <v/>
      </c>
      <c r="D1075" s="9"/>
      <c r="E1075" s="9"/>
      <c r="F1075" s="7"/>
      <c r="G1075" s="9"/>
      <c r="H1075" s="6"/>
      <c r="I1075" s="24"/>
      <c r="J1075" s="6"/>
    </row>
    <row r="1076" customHeight="1" spans="1:10">
      <c r="A1076" s="6" t="str">
        <f>IF(B1076="","",IF(A1076&lt;&gt;"",A1076,#REF!))</f>
        <v/>
      </c>
      <c r="B1076" s="7"/>
      <c r="C1076" s="8" t="str">
        <f ca="1" t="shared" si="19"/>
        <v/>
      </c>
      <c r="D1076" s="9"/>
      <c r="E1076" s="9"/>
      <c r="F1076" s="7"/>
      <c r="G1076" s="9"/>
      <c r="H1076" s="6"/>
      <c r="I1076" s="24"/>
      <c r="J1076" s="6"/>
    </row>
    <row r="1077" customHeight="1" spans="1:10">
      <c r="A1077" s="6" t="str">
        <f>IF(B1077="","",IF(A1077&lt;&gt;"",A1077,#REF!))</f>
        <v/>
      </c>
      <c r="B1077" s="7"/>
      <c r="C1077" s="8" t="str">
        <f ca="1" t="shared" si="19"/>
        <v/>
      </c>
      <c r="D1077" s="9"/>
      <c r="E1077" s="9"/>
      <c r="F1077" s="7"/>
      <c r="G1077" s="9"/>
      <c r="H1077" s="6"/>
      <c r="I1077" s="24"/>
      <c r="J1077" s="6"/>
    </row>
    <row r="1078" customHeight="1" spans="1:10">
      <c r="A1078" s="6" t="str">
        <f>IF(B1078="","",IF(A1078&lt;&gt;"",A1078,#REF!))</f>
        <v/>
      </c>
      <c r="B1078" s="7"/>
      <c r="C1078" s="8" t="str">
        <f ca="1" t="shared" si="19"/>
        <v/>
      </c>
      <c r="D1078" s="9"/>
      <c r="E1078" s="9"/>
      <c r="F1078" s="7"/>
      <c r="G1078" s="9"/>
      <c r="H1078" s="6"/>
      <c r="I1078" s="24"/>
      <c r="J1078" s="6"/>
    </row>
    <row r="1079" customHeight="1" spans="1:10">
      <c r="A1079" s="6" t="str">
        <f>IF(B1079="","",IF(A1079&lt;&gt;"",A1079,#REF!))</f>
        <v/>
      </c>
      <c r="B1079" s="7"/>
      <c r="C1079" s="8" t="str">
        <f ca="1" t="shared" si="19"/>
        <v/>
      </c>
      <c r="D1079" s="9"/>
      <c r="E1079" s="9"/>
      <c r="F1079" s="7"/>
      <c r="G1079" s="9"/>
      <c r="H1079" s="6"/>
      <c r="I1079" s="24"/>
      <c r="J1079" s="6"/>
    </row>
    <row r="1080" customHeight="1" spans="1:10">
      <c r="A1080" s="6" t="str">
        <f>IF(B1080="","",IF(A1080&lt;&gt;"",A1080,#REF!))</f>
        <v/>
      </c>
      <c r="B1080" s="7"/>
      <c r="C1080" s="8" t="str">
        <f ca="1" t="shared" si="19"/>
        <v/>
      </c>
      <c r="D1080" s="9"/>
      <c r="E1080" s="9"/>
      <c r="F1080" s="7"/>
      <c r="G1080" s="9"/>
      <c r="H1080" s="6"/>
      <c r="I1080" s="24"/>
      <c r="J1080" s="6"/>
    </row>
    <row r="1081" customHeight="1" spans="1:10">
      <c r="A1081" s="6" t="str">
        <f>IF(B1081="","",IF(A1081&lt;&gt;"",A1081,#REF!))</f>
        <v/>
      </c>
      <c r="B1081" s="7"/>
      <c r="C1081" s="8" t="str">
        <f ca="1" t="shared" si="19"/>
        <v/>
      </c>
      <c r="D1081" s="9"/>
      <c r="E1081" s="9"/>
      <c r="F1081" s="7"/>
      <c r="G1081" s="9"/>
      <c r="H1081" s="6"/>
      <c r="I1081" s="24"/>
      <c r="J1081" s="6"/>
    </row>
    <row r="1082" customHeight="1" spans="1:10">
      <c r="A1082" s="6" t="str">
        <f>IF(B1082="","",IF(A1082&lt;&gt;"",A1082,#REF!))</f>
        <v/>
      </c>
      <c r="B1082" s="7"/>
      <c r="C1082" s="8" t="str">
        <f ca="1" t="shared" si="19"/>
        <v/>
      </c>
      <c r="D1082" s="9"/>
      <c r="E1082" s="9"/>
      <c r="F1082" s="7"/>
      <c r="G1082" s="9"/>
      <c r="H1082" s="6"/>
      <c r="I1082" s="24"/>
      <c r="J1082" s="6"/>
    </row>
    <row r="1083" customHeight="1" spans="1:10">
      <c r="A1083" s="6" t="str">
        <f>IF(B1083="","",IF(A1083&lt;&gt;"",A1083,#REF!))</f>
        <v/>
      </c>
      <c r="B1083" s="7"/>
      <c r="C1083" s="8" t="str">
        <f ca="1" t="shared" si="19"/>
        <v/>
      </c>
      <c r="D1083" s="9"/>
      <c r="E1083" s="9"/>
      <c r="F1083" s="7"/>
      <c r="G1083" s="9"/>
      <c r="H1083" s="6"/>
      <c r="I1083" s="24"/>
      <c r="J1083" s="6"/>
    </row>
    <row r="1084" customHeight="1" spans="1:10">
      <c r="A1084" s="6" t="str">
        <f>IF(B1084="","",IF(A1084&lt;&gt;"",A1084,#REF!))</f>
        <v/>
      </c>
      <c r="B1084" s="7"/>
      <c r="C1084" s="8" t="str">
        <f ca="1" t="shared" si="19"/>
        <v/>
      </c>
      <c r="D1084" s="9"/>
      <c r="E1084" s="9"/>
      <c r="F1084" s="7"/>
      <c r="G1084" s="9"/>
      <c r="H1084" s="6"/>
      <c r="I1084" s="24"/>
      <c r="J1084" s="6"/>
    </row>
    <row r="1085" customHeight="1" spans="1:10">
      <c r="A1085" s="6" t="str">
        <f>IF(B1085="","",IF(A1085&lt;&gt;"",A1085,#REF!))</f>
        <v/>
      </c>
      <c r="B1085" s="7"/>
      <c r="C1085" s="8" t="str">
        <f ca="1" t="shared" si="19"/>
        <v/>
      </c>
      <c r="D1085" s="9"/>
      <c r="E1085" s="9"/>
      <c r="F1085" s="7"/>
      <c r="G1085" s="9"/>
      <c r="H1085" s="6"/>
      <c r="I1085" s="24"/>
      <c r="J1085" s="6"/>
    </row>
    <row r="1086" customHeight="1" spans="1:10">
      <c r="A1086" s="6" t="str">
        <f>IF(B1086="","",IF(A1086&lt;&gt;"",A1086,#REF!))</f>
        <v/>
      </c>
      <c r="B1086" s="7"/>
      <c r="C1086" s="8" t="str">
        <f ca="1" t="shared" si="19"/>
        <v/>
      </c>
      <c r="D1086" s="9"/>
      <c r="E1086" s="9"/>
      <c r="F1086" s="7"/>
      <c r="G1086" s="9"/>
      <c r="H1086" s="6"/>
      <c r="I1086" s="24"/>
      <c r="J1086" s="6"/>
    </row>
    <row r="1087" customHeight="1" spans="1:10">
      <c r="A1087" s="6" t="str">
        <f>IF(B1087="","",IF(A1087&lt;&gt;"",A1087,#REF!))</f>
        <v/>
      </c>
      <c r="B1087" s="7"/>
      <c r="C1087" s="8" t="str">
        <f ca="1" t="shared" si="19"/>
        <v/>
      </c>
      <c r="D1087" s="9"/>
      <c r="E1087" s="9"/>
      <c r="F1087" s="7"/>
      <c r="G1087" s="9"/>
      <c r="H1087" s="6"/>
      <c r="I1087" s="24"/>
      <c r="J1087" s="6"/>
    </row>
    <row r="1088" customHeight="1" spans="1:10">
      <c r="A1088" s="6" t="str">
        <f>IF(B1088="","",IF(A1088&lt;&gt;"",A1088,#REF!))</f>
        <v/>
      </c>
      <c r="B1088" s="7"/>
      <c r="C1088" s="8" t="str">
        <f ca="1" t="shared" si="19"/>
        <v/>
      </c>
      <c r="D1088" s="9"/>
      <c r="E1088" s="9"/>
      <c r="F1088" s="7"/>
      <c r="G1088" s="9"/>
      <c r="H1088" s="6"/>
      <c r="I1088" s="24"/>
      <c r="J1088" s="6"/>
    </row>
    <row r="1089" customHeight="1" spans="1:10">
      <c r="A1089" s="6" t="str">
        <f>IF(B1089="","",IF(A1089&lt;&gt;"",A1089,#REF!))</f>
        <v/>
      </c>
      <c r="B1089" s="7"/>
      <c r="C1089" s="8" t="str">
        <f ca="1" t="shared" si="19"/>
        <v/>
      </c>
      <c r="D1089" s="9"/>
      <c r="E1089" s="9"/>
      <c r="F1089" s="7"/>
      <c r="G1089" s="9"/>
      <c r="H1089" s="6"/>
      <c r="I1089" s="24"/>
      <c r="J1089" s="6"/>
    </row>
    <row r="1090" customHeight="1" spans="1:10">
      <c r="A1090" s="6" t="str">
        <f>IF(B1090="","",IF(A1090&lt;&gt;"",A1090,#REF!))</f>
        <v/>
      </c>
      <c r="B1090" s="7"/>
      <c r="C1090" s="8" t="str">
        <f ca="1" t="shared" si="19"/>
        <v/>
      </c>
      <c r="D1090" s="9"/>
      <c r="E1090" s="9"/>
      <c r="F1090" s="7"/>
      <c r="G1090" s="9"/>
      <c r="H1090" s="6"/>
      <c r="I1090" s="24"/>
      <c r="J1090" s="6"/>
    </row>
    <row r="1091" customHeight="1" spans="1:10">
      <c r="A1091" s="6" t="str">
        <f>IF(B1091="","",IF(A1091&lt;&gt;"",A1091,#REF!))</f>
        <v/>
      </c>
      <c r="B1091" s="7"/>
      <c r="C1091" s="8" t="str">
        <f ca="1" t="shared" si="19"/>
        <v/>
      </c>
      <c r="D1091" s="9"/>
      <c r="E1091" s="9"/>
      <c r="F1091" s="7"/>
      <c r="G1091" s="9"/>
      <c r="H1091" s="6"/>
      <c r="I1091" s="24"/>
      <c r="J1091" s="6"/>
    </row>
    <row r="1092" customHeight="1" spans="1:10">
      <c r="A1092" s="6" t="str">
        <f>IF(B1092="","",IF(A1092&lt;&gt;"",A1092,#REF!))</f>
        <v/>
      </c>
      <c r="B1092" s="7"/>
      <c r="C1092" s="8" t="str">
        <f ca="1" t="shared" si="19"/>
        <v/>
      </c>
      <c r="D1092" s="9"/>
      <c r="E1092" s="9"/>
      <c r="F1092" s="7"/>
      <c r="G1092" s="9"/>
      <c r="H1092" s="6"/>
      <c r="I1092" s="24"/>
      <c r="J1092" s="6"/>
    </row>
    <row r="1093" customHeight="1" spans="1:10">
      <c r="A1093" s="6" t="str">
        <f>IF(B1093="","",IF(A1093&lt;&gt;"",A1093,#REF!))</f>
        <v/>
      </c>
      <c r="B1093" s="7"/>
      <c r="C1093" s="8" t="str">
        <f ca="1" t="shared" si="19"/>
        <v/>
      </c>
      <c r="D1093" s="9"/>
      <c r="E1093" s="9"/>
      <c r="F1093" s="7"/>
      <c r="G1093" s="9"/>
      <c r="H1093" s="6"/>
      <c r="I1093" s="24"/>
      <c r="J1093" s="6"/>
    </row>
    <row r="1094" customHeight="1" spans="1:10">
      <c r="A1094" s="6" t="str">
        <f>IF(B1094="","",IF(A1094&lt;&gt;"",A1094,#REF!))</f>
        <v/>
      </c>
      <c r="B1094" s="7"/>
      <c r="C1094" s="8" t="str">
        <f ca="1" t="shared" si="19"/>
        <v/>
      </c>
      <c r="D1094" s="9"/>
      <c r="E1094" s="9"/>
      <c r="F1094" s="7"/>
      <c r="G1094" s="9"/>
      <c r="H1094" s="6"/>
      <c r="I1094" s="24"/>
      <c r="J1094" s="6"/>
    </row>
    <row r="1095" customHeight="1" spans="1:10">
      <c r="A1095" s="6" t="str">
        <f>IF(B1095="","",IF(A1095&lt;&gt;"",A1095,#REF!))</f>
        <v/>
      </c>
      <c r="B1095" s="7"/>
      <c r="C1095" s="8" t="str">
        <f ca="1" t="shared" si="19"/>
        <v/>
      </c>
      <c r="D1095" s="9"/>
      <c r="E1095" s="9"/>
      <c r="F1095" s="7"/>
      <c r="G1095" s="9"/>
      <c r="H1095" s="6"/>
      <c r="I1095" s="24"/>
      <c r="J1095" s="6"/>
    </row>
    <row r="1096" customHeight="1" spans="1:10">
      <c r="A1096" s="6" t="str">
        <f>IF(B1096="","",IF(A1096&lt;&gt;"",A1096,#REF!))</f>
        <v/>
      </c>
      <c r="B1096" s="7"/>
      <c r="C1096" s="8" t="str">
        <f ca="1" t="shared" si="19"/>
        <v/>
      </c>
      <c r="D1096" s="9"/>
      <c r="E1096" s="9"/>
      <c r="F1096" s="7"/>
      <c r="G1096" s="9"/>
      <c r="H1096" s="6"/>
      <c r="I1096" s="24"/>
      <c r="J1096" s="6"/>
    </row>
    <row r="1097" customHeight="1" spans="1:10">
      <c r="A1097" s="6" t="str">
        <f>IF(B1097="","",IF(A1097&lt;&gt;"",A1097,#REF!))</f>
        <v/>
      </c>
      <c r="B1097" s="7"/>
      <c r="C1097" s="8" t="str">
        <f ca="1" t="shared" si="19"/>
        <v/>
      </c>
      <c r="D1097" s="9"/>
      <c r="E1097" s="9"/>
      <c r="F1097" s="7"/>
      <c r="G1097" s="9"/>
      <c r="H1097" s="6"/>
      <c r="I1097" s="24"/>
      <c r="J1097" s="6"/>
    </row>
    <row r="1098" customHeight="1" spans="1:10">
      <c r="A1098" s="6" t="str">
        <f>IF(B1098="","",IF(A1098&lt;&gt;"",A1098,#REF!))</f>
        <v/>
      </c>
      <c r="B1098" s="7"/>
      <c r="C1098" s="8" t="str">
        <f ca="1" t="shared" si="19"/>
        <v/>
      </c>
      <c r="D1098" s="9"/>
      <c r="E1098" s="9"/>
      <c r="F1098" s="7"/>
      <c r="G1098" s="9"/>
      <c r="H1098" s="6"/>
      <c r="I1098" s="24"/>
      <c r="J1098" s="6"/>
    </row>
    <row r="1099" customHeight="1" spans="1:10">
      <c r="A1099" s="6" t="str">
        <f>IF(B1099="","",IF(A1099&lt;&gt;"",A1099,#REF!))</f>
        <v/>
      </c>
      <c r="B1099" s="7"/>
      <c r="C1099" s="8" t="str">
        <f ca="1" t="shared" si="19"/>
        <v/>
      </c>
      <c r="D1099" s="9"/>
      <c r="E1099" s="9"/>
      <c r="F1099" s="7"/>
      <c r="G1099" s="9"/>
      <c r="H1099" s="6"/>
      <c r="I1099" s="24"/>
      <c r="J1099" s="6"/>
    </row>
    <row r="1100" customHeight="1" spans="1:10">
      <c r="A1100" s="6" t="str">
        <f>IF(B1100="","",IF(A1100&lt;&gt;"",A1100,#REF!))</f>
        <v/>
      </c>
      <c r="B1100" s="7"/>
      <c r="C1100" s="8" t="str">
        <f ca="1" t="shared" si="19"/>
        <v/>
      </c>
      <c r="D1100" s="9"/>
      <c r="E1100" s="9"/>
      <c r="F1100" s="7"/>
      <c r="G1100" s="9"/>
      <c r="H1100" s="6"/>
      <c r="I1100" s="24"/>
      <c r="J1100" s="6"/>
    </row>
    <row r="1101" customHeight="1" spans="1:10">
      <c r="A1101" s="6" t="str">
        <f>IF(B1101="","",IF(A1101&lt;&gt;"",A1101,#REF!))</f>
        <v/>
      </c>
      <c r="B1101" s="7"/>
      <c r="C1101" s="8" t="str">
        <f ca="1" t="shared" si="19"/>
        <v/>
      </c>
      <c r="D1101" s="9"/>
      <c r="E1101" s="9"/>
      <c r="F1101" s="7"/>
      <c r="G1101" s="9"/>
      <c r="H1101" s="6"/>
      <c r="I1101" s="24"/>
      <c r="J1101" s="6"/>
    </row>
    <row r="1102" customHeight="1" spans="1:10">
      <c r="A1102" s="6" t="str">
        <f>IF(B1102="","",IF(A1102&lt;&gt;"",A1102,#REF!))</f>
        <v/>
      </c>
      <c r="B1102" s="7"/>
      <c r="C1102" s="8" t="str">
        <f ca="1" t="shared" si="19"/>
        <v/>
      </c>
      <c r="D1102" s="9"/>
      <c r="E1102" s="9"/>
      <c r="F1102" s="7"/>
      <c r="G1102" s="9"/>
      <c r="H1102" s="6"/>
      <c r="I1102" s="24"/>
      <c r="J1102" s="6"/>
    </row>
    <row r="1103" customHeight="1" spans="1:10">
      <c r="A1103" s="6" t="str">
        <f>IF(B1103="","",IF(A1103&lt;&gt;"",A1103,#REF!))</f>
        <v/>
      </c>
      <c r="B1103" s="7"/>
      <c r="C1103" s="8" t="str">
        <f ca="1" t="shared" si="19"/>
        <v/>
      </c>
      <c r="D1103" s="9"/>
      <c r="E1103" s="9"/>
      <c r="F1103" s="7"/>
      <c r="G1103" s="9"/>
      <c r="H1103" s="6"/>
      <c r="I1103" s="24"/>
      <c r="J1103" s="6"/>
    </row>
    <row r="1104" customHeight="1" spans="1:10">
      <c r="A1104" s="6" t="str">
        <f>IF(B1104="","",IF(A1104&lt;&gt;"",A1104,#REF!))</f>
        <v/>
      </c>
      <c r="B1104" s="7"/>
      <c r="C1104" s="8" t="str">
        <f ca="1" t="shared" si="19"/>
        <v/>
      </c>
      <c r="D1104" s="9"/>
      <c r="E1104" s="9"/>
      <c r="F1104" s="7"/>
      <c r="G1104" s="9"/>
      <c r="H1104" s="6"/>
      <c r="I1104" s="24"/>
      <c r="J1104" s="6"/>
    </row>
    <row r="1105" customHeight="1" spans="1:10">
      <c r="A1105" s="6" t="str">
        <f>IF(B1105="","",IF(A1105&lt;&gt;"",A1105,#REF!))</f>
        <v/>
      </c>
      <c r="B1105" s="7"/>
      <c r="C1105" s="8" t="str">
        <f ca="1" t="shared" si="19"/>
        <v/>
      </c>
      <c r="D1105" s="9"/>
      <c r="E1105" s="9"/>
      <c r="F1105" s="7"/>
      <c r="G1105" s="9"/>
      <c r="H1105" s="6"/>
      <c r="I1105" s="24"/>
      <c r="J1105" s="6"/>
    </row>
    <row r="1106" customHeight="1" spans="1:10">
      <c r="A1106" s="6" t="str">
        <f>IF(B1106="","",IF(A1106&lt;&gt;"",A1106,#REF!))</f>
        <v/>
      </c>
      <c r="B1106" s="7"/>
      <c r="C1106" s="8" t="str">
        <f ca="1" t="shared" si="19"/>
        <v/>
      </c>
      <c r="D1106" s="9"/>
      <c r="E1106" s="9"/>
      <c r="F1106" s="7"/>
      <c r="G1106" s="9"/>
      <c r="H1106" s="6"/>
      <c r="I1106" s="24"/>
      <c r="J1106" s="6"/>
    </row>
    <row r="1107" customHeight="1" spans="1:10">
      <c r="A1107" s="6" t="str">
        <f>IF(B1107="","",IF(A1107&lt;&gt;"",A1107,#REF!))</f>
        <v/>
      </c>
      <c r="B1107" s="7"/>
      <c r="C1107" s="8" t="str">
        <f ca="1" t="shared" si="19"/>
        <v/>
      </c>
      <c r="D1107" s="9"/>
      <c r="E1107" s="9"/>
      <c r="F1107" s="7"/>
      <c r="G1107" s="9"/>
      <c r="H1107" s="6"/>
      <c r="I1107" s="24"/>
      <c r="J1107" s="6"/>
    </row>
    <row r="1108" customHeight="1" spans="1:10">
      <c r="A1108" s="6" t="str">
        <f>IF(B1108="","",IF(A1108&lt;&gt;"",A1108,#REF!))</f>
        <v/>
      </c>
      <c r="B1108" s="7"/>
      <c r="C1108" s="8" t="str">
        <f ca="1" t="shared" si="19"/>
        <v/>
      </c>
      <c r="D1108" s="9"/>
      <c r="E1108" s="9"/>
      <c r="F1108" s="7"/>
      <c r="G1108" s="9"/>
      <c r="H1108" s="6"/>
      <c r="I1108" s="24"/>
      <c r="J1108" s="6"/>
    </row>
    <row r="1109" customHeight="1" spans="1:10">
      <c r="A1109" s="6" t="str">
        <f>IF(B1109="","",IF(A1109&lt;&gt;"",A1109,#REF!))</f>
        <v/>
      </c>
      <c r="B1109" s="7"/>
      <c r="C1109" s="8" t="str">
        <f ca="1" t="shared" si="19"/>
        <v/>
      </c>
      <c r="D1109" s="9"/>
      <c r="E1109" s="9"/>
      <c r="F1109" s="7"/>
      <c r="G1109" s="9"/>
      <c r="H1109" s="6"/>
      <c r="I1109" s="24"/>
      <c r="J1109" s="6"/>
    </row>
    <row r="1110" customHeight="1" spans="1:10">
      <c r="A1110" s="6" t="str">
        <f>IF(B1110="","",IF(A1110&lt;&gt;"",A1110,#REF!))</f>
        <v/>
      </c>
      <c r="B1110" s="7"/>
      <c r="C1110" s="8" t="str">
        <f ca="1" t="shared" si="19"/>
        <v/>
      </c>
      <c r="D1110" s="9"/>
      <c r="E1110" s="9"/>
      <c r="F1110" s="7"/>
      <c r="G1110" s="9"/>
      <c r="H1110" s="6"/>
      <c r="I1110" s="24"/>
      <c r="J1110" s="6"/>
    </row>
    <row r="1111" customHeight="1" spans="1:10">
      <c r="A1111" s="6" t="str">
        <f>IF(B1111="","",IF(A1111&lt;&gt;"",A1111,#REF!))</f>
        <v/>
      </c>
      <c r="B1111" s="7"/>
      <c r="C1111" s="8" t="str">
        <f ca="1" t="shared" si="19"/>
        <v/>
      </c>
      <c r="D1111" s="9"/>
      <c r="E1111" s="9"/>
      <c r="F1111" s="7"/>
      <c r="G1111" s="9"/>
      <c r="H1111" s="6"/>
      <c r="I1111" s="24"/>
      <c r="J1111" s="6"/>
    </row>
    <row r="1112" customHeight="1" spans="1:10">
      <c r="A1112" s="24" t="str">
        <f>IF(B1112="","",IF(A1112&lt;&gt;"",A1112,#REF!))</f>
        <v/>
      </c>
      <c r="B1112" s="7"/>
      <c r="C1112" s="105" t="str">
        <f ca="1" t="shared" si="19"/>
        <v/>
      </c>
      <c r="D1112" s="9"/>
      <c r="E1112" s="9"/>
      <c r="F1112" s="7"/>
      <c r="G1112" s="9"/>
      <c r="H1112" s="24"/>
      <c r="I1112" s="24"/>
      <c r="J1112" s="24"/>
    </row>
    <row r="1113" customHeight="1" spans="1:10">
      <c r="A1113" s="24" t="str">
        <f>IF(B1113="","",IF(A1113&lt;&gt;"",A1113,#REF!))</f>
        <v/>
      </c>
      <c r="B1113" s="7"/>
      <c r="C1113" s="105" t="str">
        <f ca="1" t="shared" si="19"/>
        <v/>
      </c>
      <c r="D1113" s="9"/>
      <c r="E1113" s="9"/>
      <c r="F1113" s="7"/>
      <c r="G1113" s="9"/>
      <c r="H1113" s="24"/>
      <c r="I1113" s="24"/>
      <c r="J1113" s="24"/>
    </row>
    <row r="1114" customHeight="1" spans="1:10">
      <c r="A1114" s="24" t="str">
        <f>IF(B1114="","",IF(A1114&lt;&gt;"",A1114,#REF!))</f>
        <v/>
      </c>
      <c r="B1114" s="7"/>
      <c r="C1114" s="105" t="str">
        <f ca="1" t="shared" si="19"/>
        <v/>
      </c>
      <c r="D1114" s="9"/>
      <c r="E1114" s="9"/>
      <c r="F1114" s="7"/>
      <c r="G1114" s="9"/>
      <c r="H1114" s="24"/>
      <c r="I1114" s="24"/>
      <c r="J1114" s="24"/>
    </row>
    <row r="1115" customHeight="1" spans="1:10">
      <c r="A1115" s="24" t="str">
        <f>IF(B1115="","",IF(A1115&lt;&gt;"",A1115,#REF!))</f>
        <v/>
      </c>
      <c r="B1115" s="7"/>
      <c r="C1115" s="105" t="str">
        <f ca="1" t="shared" si="19"/>
        <v/>
      </c>
      <c r="D1115" s="9"/>
      <c r="E1115" s="9"/>
      <c r="F1115" s="7"/>
      <c r="G1115" s="9"/>
      <c r="H1115" s="24"/>
      <c r="I1115" s="24"/>
      <c r="J1115" s="24"/>
    </row>
    <row r="1116" customHeight="1" spans="1:10">
      <c r="A1116" s="24"/>
      <c r="B1116" s="7"/>
      <c r="C1116" s="105" t="str">
        <f ca="1" t="shared" si="19"/>
        <v/>
      </c>
      <c r="D1116" s="9"/>
      <c r="E1116" s="9"/>
      <c r="F1116" s="7"/>
      <c r="G1116" s="9"/>
      <c r="H1116" s="24"/>
      <c r="I1116" s="24"/>
      <c r="J1116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9 A11:A12 A14:A15 A17:A18 A20:A22 A24:A30 A32:A1119 D3:D1119">
      <formula1>#REF!</formula1>
    </dataValidation>
    <dataValidation type="custom" allowBlank="1" showInputMessage="1" showErrorMessage="1" errorTitle="重复的ABBR" error="Abbr是唯一标志码，不能重复。" sqref="B1:B1119">
      <formula1>COUNTIF($B:$B,B1)=1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A1:AM1162"/>
  <sheetViews>
    <sheetView zoomScale="70" zoomScaleNormal="70" workbookViewId="0">
      <pane xSplit="2" ySplit="2" topLeftCell="E3" activePane="bottomRight" state="frozen"/>
      <selection/>
      <selection pane="topRight"/>
      <selection pane="bottomLeft"/>
      <selection pane="bottomRight" activeCell="F260" sqref="F260"/>
    </sheetView>
  </sheetViews>
  <sheetFormatPr defaultColWidth="9" defaultRowHeight="13.5" customHeight="1"/>
  <cols>
    <col min="1" max="1" width="12.6" style="24" hidden="1" customWidth="1"/>
    <col min="2" max="2" width="26.4615384615385" style="7" hidden="1" customWidth="1"/>
    <col min="3" max="3" width="19.4615384615385" style="24" hidden="1" customWidth="1"/>
    <col min="4" max="4" width="16.8615384615385" style="9" hidden="1" customWidth="1"/>
    <col min="5" max="5" width="16.6" style="9" customWidth="1"/>
    <col min="6" max="6" width="44.3923076923077" style="7" customWidth="1"/>
    <col min="7" max="7" width="18.4615384615385" style="9" customWidth="1"/>
    <col min="8" max="8" width="7.46153846153846" style="24" customWidth="1"/>
    <col min="9" max="9" width="21" style="7" customWidth="1"/>
    <col min="10" max="10" width="4.6" style="24" customWidth="1"/>
    <col min="11" max="11" width="28.6" style="24" customWidth="1"/>
    <col min="12" max="12" width="12.4615384615385" style="24" customWidth="1"/>
    <col min="13" max="13" width="29.8615384615385" style="24" customWidth="1"/>
    <col min="14" max="14" width="13.6" style="24" customWidth="1"/>
    <col min="15" max="39" width="9" style="24"/>
  </cols>
  <sheetData>
    <row r="1" s="167" customFormat="1" ht="14.2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67" customFormat="1" ht="15.75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158" customFormat="1" customHeight="1" spans="1:39">
      <c r="A3" s="163" t="s">
        <v>473</v>
      </c>
      <c r="B3" s="39"/>
      <c r="C3" s="39"/>
      <c r="D3" s="159"/>
      <c r="E3" s="41"/>
      <c r="F3" s="39"/>
      <c r="G3" s="15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</row>
    <row r="4" s="51" customFormat="1" customHeight="1" spans="1:39">
      <c r="A4" s="195" t="s">
        <v>13</v>
      </c>
      <c r="B4" s="39" t="s">
        <v>474</v>
      </c>
      <c r="C4" s="40">
        <f ca="1" t="shared" ref="C4:C13" si="0">IF(B4="","",IF(C4&lt;&gt;"",C4,NOW()))</f>
        <v>0</v>
      </c>
      <c r="D4" s="41" t="s">
        <v>370</v>
      </c>
      <c r="E4" s="41"/>
      <c r="F4" s="39" t="s">
        <v>475</v>
      </c>
      <c r="G4" s="41" t="s">
        <v>476</v>
      </c>
      <c r="H4" s="38">
        <f t="shared" ref="H4:H9" si="1">LEN(G4)</f>
        <v>4</v>
      </c>
      <c r="I4" s="39" t="s">
        <v>475</v>
      </c>
      <c r="J4" s="38">
        <f t="shared" ref="J4:J9" si="2">LEN(I4)</f>
        <v>12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</row>
    <row r="5" s="51" customFormat="1" customHeight="1" spans="1:39">
      <c r="A5" s="195" t="s">
        <v>13</v>
      </c>
      <c r="B5" s="39" t="s">
        <v>477</v>
      </c>
      <c r="C5" s="40">
        <f ca="1" t="shared" si="0"/>
        <v>0</v>
      </c>
      <c r="D5" s="41" t="s">
        <v>370</v>
      </c>
      <c r="E5" s="41"/>
      <c r="F5" s="39" t="s">
        <v>478</v>
      </c>
      <c r="G5" s="41" t="s">
        <v>479</v>
      </c>
      <c r="H5" s="38">
        <f t="shared" si="1"/>
        <v>4</v>
      </c>
      <c r="I5" s="39" t="s">
        <v>478</v>
      </c>
      <c r="J5" s="38">
        <f t="shared" si="2"/>
        <v>10</v>
      </c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</row>
    <row r="6" s="51" customFormat="1" customHeight="1" spans="1:39">
      <c r="A6" s="195" t="s">
        <v>13</v>
      </c>
      <c r="B6" s="39" t="s">
        <v>480</v>
      </c>
      <c r="C6" s="40">
        <f ca="1" t="shared" si="0"/>
        <v>0</v>
      </c>
      <c r="D6" s="41" t="s">
        <v>370</v>
      </c>
      <c r="E6" s="41"/>
      <c r="F6" s="39" t="s">
        <v>481</v>
      </c>
      <c r="G6" s="41" t="s">
        <v>482</v>
      </c>
      <c r="H6" s="38">
        <f t="shared" si="1"/>
        <v>5</v>
      </c>
      <c r="I6" s="39" t="s">
        <v>481</v>
      </c>
      <c r="J6" s="38">
        <f t="shared" si="2"/>
        <v>17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</row>
    <row r="7" s="51" customFormat="1" customHeight="1" spans="1:39">
      <c r="A7" s="195" t="s">
        <v>13</v>
      </c>
      <c r="B7" s="39" t="s">
        <v>483</v>
      </c>
      <c r="C7" s="40">
        <f ca="1" t="shared" si="0"/>
        <v>0</v>
      </c>
      <c r="D7" s="41" t="s">
        <v>370</v>
      </c>
      <c r="E7" s="41"/>
      <c r="F7" s="39" t="s">
        <v>484</v>
      </c>
      <c r="G7" s="41" t="s">
        <v>485</v>
      </c>
      <c r="H7" s="38">
        <f t="shared" si="1"/>
        <v>4</v>
      </c>
      <c r="I7" s="39" t="s">
        <v>484</v>
      </c>
      <c r="J7" s="38">
        <f t="shared" si="2"/>
        <v>12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</row>
    <row r="8" s="51" customFormat="1" customHeight="1" spans="1:39">
      <c r="A8" s="195" t="s">
        <v>13</v>
      </c>
      <c r="B8" s="39" t="s">
        <v>486</v>
      </c>
      <c r="C8" s="40">
        <f ca="1" t="shared" si="0"/>
        <v>0</v>
      </c>
      <c r="D8" s="41" t="s">
        <v>370</v>
      </c>
      <c r="E8" s="41"/>
      <c r="F8" s="39" t="s">
        <v>487</v>
      </c>
      <c r="G8" s="41" t="s">
        <v>488</v>
      </c>
      <c r="H8" s="38">
        <f t="shared" si="1"/>
        <v>5</v>
      </c>
      <c r="I8" s="39" t="s">
        <v>487</v>
      </c>
      <c r="J8" s="38">
        <f t="shared" si="2"/>
        <v>15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="51" customFormat="1" customHeight="1" spans="1:39">
      <c r="A9" s="195" t="s">
        <v>13</v>
      </c>
      <c r="B9" s="39" t="s">
        <v>489</v>
      </c>
      <c r="C9" s="40">
        <f ca="1" t="shared" si="0"/>
        <v>0</v>
      </c>
      <c r="D9" s="41" t="s">
        <v>370</v>
      </c>
      <c r="E9" s="41"/>
      <c r="F9" s="39" t="s">
        <v>490</v>
      </c>
      <c r="G9" s="41" t="s">
        <v>491</v>
      </c>
      <c r="H9" s="38">
        <f t="shared" si="1"/>
        <v>4</v>
      </c>
      <c r="I9" s="39" t="s">
        <v>492</v>
      </c>
      <c r="J9" s="38">
        <f t="shared" si="2"/>
        <v>17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="51" customFormat="1" customHeight="1" spans="1:39">
      <c r="A10" s="38" t="str">
        <f>IF(B10="","",IF(A10&lt;&gt;"",A10,#REF!))</f>
        <v/>
      </c>
      <c r="B10" s="39"/>
      <c r="C10" s="40" t="str">
        <f ca="1" t="shared" si="0"/>
        <v/>
      </c>
      <c r="D10" s="41"/>
      <c r="E10" s="41"/>
      <c r="F10" s="39"/>
      <c r="G10" s="41"/>
      <c r="H10" s="38"/>
      <c r="I10" s="39"/>
      <c r="J10" s="38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</row>
    <row r="11" s="51" customFormat="1" customHeight="1" spans="1:39">
      <c r="A11" s="38" t="str">
        <f>IF(B11="","",IF(A11&lt;&gt;"",A11,#REF!))</f>
        <v/>
      </c>
      <c r="B11" s="39"/>
      <c r="C11" s="40" t="str">
        <f ca="1" t="shared" si="0"/>
        <v/>
      </c>
      <c r="D11" s="41"/>
      <c r="E11" s="41"/>
      <c r="F11" s="39"/>
      <c r="G11" s="41"/>
      <c r="H11" s="38"/>
      <c r="I11" s="39"/>
      <c r="J11" s="38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</row>
    <row r="12" s="51" customFormat="1" customHeight="1" spans="1:39">
      <c r="A12" s="38" t="str">
        <f>IF(B12="","",IF(A12&lt;&gt;"",A12,#REF!))</f>
        <v/>
      </c>
      <c r="B12" s="39"/>
      <c r="C12" s="40" t="str">
        <f ca="1" t="shared" si="0"/>
        <v/>
      </c>
      <c r="D12" s="41"/>
      <c r="E12" s="41"/>
      <c r="F12" s="39"/>
      <c r="G12" s="41"/>
      <c r="H12" s="38"/>
      <c r="I12" s="39"/>
      <c r="J12" s="38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</row>
    <row r="13" s="51" customFormat="1" customHeight="1" spans="1:39">
      <c r="A13" s="38" t="str">
        <f>IF(B13="","",IF(A13&lt;&gt;"",A13,#REF!))</f>
        <v/>
      </c>
      <c r="B13" s="39"/>
      <c r="C13" s="40" t="str">
        <f ca="1" t="shared" si="0"/>
        <v/>
      </c>
      <c r="D13" s="41"/>
      <c r="E13" s="41"/>
      <c r="F13" s="39"/>
      <c r="G13" s="41"/>
      <c r="H13" s="38"/>
      <c r="I13" s="39"/>
      <c r="J13" s="38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</row>
    <row r="14" s="158" customFormat="1" customHeight="1" spans="1:39">
      <c r="A14" s="162" t="s">
        <v>493</v>
      </c>
      <c r="B14" s="39"/>
      <c r="C14" s="40"/>
      <c r="D14" s="159"/>
      <c r="E14" s="41"/>
      <c r="F14" s="39"/>
      <c r="G14" s="159"/>
      <c r="H14" s="38"/>
      <c r="I14" s="39"/>
      <c r="J14" s="38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</row>
    <row r="15" s="51" customFormat="1" customHeight="1" spans="1:39">
      <c r="A15" s="195" t="s">
        <v>13</v>
      </c>
      <c r="B15" s="39" t="s">
        <v>494</v>
      </c>
      <c r="C15" s="40" t="str">
        <f ca="1">IF(B15="","",IF(C15&lt;&gt;"",C15,NOW()))</f>
        <v/>
      </c>
      <c r="D15" s="41"/>
      <c r="E15" s="41"/>
      <c r="F15" s="39"/>
      <c r="G15" s="41" t="s">
        <v>495</v>
      </c>
      <c r="H15" s="38">
        <f>LEN(G15)</f>
        <v>4</v>
      </c>
      <c r="I15" s="39" t="s">
        <v>496</v>
      </c>
      <c r="J15" s="38">
        <f>LEN(I15)</f>
        <v>15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</row>
    <row r="16" s="51" customFormat="1" customHeight="1" spans="1:39">
      <c r="A16" s="38" t="str">
        <f>IF(B16="","",IF(A16&lt;&gt;"",A16,#REF!))</f>
        <v/>
      </c>
      <c r="B16" s="39"/>
      <c r="C16" s="40" t="str">
        <f ca="1">IF(B16="","",IF(C16&lt;&gt;"",C16,NOW()))</f>
        <v/>
      </c>
      <c r="D16" s="41"/>
      <c r="E16" s="41"/>
      <c r="F16" s="39"/>
      <c r="G16" s="41"/>
      <c r="H16" s="38"/>
      <c r="I16" s="39"/>
      <c r="J16" s="38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</row>
    <row r="17" s="51" customFormat="1" customHeight="1" spans="1:39">
      <c r="A17" s="38" t="str">
        <f>IF(B17="","",IF(A17&lt;&gt;"",A17,#REF!))</f>
        <v/>
      </c>
      <c r="B17" s="39"/>
      <c r="C17" s="40" t="str">
        <f ca="1">IF(B17="","",IF(C17&lt;&gt;"",C17,NOW()))</f>
        <v/>
      </c>
      <c r="D17" s="41"/>
      <c r="E17" s="41"/>
      <c r="F17" s="39"/>
      <c r="G17" s="41"/>
      <c r="H17" s="38"/>
      <c r="I17" s="39"/>
      <c r="J17" s="38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</row>
    <row r="18" s="160" customFormat="1" customHeight="1" spans="1:39">
      <c r="A18" s="168" t="s">
        <v>497</v>
      </c>
      <c r="B18" s="39"/>
      <c r="C18" s="40"/>
      <c r="D18" s="163"/>
      <c r="E18" s="42"/>
      <c r="F18" s="39"/>
      <c r="G18" s="163"/>
      <c r="H18" s="38"/>
      <c r="I18" s="39"/>
      <c r="J18" s="38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</row>
    <row r="19" s="51" customFormat="1" customHeight="1" spans="1:39">
      <c r="A19" s="195" t="s">
        <v>13</v>
      </c>
      <c r="B19" s="39" t="s">
        <v>498</v>
      </c>
      <c r="C19" s="40">
        <f ca="1">IF(B19="","",IF(C19&lt;&gt;"",C19,NOW()))</f>
        <v>0</v>
      </c>
      <c r="D19" s="41" t="s">
        <v>15</v>
      </c>
      <c r="E19" s="41" t="s">
        <v>499</v>
      </c>
      <c r="F19" s="39" t="s">
        <v>500</v>
      </c>
      <c r="G19" s="41" t="s">
        <v>499</v>
      </c>
      <c r="H19" s="38">
        <f>LEN(G19)</f>
        <v>5</v>
      </c>
      <c r="I19" s="39" t="s">
        <v>501</v>
      </c>
      <c r="J19" s="38">
        <f>LEN(I19)</f>
        <v>14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</row>
    <row r="20" customHeight="1" spans="1:39">
      <c r="A20"/>
      <c r="B20"/>
      <c r="C20"/>
      <c r="D20"/>
      <c r="E20"/>
      <c r="F20"/>
      <c r="G20"/>
      <c r="H20"/>
      <c r="I20"/>
      <c r="J20"/>
      <c r="K20" s="3"/>
      <c r="L20" s="3"/>
      <c r="M20" s="3"/>
      <c r="N20" s="3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customHeight="1" spans="1:10">
      <c r="A21" s="6" t="str">
        <f>IF(B21="","",IF(A21&lt;&gt;"",A21,#REF!))</f>
        <v/>
      </c>
      <c r="C21" s="8" t="str">
        <f ca="1" t="shared" ref="C21:C82" si="3">IF(B21="","",IF(C21&lt;&gt;"",C21,NOW()))</f>
        <v/>
      </c>
      <c r="H21" s="6"/>
      <c r="J21" s="6"/>
    </row>
    <row r="22" customHeight="1" spans="1:10">
      <c r="A22" s="6" t="str">
        <f>IF(B22="","",IF(A22&lt;&gt;"",A22,#REF!))</f>
        <v/>
      </c>
      <c r="C22" s="8" t="str">
        <f ca="1" t="shared" si="3"/>
        <v/>
      </c>
      <c r="H22" s="6"/>
      <c r="J22" s="6"/>
    </row>
    <row r="23" customHeight="1" spans="1:10">
      <c r="A23" s="6" t="str">
        <f>IF(B23="","",IF(A23&lt;&gt;"",A23,#REF!))</f>
        <v/>
      </c>
      <c r="C23" s="8" t="str">
        <f ca="1" t="shared" si="3"/>
        <v/>
      </c>
      <c r="H23" s="6"/>
      <c r="J23" s="6"/>
    </row>
    <row r="24" customHeight="1" spans="1:10">
      <c r="A24" s="6" t="str">
        <f>IF(B24="","",IF(A24&lt;&gt;"",A24,#REF!))</f>
        <v/>
      </c>
      <c r="C24" s="8" t="str">
        <f ca="1" t="shared" si="3"/>
        <v/>
      </c>
      <c r="H24" s="6"/>
      <c r="J24" s="6"/>
    </row>
    <row r="25" customHeight="1" spans="1:10">
      <c r="A25" s="6" t="str">
        <f>IF(B25="","",IF(A25&lt;&gt;"",A25,#REF!))</f>
        <v/>
      </c>
      <c r="C25" s="8" t="str">
        <f ca="1" t="shared" si="3"/>
        <v/>
      </c>
      <c r="H25" s="6"/>
      <c r="J25" s="6"/>
    </row>
    <row r="26" customHeight="1" spans="1:10">
      <c r="A26" s="6" t="str">
        <f>IF(B26="","",IF(A26&lt;&gt;"",A26,#REF!))</f>
        <v/>
      </c>
      <c r="C26" s="8" t="str">
        <f ca="1" t="shared" si="3"/>
        <v/>
      </c>
      <c r="H26" s="6"/>
      <c r="J26" s="6"/>
    </row>
    <row r="27" customHeight="1" spans="1:10">
      <c r="A27" s="6" t="str">
        <f>IF(B27="","",IF(A27&lt;&gt;"",A27,#REF!))</f>
        <v/>
      </c>
      <c r="C27" s="8" t="str">
        <f ca="1" t="shared" si="3"/>
        <v/>
      </c>
      <c r="H27" s="6"/>
      <c r="J27" s="6"/>
    </row>
    <row r="28" customHeight="1" spans="1:10">
      <c r="A28" s="6" t="str">
        <f>IF(B28="","",IF(A28&lt;&gt;"",A28,#REF!))</f>
        <v/>
      </c>
      <c r="C28" s="8" t="str">
        <f ca="1" t="shared" si="3"/>
        <v/>
      </c>
      <c r="H28" s="6"/>
      <c r="J28" s="6"/>
    </row>
    <row r="29" customHeight="1" spans="1:10">
      <c r="A29" s="6" t="str">
        <f>IF(B29="","",IF(A29&lt;&gt;"",A29,#REF!))</f>
        <v/>
      </c>
      <c r="C29" s="8" t="str">
        <f ca="1" t="shared" si="3"/>
        <v/>
      </c>
      <c r="H29" s="6"/>
      <c r="J29" s="6"/>
    </row>
    <row r="30" customHeight="1" spans="1:10">
      <c r="A30" s="6" t="str">
        <f>IF(B30="","",IF(A30&lt;&gt;"",A30,#REF!))</f>
        <v/>
      </c>
      <c r="C30" s="8" t="str">
        <f ca="1" t="shared" si="3"/>
        <v/>
      </c>
      <c r="H30" s="6"/>
      <c r="J30" s="6"/>
    </row>
    <row r="31" customHeight="1" spans="1:10">
      <c r="A31" s="6" t="str">
        <f>IF(B31="","",IF(A31&lt;&gt;"",A31,#REF!))</f>
        <v/>
      </c>
      <c r="C31" s="8" t="str">
        <f ca="1" t="shared" si="3"/>
        <v/>
      </c>
      <c r="H31" s="6"/>
      <c r="J31" s="6"/>
    </row>
    <row r="32" customHeight="1" spans="1:10">
      <c r="A32" s="6" t="str">
        <f>IF(B32="","",IF(A32&lt;&gt;"",A32,#REF!))</f>
        <v/>
      </c>
      <c r="C32" s="8" t="str">
        <f ca="1" t="shared" si="3"/>
        <v/>
      </c>
      <c r="H32" s="6"/>
      <c r="J32" s="6"/>
    </row>
    <row r="33" customHeight="1" spans="1:10">
      <c r="A33" s="6" t="str">
        <f>IF(B33="","",IF(A33&lt;&gt;"",A33,#REF!))</f>
        <v/>
      </c>
      <c r="C33" s="8" t="str">
        <f ca="1" t="shared" si="3"/>
        <v/>
      </c>
      <c r="H33" s="6"/>
      <c r="J33" s="6"/>
    </row>
    <row r="34" customHeight="1" spans="1:10">
      <c r="A34" s="6" t="str">
        <f>IF(B34="","",IF(A34&lt;&gt;"",A34,#REF!))</f>
        <v/>
      </c>
      <c r="C34" s="8" t="str">
        <f ca="1" t="shared" si="3"/>
        <v/>
      </c>
      <c r="H34" s="6"/>
      <c r="J34" s="6"/>
    </row>
    <row r="35" customHeight="1" spans="1:10">
      <c r="A35" s="6" t="str">
        <f>IF(B35="","",IF(A35&lt;&gt;"",A35,#REF!))</f>
        <v/>
      </c>
      <c r="C35" s="8" t="str">
        <f ca="1" t="shared" si="3"/>
        <v/>
      </c>
      <c r="H35" s="6"/>
      <c r="J35" s="6"/>
    </row>
    <row r="36" customHeight="1" spans="1:10">
      <c r="A36" s="6" t="str">
        <f>IF(B36="","",IF(A36&lt;&gt;"",A36,#REF!))</f>
        <v/>
      </c>
      <c r="C36" s="8" t="str">
        <f ca="1" t="shared" si="3"/>
        <v/>
      </c>
      <c r="H36" s="6"/>
      <c r="J36" s="6"/>
    </row>
    <row r="37" customHeight="1" spans="1:10">
      <c r="A37" s="6" t="str">
        <f>IF(B37="","",IF(A37&lt;&gt;"",A37,#REF!))</f>
        <v/>
      </c>
      <c r="C37" s="8" t="str">
        <f ca="1" t="shared" si="3"/>
        <v/>
      </c>
      <c r="H37" s="6"/>
      <c r="J37" s="6"/>
    </row>
    <row r="38" customHeight="1" spans="1:10">
      <c r="A38" s="6" t="str">
        <f>IF(B38="","",IF(A38&lt;&gt;"",A38,#REF!))</f>
        <v/>
      </c>
      <c r="C38" s="8" t="str">
        <f ca="1" t="shared" si="3"/>
        <v/>
      </c>
      <c r="H38" s="6"/>
      <c r="J38" s="6"/>
    </row>
    <row r="39" customHeight="1" spans="1:10">
      <c r="A39" s="6" t="str">
        <f>IF(B39="","",IF(A39&lt;&gt;"",A39,#REF!))</f>
        <v/>
      </c>
      <c r="C39" s="8" t="str">
        <f ca="1" t="shared" si="3"/>
        <v/>
      </c>
      <c r="H39" s="6"/>
      <c r="J39" s="6"/>
    </row>
    <row r="40" customHeight="1" spans="1:10">
      <c r="A40" s="6" t="str">
        <f>IF(B40="","",IF(A40&lt;&gt;"",A40,#REF!))</f>
        <v/>
      </c>
      <c r="C40" s="8" t="str">
        <f ca="1" t="shared" si="3"/>
        <v/>
      </c>
      <c r="H40" s="6"/>
      <c r="J40" s="6"/>
    </row>
    <row r="41" customHeight="1" spans="1:10">
      <c r="A41" s="6" t="str">
        <f>IF(B41="","",IF(A41&lt;&gt;"",A41,#REF!))</f>
        <v/>
      </c>
      <c r="C41" s="8" t="str">
        <f ca="1" t="shared" si="3"/>
        <v/>
      </c>
      <c r="H41" s="6"/>
      <c r="J41" s="6"/>
    </row>
    <row r="42" customHeight="1" spans="1:10">
      <c r="A42" s="6" t="str">
        <f>IF(B42="","",IF(A42&lt;&gt;"",A42,#REF!))</f>
        <v/>
      </c>
      <c r="C42" s="8" t="str">
        <f ca="1" t="shared" si="3"/>
        <v/>
      </c>
      <c r="H42" s="6"/>
      <c r="J42" s="6"/>
    </row>
    <row r="43" customHeight="1" spans="1:10">
      <c r="A43" s="6" t="str">
        <f>IF(B43="","",IF(A43&lt;&gt;"",A43,#REF!))</f>
        <v/>
      </c>
      <c r="C43" s="8" t="str">
        <f ca="1" t="shared" si="3"/>
        <v/>
      </c>
      <c r="H43" s="6"/>
      <c r="J43" s="6"/>
    </row>
    <row r="44" customHeight="1" spans="1:10">
      <c r="A44" s="6" t="str">
        <f>IF(B44="","",IF(A44&lt;&gt;"",A44,#REF!))</f>
        <v/>
      </c>
      <c r="C44" s="8" t="str">
        <f ca="1" t="shared" si="3"/>
        <v/>
      </c>
      <c r="H44" s="6"/>
      <c r="J44" s="6"/>
    </row>
    <row r="45" customHeight="1" spans="1:10">
      <c r="A45" s="6" t="str">
        <f>IF(B45="","",IF(A45&lt;&gt;"",A45,#REF!))</f>
        <v/>
      </c>
      <c r="C45" s="8" t="str">
        <f ca="1" t="shared" si="3"/>
        <v/>
      </c>
      <c r="H45" s="6"/>
      <c r="J45" s="6"/>
    </row>
    <row r="46" customHeight="1" spans="1:10">
      <c r="A46" s="6" t="str">
        <f>IF(B46="","",IF(A46&lt;&gt;"",A46,#REF!))</f>
        <v/>
      </c>
      <c r="C46" s="8" t="str">
        <f ca="1" t="shared" si="3"/>
        <v/>
      </c>
      <c r="H46" s="6"/>
      <c r="J46" s="6"/>
    </row>
    <row r="47" customHeight="1" spans="1:10">
      <c r="A47" s="6" t="str">
        <f>IF(B47="","",IF(A47&lt;&gt;"",A47,#REF!))</f>
        <v/>
      </c>
      <c r="C47" s="8" t="str">
        <f ca="1" t="shared" si="3"/>
        <v/>
      </c>
      <c r="H47" s="6"/>
      <c r="J47" s="6"/>
    </row>
    <row r="48" customHeight="1" spans="1:10">
      <c r="A48" s="6" t="str">
        <f>IF(B48="","",IF(A48&lt;&gt;"",A48,#REF!))</f>
        <v/>
      </c>
      <c r="C48" s="8" t="str">
        <f ca="1" t="shared" si="3"/>
        <v/>
      </c>
      <c r="H48" s="6"/>
      <c r="J48" s="6"/>
    </row>
    <row r="49" customHeight="1" spans="1:10">
      <c r="A49" s="6" t="str">
        <f>IF(B49="","",IF(A49&lt;&gt;"",A49,#REF!))</f>
        <v/>
      </c>
      <c r="C49" s="8" t="str">
        <f ca="1" t="shared" si="3"/>
        <v/>
      </c>
      <c r="H49" s="6"/>
      <c r="J49" s="6"/>
    </row>
    <row r="50" customHeight="1" spans="1:10">
      <c r="A50" s="6" t="str">
        <f>IF(B50="","",IF(A50&lt;&gt;"",A50,#REF!))</f>
        <v/>
      </c>
      <c r="C50" s="8" t="str">
        <f ca="1" t="shared" si="3"/>
        <v/>
      </c>
      <c r="H50" s="6"/>
      <c r="J50" s="6"/>
    </row>
    <row r="51" customHeight="1" spans="1:10">
      <c r="A51" s="6" t="str">
        <f>IF(B51="","",IF(A51&lt;&gt;"",A51,#REF!))</f>
        <v/>
      </c>
      <c r="C51" s="8" t="str">
        <f ca="1" t="shared" si="3"/>
        <v/>
      </c>
      <c r="H51" s="6"/>
      <c r="J51" s="6"/>
    </row>
    <row r="52" customHeight="1" spans="1:10">
      <c r="A52" s="6" t="str">
        <f>IF(B52="","",IF(A52&lt;&gt;"",A52,#REF!))</f>
        <v/>
      </c>
      <c r="C52" s="8" t="str">
        <f ca="1" t="shared" si="3"/>
        <v/>
      </c>
      <c r="H52" s="6"/>
      <c r="J52" s="6"/>
    </row>
    <row r="53" customHeight="1" spans="1:10">
      <c r="A53" s="6" t="str">
        <f>IF(B53="","",IF(A53&lt;&gt;"",A53,#REF!))</f>
        <v/>
      </c>
      <c r="C53" s="8" t="str">
        <f ca="1" t="shared" si="3"/>
        <v/>
      </c>
      <c r="H53" s="6"/>
      <c r="J53" s="6"/>
    </row>
    <row r="54" customHeight="1" spans="1:10">
      <c r="A54" s="6" t="str">
        <f>IF(B54="","",IF(A54&lt;&gt;"",A54,#REF!))</f>
        <v/>
      </c>
      <c r="C54" s="8" t="str">
        <f ca="1" t="shared" si="3"/>
        <v/>
      </c>
      <c r="H54" s="6"/>
      <c r="J54" s="6"/>
    </row>
    <row r="55" customHeight="1" spans="1:10">
      <c r="A55" s="6" t="str">
        <f>IF(B55="","",IF(A55&lt;&gt;"",A55,#REF!))</f>
        <v/>
      </c>
      <c r="C55" s="8" t="str">
        <f ca="1" t="shared" si="3"/>
        <v/>
      </c>
      <c r="H55" s="6"/>
      <c r="J55" s="6"/>
    </row>
    <row r="56" customHeight="1" spans="1:10">
      <c r="A56" s="6" t="str">
        <f>IF(B56="","",IF(A56&lt;&gt;"",A56,#REF!))</f>
        <v/>
      </c>
      <c r="C56" s="8" t="str">
        <f ca="1" t="shared" si="3"/>
        <v/>
      </c>
      <c r="H56" s="6"/>
      <c r="J56" s="6"/>
    </row>
    <row r="57" customHeight="1" spans="1:10">
      <c r="A57" s="6" t="str">
        <f>IF(B57="","",IF(A57&lt;&gt;"",A57,#REF!))</f>
        <v/>
      </c>
      <c r="C57" s="8" t="str">
        <f ca="1" t="shared" si="3"/>
        <v/>
      </c>
      <c r="H57" s="6"/>
      <c r="J57" s="6"/>
    </row>
    <row r="58" customHeight="1" spans="1:10">
      <c r="A58" s="6" t="str">
        <f>IF(B58="","",IF(A58&lt;&gt;"",A58,#REF!))</f>
        <v/>
      </c>
      <c r="C58" s="8" t="str">
        <f ca="1" t="shared" si="3"/>
        <v/>
      </c>
      <c r="H58" s="6"/>
      <c r="J58" s="6"/>
    </row>
    <row r="59" customHeight="1" spans="1:10">
      <c r="A59" s="6" t="str">
        <f>IF(B59="","",IF(A59&lt;&gt;"",A59,#REF!))</f>
        <v/>
      </c>
      <c r="C59" s="8" t="str">
        <f ca="1" t="shared" si="3"/>
        <v/>
      </c>
      <c r="H59" s="6"/>
      <c r="J59" s="6"/>
    </row>
    <row r="60" customHeight="1" spans="1:10">
      <c r="A60" s="6" t="str">
        <f>IF(B60="","",IF(A60&lt;&gt;"",A60,#REF!))</f>
        <v/>
      </c>
      <c r="C60" s="8" t="str">
        <f ca="1" t="shared" si="3"/>
        <v/>
      </c>
      <c r="H60" s="6"/>
      <c r="J60" s="6"/>
    </row>
    <row r="61" customHeight="1" spans="1:10">
      <c r="A61" s="6" t="str">
        <f>IF(B61="","",IF(A61&lt;&gt;"",A61,#REF!))</f>
        <v/>
      </c>
      <c r="C61" s="8" t="str">
        <f ca="1" t="shared" si="3"/>
        <v/>
      </c>
      <c r="H61" s="6"/>
      <c r="J61" s="6"/>
    </row>
    <row r="62" customHeight="1" spans="1:10">
      <c r="A62" s="6" t="str">
        <f>IF(B62="","",IF(A62&lt;&gt;"",A62,#REF!))</f>
        <v/>
      </c>
      <c r="C62" s="8" t="str">
        <f ca="1" t="shared" si="3"/>
        <v/>
      </c>
      <c r="H62" s="6"/>
      <c r="J62" s="6"/>
    </row>
    <row r="63" customHeight="1" spans="1:10">
      <c r="A63" s="6" t="str">
        <f>IF(B63="","",IF(A63&lt;&gt;"",A63,#REF!))</f>
        <v/>
      </c>
      <c r="C63" s="8" t="str">
        <f ca="1" t="shared" si="3"/>
        <v/>
      </c>
      <c r="H63" s="6"/>
      <c r="J63" s="6"/>
    </row>
    <row r="64" customHeight="1" spans="1:10">
      <c r="A64" s="6" t="str">
        <f>IF(B64="","",IF(A64&lt;&gt;"",A64,#REF!))</f>
        <v/>
      </c>
      <c r="C64" s="8" t="str">
        <f ca="1" t="shared" si="3"/>
        <v/>
      </c>
      <c r="H64" s="6"/>
      <c r="J64" s="6"/>
    </row>
    <row r="65" customHeight="1" spans="1:10">
      <c r="A65" s="6" t="str">
        <f>IF(B65="","",IF(A65&lt;&gt;"",A65,#REF!))</f>
        <v/>
      </c>
      <c r="C65" s="8" t="str">
        <f ca="1" t="shared" si="3"/>
        <v/>
      </c>
      <c r="H65" s="6"/>
      <c r="J65" s="6"/>
    </row>
    <row r="66" customHeight="1" spans="1:10">
      <c r="A66" s="6" t="str">
        <f>IF(B66="","",IF(A66&lt;&gt;"",A66,#REF!))</f>
        <v/>
      </c>
      <c r="C66" s="8" t="str">
        <f ca="1" t="shared" si="3"/>
        <v/>
      </c>
      <c r="H66" s="6"/>
      <c r="J66" s="6"/>
    </row>
    <row r="67" customHeight="1" spans="1:10">
      <c r="A67" s="6" t="str">
        <f>IF(B67="","",IF(A67&lt;&gt;"",A67,#REF!))</f>
        <v/>
      </c>
      <c r="C67" s="8" t="str">
        <f ca="1" t="shared" si="3"/>
        <v/>
      </c>
      <c r="H67" s="6"/>
      <c r="J67" s="6"/>
    </row>
    <row r="68" customHeight="1" spans="1:10">
      <c r="A68" s="6" t="str">
        <f>IF(B68="","",IF(A68&lt;&gt;"",A68,#REF!))</f>
        <v/>
      </c>
      <c r="C68" s="8" t="str">
        <f ca="1" t="shared" si="3"/>
        <v/>
      </c>
      <c r="H68" s="6"/>
      <c r="J68" s="6"/>
    </row>
    <row r="69" customHeight="1" spans="1:10">
      <c r="A69" s="6" t="str">
        <f>IF(B69="","",IF(A69&lt;&gt;"",A69,#REF!))</f>
        <v/>
      </c>
      <c r="C69" s="8" t="str">
        <f ca="1" t="shared" si="3"/>
        <v/>
      </c>
      <c r="H69" s="6"/>
      <c r="J69" s="6"/>
    </row>
    <row r="70" customHeight="1" spans="1:10">
      <c r="A70" s="6" t="str">
        <f>IF(B70="","",IF(A70&lt;&gt;"",A70,#REF!))</f>
        <v/>
      </c>
      <c r="C70" s="8" t="str">
        <f ca="1" t="shared" si="3"/>
        <v/>
      </c>
      <c r="H70" s="6"/>
      <c r="J70" s="6"/>
    </row>
    <row r="71" customHeight="1" spans="1:10">
      <c r="A71" s="6" t="str">
        <f>IF(B71="","",IF(A71&lt;&gt;"",A71,#REF!))</f>
        <v/>
      </c>
      <c r="C71" s="8" t="str">
        <f ca="1" t="shared" si="3"/>
        <v/>
      </c>
      <c r="H71" s="6"/>
      <c r="J71" s="6"/>
    </row>
    <row r="72" customHeight="1" spans="1:10">
      <c r="A72" s="6" t="str">
        <f>IF(B72="","",IF(A72&lt;&gt;"",A72,#REF!))</f>
        <v/>
      </c>
      <c r="C72" s="8" t="str">
        <f ca="1" t="shared" si="3"/>
        <v/>
      </c>
      <c r="H72" s="6"/>
      <c r="J72" s="6"/>
    </row>
    <row r="73" customHeight="1" spans="1:10">
      <c r="A73" s="6" t="str">
        <f>IF(B73="","",IF(A73&lt;&gt;"",A73,#REF!))</f>
        <v/>
      </c>
      <c r="C73" s="8" t="str">
        <f ca="1" t="shared" si="3"/>
        <v/>
      </c>
      <c r="H73" s="6"/>
      <c r="J73" s="6"/>
    </row>
    <row r="74" customHeight="1" spans="1:10">
      <c r="A74" s="6" t="str">
        <f>IF(B74="","",IF(A74&lt;&gt;"",A74,#REF!))</f>
        <v/>
      </c>
      <c r="C74" s="8" t="str">
        <f ca="1" t="shared" si="3"/>
        <v/>
      </c>
      <c r="H74" s="6"/>
      <c r="J74" s="6"/>
    </row>
    <row r="75" customHeight="1" spans="1:10">
      <c r="A75" s="6" t="str">
        <f>IF(B75="","",IF(A75&lt;&gt;"",A75,#REF!))</f>
        <v/>
      </c>
      <c r="C75" s="8" t="str">
        <f ca="1" t="shared" si="3"/>
        <v/>
      </c>
      <c r="H75" s="6"/>
      <c r="J75" s="6"/>
    </row>
    <row r="76" customHeight="1" spans="1:10">
      <c r="A76" s="6" t="str">
        <f>IF(B76="","",IF(A76&lt;&gt;"",A76,#REF!))</f>
        <v/>
      </c>
      <c r="C76" s="8" t="str">
        <f ca="1" t="shared" si="3"/>
        <v/>
      </c>
      <c r="H76" s="6"/>
      <c r="J76" s="6"/>
    </row>
    <row r="77" customHeight="1" spans="1:10">
      <c r="A77" s="6" t="str">
        <f>IF(B77="","",IF(A77&lt;&gt;"",A77,#REF!))</f>
        <v/>
      </c>
      <c r="C77" s="8" t="str">
        <f ca="1" t="shared" si="3"/>
        <v/>
      </c>
      <c r="H77" s="6"/>
      <c r="J77" s="6"/>
    </row>
    <row r="78" customHeight="1" spans="1:10">
      <c r="A78" s="6" t="str">
        <f>IF(B78="","",IF(A78&lt;&gt;"",A78,#REF!))</f>
        <v/>
      </c>
      <c r="C78" s="8" t="str">
        <f ca="1" t="shared" si="3"/>
        <v/>
      </c>
      <c r="H78" s="6"/>
      <c r="J78" s="6"/>
    </row>
    <row r="79" customHeight="1" spans="1:10">
      <c r="A79" s="6" t="str">
        <f>IF(B79="","",IF(A79&lt;&gt;"",A79,#REF!))</f>
        <v/>
      </c>
      <c r="C79" s="8" t="str">
        <f ca="1" t="shared" si="3"/>
        <v/>
      </c>
      <c r="H79" s="6"/>
      <c r="J79" s="6"/>
    </row>
    <row r="80" customHeight="1" spans="1:10">
      <c r="A80" s="6" t="str">
        <f>IF(B80="","",IF(A80&lt;&gt;"",A80,#REF!))</f>
        <v/>
      </c>
      <c r="C80" s="8" t="str">
        <f ca="1" t="shared" si="3"/>
        <v/>
      </c>
      <c r="H80" s="6"/>
      <c r="J80" s="6"/>
    </row>
    <row r="81" customHeight="1" spans="1:10">
      <c r="A81" s="6" t="str">
        <f>IF(B81="","",IF(A81&lt;&gt;"",A81,#REF!))</f>
        <v/>
      </c>
      <c r="C81" s="8" t="str">
        <f ca="1" t="shared" si="3"/>
        <v/>
      </c>
      <c r="H81" s="6"/>
      <c r="J81" s="6"/>
    </row>
    <row r="82" customHeight="1" spans="1:10">
      <c r="A82" s="6" t="str">
        <f>IF(B82="","",IF(A82&lt;&gt;"",A82,#REF!))</f>
        <v/>
      </c>
      <c r="C82" s="8" t="str">
        <f ca="1" t="shared" si="3"/>
        <v/>
      </c>
      <c r="H82" s="6"/>
      <c r="J82" s="6"/>
    </row>
    <row r="83" customHeight="1" spans="1:10">
      <c r="A83" s="6" t="str">
        <f>IF(B83="","",IF(A83&lt;&gt;"",A83,#REF!))</f>
        <v/>
      </c>
      <c r="C83" s="8" t="str">
        <f ca="1" t="shared" ref="C83:C146" si="4">IF(B83="","",IF(C83&lt;&gt;"",C83,NOW()))</f>
        <v/>
      </c>
      <c r="H83" s="6"/>
      <c r="J83" s="6"/>
    </row>
    <row r="84" customHeight="1" spans="1:10">
      <c r="A84" s="6" t="str">
        <f>IF(B84="","",IF(A84&lt;&gt;"",A84,#REF!))</f>
        <v/>
      </c>
      <c r="C84" s="8" t="str">
        <f ca="1" t="shared" si="4"/>
        <v/>
      </c>
      <c r="H84" s="6"/>
      <c r="J84" s="6"/>
    </row>
    <row r="85" customHeight="1" spans="1:10">
      <c r="A85" s="6" t="str">
        <f>IF(B85="","",IF(A85&lt;&gt;"",A85,#REF!))</f>
        <v/>
      </c>
      <c r="C85" s="8" t="str">
        <f ca="1" t="shared" si="4"/>
        <v/>
      </c>
      <c r="H85" s="6"/>
      <c r="J85" s="6"/>
    </row>
    <row r="86" customHeight="1" spans="1:10">
      <c r="A86" s="6" t="str">
        <f>IF(B86="","",IF(A86&lt;&gt;"",A86,#REF!))</f>
        <v/>
      </c>
      <c r="C86" s="8" t="str">
        <f ca="1" t="shared" si="4"/>
        <v/>
      </c>
      <c r="H86" s="6"/>
      <c r="J86" s="6"/>
    </row>
    <row r="87" customHeight="1" spans="1:10">
      <c r="A87" s="6" t="str">
        <f>IF(B87="","",IF(A87&lt;&gt;"",A87,#REF!))</f>
        <v/>
      </c>
      <c r="C87" s="8" t="str">
        <f ca="1" t="shared" si="4"/>
        <v/>
      </c>
      <c r="H87" s="6"/>
      <c r="J87" s="6"/>
    </row>
    <row r="88" customHeight="1" spans="1:10">
      <c r="A88" s="6" t="str">
        <f>IF(B88="","",IF(A88&lt;&gt;"",A88,#REF!))</f>
        <v/>
      </c>
      <c r="C88" s="8" t="str">
        <f ca="1" t="shared" si="4"/>
        <v/>
      </c>
      <c r="H88" s="6"/>
      <c r="J88" s="6"/>
    </row>
    <row r="89" customHeight="1" spans="1:10">
      <c r="A89" s="6" t="str">
        <f>IF(B89="","",IF(A89&lt;&gt;"",A89,#REF!))</f>
        <v/>
      </c>
      <c r="C89" s="8" t="str">
        <f ca="1" t="shared" si="4"/>
        <v/>
      </c>
      <c r="H89" s="6"/>
      <c r="J89" s="6"/>
    </row>
    <row r="90" customHeight="1" spans="1:10">
      <c r="A90" s="6" t="str">
        <f>IF(B90="","",IF(A90&lt;&gt;"",A90,#REF!))</f>
        <v/>
      </c>
      <c r="C90" s="8" t="str">
        <f ca="1" t="shared" si="4"/>
        <v/>
      </c>
      <c r="H90" s="6"/>
      <c r="J90" s="6"/>
    </row>
    <row r="91" customHeight="1" spans="1:10">
      <c r="A91" s="6" t="str">
        <f>IF(B91="","",IF(A91&lt;&gt;"",A91,#REF!))</f>
        <v/>
      </c>
      <c r="C91" s="8" t="str">
        <f ca="1" t="shared" si="4"/>
        <v/>
      </c>
      <c r="H91" s="6"/>
      <c r="J91" s="6"/>
    </row>
    <row r="92" customHeight="1" spans="1:10">
      <c r="A92" s="6" t="str">
        <f>IF(B92="","",IF(A92&lt;&gt;"",A92,#REF!))</f>
        <v/>
      </c>
      <c r="C92" s="8" t="str">
        <f ca="1" t="shared" si="4"/>
        <v/>
      </c>
      <c r="H92" s="6"/>
      <c r="J92" s="6"/>
    </row>
    <row r="93" customHeight="1" spans="1:10">
      <c r="A93" s="6" t="str">
        <f>IF(B93="","",IF(A93&lt;&gt;"",A93,#REF!))</f>
        <v/>
      </c>
      <c r="C93" s="8" t="str">
        <f ca="1" t="shared" si="4"/>
        <v/>
      </c>
      <c r="H93" s="6"/>
      <c r="J93" s="6"/>
    </row>
    <row r="94" customHeight="1" spans="1:10">
      <c r="A94" s="6" t="str">
        <f>IF(B94="","",IF(A94&lt;&gt;"",A94,#REF!))</f>
        <v/>
      </c>
      <c r="C94" s="8" t="str">
        <f ca="1" t="shared" si="4"/>
        <v/>
      </c>
      <c r="H94" s="6"/>
      <c r="J94" s="6"/>
    </row>
    <row r="95" customHeight="1" spans="1:10">
      <c r="A95" s="6" t="str">
        <f>IF(B95="","",IF(A95&lt;&gt;"",A95,#REF!))</f>
        <v/>
      </c>
      <c r="C95" s="8" t="str">
        <f ca="1" t="shared" si="4"/>
        <v/>
      </c>
      <c r="H95" s="6"/>
      <c r="J95" s="6"/>
    </row>
    <row r="96" customHeight="1" spans="1:10">
      <c r="A96" s="6" t="str">
        <f>IF(B96="","",IF(A96&lt;&gt;"",A96,#REF!))</f>
        <v/>
      </c>
      <c r="C96" s="8" t="str">
        <f ca="1" t="shared" si="4"/>
        <v/>
      </c>
      <c r="H96" s="6"/>
      <c r="J96" s="6"/>
    </row>
    <row r="97" customHeight="1" spans="1:10">
      <c r="A97" s="6" t="str">
        <f>IF(B97="","",IF(A97&lt;&gt;"",A97,#REF!))</f>
        <v/>
      </c>
      <c r="C97" s="8" t="str">
        <f ca="1" t="shared" si="4"/>
        <v/>
      </c>
      <c r="H97" s="6"/>
      <c r="J97" s="6"/>
    </row>
    <row r="98" customHeight="1" spans="1:10">
      <c r="A98" s="6" t="str">
        <f>IF(B98="","",IF(A98&lt;&gt;"",A98,#REF!))</f>
        <v/>
      </c>
      <c r="C98" s="8" t="str">
        <f ca="1" t="shared" si="4"/>
        <v/>
      </c>
      <c r="H98" s="6"/>
      <c r="J98" s="6"/>
    </row>
    <row r="99" customHeight="1" spans="1:10">
      <c r="A99" s="6" t="str">
        <f>IF(B99="","",IF(A99&lt;&gt;"",A99,#REF!))</f>
        <v/>
      </c>
      <c r="C99" s="8" t="str">
        <f ca="1" t="shared" si="4"/>
        <v/>
      </c>
      <c r="H99" s="6"/>
      <c r="J99" s="6"/>
    </row>
    <row r="100" customHeight="1" spans="1:10">
      <c r="A100" s="6" t="str">
        <f>IF(B100="","",IF(A100&lt;&gt;"",A100,#REF!))</f>
        <v/>
      </c>
      <c r="C100" s="8" t="str">
        <f ca="1" t="shared" si="4"/>
        <v/>
      </c>
      <c r="H100" s="6"/>
      <c r="J100" s="6"/>
    </row>
    <row r="101" customHeight="1" spans="1:10">
      <c r="A101" s="6" t="str">
        <f>IF(B101="","",IF(A101&lt;&gt;"",A101,#REF!))</f>
        <v/>
      </c>
      <c r="C101" s="8" t="str">
        <f ca="1" t="shared" si="4"/>
        <v/>
      </c>
      <c r="H101" s="6"/>
      <c r="J101" s="6"/>
    </row>
    <row r="102" customHeight="1" spans="1:10">
      <c r="A102" s="6" t="str">
        <f>IF(B102="","",IF(A102&lt;&gt;"",A102,#REF!))</f>
        <v/>
      </c>
      <c r="C102" s="8" t="str">
        <f ca="1" t="shared" si="4"/>
        <v/>
      </c>
      <c r="H102" s="6"/>
      <c r="J102" s="6"/>
    </row>
    <row r="103" customHeight="1" spans="1:10">
      <c r="A103" s="6" t="str">
        <f>IF(B103="","",IF(A103&lt;&gt;"",A103,#REF!))</f>
        <v/>
      </c>
      <c r="C103" s="8" t="str">
        <f ca="1" t="shared" si="4"/>
        <v/>
      </c>
      <c r="H103" s="6"/>
      <c r="J103" s="6"/>
    </row>
    <row r="104" customHeight="1" spans="1:10">
      <c r="A104" s="6" t="str">
        <f>IF(B104="","",IF(A104&lt;&gt;"",A104,#REF!))</f>
        <v/>
      </c>
      <c r="C104" s="8" t="str">
        <f ca="1" t="shared" si="4"/>
        <v/>
      </c>
      <c r="H104" s="6"/>
      <c r="J104" s="6"/>
    </row>
    <row r="105" customHeight="1" spans="1:10">
      <c r="A105" s="6" t="str">
        <f>IF(B105="","",IF(A105&lt;&gt;"",A105,#REF!))</f>
        <v/>
      </c>
      <c r="C105" s="8" t="str">
        <f ca="1" t="shared" si="4"/>
        <v/>
      </c>
      <c r="H105" s="6"/>
      <c r="J105" s="6"/>
    </row>
    <row r="106" customHeight="1" spans="1:10">
      <c r="A106" s="6" t="str">
        <f>IF(B106="","",IF(A106&lt;&gt;"",A106,#REF!))</f>
        <v/>
      </c>
      <c r="C106" s="8" t="str">
        <f ca="1" t="shared" si="4"/>
        <v/>
      </c>
      <c r="H106" s="6"/>
      <c r="J106" s="6"/>
    </row>
    <row r="107" customHeight="1" spans="1:10">
      <c r="A107" s="6" t="str">
        <f>IF(B107="","",IF(A107&lt;&gt;"",A107,#REF!))</f>
        <v/>
      </c>
      <c r="C107" s="8" t="str">
        <f ca="1" t="shared" si="4"/>
        <v/>
      </c>
      <c r="H107" s="6"/>
      <c r="J107" s="6"/>
    </row>
    <row r="108" customHeight="1" spans="1:10">
      <c r="A108" s="6" t="str">
        <f>IF(B108="","",IF(A108&lt;&gt;"",A108,#REF!))</f>
        <v/>
      </c>
      <c r="C108" s="8" t="str">
        <f ca="1" t="shared" si="4"/>
        <v/>
      </c>
      <c r="H108" s="6"/>
      <c r="J108" s="6"/>
    </row>
    <row r="109" customHeight="1" spans="1:10">
      <c r="A109" s="6" t="str">
        <f>IF(B109="","",IF(A109&lt;&gt;"",A109,#REF!))</f>
        <v/>
      </c>
      <c r="C109" s="8" t="str">
        <f ca="1" t="shared" si="4"/>
        <v/>
      </c>
      <c r="H109" s="6"/>
      <c r="J109" s="6"/>
    </row>
    <row r="110" customHeight="1" spans="1:10">
      <c r="A110" s="6" t="str">
        <f>IF(B110="","",IF(A110&lt;&gt;"",A110,#REF!))</f>
        <v/>
      </c>
      <c r="C110" s="8" t="str">
        <f ca="1" t="shared" si="4"/>
        <v/>
      </c>
      <c r="H110" s="6"/>
      <c r="J110" s="6"/>
    </row>
    <row r="111" customHeight="1" spans="1:10">
      <c r="A111" s="6" t="str">
        <f>IF(B111="","",IF(A111&lt;&gt;"",A111,#REF!))</f>
        <v/>
      </c>
      <c r="C111" s="8" t="str">
        <f ca="1" t="shared" si="4"/>
        <v/>
      </c>
      <c r="H111" s="6"/>
      <c r="J111" s="6"/>
    </row>
    <row r="112" customHeight="1" spans="1:10">
      <c r="A112" s="6" t="str">
        <f>IF(B112="","",IF(A112&lt;&gt;"",A112,#REF!))</f>
        <v/>
      </c>
      <c r="C112" s="8" t="str">
        <f ca="1" t="shared" si="4"/>
        <v/>
      </c>
      <c r="H112" s="6"/>
      <c r="J112" s="6"/>
    </row>
    <row r="113" customHeight="1" spans="1:10">
      <c r="A113" s="6" t="str">
        <f>IF(B113="","",IF(A113&lt;&gt;"",A113,#REF!))</f>
        <v/>
      </c>
      <c r="C113" s="8" t="str">
        <f ca="1" t="shared" si="4"/>
        <v/>
      </c>
      <c r="H113" s="6"/>
      <c r="J113" s="6"/>
    </row>
    <row r="114" customHeight="1" spans="1:10">
      <c r="A114" s="6" t="str">
        <f>IF(B114="","",IF(A114&lt;&gt;"",A114,#REF!))</f>
        <v/>
      </c>
      <c r="C114" s="8" t="str">
        <f ca="1" t="shared" si="4"/>
        <v/>
      </c>
      <c r="H114" s="6"/>
      <c r="J114" s="6"/>
    </row>
    <row r="115" customHeight="1" spans="1:10">
      <c r="A115" s="6" t="str">
        <f>IF(B115="","",IF(A115&lt;&gt;"",A115,#REF!))</f>
        <v/>
      </c>
      <c r="C115" s="8" t="str">
        <f ca="1" t="shared" si="4"/>
        <v/>
      </c>
      <c r="H115" s="6"/>
      <c r="J115" s="6"/>
    </row>
    <row r="116" customHeight="1" spans="1:10">
      <c r="A116" s="6" t="str">
        <f>IF(B116="","",IF(A116&lt;&gt;"",A116,#REF!))</f>
        <v/>
      </c>
      <c r="C116" s="8" t="str">
        <f ca="1" t="shared" si="4"/>
        <v/>
      </c>
      <c r="H116" s="6"/>
      <c r="J116" s="6"/>
    </row>
    <row r="117" customHeight="1" spans="1:10">
      <c r="A117" s="6" t="str">
        <f>IF(B117="","",IF(A117&lt;&gt;"",A117,#REF!))</f>
        <v/>
      </c>
      <c r="C117" s="8" t="str">
        <f ca="1" t="shared" si="4"/>
        <v/>
      </c>
      <c r="H117" s="6"/>
      <c r="J117" s="6"/>
    </row>
    <row r="118" customHeight="1" spans="1:10">
      <c r="A118" s="6" t="str">
        <f>IF(B118="","",IF(A118&lt;&gt;"",A118,#REF!))</f>
        <v/>
      </c>
      <c r="C118" s="8" t="str">
        <f ca="1" t="shared" si="4"/>
        <v/>
      </c>
      <c r="H118" s="6"/>
      <c r="J118" s="6"/>
    </row>
    <row r="119" customHeight="1" spans="1:10">
      <c r="A119" s="6" t="str">
        <f>IF(B119="","",IF(A119&lt;&gt;"",A119,#REF!))</f>
        <v/>
      </c>
      <c r="C119" s="8" t="str">
        <f ca="1" t="shared" si="4"/>
        <v/>
      </c>
      <c r="H119" s="6"/>
      <c r="J119" s="6"/>
    </row>
    <row r="120" customHeight="1" spans="1:10">
      <c r="A120" s="6" t="str">
        <f>IF(B120="","",IF(A120&lt;&gt;"",A120,#REF!))</f>
        <v/>
      </c>
      <c r="C120" s="8" t="str">
        <f ca="1" t="shared" si="4"/>
        <v/>
      </c>
      <c r="H120" s="6"/>
      <c r="J120" s="6"/>
    </row>
    <row r="121" customHeight="1" spans="1:10">
      <c r="A121" s="6" t="str">
        <f>IF(B121="","",IF(A121&lt;&gt;"",A121,#REF!))</f>
        <v/>
      </c>
      <c r="C121" s="8" t="str">
        <f ca="1" t="shared" si="4"/>
        <v/>
      </c>
      <c r="H121" s="6"/>
      <c r="J121" s="6"/>
    </row>
    <row r="122" customHeight="1" spans="1:10">
      <c r="A122" s="6" t="str">
        <f>IF(B122="","",IF(A122&lt;&gt;"",A122,#REF!))</f>
        <v/>
      </c>
      <c r="C122" s="8" t="str">
        <f ca="1" t="shared" si="4"/>
        <v/>
      </c>
      <c r="H122" s="6"/>
      <c r="J122" s="6"/>
    </row>
    <row r="123" customHeight="1" spans="1:10">
      <c r="A123" s="6" t="str">
        <f>IF(B123="","",IF(A123&lt;&gt;"",A123,#REF!))</f>
        <v/>
      </c>
      <c r="C123" s="8" t="str">
        <f ca="1" t="shared" si="4"/>
        <v/>
      </c>
      <c r="H123" s="6"/>
      <c r="J123" s="6"/>
    </row>
    <row r="124" customHeight="1" spans="1:10">
      <c r="A124" s="6" t="str">
        <f>IF(B124="","",IF(A124&lt;&gt;"",A124,#REF!))</f>
        <v/>
      </c>
      <c r="C124" s="8" t="str">
        <f ca="1" t="shared" si="4"/>
        <v/>
      </c>
      <c r="H124" s="6"/>
      <c r="J124" s="6"/>
    </row>
    <row r="125" customHeight="1" spans="1:10">
      <c r="A125" s="6" t="str">
        <f>IF(B125="","",IF(A125&lt;&gt;"",A125,#REF!))</f>
        <v/>
      </c>
      <c r="C125" s="8" t="str">
        <f ca="1" t="shared" si="4"/>
        <v/>
      </c>
      <c r="H125" s="6"/>
      <c r="J125" s="6"/>
    </row>
    <row r="126" customHeight="1" spans="1:10">
      <c r="A126" s="6" t="str">
        <f>IF(B126="","",IF(A126&lt;&gt;"",A126,#REF!))</f>
        <v/>
      </c>
      <c r="C126" s="8" t="str">
        <f ca="1" t="shared" si="4"/>
        <v/>
      </c>
      <c r="H126" s="6"/>
      <c r="J126" s="6"/>
    </row>
    <row r="127" customHeight="1" spans="1:10">
      <c r="A127" s="6" t="str">
        <f>IF(B127="","",IF(A127&lt;&gt;"",A127,#REF!))</f>
        <v/>
      </c>
      <c r="C127" s="8" t="str">
        <f ca="1" t="shared" si="4"/>
        <v/>
      </c>
      <c r="H127" s="6"/>
      <c r="J127" s="6"/>
    </row>
    <row r="128" customHeight="1" spans="1:10">
      <c r="A128" s="6" t="str">
        <f>IF(B128="","",IF(A128&lt;&gt;"",A128,#REF!))</f>
        <v/>
      </c>
      <c r="C128" s="8" t="str">
        <f ca="1" t="shared" si="4"/>
        <v/>
      </c>
      <c r="H128" s="6"/>
      <c r="J128" s="6"/>
    </row>
    <row r="129" customHeight="1" spans="1:10">
      <c r="A129" s="6" t="str">
        <f>IF(B129="","",IF(A129&lt;&gt;"",A129,#REF!))</f>
        <v/>
      </c>
      <c r="C129" s="8" t="str">
        <f ca="1" t="shared" si="4"/>
        <v/>
      </c>
      <c r="H129" s="6"/>
      <c r="J129" s="6"/>
    </row>
    <row r="130" customHeight="1" spans="1:10">
      <c r="A130" s="6" t="str">
        <f>IF(B130="","",IF(A130&lt;&gt;"",A130,#REF!))</f>
        <v/>
      </c>
      <c r="C130" s="8" t="str">
        <f ca="1" t="shared" si="4"/>
        <v/>
      </c>
      <c r="H130" s="6"/>
      <c r="J130" s="6"/>
    </row>
    <row r="131" customHeight="1" spans="1:10">
      <c r="A131" s="6" t="str">
        <f>IF(B131="","",IF(A131&lt;&gt;"",A131,#REF!))</f>
        <v/>
      </c>
      <c r="C131" s="8" t="str">
        <f ca="1" t="shared" si="4"/>
        <v/>
      </c>
      <c r="H131" s="6"/>
      <c r="J131" s="6"/>
    </row>
    <row r="132" customHeight="1" spans="1:10">
      <c r="A132" s="6" t="str">
        <f>IF(B132="","",IF(A132&lt;&gt;"",A132,#REF!))</f>
        <v/>
      </c>
      <c r="C132" s="8" t="str">
        <f ca="1" t="shared" si="4"/>
        <v/>
      </c>
      <c r="H132" s="6"/>
      <c r="J132" s="6"/>
    </row>
    <row r="133" customHeight="1" spans="1:10">
      <c r="A133" s="6" t="str">
        <f>IF(B133="","",IF(A133&lt;&gt;"",A133,#REF!))</f>
        <v/>
      </c>
      <c r="C133" s="8" t="str">
        <f ca="1" t="shared" si="4"/>
        <v/>
      </c>
      <c r="H133" s="6"/>
      <c r="J133" s="6"/>
    </row>
    <row r="134" customHeight="1" spans="1:10">
      <c r="A134" s="6" t="str">
        <f>IF(B134="","",IF(A134&lt;&gt;"",A134,#REF!))</f>
        <v/>
      </c>
      <c r="C134" s="8" t="str">
        <f ca="1" t="shared" si="4"/>
        <v/>
      </c>
      <c r="H134" s="6"/>
      <c r="J134" s="6"/>
    </row>
    <row r="135" customHeight="1" spans="1:10">
      <c r="A135" s="6" t="str">
        <f>IF(B135="","",IF(A135&lt;&gt;"",A135,#REF!))</f>
        <v/>
      </c>
      <c r="C135" s="8" t="str">
        <f ca="1" t="shared" si="4"/>
        <v/>
      </c>
      <c r="H135" s="6"/>
      <c r="J135" s="6"/>
    </row>
    <row r="136" customHeight="1" spans="1:10">
      <c r="A136" s="6" t="str">
        <f>IF(B136="","",IF(A136&lt;&gt;"",A136,#REF!))</f>
        <v/>
      </c>
      <c r="C136" s="8" t="str">
        <f ca="1" t="shared" si="4"/>
        <v/>
      </c>
      <c r="H136" s="6"/>
      <c r="J136" s="6"/>
    </row>
    <row r="137" customHeight="1" spans="1:10">
      <c r="A137" s="6" t="str">
        <f>IF(B137="","",IF(A137&lt;&gt;"",A137,#REF!))</f>
        <v/>
      </c>
      <c r="C137" s="8" t="str">
        <f ca="1" t="shared" si="4"/>
        <v/>
      </c>
      <c r="H137" s="6"/>
      <c r="J137" s="6"/>
    </row>
    <row r="138" customHeight="1" spans="1:10">
      <c r="A138" s="6" t="str">
        <f>IF(B138="","",IF(A138&lt;&gt;"",A138,#REF!))</f>
        <v/>
      </c>
      <c r="C138" s="8" t="str">
        <f ca="1" t="shared" si="4"/>
        <v/>
      </c>
      <c r="H138" s="6"/>
      <c r="J138" s="6"/>
    </row>
    <row r="139" customHeight="1" spans="1:10">
      <c r="A139" s="6" t="str">
        <f>IF(B139="","",IF(A139&lt;&gt;"",A139,#REF!))</f>
        <v/>
      </c>
      <c r="C139" s="8" t="str">
        <f ca="1" t="shared" si="4"/>
        <v/>
      </c>
      <c r="H139" s="6"/>
      <c r="J139" s="6"/>
    </row>
    <row r="140" customHeight="1" spans="1:10">
      <c r="A140" s="6" t="str">
        <f>IF(B140="","",IF(A140&lt;&gt;"",A140,#REF!))</f>
        <v/>
      </c>
      <c r="C140" s="8" t="str">
        <f ca="1" t="shared" si="4"/>
        <v/>
      </c>
      <c r="H140" s="6"/>
      <c r="J140" s="6"/>
    </row>
    <row r="141" customHeight="1" spans="1:10">
      <c r="A141" s="6" t="str">
        <f>IF(B141="","",IF(A141&lt;&gt;"",A141,#REF!))</f>
        <v/>
      </c>
      <c r="C141" s="8" t="str">
        <f ca="1" t="shared" si="4"/>
        <v/>
      </c>
      <c r="H141" s="6"/>
      <c r="J141" s="6"/>
    </row>
    <row r="142" customHeight="1" spans="1:10">
      <c r="A142" s="6" t="str">
        <f>IF(B142="","",IF(A142&lt;&gt;"",A142,#REF!))</f>
        <v/>
      </c>
      <c r="C142" s="8" t="str">
        <f ca="1" t="shared" si="4"/>
        <v/>
      </c>
      <c r="H142" s="6"/>
      <c r="J142" s="6"/>
    </row>
    <row r="143" customHeight="1" spans="1:10">
      <c r="A143" s="6" t="str">
        <f>IF(B143="","",IF(A143&lt;&gt;"",A143,#REF!))</f>
        <v/>
      </c>
      <c r="C143" s="8" t="str">
        <f ca="1" t="shared" si="4"/>
        <v/>
      </c>
      <c r="H143" s="6"/>
      <c r="J143" s="6"/>
    </row>
    <row r="144" customHeight="1" spans="1:10">
      <c r="A144" s="6" t="str">
        <f>IF(B144="","",IF(A144&lt;&gt;"",A144,#REF!))</f>
        <v/>
      </c>
      <c r="C144" s="8" t="str">
        <f ca="1" t="shared" si="4"/>
        <v/>
      </c>
      <c r="H144" s="6"/>
      <c r="J144" s="6"/>
    </row>
    <row r="145" customHeight="1" spans="1:10">
      <c r="A145" s="6" t="str">
        <f>IF(B145="","",IF(A145&lt;&gt;"",A145,#REF!))</f>
        <v/>
      </c>
      <c r="C145" s="8" t="str">
        <f ca="1" t="shared" si="4"/>
        <v/>
      </c>
      <c r="H145" s="6"/>
      <c r="J145" s="6"/>
    </row>
    <row r="146" customHeight="1" spans="1:10">
      <c r="A146" s="6" t="str">
        <f>IF(B146="","",IF(A146&lt;&gt;"",A146,#REF!))</f>
        <v/>
      </c>
      <c r="C146" s="8" t="str">
        <f ca="1" t="shared" si="4"/>
        <v/>
      </c>
      <c r="H146" s="6"/>
      <c r="J146" s="6"/>
    </row>
    <row r="147" customHeight="1" spans="1:10">
      <c r="A147" s="6" t="str">
        <f>IF(B147="","",IF(A147&lt;&gt;"",A147,#REF!))</f>
        <v/>
      </c>
      <c r="C147" s="8" t="str">
        <f ca="1" t="shared" ref="C147:C210" si="5">IF(B147="","",IF(C147&lt;&gt;"",C147,NOW()))</f>
        <v/>
      </c>
      <c r="H147" s="6"/>
      <c r="J147" s="6"/>
    </row>
    <row r="148" customHeight="1" spans="1:10">
      <c r="A148" s="6" t="str">
        <f>IF(B148="","",IF(A148&lt;&gt;"",A148,#REF!))</f>
        <v/>
      </c>
      <c r="C148" s="8" t="str">
        <f ca="1" t="shared" si="5"/>
        <v/>
      </c>
      <c r="H148" s="6"/>
      <c r="J148" s="6"/>
    </row>
    <row r="149" customHeight="1" spans="1:10">
      <c r="A149" s="6" t="str">
        <f>IF(B149="","",IF(A149&lt;&gt;"",A149,#REF!))</f>
        <v/>
      </c>
      <c r="C149" s="8" t="str">
        <f ca="1" t="shared" si="5"/>
        <v/>
      </c>
      <c r="H149" s="6"/>
      <c r="J149" s="6"/>
    </row>
    <row r="150" customHeight="1" spans="1:10">
      <c r="A150" s="6" t="str">
        <f>IF(B150="","",IF(A150&lt;&gt;"",A150,#REF!))</f>
        <v/>
      </c>
      <c r="C150" s="8" t="str">
        <f ca="1" t="shared" si="5"/>
        <v/>
      </c>
      <c r="H150" s="6"/>
      <c r="J150" s="6"/>
    </row>
    <row r="151" customHeight="1" spans="1:10">
      <c r="A151" s="6" t="str">
        <f>IF(B151="","",IF(A151&lt;&gt;"",A151,#REF!))</f>
        <v/>
      </c>
      <c r="C151" s="8" t="str">
        <f ca="1" t="shared" si="5"/>
        <v/>
      </c>
      <c r="H151" s="6"/>
      <c r="J151" s="6"/>
    </row>
    <row r="152" customHeight="1" spans="1:10">
      <c r="A152" s="6" t="str">
        <f>IF(B152="","",IF(A152&lt;&gt;"",A152,#REF!))</f>
        <v/>
      </c>
      <c r="C152" s="8" t="str">
        <f ca="1" t="shared" si="5"/>
        <v/>
      </c>
      <c r="H152" s="6"/>
      <c r="J152" s="6"/>
    </row>
    <row r="153" customHeight="1" spans="1:10">
      <c r="A153" s="6" t="str">
        <f>IF(B153="","",IF(A153&lt;&gt;"",A153,#REF!))</f>
        <v/>
      </c>
      <c r="C153" s="8" t="str">
        <f ca="1" t="shared" si="5"/>
        <v/>
      </c>
      <c r="H153" s="6"/>
      <c r="J153" s="6"/>
    </row>
    <row r="154" customHeight="1" spans="1:10">
      <c r="A154" s="6" t="str">
        <f>IF(B154="","",IF(A154&lt;&gt;"",A154,#REF!))</f>
        <v/>
      </c>
      <c r="C154" s="8" t="str">
        <f ca="1" t="shared" si="5"/>
        <v/>
      </c>
      <c r="H154" s="6"/>
      <c r="J154" s="6"/>
    </row>
    <row r="155" customHeight="1" spans="1:10">
      <c r="A155" s="6" t="str">
        <f>IF(B155="","",IF(A155&lt;&gt;"",A155,#REF!))</f>
        <v/>
      </c>
      <c r="C155" s="8" t="str">
        <f ca="1" t="shared" si="5"/>
        <v/>
      </c>
      <c r="H155" s="6"/>
      <c r="J155" s="6"/>
    </row>
    <row r="156" customHeight="1" spans="1:10">
      <c r="A156" s="6" t="str">
        <f>IF(B156="","",IF(A156&lt;&gt;"",A156,#REF!))</f>
        <v/>
      </c>
      <c r="C156" s="8" t="str">
        <f ca="1" t="shared" si="5"/>
        <v/>
      </c>
      <c r="H156" s="6"/>
      <c r="J156" s="6"/>
    </row>
    <row r="157" customHeight="1" spans="1:10">
      <c r="A157" s="6" t="str">
        <f>IF(B157="","",IF(A157&lt;&gt;"",A157,#REF!))</f>
        <v/>
      </c>
      <c r="C157" s="8" t="str">
        <f ca="1" t="shared" si="5"/>
        <v/>
      </c>
      <c r="H157" s="6"/>
      <c r="J157" s="6"/>
    </row>
    <row r="158" customHeight="1" spans="1:10">
      <c r="A158" s="6" t="str">
        <f>IF(B158="","",IF(A158&lt;&gt;"",A158,#REF!))</f>
        <v/>
      </c>
      <c r="C158" s="8" t="str">
        <f ca="1" t="shared" si="5"/>
        <v/>
      </c>
      <c r="H158" s="6"/>
      <c r="J158" s="6"/>
    </row>
    <row r="159" customHeight="1" spans="1:10">
      <c r="A159" s="6" t="str">
        <f>IF(B159="","",IF(A159&lt;&gt;"",A159,#REF!))</f>
        <v/>
      </c>
      <c r="C159" s="8" t="str">
        <f ca="1" t="shared" si="5"/>
        <v/>
      </c>
      <c r="H159" s="6"/>
      <c r="J159" s="6"/>
    </row>
    <row r="160" customHeight="1" spans="1:10">
      <c r="A160" s="6" t="str">
        <f>IF(B160="","",IF(A160&lt;&gt;"",A160,#REF!))</f>
        <v/>
      </c>
      <c r="C160" s="8" t="str">
        <f ca="1" t="shared" si="5"/>
        <v/>
      </c>
      <c r="H160" s="6"/>
      <c r="J160" s="6"/>
    </row>
    <row r="161" customHeight="1" spans="1:10">
      <c r="A161" s="6" t="str">
        <f>IF(B161="","",IF(A161&lt;&gt;"",A161,#REF!))</f>
        <v/>
      </c>
      <c r="C161" s="8" t="str">
        <f ca="1" t="shared" si="5"/>
        <v/>
      </c>
      <c r="H161" s="6"/>
      <c r="J161" s="6"/>
    </row>
    <row r="162" customHeight="1" spans="1:10">
      <c r="A162" s="6" t="str">
        <f>IF(B162="","",IF(A162&lt;&gt;"",A162,#REF!))</f>
        <v/>
      </c>
      <c r="C162" s="8" t="str">
        <f ca="1" t="shared" si="5"/>
        <v/>
      </c>
      <c r="H162" s="6"/>
      <c r="J162" s="6"/>
    </row>
    <row r="163" customHeight="1" spans="1:10">
      <c r="A163" s="6" t="str">
        <f>IF(B163="","",IF(A163&lt;&gt;"",A163,#REF!))</f>
        <v/>
      </c>
      <c r="C163" s="8" t="str">
        <f ca="1" t="shared" si="5"/>
        <v/>
      </c>
      <c r="H163" s="6"/>
      <c r="J163" s="6"/>
    </row>
    <row r="164" customHeight="1" spans="1:10">
      <c r="A164" s="6" t="str">
        <f>IF(B164="","",IF(A164&lt;&gt;"",A164,#REF!))</f>
        <v/>
      </c>
      <c r="C164" s="8" t="str">
        <f ca="1" t="shared" si="5"/>
        <v/>
      </c>
      <c r="H164" s="6"/>
      <c r="J164" s="6"/>
    </row>
    <row r="165" customHeight="1" spans="1:10">
      <c r="A165" s="6" t="str">
        <f>IF(B165="","",IF(A165&lt;&gt;"",A165,#REF!))</f>
        <v/>
      </c>
      <c r="C165" s="8" t="str">
        <f ca="1" t="shared" si="5"/>
        <v/>
      </c>
      <c r="H165" s="6"/>
      <c r="J165" s="6"/>
    </row>
    <row r="166" customHeight="1" spans="1:10">
      <c r="A166" s="6" t="str">
        <f>IF(B166="","",IF(A166&lt;&gt;"",A166,#REF!))</f>
        <v/>
      </c>
      <c r="C166" s="8" t="str">
        <f ca="1" t="shared" si="5"/>
        <v/>
      </c>
      <c r="H166" s="6"/>
      <c r="J166" s="6"/>
    </row>
    <row r="167" customHeight="1" spans="1:10">
      <c r="A167" s="6" t="str">
        <f>IF(B167="","",IF(A167&lt;&gt;"",A167,#REF!))</f>
        <v/>
      </c>
      <c r="C167" s="8" t="str">
        <f ca="1" t="shared" si="5"/>
        <v/>
      </c>
      <c r="H167" s="6"/>
      <c r="J167" s="6"/>
    </row>
    <row r="168" customHeight="1" spans="1:10">
      <c r="A168" s="6" t="str">
        <f>IF(B168="","",IF(A168&lt;&gt;"",A168,#REF!))</f>
        <v/>
      </c>
      <c r="C168" s="8" t="str">
        <f ca="1" t="shared" si="5"/>
        <v/>
      </c>
      <c r="H168" s="6"/>
      <c r="J168" s="6"/>
    </row>
    <row r="169" customHeight="1" spans="1:10">
      <c r="A169" s="6" t="str">
        <f>IF(B169="","",IF(A169&lt;&gt;"",A169,#REF!))</f>
        <v/>
      </c>
      <c r="C169" s="8" t="str">
        <f ca="1" t="shared" si="5"/>
        <v/>
      </c>
      <c r="H169" s="6"/>
      <c r="J169" s="6"/>
    </row>
    <row r="170" customHeight="1" spans="1:10">
      <c r="A170" s="6" t="str">
        <f>IF(B170="","",IF(A170&lt;&gt;"",A170,#REF!))</f>
        <v/>
      </c>
      <c r="C170" s="8" t="str">
        <f ca="1" t="shared" si="5"/>
        <v/>
      </c>
      <c r="H170" s="6"/>
      <c r="J170" s="6"/>
    </row>
    <row r="171" customHeight="1" spans="1:10">
      <c r="A171" s="6" t="str">
        <f>IF(B171="","",IF(A171&lt;&gt;"",A171,#REF!))</f>
        <v/>
      </c>
      <c r="C171" s="8" t="str">
        <f ca="1" t="shared" si="5"/>
        <v/>
      </c>
      <c r="H171" s="6"/>
      <c r="J171" s="6"/>
    </row>
    <row r="172" customHeight="1" spans="1:10">
      <c r="A172" s="6" t="str">
        <f>IF(B172="","",IF(A172&lt;&gt;"",A172,#REF!))</f>
        <v/>
      </c>
      <c r="C172" s="8" t="str">
        <f ca="1" t="shared" si="5"/>
        <v/>
      </c>
      <c r="H172" s="6"/>
      <c r="J172" s="6"/>
    </row>
    <row r="173" customHeight="1" spans="1:10">
      <c r="A173" s="6" t="str">
        <f>IF(B173="","",IF(A173&lt;&gt;"",A173,#REF!))</f>
        <v/>
      </c>
      <c r="C173" s="8" t="str">
        <f ca="1" t="shared" si="5"/>
        <v/>
      </c>
      <c r="H173" s="6"/>
      <c r="J173" s="6"/>
    </row>
    <row r="174" customHeight="1" spans="1:10">
      <c r="A174" s="6" t="str">
        <f>IF(B174="","",IF(A174&lt;&gt;"",A174,#REF!))</f>
        <v/>
      </c>
      <c r="C174" s="8" t="str">
        <f ca="1" t="shared" si="5"/>
        <v/>
      </c>
      <c r="H174" s="6"/>
      <c r="J174" s="6"/>
    </row>
    <row r="175" customHeight="1" spans="1:10">
      <c r="A175" s="6" t="str">
        <f>IF(B175="","",IF(A175&lt;&gt;"",A175,#REF!))</f>
        <v/>
      </c>
      <c r="C175" s="8" t="str">
        <f ca="1" t="shared" si="5"/>
        <v/>
      </c>
      <c r="H175" s="6"/>
      <c r="J175" s="6"/>
    </row>
    <row r="176" customHeight="1" spans="1:10">
      <c r="A176" s="6" t="str">
        <f>IF(B176="","",IF(A176&lt;&gt;"",A176,#REF!))</f>
        <v/>
      </c>
      <c r="C176" s="8" t="str">
        <f ca="1" t="shared" si="5"/>
        <v/>
      </c>
      <c r="H176" s="6"/>
      <c r="J176" s="6"/>
    </row>
    <row r="177" customHeight="1" spans="1:10">
      <c r="A177" s="6" t="str">
        <f>IF(B177="","",IF(A177&lt;&gt;"",A177,#REF!))</f>
        <v/>
      </c>
      <c r="C177" s="8" t="str">
        <f ca="1" t="shared" si="5"/>
        <v/>
      </c>
      <c r="H177" s="6"/>
      <c r="J177" s="6"/>
    </row>
    <row r="178" customHeight="1" spans="1:10">
      <c r="A178" s="6" t="str">
        <f>IF(B178="","",IF(A178&lt;&gt;"",A178,#REF!))</f>
        <v/>
      </c>
      <c r="C178" s="8" t="str">
        <f ca="1" t="shared" si="5"/>
        <v/>
      </c>
      <c r="H178" s="6"/>
      <c r="J178" s="6"/>
    </row>
    <row r="179" customHeight="1" spans="1:10">
      <c r="A179" s="6" t="str">
        <f>IF(B179="","",IF(A179&lt;&gt;"",A179,#REF!))</f>
        <v/>
      </c>
      <c r="C179" s="8" t="str">
        <f ca="1" t="shared" si="5"/>
        <v/>
      </c>
      <c r="H179" s="6"/>
      <c r="J179" s="6"/>
    </row>
    <row r="180" customHeight="1" spans="1:10">
      <c r="A180" s="6" t="str">
        <f>IF(B180="","",IF(A180&lt;&gt;"",A180,#REF!))</f>
        <v/>
      </c>
      <c r="C180" s="8" t="str">
        <f ca="1" t="shared" si="5"/>
        <v/>
      </c>
      <c r="H180" s="6"/>
      <c r="J180" s="6"/>
    </row>
    <row r="181" customHeight="1" spans="1:10">
      <c r="A181" s="6" t="str">
        <f>IF(B181="","",IF(A181&lt;&gt;"",A181,#REF!))</f>
        <v/>
      </c>
      <c r="C181" s="8" t="str">
        <f ca="1" t="shared" si="5"/>
        <v/>
      </c>
      <c r="H181" s="6"/>
      <c r="J181" s="6"/>
    </row>
    <row r="182" customHeight="1" spans="1:10">
      <c r="A182" s="6" t="str">
        <f>IF(B182="","",IF(A182&lt;&gt;"",A182,#REF!))</f>
        <v/>
      </c>
      <c r="C182" s="8" t="str">
        <f ca="1" t="shared" si="5"/>
        <v/>
      </c>
      <c r="H182" s="6"/>
      <c r="J182" s="6"/>
    </row>
    <row r="183" customHeight="1" spans="1:10">
      <c r="A183" s="6" t="str">
        <f>IF(B183="","",IF(A183&lt;&gt;"",A183,#REF!))</f>
        <v/>
      </c>
      <c r="C183" s="8" t="str">
        <f ca="1" t="shared" si="5"/>
        <v/>
      </c>
      <c r="H183" s="6"/>
      <c r="J183" s="6"/>
    </row>
    <row r="184" customHeight="1" spans="1:10">
      <c r="A184" s="6" t="str">
        <f>IF(B184="","",IF(A184&lt;&gt;"",A184,#REF!))</f>
        <v/>
      </c>
      <c r="C184" s="8" t="str">
        <f ca="1" t="shared" si="5"/>
        <v/>
      </c>
      <c r="H184" s="6"/>
      <c r="J184" s="6"/>
    </row>
    <row r="185" customHeight="1" spans="1:10">
      <c r="A185" s="6" t="str">
        <f>IF(B185="","",IF(A185&lt;&gt;"",A185,#REF!))</f>
        <v/>
      </c>
      <c r="C185" s="8" t="str">
        <f ca="1" t="shared" si="5"/>
        <v/>
      </c>
      <c r="H185" s="6"/>
      <c r="J185" s="6"/>
    </row>
    <row r="186" customHeight="1" spans="1:10">
      <c r="A186" s="6" t="str">
        <f>IF(B186="","",IF(A186&lt;&gt;"",A186,#REF!))</f>
        <v/>
      </c>
      <c r="C186" s="8" t="str">
        <f ca="1" t="shared" si="5"/>
        <v/>
      </c>
      <c r="H186" s="6"/>
      <c r="J186" s="6"/>
    </row>
    <row r="187" customHeight="1" spans="1:10">
      <c r="A187" s="6" t="str">
        <f>IF(B187="","",IF(A187&lt;&gt;"",A187,#REF!))</f>
        <v/>
      </c>
      <c r="C187" s="8" t="str">
        <f ca="1" t="shared" si="5"/>
        <v/>
      </c>
      <c r="H187" s="6"/>
      <c r="J187" s="6"/>
    </row>
    <row r="188" customHeight="1" spans="1:10">
      <c r="A188" s="6" t="str">
        <f>IF(B188="","",IF(A188&lt;&gt;"",A188,#REF!))</f>
        <v/>
      </c>
      <c r="C188" s="8" t="str">
        <f ca="1" t="shared" si="5"/>
        <v/>
      </c>
      <c r="H188" s="6"/>
      <c r="J188" s="6"/>
    </row>
    <row r="189" customHeight="1" spans="1:10">
      <c r="A189" s="6" t="str">
        <f>IF(B189="","",IF(A189&lt;&gt;"",A189,#REF!))</f>
        <v/>
      </c>
      <c r="C189" s="8" t="str">
        <f ca="1" t="shared" si="5"/>
        <v/>
      </c>
      <c r="H189" s="6"/>
      <c r="J189" s="6"/>
    </row>
    <row r="190" customHeight="1" spans="1:10">
      <c r="A190" s="6" t="str">
        <f>IF(B190="","",IF(A190&lt;&gt;"",A190,#REF!))</f>
        <v/>
      </c>
      <c r="C190" s="8" t="str">
        <f ca="1" t="shared" si="5"/>
        <v/>
      </c>
      <c r="H190" s="6"/>
      <c r="J190" s="6"/>
    </row>
    <row r="191" customHeight="1" spans="1:10">
      <c r="A191" s="6" t="str">
        <f>IF(B191="","",IF(A191&lt;&gt;"",A191,#REF!))</f>
        <v/>
      </c>
      <c r="C191" s="8" t="str">
        <f ca="1" t="shared" si="5"/>
        <v/>
      </c>
      <c r="H191" s="6"/>
      <c r="J191" s="6"/>
    </row>
    <row r="192" customHeight="1" spans="1:10">
      <c r="A192" s="6" t="str">
        <f>IF(B192="","",IF(A192&lt;&gt;"",A192,#REF!))</f>
        <v/>
      </c>
      <c r="C192" s="8" t="str">
        <f ca="1" t="shared" si="5"/>
        <v/>
      </c>
      <c r="H192" s="6"/>
      <c r="J192" s="6"/>
    </row>
    <row r="193" customHeight="1" spans="1:10">
      <c r="A193" s="6" t="str">
        <f>IF(B193="","",IF(A193&lt;&gt;"",A193,#REF!))</f>
        <v/>
      </c>
      <c r="C193" s="8" t="str">
        <f ca="1" t="shared" si="5"/>
        <v/>
      </c>
      <c r="H193" s="6"/>
      <c r="J193" s="6"/>
    </row>
    <row r="194" customHeight="1" spans="1:10">
      <c r="A194" s="6" t="str">
        <f>IF(B194="","",IF(A194&lt;&gt;"",A194,#REF!))</f>
        <v/>
      </c>
      <c r="C194" s="8" t="str">
        <f ca="1" t="shared" si="5"/>
        <v/>
      </c>
      <c r="H194" s="6"/>
      <c r="J194" s="6"/>
    </row>
    <row r="195" customHeight="1" spans="1:10">
      <c r="A195" s="6" t="str">
        <f>IF(B195="","",IF(A195&lt;&gt;"",A195,#REF!))</f>
        <v/>
      </c>
      <c r="C195" s="8" t="str">
        <f ca="1" t="shared" si="5"/>
        <v/>
      </c>
      <c r="H195" s="6"/>
      <c r="J195" s="6"/>
    </row>
    <row r="196" customHeight="1" spans="1:10">
      <c r="A196" s="6" t="str">
        <f>IF(B196="","",IF(A196&lt;&gt;"",A196,#REF!))</f>
        <v/>
      </c>
      <c r="C196" s="8" t="str">
        <f ca="1" t="shared" si="5"/>
        <v/>
      </c>
      <c r="H196" s="6"/>
      <c r="J196" s="6"/>
    </row>
    <row r="197" customHeight="1" spans="1:10">
      <c r="A197" s="6" t="str">
        <f>IF(B197="","",IF(A197&lt;&gt;"",A197,#REF!))</f>
        <v/>
      </c>
      <c r="C197" s="8" t="str">
        <f ca="1" t="shared" si="5"/>
        <v/>
      </c>
      <c r="H197" s="6"/>
      <c r="J197" s="6"/>
    </row>
    <row r="198" customHeight="1" spans="1:10">
      <c r="A198" s="6" t="str">
        <f>IF(B198="","",IF(A198&lt;&gt;"",A198,#REF!))</f>
        <v/>
      </c>
      <c r="C198" s="8" t="str">
        <f ca="1" t="shared" si="5"/>
        <v/>
      </c>
      <c r="H198" s="6"/>
      <c r="J198" s="6"/>
    </row>
    <row r="199" customHeight="1" spans="1:10">
      <c r="A199" s="6" t="str">
        <f>IF(B199="","",IF(A199&lt;&gt;"",A199,#REF!))</f>
        <v/>
      </c>
      <c r="C199" s="8" t="str">
        <f ca="1" t="shared" si="5"/>
        <v/>
      </c>
      <c r="H199" s="6"/>
      <c r="J199" s="6"/>
    </row>
    <row r="200" customHeight="1" spans="1:10">
      <c r="A200" s="6" t="str">
        <f>IF(B200="","",IF(A200&lt;&gt;"",A200,#REF!))</f>
        <v/>
      </c>
      <c r="C200" s="8" t="str">
        <f ca="1" t="shared" si="5"/>
        <v/>
      </c>
      <c r="H200" s="6"/>
      <c r="J200" s="6"/>
    </row>
    <row r="201" customHeight="1" spans="1:10">
      <c r="A201" s="6" t="str">
        <f>IF(B201="","",IF(A201&lt;&gt;"",A201,#REF!))</f>
        <v/>
      </c>
      <c r="C201" s="8" t="str">
        <f ca="1" t="shared" si="5"/>
        <v/>
      </c>
      <c r="H201" s="6"/>
      <c r="J201" s="6"/>
    </row>
    <row r="202" customHeight="1" spans="1:10">
      <c r="A202" s="6" t="str">
        <f>IF(B202="","",IF(A202&lt;&gt;"",A202,#REF!))</f>
        <v/>
      </c>
      <c r="C202" s="8" t="str">
        <f ca="1" t="shared" si="5"/>
        <v/>
      </c>
      <c r="H202" s="6"/>
      <c r="J202" s="6"/>
    </row>
    <row r="203" customHeight="1" spans="1:10">
      <c r="A203" s="6" t="str">
        <f>IF(B203="","",IF(A203&lt;&gt;"",A203,#REF!))</f>
        <v/>
      </c>
      <c r="C203" s="8" t="str">
        <f ca="1" t="shared" si="5"/>
        <v/>
      </c>
      <c r="H203" s="6"/>
      <c r="J203" s="6"/>
    </row>
    <row r="204" customHeight="1" spans="1:10">
      <c r="A204" s="6" t="str">
        <f>IF(B204="","",IF(A204&lt;&gt;"",A204,#REF!))</f>
        <v/>
      </c>
      <c r="C204" s="8" t="str">
        <f ca="1" t="shared" si="5"/>
        <v/>
      </c>
      <c r="H204" s="6"/>
      <c r="J204" s="6"/>
    </row>
    <row r="205" customHeight="1" spans="1:10">
      <c r="A205" s="6" t="str">
        <f>IF(B205="","",IF(A205&lt;&gt;"",A205,#REF!))</f>
        <v/>
      </c>
      <c r="C205" s="8" t="str">
        <f ca="1" t="shared" si="5"/>
        <v/>
      </c>
      <c r="H205" s="6"/>
      <c r="J205" s="6"/>
    </row>
    <row r="206" customHeight="1" spans="1:10">
      <c r="A206" s="6" t="str">
        <f>IF(B206="","",IF(A206&lt;&gt;"",A206,#REF!))</f>
        <v/>
      </c>
      <c r="C206" s="8" t="str">
        <f ca="1" t="shared" si="5"/>
        <v/>
      </c>
      <c r="H206" s="6"/>
      <c r="J206" s="6"/>
    </row>
    <row r="207" customHeight="1" spans="1:10">
      <c r="A207" s="6" t="str">
        <f>IF(B207="","",IF(A207&lt;&gt;"",A207,#REF!))</f>
        <v/>
      </c>
      <c r="C207" s="8" t="str">
        <f ca="1" t="shared" si="5"/>
        <v/>
      </c>
      <c r="H207" s="6"/>
      <c r="J207" s="6"/>
    </row>
    <row r="208" customHeight="1" spans="1:10">
      <c r="A208" s="6" t="str">
        <f>IF(B208="","",IF(A208&lt;&gt;"",A208,#REF!))</f>
        <v/>
      </c>
      <c r="C208" s="8" t="str">
        <f ca="1" t="shared" si="5"/>
        <v/>
      </c>
      <c r="H208" s="6"/>
      <c r="J208" s="6"/>
    </row>
    <row r="209" customHeight="1" spans="1:10">
      <c r="A209" s="6" t="str">
        <f>IF(B209="","",IF(A209&lt;&gt;"",A209,#REF!))</f>
        <v/>
      </c>
      <c r="C209" s="8" t="str">
        <f ca="1" t="shared" si="5"/>
        <v/>
      </c>
      <c r="H209" s="6"/>
      <c r="J209" s="6"/>
    </row>
    <row r="210" customHeight="1" spans="1:10">
      <c r="A210" s="6" t="str">
        <f>IF(B210="","",IF(A210&lt;&gt;"",A210,#REF!))</f>
        <v/>
      </c>
      <c r="C210" s="8" t="str">
        <f ca="1" t="shared" si="5"/>
        <v/>
      </c>
      <c r="H210" s="6"/>
      <c r="J210" s="6"/>
    </row>
    <row r="211" customHeight="1" spans="1:10">
      <c r="A211" s="6" t="str">
        <f>IF(B211="","",IF(A211&lt;&gt;"",A211,#REF!))</f>
        <v/>
      </c>
      <c r="C211" s="8" t="str">
        <f ca="1" t="shared" ref="C211:C274" si="6">IF(B211="","",IF(C211&lt;&gt;"",C211,NOW()))</f>
        <v/>
      </c>
      <c r="H211" s="6"/>
      <c r="J211" s="6"/>
    </row>
    <row r="212" customHeight="1" spans="1:10">
      <c r="A212" s="6" t="str">
        <f>IF(B212="","",IF(A212&lt;&gt;"",A212,#REF!))</f>
        <v/>
      </c>
      <c r="C212" s="8" t="str">
        <f ca="1" t="shared" si="6"/>
        <v/>
      </c>
      <c r="H212" s="6"/>
      <c r="J212" s="6"/>
    </row>
    <row r="213" customHeight="1" spans="1:10">
      <c r="A213" s="6" t="str">
        <f>IF(B213="","",IF(A213&lt;&gt;"",A213,#REF!))</f>
        <v/>
      </c>
      <c r="C213" s="8" t="str">
        <f ca="1" t="shared" si="6"/>
        <v/>
      </c>
      <c r="H213" s="6"/>
      <c r="J213" s="6"/>
    </row>
    <row r="214" customHeight="1" spans="1:10">
      <c r="A214" s="6" t="str">
        <f>IF(B214="","",IF(A214&lt;&gt;"",A214,#REF!))</f>
        <v/>
      </c>
      <c r="C214" s="8" t="str">
        <f ca="1" t="shared" si="6"/>
        <v/>
      </c>
      <c r="H214" s="6"/>
      <c r="J214" s="6"/>
    </row>
    <row r="215" customHeight="1" spans="1:10">
      <c r="A215" s="6" t="str">
        <f>IF(B215="","",IF(A215&lt;&gt;"",A215,#REF!))</f>
        <v/>
      </c>
      <c r="C215" s="8" t="str">
        <f ca="1" t="shared" si="6"/>
        <v/>
      </c>
      <c r="H215" s="6"/>
      <c r="J215" s="6"/>
    </row>
    <row r="216" customHeight="1" spans="1:10">
      <c r="A216" s="6" t="str">
        <f>IF(B216="","",IF(A216&lt;&gt;"",A216,#REF!))</f>
        <v/>
      </c>
      <c r="C216" s="8" t="str">
        <f ca="1" t="shared" si="6"/>
        <v/>
      </c>
      <c r="H216" s="6"/>
      <c r="J216" s="6"/>
    </row>
    <row r="217" customHeight="1" spans="1:10">
      <c r="A217" s="6" t="str">
        <f>IF(B217="","",IF(A217&lt;&gt;"",A217,#REF!))</f>
        <v/>
      </c>
      <c r="C217" s="8" t="str">
        <f ca="1" t="shared" si="6"/>
        <v/>
      </c>
      <c r="H217" s="6"/>
      <c r="J217" s="6"/>
    </row>
    <row r="218" customHeight="1" spans="1:10">
      <c r="A218" s="6" t="str">
        <f>IF(B218="","",IF(A218&lt;&gt;"",A218,#REF!))</f>
        <v/>
      </c>
      <c r="C218" s="8" t="str">
        <f ca="1" t="shared" si="6"/>
        <v/>
      </c>
      <c r="H218" s="6"/>
      <c r="J218" s="6"/>
    </row>
    <row r="219" customHeight="1" spans="1:10">
      <c r="A219" s="6" t="str">
        <f>IF(B219="","",IF(A219&lt;&gt;"",A219,#REF!))</f>
        <v/>
      </c>
      <c r="C219" s="8" t="str">
        <f ca="1" t="shared" si="6"/>
        <v/>
      </c>
      <c r="H219" s="6"/>
      <c r="J219" s="6"/>
    </row>
    <row r="220" customHeight="1" spans="1:10">
      <c r="A220" s="6" t="str">
        <f>IF(B220="","",IF(A220&lt;&gt;"",A220,#REF!))</f>
        <v/>
      </c>
      <c r="C220" s="8" t="str">
        <f ca="1" t="shared" si="6"/>
        <v/>
      </c>
      <c r="H220" s="6"/>
      <c r="J220" s="6"/>
    </row>
    <row r="221" customHeight="1" spans="1:10">
      <c r="A221" s="6" t="str">
        <f>IF(B221="","",IF(A221&lt;&gt;"",A221,#REF!))</f>
        <v/>
      </c>
      <c r="C221" s="8" t="str">
        <f ca="1" t="shared" si="6"/>
        <v/>
      </c>
      <c r="H221" s="6"/>
      <c r="J221" s="6"/>
    </row>
    <row r="222" customHeight="1" spans="1:10">
      <c r="A222" s="6" t="str">
        <f>IF(B222="","",IF(A222&lt;&gt;"",A222,#REF!))</f>
        <v/>
      </c>
      <c r="C222" s="8" t="str">
        <f ca="1" t="shared" si="6"/>
        <v/>
      </c>
      <c r="H222" s="6"/>
      <c r="J222" s="6"/>
    </row>
    <row r="223" customHeight="1" spans="1:10">
      <c r="A223" s="6" t="str">
        <f>IF(B223="","",IF(A223&lt;&gt;"",A223,#REF!))</f>
        <v/>
      </c>
      <c r="C223" s="8" t="str">
        <f ca="1" t="shared" si="6"/>
        <v/>
      </c>
      <c r="H223" s="6"/>
      <c r="J223" s="6"/>
    </row>
    <row r="224" customHeight="1" spans="1:10">
      <c r="A224" s="6" t="str">
        <f>IF(B224="","",IF(A224&lt;&gt;"",A224,#REF!))</f>
        <v/>
      </c>
      <c r="C224" s="8" t="str">
        <f ca="1" t="shared" si="6"/>
        <v/>
      </c>
      <c r="H224" s="6"/>
      <c r="J224" s="6"/>
    </row>
    <row r="225" customHeight="1" spans="1:10">
      <c r="A225" s="6" t="str">
        <f>IF(B225="","",IF(A225&lt;&gt;"",A225,#REF!))</f>
        <v/>
      </c>
      <c r="C225" s="8" t="str">
        <f ca="1" t="shared" si="6"/>
        <v/>
      </c>
      <c r="H225" s="6"/>
      <c r="J225" s="6"/>
    </row>
    <row r="226" customHeight="1" spans="1:10">
      <c r="A226" s="6" t="str">
        <f>IF(B226="","",IF(A226&lt;&gt;"",A226,#REF!))</f>
        <v/>
      </c>
      <c r="C226" s="8" t="str">
        <f ca="1" t="shared" si="6"/>
        <v/>
      </c>
      <c r="H226" s="6"/>
      <c r="J226" s="6"/>
    </row>
    <row r="227" customHeight="1" spans="1:10">
      <c r="A227" s="6" t="str">
        <f>IF(B227="","",IF(A227&lt;&gt;"",A227,#REF!))</f>
        <v/>
      </c>
      <c r="C227" s="8" t="str">
        <f ca="1" t="shared" si="6"/>
        <v/>
      </c>
      <c r="H227" s="6"/>
      <c r="J227" s="6"/>
    </row>
    <row r="228" customHeight="1" spans="1:10">
      <c r="A228" s="6" t="str">
        <f>IF(B228="","",IF(A228&lt;&gt;"",A228,#REF!))</f>
        <v/>
      </c>
      <c r="C228" s="8" t="str">
        <f ca="1" t="shared" si="6"/>
        <v/>
      </c>
      <c r="H228" s="6"/>
      <c r="J228" s="6"/>
    </row>
    <row r="229" customHeight="1" spans="1:10">
      <c r="A229" s="6" t="str">
        <f>IF(B229="","",IF(A229&lt;&gt;"",A229,#REF!))</f>
        <v/>
      </c>
      <c r="C229" s="8" t="str">
        <f ca="1" t="shared" si="6"/>
        <v/>
      </c>
      <c r="H229" s="6"/>
      <c r="J229" s="6"/>
    </row>
    <row r="230" customHeight="1" spans="1:10">
      <c r="A230" s="6" t="str">
        <f>IF(B230="","",IF(A230&lt;&gt;"",A230,#REF!))</f>
        <v/>
      </c>
      <c r="C230" s="8" t="str">
        <f ca="1" t="shared" si="6"/>
        <v/>
      </c>
      <c r="H230" s="6"/>
      <c r="J230" s="6"/>
    </row>
    <row r="231" customHeight="1" spans="1:10">
      <c r="A231" s="6" t="str">
        <f>IF(B231="","",IF(A231&lt;&gt;"",A231,#REF!))</f>
        <v/>
      </c>
      <c r="C231" s="8" t="str">
        <f ca="1" t="shared" si="6"/>
        <v/>
      </c>
      <c r="H231" s="6"/>
      <c r="J231" s="6"/>
    </row>
    <row r="232" customHeight="1" spans="1:10">
      <c r="A232" s="6" t="str">
        <f>IF(B232="","",IF(A232&lt;&gt;"",A232,#REF!))</f>
        <v/>
      </c>
      <c r="C232" s="8" t="str">
        <f ca="1" t="shared" si="6"/>
        <v/>
      </c>
      <c r="H232" s="6"/>
      <c r="J232" s="6"/>
    </row>
    <row r="233" customHeight="1" spans="1:10">
      <c r="A233" s="6" t="str">
        <f>IF(B233="","",IF(A233&lt;&gt;"",A233,#REF!))</f>
        <v/>
      </c>
      <c r="C233" s="8" t="str">
        <f ca="1" t="shared" si="6"/>
        <v/>
      </c>
      <c r="H233" s="6"/>
      <c r="J233" s="6"/>
    </row>
    <row r="234" customHeight="1" spans="1:10">
      <c r="A234" s="6" t="str">
        <f>IF(B234="","",IF(A234&lt;&gt;"",A234,#REF!))</f>
        <v/>
      </c>
      <c r="C234" s="8" t="str">
        <f ca="1" t="shared" si="6"/>
        <v/>
      </c>
      <c r="H234" s="6"/>
      <c r="J234" s="6"/>
    </row>
    <row r="235" customHeight="1" spans="1:10">
      <c r="A235" s="6" t="str">
        <f>IF(B235="","",IF(A235&lt;&gt;"",A235,#REF!))</f>
        <v/>
      </c>
      <c r="C235" s="8" t="str">
        <f ca="1" t="shared" si="6"/>
        <v/>
      </c>
      <c r="H235" s="6"/>
      <c r="J235" s="6"/>
    </row>
    <row r="236" customHeight="1" spans="1:10">
      <c r="A236" s="6" t="str">
        <f>IF(B236="","",IF(A236&lt;&gt;"",A236,#REF!))</f>
        <v/>
      </c>
      <c r="C236" s="8" t="str">
        <f ca="1" t="shared" si="6"/>
        <v/>
      </c>
      <c r="H236" s="6"/>
      <c r="J236" s="6"/>
    </row>
    <row r="237" customHeight="1" spans="1:10">
      <c r="A237" s="6" t="str">
        <f>IF(B237="","",IF(A237&lt;&gt;"",A237,#REF!))</f>
        <v/>
      </c>
      <c r="C237" s="8" t="str">
        <f ca="1" t="shared" si="6"/>
        <v/>
      </c>
      <c r="H237" s="6"/>
      <c r="J237" s="6"/>
    </row>
    <row r="238" customHeight="1" spans="1:10">
      <c r="A238" s="6" t="str">
        <f>IF(B238="","",IF(A238&lt;&gt;"",A238,#REF!))</f>
        <v/>
      </c>
      <c r="C238" s="8" t="str">
        <f ca="1" t="shared" si="6"/>
        <v/>
      </c>
      <c r="H238" s="6"/>
      <c r="J238" s="6"/>
    </row>
    <row r="239" customHeight="1" spans="1:10">
      <c r="A239" s="6" t="str">
        <f>IF(B239="","",IF(A239&lt;&gt;"",A239,#REF!))</f>
        <v/>
      </c>
      <c r="C239" s="8" t="str">
        <f ca="1" t="shared" si="6"/>
        <v/>
      </c>
      <c r="H239" s="6"/>
      <c r="J239" s="6"/>
    </row>
    <row r="240" customHeight="1" spans="1:10">
      <c r="A240" s="6" t="str">
        <f>IF(B240="","",IF(A240&lt;&gt;"",A240,#REF!))</f>
        <v/>
      </c>
      <c r="C240" s="8" t="str">
        <f ca="1" t="shared" si="6"/>
        <v/>
      </c>
      <c r="H240" s="6"/>
      <c r="J240" s="6"/>
    </row>
    <row r="241" customHeight="1" spans="1:10">
      <c r="A241" s="6" t="str">
        <f>IF(B241="","",IF(A241&lt;&gt;"",A241,#REF!))</f>
        <v/>
      </c>
      <c r="C241" s="8" t="str">
        <f ca="1" t="shared" si="6"/>
        <v/>
      </c>
      <c r="H241" s="6"/>
      <c r="J241" s="6"/>
    </row>
    <row r="242" customHeight="1" spans="1:10">
      <c r="A242" s="6" t="str">
        <f>IF(B242="","",IF(A242&lt;&gt;"",A242,#REF!))</f>
        <v/>
      </c>
      <c r="C242" s="8" t="str">
        <f ca="1" t="shared" si="6"/>
        <v/>
      </c>
      <c r="H242" s="6"/>
      <c r="J242" s="6"/>
    </row>
    <row r="243" customHeight="1" spans="1:10">
      <c r="A243" s="6" t="str">
        <f>IF(B243="","",IF(A243&lt;&gt;"",A243,#REF!))</f>
        <v/>
      </c>
      <c r="C243" s="8" t="str">
        <f ca="1" t="shared" si="6"/>
        <v/>
      </c>
      <c r="H243" s="6"/>
      <c r="J243" s="6"/>
    </row>
    <row r="244" customHeight="1" spans="1:10">
      <c r="A244" s="6" t="str">
        <f>IF(B244="","",IF(A244&lt;&gt;"",A244,#REF!))</f>
        <v/>
      </c>
      <c r="C244" s="8" t="str">
        <f ca="1" t="shared" si="6"/>
        <v/>
      </c>
      <c r="H244" s="6"/>
      <c r="J244" s="6"/>
    </row>
    <row r="245" customHeight="1" spans="1:10">
      <c r="A245" s="6" t="str">
        <f>IF(B245="","",IF(A245&lt;&gt;"",A245,#REF!))</f>
        <v/>
      </c>
      <c r="C245" s="8" t="str">
        <f ca="1" t="shared" si="6"/>
        <v/>
      </c>
      <c r="H245" s="6"/>
      <c r="J245" s="6"/>
    </row>
    <row r="246" customHeight="1" spans="1:10">
      <c r="A246" s="6" t="str">
        <f>IF(B246="","",IF(A246&lt;&gt;"",A246,#REF!))</f>
        <v/>
      </c>
      <c r="C246" s="8" t="str">
        <f ca="1" t="shared" si="6"/>
        <v/>
      </c>
      <c r="H246" s="6"/>
      <c r="J246" s="6"/>
    </row>
    <row r="247" customHeight="1" spans="1:10">
      <c r="A247" s="6" t="str">
        <f>IF(B247="","",IF(A247&lt;&gt;"",A247,#REF!))</f>
        <v/>
      </c>
      <c r="C247" s="8" t="str">
        <f ca="1" t="shared" si="6"/>
        <v/>
      </c>
      <c r="H247" s="6"/>
      <c r="J247" s="6"/>
    </row>
    <row r="248" customHeight="1" spans="1:10">
      <c r="A248" s="6" t="str">
        <f>IF(B248="","",IF(A248&lt;&gt;"",A248,#REF!))</f>
        <v/>
      </c>
      <c r="C248" s="8" t="str">
        <f ca="1" t="shared" si="6"/>
        <v/>
      </c>
      <c r="H248" s="6"/>
      <c r="J248" s="6"/>
    </row>
    <row r="249" customHeight="1" spans="1:10">
      <c r="A249" s="6" t="str">
        <f>IF(B249="","",IF(A249&lt;&gt;"",A249,#REF!))</f>
        <v/>
      </c>
      <c r="C249" s="8" t="str">
        <f ca="1" t="shared" si="6"/>
        <v/>
      </c>
      <c r="H249" s="6"/>
      <c r="J249" s="6"/>
    </row>
    <row r="250" customHeight="1" spans="1:10">
      <c r="A250" s="6" t="str">
        <f>IF(B250="","",IF(A250&lt;&gt;"",A250,#REF!))</f>
        <v/>
      </c>
      <c r="C250" s="8" t="str">
        <f ca="1" t="shared" si="6"/>
        <v/>
      </c>
      <c r="H250" s="6"/>
      <c r="J250" s="6"/>
    </row>
    <row r="251" customHeight="1" spans="1:10">
      <c r="A251" s="6" t="str">
        <f>IF(B251="","",IF(A251&lt;&gt;"",A251,#REF!))</f>
        <v/>
      </c>
      <c r="C251" s="8" t="str">
        <f ca="1" t="shared" si="6"/>
        <v/>
      </c>
      <c r="H251" s="6"/>
      <c r="J251" s="6"/>
    </row>
    <row r="252" customHeight="1" spans="1:10">
      <c r="A252" s="6" t="str">
        <f>IF(B252="","",IF(A252&lt;&gt;"",A252,#REF!))</f>
        <v/>
      </c>
      <c r="C252" s="8" t="str">
        <f ca="1" t="shared" si="6"/>
        <v/>
      </c>
      <c r="H252" s="6"/>
      <c r="J252" s="6"/>
    </row>
    <row r="253" customHeight="1" spans="1:10">
      <c r="A253" s="6" t="str">
        <f>IF(B253="","",IF(A253&lt;&gt;"",A253,#REF!))</f>
        <v/>
      </c>
      <c r="C253" s="8" t="str">
        <f ca="1" t="shared" si="6"/>
        <v/>
      </c>
      <c r="H253" s="6"/>
      <c r="J253" s="6"/>
    </row>
    <row r="254" customHeight="1" spans="1:10">
      <c r="A254" s="6" t="str">
        <f>IF(B254="","",IF(A254&lt;&gt;"",A254,#REF!))</f>
        <v/>
      </c>
      <c r="C254" s="8" t="str">
        <f ca="1" t="shared" si="6"/>
        <v/>
      </c>
      <c r="H254" s="6"/>
      <c r="J254" s="6"/>
    </row>
    <row r="255" customHeight="1" spans="1:10">
      <c r="A255" s="6" t="str">
        <f>IF(B255="","",IF(A255&lt;&gt;"",A255,#REF!))</f>
        <v/>
      </c>
      <c r="C255" s="8" t="str">
        <f ca="1" t="shared" si="6"/>
        <v/>
      </c>
      <c r="H255" s="6"/>
      <c r="J255" s="6"/>
    </row>
    <row r="256" customHeight="1" spans="1:10">
      <c r="A256" s="6" t="str">
        <f>IF(B256="","",IF(A256&lt;&gt;"",A256,#REF!))</f>
        <v/>
      </c>
      <c r="C256" s="8" t="str">
        <f ca="1" t="shared" si="6"/>
        <v/>
      </c>
      <c r="H256" s="6"/>
      <c r="J256" s="6"/>
    </row>
    <row r="257" customHeight="1" spans="1:10">
      <c r="A257" s="6" t="str">
        <f>IF(B257="","",IF(A257&lt;&gt;"",A257,#REF!))</f>
        <v/>
      </c>
      <c r="C257" s="8" t="str">
        <f ca="1" t="shared" si="6"/>
        <v/>
      </c>
      <c r="H257" s="6"/>
      <c r="J257" s="6"/>
    </row>
    <row r="258" customHeight="1" spans="1:10">
      <c r="A258" s="6" t="str">
        <f>IF(B258="","",IF(A258&lt;&gt;"",A258,#REF!))</f>
        <v/>
      </c>
      <c r="C258" s="8" t="str">
        <f ca="1" t="shared" si="6"/>
        <v/>
      </c>
      <c r="H258" s="6"/>
      <c r="J258" s="6"/>
    </row>
    <row r="259" customHeight="1" spans="1:10">
      <c r="A259" s="6" t="str">
        <f>IF(B259="","",IF(A259&lt;&gt;"",A259,#REF!))</f>
        <v/>
      </c>
      <c r="C259" s="8" t="str">
        <f ca="1" t="shared" si="6"/>
        <v/>
      </c>
      <c r="H259" s="6"/>
      <c r="J259" s="6"/>
    </row>
    <row r="260" customHeight="1" spans="1:10">
      <c r="A260" s="6" t="str">
        <f>IF(B260="","",IF(A260&lt;&gt;"",A260,#REF!))</f>
        <v/>
      </c>
      <c r="C260" s="8" t="str">
        <f ca="1" t="shared" si="6"/>
        <v/>
      </c>
      <c r="H260" s="6"/>
      <c r="J260" s="6"/>
    </row>
    <row r="261" customHeight="1" spans="1:10">
      <c r="A261" s="6" t="str">
        <f>IF(B261="","",IF(A261&lt;&gt;"",A261,#REF!))</f>
        <v/>
      </c>
      <c r="C261" s="8" t="str">
        <f ca="1" t="shared" si="6"/>
        <v/>
      </c>
      <c r="H261" s="6"/>
      <c r="J261" s="6"/>
    </row>
    <row r="262" customHeight="1" spans="1:10">
      <c r="A262" s="6" t="str">
        <f>IF(B262="","",IF(A262&lt;&gt;"",A262,#REF!))</f>
        <v/>
      </c>
      <c r="C262" s="8" t="str">
        <f ca="1" t="shared" si="6"/>
        <v/>
      </c>
      <c r="H262" s="6"/>
      <c r="J262" s="6"/>
    </row>
    <row r="263" customHeight="1" spans="1:10">
      <c r="A263" s="6" t="str">
        <f>IF(B263="","",IF(A263&lt;&gt;"",A263,#REF!))</f>
        <v/>
      </c>
      <c r="C263" s="8" t="str">
        <f ca="1" t="shared" si="6"/>
        <v/>
      </c>
      <c r="H263" s="6"/>
      <c r="J263" s="6"/>
    </row>
    <row r="264" customHeight="1" spans="1:10">
      <c r="A264" s="6" t="str">
        <f>IF(B264="","",IF(A264&lt;&gt;"",A264,#REF!))</f>
        <v/>
      </c>
      <c r="C264" s="8" t="str">
        <f ca="1" t="shared" si="6"/>
        <v/>
      </c>
      <c r="H264" s="6"/>
      <c r="J264" s="6"/>
    </row>
    <row r="265" customHeight="1" spans="1:10">
      <c r="A265" s="6" t="str">
        <f>IF(B265="","",IF(A265&lt;&gt;"",A265,#REF!))</f>
        <v/>
      </c>
      <c r="C265" s="8" t="str">
        <f ca="1" t="shared" si="6"/>
        <v/>
      </c>
      <c r="H265" s="6"/>
      <c r="J265" s="6"/>
    </row>
    <row r="266" customHeight="1" spans="1:10">
      <c r="A266" s="6" t="str">
        <f>IF(B266="","",IF(A266&lt;&gt;"",A266,#REF!))</f>
        <v/>
      </c>
      <c r="C266" s="8" t="str">
        <f ca="1" t="shared" si="6"/>
        <v/>
      </c>
      <c r="H266" s="6"/>
      <c r="J266" s="6"/>
    </row>
    <row r="267" customHeight="1" spans="1:10">
      <c r="A267" s="6" t="str">
        <f>IF(B267="","",IF(A267&lt;&gt;"",A267,#REF!))</f>
        <v/>
      </c>
      <c r="C267" s="8" t="str">
        <f ca="1" t="shared" si="6"/>
        <v/>
      </c>
      <c r="H267" s="6"/>
      <c r="J267" s="6"/>
    </row>
    <row r="268" customHeight="1" spans="1:10">
      <c r="A268" s="6" t="str">
        <f>IF(B268="","",IF(A268&lt;&gt;"",A268,#REF!))</f>
        <v/>
      </c>
      <c r="C268" s="8" t="str">
        <f ca="1" t="shared" si="6"/>
        <v/>
      </c>
      <c r="H268" s="6"/>
      <c r="J268" s="6"/>
    </row>
    <row r="269" customHeight="1" spans="1:10">
      <c r="A269" s="6" t="str">
        <f>IF(B269="","",IF(A269&lt;&gt;"",A269,#REF!))</f>
        <v/>
      </c>
      <c r="C269" s="8" t="str">
        <f ca="1" t="shared" si="6"/>
        <v/>
      </c>
      <c r="H269" s="6"/>
      <c r="J269" s="6"/>
    </row>
    <row r="270" customHeight="1" spans="1:10">
      <c r="A270" s="6" t="str">
        <f>IF(B270="","",IF(A270&lt;&gt;"",A270,#REF!))</f>
        <v/>
      </c>
      <c r="C270" s="8" t="str">
        <f ca="1" t="shared" si="6"/>
        <v/>
      </c>
      <c r="H270" s="6"/>
      <c r="J270" s="6"/>
    </row>
    <row r="271" customHeight="1" spans="1:10">
      <c r="A271" s="6" t="str">
        <f>IF(B271="","",IF(A271&lt;&gt;"",A271,#REF!))</f>
        <v/>
      </c>
      <c r="C271" s="8" t="str">
        <f ca="1" t="shared" si="6"/>
        <v/>
      </c>
      <c r="H271" s="6"/>
      <c r="J271" s="6"/>
    </row>
    <row r="272" customHeight="1" spans="1:10">
      <c r="A272" s="6" t="str">
        <f>IF(B272="","",IF(A272&lt;&gt;"",A272,#REF!))</f>
        <v/>
      </c>
      <c r="C272" s="8" t="str">
        <f ca="1" t="shared" si="6"/>
        <v/>
      </c>
      <c r="H272" s="6"/>
      <c r="J272" s="6"/>
    </row>
    <row r="273" customHeight="1" spans="1:10">
      <c r="A273" s="6" t="str">
        <f>IF(B273="","",IF(A273&lt;&gt;"",A273,#REF!))</f>
        <v/>
      </c>
      <c r="C273" s="8" t="str">
        <f ca="1" t="shared" si="6"/>
        <v/>
      </c>
      <c r="H273" s="6"/>
      <c r="J273" s="6"/>
    </row>
    <row r="274" customHeight="1" spans="1:10">
      <c r="A274" s="6" t="str">
        <f>IF(B274="","",IF(A274&lt;&gt;"",A274,#REF!))</f>
        <v/>
      </c>
      <c r="C274" s="8" t="str">
        <f ca="1" t="shared" si="6"/>
        <v/>
      </c>
      <c r="H274" s="6"/>
      <c r="J274" s="6"/>
    </row>
    <row r="275" customHeight="1" spans="1:10">
      <c r="A275" s="6" t="str">
        <f>IF(B275="","",IF(A275&lt;&gt;"",A275,#REF!))</f>
        <v/>
      </c>
      <c r="C275" s="8" t="str">
        <f ca="1" t="shared" ref="C275:C338" si="7">IF(B275="","",IF(C275&lt;&gt;"",C275,NOW()))</f>
        <v/>
      </c>
      <c r="H275" s="6"/>
      <c r="J275" s="6"/>
    </row>
    <row r="276" customHeight="1" spans="1:10">
      <c r="A276" s="6" t="str">
        <f>IF(B276="","",IF(A276&lt;&gt;"",A276,#REF!))</f>
        <v/>
      </c>
      <c r="C276" s="8" t="str">
        <f ca="1" t="shared" si="7"/>
        <v/>
      </c>
      <c r="H276" s="6"/>
      <c r="J276" s="6"/>
    </row>
    <row r="277" customHeight="1" spans="1:10">
      <c r="A277" s="6" t="str">
        <f>IF(B277="","",IF(A277&lt;&gt;"",A277,#REF!))</f>
        <v/>
      </c>
      <c r="C277" s="8" t="str">
        <f ca="1" t="shared" si="7"/>
        <v/>
      </c>
      <c r="H277" s="6"/>
      <c r="J277" s="6"/>
    </row>
    <row r="278" customHeight="1" spans="1:10">
      <c r="A278" s="6" t="str">
        <f>IF(B278="","",IF(A278&lt;&gt;"",A278,#REF!))</f>
        <v/>
      </c>
      <c r="C278" s="8" t="str">
        <f ca="1" t="shared" si="7"/>
        <v/>
      </c>
      <c r="H278" s="6"/>
      <c r="J278" s="6"/>
    </row>
    <row r="279" customHeight="1" spans="1:10">
      <c r="A279" s="6" t="str">
        <f>IF(B279="","",IF(A279&lt;&gt;"",A279,#REF!))</f>
        <v/>
      </c>
      <c r="C279" s="8" t="str">
        <f ca="1" t="shared" si="7"/>
        <v/>
      </c>
      <c r="H279" s="6"/>
      <c r="J279" s="6"/>
    </row>
    <row r="280" customHeight="1" spans="1:10">
      <c r="A280" s="6" t="str">
        <f>IF(B280="","",IF(A280&lt;&gt;"",A280,#REF!))</f>
        <v/>
      </c>
      <c r="C280" s="8" t="str">
        <f ca="1" t="shared" si="7"/>
        <v/>
      </c>
      <c r="H280" s="6"/>
      <c r="J280" s="6"/>
    </row>
    <row r="281" customHeight="1" spans="1:10">
      <c r="A281" s="6" t="str">
        <f>IF(B281="","",IF(A281&lt;&gt;"",A281,#REF!))</f>
        <v/>
      </c>
      <c r="C281" s="8" t="str">
        <f ca="1" t="shared" si="7"/>
        <v/>
      </c>
      <c r="H281" s="6"/>
      <c r="J281" s="6"/>
    </row>
    <row r="282" customHeight="1" spans="1:10">
      <c r="A282" s="6" t="str">
        <f>IF(B282="","",IF(A282&lt;&gt;"",A282,#REF!))</f>
        <v/>
      </c>
      <c r="C282" s="8" t="str">
        <f ca="1" t="shared" si="7"/>
        <v/>
      </c>
      <c r="H282" s="6"/>
      <c r="J282" s="6"/>
    </row>
    <row r="283" customHeight="1" spans="1:10">
      <c r="A283" s="6" t="str">
        <f>IF(B283="","",IF(A283&lt;&gt;"",A283,#REF!))</f>
        <v/>
      </c>
      <c r="C283" s="8" t="str">
        <f ca="1" t="shared" si="7"/>
        <v/>
      </c>
      <c r="H283" s="6"/>
      <c r="J283" s="6"/>
    </row>
    <row r="284" customHeight="1" spans="1:10">
      <c r="A284" s="6" t="str">
        <f>IF(B284="","",IF(A284&lt;&gt;"",A284,#REF!))</f>
        <v/>
      </c>
      <c r="C284" s="8" t="str">
        <f ca="1" t="shared" si="7"/>
        <v/>
      </c>
      <c r="H284" s="6"/>
      <c r="J284" s="6"/>
    </row>
    <row r="285" customHeight="1" spans="1:10">
      <c r="A285" s="6" t="str">
        <f>IF(B285="","",IF(A285&lt;&gt;"",A285,#REF!))</f>
        <v/>
      </c>
      <c r="C285" s="8" t="str">
        <f ca="1" t="shared" si="7"/>
        <v/>
      </c>
      <c r="H285" s="6"/>
      <c r="J285" s="6"/>
    </row>
    <row r="286" customHeight="1" spans="1:10">
      <c r="A286" s="6" t="str">
        <f>IF(B286="","",IF(A286&lt;&gt;"",A286,#REF!))</f>
        <v/>
      </c>
      <c r="C286" s="8" t="str">
        <f ca="1" t="shared" si="7"/>
        <v/>
      </c>
      <c r="H286" s="6"/>
      <c r="J286" s="6"/>
    </row>
    <row r="287" customHeight="1" spans="1:10">
      <c r="A287" s="6" t="str">
        <f>IF(B287="","",IF(A287&lt;&gt;"",A287,#REF!))</f>
        <v/>
      </c>
      <c r="C287" s="8" t="str">
        <f ca="1" t="shared" si="7"/>
        <v/>
      </c>
      <c r="H287" s="6"/>
      <c r="J287" s="6"/>
    </row>
    <row r="288" customHeight="1" spans="1:10">
      <c r="A288" s="6" t="str">
        <f>IF(B288="","",IF(A288&lt;&gt;"",A288,#REF!))</f>
        <v/>
      </c>
      <c r="C288" s="8" t="str">
        <f ca="1" t="shared" si="7"/>
        <v/>
      </c>
      <c r="H288" s="6"/>
      <c r="J288" s="6"/>
    </row>
    <row r="289" customHeight="1" spans="1:10">
      <c r="A289" s="6" t="str">
        <f>IF(B289="","",IF(A289&lt;&gt;"",A289,#REF!))</f>
        <v/>
      </c>
      <c r="C289" s="8" t="str">
        <f ca="1" t="shared" si="7"/>
        <v/>
      </c>
      <c r="H289" s="6"/>
      <c r="J289" s="6"/>
    </row>
    <row r="290" customHeight="1" spans="1:10">
      <c r="A290" s="6" t="str">
        <f>IF(B290="","",IF(A290&lt;&gt;"",A290,#REF!))</f>
        <v/>
      </c>
      <c r="C290" s="8" t="str">
        <f ca="1" t="shared" si="7"/>
        <v/>
      </c>
      <c r="H290" s="6"/>
      <c r="J290" s="6"/>
    </row>
    <row r="291" customHeight="1" spans="1:10">
      <c r="A291" s="6" t="str">
        <f>IF(B291="","",IF(A291&lt;&gt;"",A291,#REF!))</f>
        <v/>
      </c>
      <c r="C291" s="8" t="str">
        <f ca="1" t="shared" si="7"/>
        <v/>
      </c>
      <c r="H291" s="6"/>
      <c r="J291" s="6"/>
    </row>
    <row r="292" customHeight="1" spans="1:10">
      <c r="A292" s="6" t="str">
        <f>IF(B292="","",IF(A292&lt;&gt;"",A292,#REF!))</f>
        <v/>
      </c>
      <c r="C292" s="8" t="str">
        <f ca="1" t="shared" si="7"/>
        <v/>
      </c>
      <c r="H292" s="6"/>
      <c r="J292" s="6"/>
    </row>
    <row r="293" customHeight="1" spans="1:10">
      <c r="A293" s="6" t="str">
        <f>IF(B293="","",IF(A293&lt;&gt;"",A293,#REF!))</f>
        <v/>
      </c>
      <c r="C293" s="8" t="str">
        <f ca="1" t="shared" si="7"/>
        <v/>
      </c>
      <c r="H293" s="6"/>
      <c r="J293" s="6"/>
    </row>
    <row r="294" customHeight="1" spans="1:10">
      <c r="A294" s="6" t="str">
        <f>IF(B294="","",IF(A294&lt;&gt;"",A294,#REF!))</f>
        <v/>
      </c>
      <c r="C294" s="8" t="str">
        <f ca="1" t="shared" si="7"/>
        <v/>
      </c>
      <c r="H294" s="6"/>
      <c r="J294" s="6"/>
    </row>
    <row r="295" customHeight="1" spans="1:10">
      <c r="A295" s="6" t="str">
        <f>IF(B295="","",IF(A295&lt;&gt;"",A295,#REF!))</f>
        <v/>
      </c>
      <c r="C295" s="8" t="str">
        <f ca="1" t="shared" si="7"/>
        <v/>
      </c>
      <c r="H295" s="6"/>
      <c r="J295" s="6"/>
    </row>
    <row r="296" customHeight="1" spans="1:10">
      <c r="A296" s="6" t="str">
        <f>IF(B296="","",IF(A296&lt;&gt;"",A296,#REF!))</f>
        <v/>
      </c>
      <c r="C296" s="8" t="str">
        <f ca="1" t="shared" si="7"/>
        <v/>
      </c>
      <c r="H296" s="6"/>
      <c r="J296" s="6"/>
    </row>
    <row r="297" customHeight="1" spans="1:10">
      <c r="A297" s="6" t="str">
        <f>IF(B297="","",IF(A297&lt;&gt;"",A297,#REF!))</f>
        <v/>
      </c>
      <c r="C297" s="8" t="str">
        <f ca="1" t="shared" si="7"/>
        <v/>
      </c>
      <c r="H297" s="6"/>
      <c r="J297" s="6"/>
    </row>
    <row r="298" customHeight="1" spans="1:10">
      <c r="A298" s="6" t="str">
        <f>IF(B298="","",IF(A298&lt;&gt;"",A298,#REF!))</f>
        <v/>
      </c>
      <c r="C298" s="8" t="str">
        <f ca="1" t="shared" si="7"/>
        <v/>
      </c>
      <c r="H298" s="6"/>
      <c r="J298" s="6"/>
    </row>
    <row r="299" customHeight="1" spans="1:10">
      <c r="A299" s="6" t="str">
        <f>IF(B299="","",IF(A299&lt;&gt;"",A299,#REF!))</f>
        <v/>
      </c>
      <c r="C299" s="8" t="str">
        <f ca="1" t="shared" si="7"/>
        <v/>
      </c>
      <c r="H299" s="6"/>
      <c r="J299" s="6"/>
    </row>
    <row r="300" customHeight="1" spans="1:10">
      <c r="A300" s="6" t="str">
        <f>IF(B300="","",IF(A300&lt;&gt;"",A300,#REF!))</f>
        <v/>
      </c>
      <c r="C300" s="8" t="str">
        <f ca="1" t="shared" si="7"/>
        <v/>
      </c>
      <c r="H300" s="6"/>
      <c r="J300" s="6"/>
    </row>
    <row r="301" customHeight="1" spans="1:10">
      <c r="A301" s="6" t="str">
        <f>IF(B301="","",IF(A301&lt;&gt;"",A301,#REF!))</f>
        <v/>
      </c>
      <c r="C301" s="8" t="str">
        <f ca="1" t="shared" si="7"/>
        <v/>
      </c>
      <c r="H301" s="6"/>
      <c r="J301" s="6"/>
    </row>
    <row r="302" customHeight="1" spans="1:10">
      <c r="A302" s="6" t="str">
        <f>IF(B302="","",IF(A302&lt;&gt;"",A302,#REF!))</f>
        <v/>
      </c>
      <c r="C302" s="8" t="str">
        <f ca="1" t="shared" si="7"/>
        <v/>
      </c>
      <c r="H302" s="6"/>
      <c r="J302" s="6"/>
    </row>
    <row r="303" customHeight="1" spans="1:10">
      <c r="A303" s="6" t="str">
        <f>IF(B303="","",IF(A303&lt;&gt;"",A303,#REF!))</f>
        <v/>
      </c>
      <c r="C303" s="8" t="str">
        <f ca="1" t="shared" si="7"/>
        <v/>
      </c>
      <c r="H303" s="6"/>
      <c r="J303" s="6"/>
    </row>
    <row r="304" customHeight="1" spans="1:10">
      <c r="A304" s="6" t="str">
        <f>IF(B304="","",IF(A304&lt;&gt;"",A304,#REF!))</f>
        <v/>
      </c>
      <c r="C304" s="8" t="str">
        <f ca="1" t="shared" si="7"/>
        <v/>
      </c>
      <c r="H304" s="6"/>
      <c r="J304" s="6"/>
    </row>
    <row r="305" customHeight="1" spans="1:10">
      <c r="A305" s="6" t="str">
        <f>IF(B305="","",IF(A305&lt;&gt;"",A305,#REF!))</f>
        <v/>
      </c>
      <c r="C305" s="8" t="str">
        <f ca="1" t="shared" si="7"/>
        <v/>
      </c>
      <c r="H305" s="6"/>
      <c r="J305" s="6"/>
    </row>
    <row r="306" customHeight="1" spans="1:10">
      <c r="A306" s="6" t="str">
        <f>IF(B306="","",IF(A306&lt;&gt;"",A306,#REF!))</f>
        <v/>
      </c>
      <c r="C306" s="8" t="str">
        <f ca="1" t="shared" si="7"/>
        <v/>
      </c>
      <c r="H306" s="6"/>
      <c r="J306" s="6"/>
    </row>
    <row r="307" customHeight="1" spans="1:10">
      <c r="A307" s="6" t="str">
        <f>IF(B307="","",IF(A307&lt;&gt;"",A307,#REF!))</f>
        <v/>
      </c>
      <c r="C307" s="8" t="str">
        <f ca="1" t="shared" si="7"/>
        <v/>
      </c>
      <c r="H307" s="6"/>
      <c r="J307" s="6"/>
    </row>
    <row r="308" customHeight="1" spans="1:10">
      <c r="A308" s="6" t="str">
        <f>IF(B308="","",IF(A308&lt;&gt;"",A308,#REF!))</f>
        <v/>
      </c>
      <c r="C308" s="8" t="str">
        <f ca="1" t="shared" si="7"/>
        <v/>
      </c>
      <c r="H308" s="6"/>
      <c r="J308" s="6"/>
    </row>
    <row r="309" customHeight="1" spans="1:10">
      <c r="A309" s="6" t="str">
        <f>IF(B309="","",IF(A309&lt;&gt;"",A309,#REF!))</f>
        <v/>
      </c>
      <c r="C309" s="8" t="str">
        <f ca="1" t="shared" si="7"/>
        <v/>
      </c>
      <c r="H309" s="6"/>
      <c r="J309" s="6"/>
    </row>
    <row r="310" customHeight="1" spans="1:10">
      <c r="A310" s="6" t="str">
        <f>IF(B310="","",IF(A310&lt;&gt;"",A310,#REF!))</f>
        <v/>
      </c>
      <c r="C310" s="8" t="str">
        <f ca="1" t="shared" si="7"/>
        <v/>
      </c>
      <c r="H310" s="6"/>
      <c r="J310" s="6"/>
    </row>
    <row r="311" customHeight="1" spans="1:10">
      <c r="A311" s="6" t="str">
        <f>IF(B311="","",IF(A311&lt;&gt;"",A311,#REF!))</f>
        <v/>
      </c>
      <c r="C311" s="8" t="str">
        <f ca="1" t="shared" si="7"/>
        <v/>
      </c>
      <c r="H311" s="6"/>
      <c r="J311" s="6"/>
    </row>
    <row r="312" customHeight="1" spans="1:10">
      <c r="A312" s="6" t="str">
        <f>IF(B312="","",IF(A312&lt;&gt;"",A312,#REF!))</f>
        <v/>
      </c>
      <c r="C312" s="8" t="str">
        <f ca="1" t="shared" si="7"/>
        <v/>
      </c>
      <c r="H312" s="6"/>
      <c r="J312" s="6"/>
    </row>
    <row r="313" customHeight="1" spans="1:10">
      <c r="A313" s="6" t="str">
        <f>IF(B313="","",IF(A313&lt;&gt;"",A313,#REF!))</f>
        <v/>
      </c>
      <c r="C313" s="8" t="str">
        <f ca="1" t="shared" si="7"/>
        <v/>
      </c>
      <c r="H313" s="6"/>
      <c r="J313" s="6"/>
    </row>
    <row r="314" customHeight="1" spans="1:10">
      <c r="A314" s="6" t="str">
        <f>IF(B314="","",IF(A314&lt;&gt;"",A314,#REF!))</f>
        <v/>
      </c>
      <c r="C314" s="8" t="str">
        <f ca="1" t="shared" si="7"/>
        <v/>
      </c>
      <c r="H314" s="6"/>
      <c r="J314" s="6"/>
    </row>
    <row r="315" customHeight="1" spans="1:10">
      <c r="A315" s="6" t="str">
        <f>IF(B315="","",IF(A315&lt;&gt;"",A315,#REF!))</f>
        <v/>
      </c>
      <c r="C315" s="8" t="str">
        <f ca="1" t="shared" si="7"/>
        <v/>
      </c>
      <c r="H315" s="6"/>
      <c r="J315" s="6"/>
    </row>
    <row r="316" customHeight="1" spans="1:10">
      <c r="A316" s="6" t="str">
        <f>IF(B316="","",IF(A316&lt;&gt;"",A316,#REF!))</f>
        <v/>
      </c>
      <c r="C316" s="8" t="str">
        <f ca="1" t="shared" si="7"/>
        <v/>
      </c>
      <c r="H316" s="6"/>
      <c r="J316" s="6"/>
    </row>
    <row r="317" customHeight="1" spans="1:10">
      <c r="A317" s="6" t="str">
        <f>IF(B317="","",IF(A317&lt;&gt;"",A317,#REF!))</f>
        <v/>
      </c>
      <c r="C317" s="8" t="str">
        <f ca="1" t="shared" si="7"/>
        <v/>
      </c>
      <c r="H317" s="6"/>
      <c r="J317" s="6"/>
    </row>
    <row r="318" customHeight="1" spans="1:10">
      <c r="A318" s="6" t="str">
        <f>IF(B318="","",IF(A318&lt;&gt;"",A318,#REF!))</f>
        <v/>
      </c>
      <c r="C318" s="8" t="str">
        <f ca="1" t="shared" si="7"/>
        <v/>
      </c>
      <c r="H318" s="6"/>
      <c r="J318" s="6"/>
    </row>
    <row r="319" customHeight="1" spans="1:10">
      <c r="A319" s="6" t="str">
        <f>IF(B319="","",IF(A319&lt;&gt;"",A319,#REF!))</f>
        <v/>
      </c>
      <c r="C319" s="8" t="str">
        <f ca="1" t="shared" si="7"/>
        <v/>
      </c>
      <c r="H319" s="6"/>
      <c r="J319" s="6"/>
    </row>
    <row r="320" customHeight="1" spans="1:10">
      <c r="A320" s="6" t="str">
        <f>IF(B320="","",IF(A320&lt;&gt;"",A320,#REF!))</f>
        <v/>
      </c>
      <c r="C320" s="8" t="str">
        <f ca="1" t="shared" si="7"/>
        <v/>
      </c>
      <c r="H320" s="6"/>
      <c r="J320" s="6"/>
    </row>
    <row r="321" customHeight="1" spans="1:10">
      <c r="A321" s="6" t="str">
        <f>IF(B321="","",IF(A321&lt;&gt;"",A321,#REF!))</f>
        <v/>
      </c>
      <c r="C321" s="8" t="str">
        <f ca="1" t="shared" si="7"/>
        <v/>
      </c>
      <c r="H321" s="6"/>
      <c r="J321" s="6"/>
    </row>
    <row r="322" customHeight="1" spans="1:10">
      <c r="A322" s="6" t="str">
        <f>IF(B322="","",IF(A322&lt;&gt;"",A322,#REF!))</f>
        <v/>
      </c>
      <c r="C322" s="8" t="str">
        <f ca="1" t="shared" si="7"/>
        <v/>
      </c>
      <c r="H322" s="6"/>
      <c r="J322" s="6"/>
    </row>
    <row r="323" customHeight="1" spans="1:10">
      <c r="A323" s="6" t="str">
        <f>IF(B323="","",IF(A323&lt;&gt;"",A323,#REF!))</f>
        <v/>
      </c>
      <c r="C323" s="8" t="str">
        <f ca="1" t="shared" si="7"/>
        <v/>
      </c>
      <c r="H323" s="6"/>
      <c r="J323" s="6"/>
    </row>
    <row r="324" customHeight="1" spans="1:10">
      <c r="A324" s="6" t="str">
        <f>IF(B324="","",IF(A324&lt;&gt;"",A324,#REF!))</f>
        <v/>
      </c>
      <c r="C324" s="8" t="str">
        <f ca="1" t="shared" si="7"/>
        <v/>
      </c>
      <c r="H324" s="6"/>
      <c r="J324" s="6"/>
    </row>
    <row r="325" customHeight="1" spans="1:10">
      <c r="A325" s="6" t="str">
        <f>IF(B325="","",IF(A325&lt;&gt;"",A325,#REF!))</f>
        <v/>
      </c>
      <c r="C325" s="8" t="str">
        <f ca="1" t="shared" si="7"/>
        <v/>
      </c>
      <c r="H325" s="6"/>
      <c r="J325" s="6"/>
    </row>
    <row r="326" customHeight="1" spans="1:10">
      <c r="A326" s="6" t="str">
        <f>IF(B326="","",IF(A326&lt;&gt;"",A326,#REF!))</f>
        <v/>
      </c>
      <c r="C326" s="8" t="str">
        <f ca="1" t="shared" si="7"/>
        <v/>
      </c>
      <c r="H326" s="6"/>
      <c r="J326" s="6"/>
    </row>
    <row r="327" customHeight="1" spans="1:10">
      <c r="A327" s="6" t="str">
        <f>IF(B327="","",IF(A327&lt;&gt;"",A327,#REF!))</f>
        <v/>
      </c>
      <c r="C327" s="8" t="str">
        <f ca="1" t="shared" si="7"/>
        <v/>
      </c>
      <c r="H327" s="6"/>
      <c r="J327" s="6"/>
    </row>
    <row r="328" customHeight="1" spans="1:10">
      <c r="A328" s="6" t="str">
        <f>IF(B328="","",IF(A328&lt;&gt;"",A328,#REF!))</f>
        <v/>
      </c>
      <c r="C328" s="8" t="str">
        <f ca="1" t="shared" si="7"/>
        <v/>
      </c>
      <c r="H328" s="6"/>
      <c r="J328" s="6"/>
    </row>
    <row r="329" customHeight="1" spans="1:10">
      <c r="A329" s="6" t="str">
        <f>IF(B329="","",IF(A329&lt;&gt;"",A329,#REF!))</f>
        <v/>
      </c>
      <c r="C329" s="8" t="str">
        <f ca="1" t="shared" si="7"/>
        <v/>
      </c>
      <c r="H329" s="6"/>
      <c r="J329" s="6"/>
    </row>
    <row r="330" customHeight="1" spans="1:10">
      <c r="A330" s="6" t="str">
        <f>IF(B330="","",IF(A330&lt;&gt;"",A330,#REF!))</f>
        <v/>
      </c>
      <c r="C330" s="8" t="str">
        <f ca="1" t="shared" si="7"/>
        <v/>
      </c>
      <c r="H330" s="6"/>
      <c r="J330" s="6"/>
    </row>
    <row r="331" customHeight="1" spans="1:10">
      <c r="A331" s="6" t="str">
        <f>IF(B331="","",IF(A331&lt;&gt;"",A331,#REF!))</f>
        <v/>
      </c>
      <c r="C331" s="8" t="str">
        <f ca="1" t="shared" si="7"/>
        <v/>
      </c>
      <c r="H331" s="6"/>
      <c r="J331" s="6"/>
    </row>
    <row r="332" customHeight="1" spans="1:10">
      <c r="A332" s="6" t="str">
        <f>IF(B332="","",IF(A332&lt;&gt;"",A332,#REF!))</f>
        <v/>
      </c>
      <c r="C332" s="8" t="str">
        <f ca="1" t="shared" si="7"/>
        <v/>
      </c>
      <c r="H332" s="6"/>
      <c r="J332" s="6"/>
    </row>
    <row r="333" customHeight="1" spans="1:10">
      <c r="A333" s="6" t="str">
        <f>IF(B333="","",IF(A333&lt;&gt;"",A333,#REF!))</f>
        <v/>
      </c>
      <c r="C333" s="8" t="str">
        <f ca="1" t="shared" si="7"/>
        <v/>
      </c>
      <c r="H333" s="6"/>
      <c r="J333" s="6"/>
    </row>
    <row r="334" customHeight="1" spans="1:10">
      <c r="A334" s="6" t="str">
        <f>IF(B334="","",IF(A334&lt;&gt;"",A334,#REF!))</f>
        <v/>
      </c>
      <c r="C334" s="8" t="str">
        <f ca="1" t="shared" si="7"/>
        <v/>
      </c>
      <c r="H334" s="6"/>
      <c r="J334" s="6"/>
    </row>
    <row r="335" customHeight="1" spans="1:10">
      <c r="A335" s="6" t="str">
        <f>IF(B335="","",IF(A335&lt;&gt;"",A335,#REF!))</f>
        <v/>
      </c>
      <c r="C335" s="8" t="str">
        <f ca="1" t="shared" si="7"/>
        <v/>
      </c>
      <c r="H335" s="6"/>
      <c r="J335" s="6"/>
    </row>
    <row r="336" customHeight="1" spans="1:10">
      <c r="A336" s="6" t="str">
        <f>IF(B336="","",IF(A336&lt;&gt;"",A336,#REF!))</f>
        <v/>
      </c>
      <c r="C336" s="8" t="str">
        <f ca="1" t="shared" si="7"/>
        <v/>
      </c>
      <c r="H336" s="6"/>
      <c r="J336" s="6"/>
    </row>
    <row r="337" customHeight="1" spans="1:10">
      <c r="A337" s="6" t="str">
        <f>IF(B337="","",IF(A337&lt;&gt;"",A337,#REF!))</f>
        <v/>
      </c>
      <c r="C337" s="8" t="str">
        <f ca="1" t="shared" si="7"/>
        <v/>
      </c>
      <c r="H337" s="6"/>
      <c r="J337" s="6"/>
    </row>
    <row r="338" customHeight="1" spans="1:10">
      <c r="A338" s="6" t="str">
        <f>IF(B338="","",IF(A338&lt;&gt;"",A338,#REF!))</f>
        <v/>
      </c>
      <c r="C338" s="8" t="str">
        <f ca="1" t="shared" si="7"/>
        <v/>
      </c>
      <c r="H338" s="6"/>
      <c r="J338" s="6"/>
    </row>
    <row r="339" customHeight="1" spans="1:10">
      <c r="A339" s="6" t="str">
        <f>IF(B339="","",IF(A339&lt;&gt;"",A339,#REF!))</f>
        <v/>
      </c>
      <c r="C339" s="8" t="str">
        <f ca="1" t="shared" ref="C339:C402" si="8">IF(B339="","",IF(C339&lt;&gt;"",C339,NOW()))</f>
        <v/>
      </c>
      <c r="H339" s="6"/>
      <c r="J339" s="6"/>
    </row>
    <row r="340" customHeight="1" spans="1:10">
      <c r="A340" s="6" t="str">
        <f>IF(B340="","",IF(A340&lt;&gt;"",A340,#REF!))</f>
        <v/>
      </c>
      <c r="C340" s="8" t="str">
        <f ca="1" t="shared" si="8"/>
        <v/>
      </c>
      <c r="H340" s="6"/>
      <c r="J340" s="6"/>
    </row>
    <row r="341" customHeight="1" spans="1:10">
      <c r="A341" s="6" t="str">
        <f>IF(B341="","",IF(A341&lt;&gt;"",A341,#REF!))</f>
        <v/>
      </c>
      <c r="C341" s="8" t="str">
        <f ca="1" t="shared" si="8"/>
        <v/>
      </c>
      <c r="H341" s="6"/>
      <c r="J341" s="6"/>
    </row>
    <row r="342" customHeight="1" spans="1:10">
      <c r="A342" s="6" t="str">
        <f>IF(B342="","",IF(A342&lt;&gt;"",A342,#REF!))</f>
        <v/>
      </c>
      <c r="C342" s="8" t="str">
        <f ca="1" t="shared" si="8"/>
        <v/>
      </c>
      <c r="H342" s="6"/>
      <c r="J342" s="6"/>
    </row>
    <row r="343" customHeight="1" spans="1:10">
      <c r="A343" s="6" t="str">
        <f>IF(B343="","",IF(A343&lt;&gt;"",A343,#REF!))</f>
        <v/>
      </c>
      <c r="C343" s="8" t="str">
        <f ca="1" t="shared" si="8"/>
        <v/>
      </c>
      <c r="H343" s="6"/>
      <c r="J343" s="6"/>
    </row>
    <row r="344" customHeight="1" spans="1:10">
      <c r="A344" s="6" t="str">
        <f>IF(B344="","",IF(A344&lt;&gt;"",A344,#REF!))</f>
        <v/>
      </c>
      <c r="C344" s="8" t="str">
        <f ca="1" t="shared" si="8"/>
        <v/>
      </c>
      <c r="H344" s="6"/>
      <c r="J344" s="6"/>
    </row>
    <row r="345" customHeight="1" spans="1:10">
      <c r="A345" s="6" t="str">
        <f>IF(B345="","",IF(A345&lt;&gt;"",A345,#REF!))</f>
        <v/>
      </c>
      <c r="C345" s="8" t="str">
        <f ca="1" t="shared" si="8"/>
        <v/>
      </c>
      <c r="H345" s="6"/>
      <c r="J345" s="6"/>
    </row>
    <row r="346" customHeight="1" spans="1:10">
      <c r="A346" s="6" t="str">
        <f>IF(B346="","",IF(A346&lt;&gt;"",A346,#REF!))</f>
        <v/>
      </c>
      <c r="C346" s="8" t="str">
        <f ca="1" t="shared" si="8"/>
        <v/>
      </c>
      <c r="H346" s="6"/>
      <c r="J346" s="6"/>
    </row>
    <row r="347" customHeight="1" spans="1:10">
      <c r="A347" s="6" t="str">
        <f>IF(B347="","",IF(A347&lt;&gt;"",A347,#REF!))</f>
        <v/>
      </c>
      <c r="C347" s="8" t="str">
        <f ca="1" t="shared" si="8"/>
        <v/>
      </c>
      <c r="H347" s="6"/>
      <c r="J347" s="6"/>
    </row>
    <row r="348" customHeight="1" spans="1:10">
      <c r="A348" s="6" t="str">
        <f>IF(B348="","",IF(A348&lt;&gt;"",A348,#REF!))</f>
        <v/>
      </c>
      <c r="C348" s="8" t="str">
        <f ca="1" t="shared" si="8"/>
        <v/>
      </c>
      <c r="H348" s="6"/>
      <c r="J348" s="6"/>
    </row>
    <row r="349" customHeight="1" spans="1:10">
      <c r="A349" s="6" t="str">
        <f>IF(B349="","",IF(A349&lt;&gt;"",A349,#REF!))</f>
        <v/>
      </c>
      <c r="C349" s="8" t="str">
        <f ca="1" t="shared" si="8"/>
        <v/>
      </c>
      <c r="H349" s="6"/>
      <c r="J349" s="6"/>
    </row>
    <row r="350" customHeight="1" spans="1:10">
      <c r="A350" s="6" t="str">
        <f>IF(B350="","",IF(A350&lt;&gt;"",A350,#REF!))</f>
        <v/>
      </c>
      <c r="C350" s="8" t="str">
        <f ca="1" t="shared" si="8"/>
        <v/>
      </c>
      <c r="H350" s="6"/>
      <c r="J350" s="6"/>
    </row>
    <row r="351" customHeight="1" spans="1:10">
      <c r="A351" s="6" t="str">
        <f>IF(B351="","",IF(A351&lt;&gt;"",A351,#REF!))</f>
        <v/>
      </c>
      <c r="C351" s="8" t="str">
        <f ca="1" t="shared" si="8"/>
        <v/>
      </c>
      <c r="H351" s="6"/>
      <c r="J351" s="6"/>
    </row>
    <row r="352" customHeight="1" spans="1:10">
      <c r="A352" s="6" t="str">
        <f>IF(B352="","",IF(A352&lt;&gt;"",A352,#REF!))</f>
        <v/>
      </c>
      <c r="C352" s="8" t="str">
        <f ca="1" t="shared" si="8"/>
        <v/>
      </c>
      <c r="H352" s="6"/>
      <c r="J352" s="6"/>
    </row>
    <row r="353" customHeight="1" spans="1:10">
      <c r="A353" s="6" t="str">
        <f>IF(B353="","",IF(A353&lt;&gt;"",A353,#REF!))</f>
        <v/>
      </c>
      <c r="C353" s="8" t="str">
        <f ca="1" t="shared" si="8"/>
        <v/>
      </c>
      <c r="H353" s="6"/>
      <c r="J353" s="6"/>
    </row>
    <row r="354" customHeight="1" spans="1:10">
      <c r="A354" s="6" t="str">
        <f>IF(B354="","",IF(A354&lt;&gt;"",A354,#REF!))</f>
        <v/>
      </c>
      <c r="C354" s="8" t="str">
        <f ca="1" t="shared" si="8"/>
        <v/>
      </c>
      <c r="H354" s="6"/>
      <c r="J354" s="6"/>
    </row>
    <row r="355" customHeight="1" spans="1:10">
      <c r="A355" s="6" t="str">
        <f>IF(B355="","",IF(A355&lt;&gt;"",A355,#REF!))</f>
        <v/>
      </c>
      <c r="C355" s="8" t="str">
        <f ca="1" t="shared" si="8"/>
        <v/>
      </c>
      <c r="H355" s="6"/>
      <c r="J355" s="6"/>
    </row>
    <row r="356" customHeight="1" spans="1:10">
      <c r="A356" s="6" t="str">
        <f>IF(B356="","",IF(A356&lt;&gt;"",A356,#REF!))</f>
        <v/>
      </c>
      <c r="C356" s="8" t="str">
        <f ca="1" t="shared" si="8"/>
        <v/>
      </c>
      <c r="H356" s="6"/>
      <c r="J356" s="6"/>
    </row>
    <row r="357" customHeight="1" spans="1:10">
      <c r="A357" s="6" t="str">
        <f>IF(B357="","",IF(A357&lt;&gt;"",A357,#REF!))</f>
        <v/>
      </c>
      <c r="C357" s="8" t="str">
        <f ca="1" t="shared" si="8"/>
        <v/>
      </c>
      <c r="H357" s="6"/>
      <c r="J357" s="6"/>
    </row>
    <row r="358" customHeight="1" spans="1:10">
      <c r="A358" s="6" t="str">
        <f>IF(B358="","",IF(A358&lt;&gt;"",A358,#REF!))</f>
        <v/>
      </c>
      <c r="C358" s="8" t="str">
        <f ca="1" t="shared" si="8"/>
        <v/>
      </c>
      <c r="H358" s="6"/>
      <c r="J358" s="6"/>
    </row>
    <row r="359" customHeight="1" spans="1:10">
      <c r="A359" s="6" t="str">
        <f>IF(B359="","",IF(A359&lt;&gt;"",A359,#REF!))</f>
        <v/>
      </c>
      <c r="C359" s="8" t="str">
        <f ca="1" t="shared" si="8"/>
        <v/>
      </c>
      <c r="H359" s="6"/>
      <c r="J359" s="6"/>
    </row>
    <row r="360" customHeight="1" spans="1:10">
      <c r="A360" s="6" t="str">
        <f>IF(B360="","",IF(A360&lt;&gt;"",A360,#REF!))</f>
        <v/>
      </c>
      <c r="C360" s="8" t="str">
        <f ca="1" t="shared" si="8"/>
        <v/>
      </c>
      <c r="H360" s="6"/>
      <c r="J360" s="6"/>
    </row>
    <row r="361" customHeight="1" spans="1:10">
      <c r="A361" s="6" t="str">
        <f>IF(B361="","",IF(A361&lt;&gt;"",A361,#REF!))</f>
        <v/>
      </c>
      <c r="C361" s="8" t="str">
        <f ca="1" t="shared" si="8"/>
        <v/>
      </c>
      <c r="H361" s="6"/>
      <c r="J361" s="6"/>
    </row>
    <row r="362" customHeight="1" spans="1:10">
      <c r="A362" s="6" t="str">
        <f>IF(B362="","",IF(A362&lt;&gt;"",A362,#REF!))</f>
        <v/>
      </c>
      <c r="C362" s="8" t="str">
        <f ca="1" t="shared" si="8"/>
        <v/>
      </c>
      <c r="H362" s="6"/>
      <c r="J362" s="6"/>
    </row>
    <row r="363" customHeight="1" spans="1:10">
      <c r="A363" s="6" t="str">
        <f>IF(B363="","",IF(A363&lt;&gt;"",A363,#REF!))</f>
        <v/>
      </c>
      <c r="C363" s="8" t="str">
        <f ca="1" t="shared" si="8"/>
        <v/>
      </c>
      <c r="H363" s="6"/>
      <c r="J363" s="6"/>
    </row>
    <row r="364" customHeight="1" spans="1:10">
      <c r="A364" s="6" t="str">
        <f>IF(B364="","",IF(A364&lt;&gt;"",A364,#REF!))</f>
        <v/>
      </c>
      <c r="C364" s="8" t="str">
        <f ca="1" t="shared" si="8"/>
        <v/>
      </c>
      <c r="H364" s="6"/>
      <c r="J364" s="6"/>
    </row>
    <row r="365" customHeight="1" spans="1:10">
      <c r="A365" s="6" t="str">
        <f>IF(B365="","",IF(A365&lt;&gt;"",A365,#REF!))</f>
        <v/>
      </c>
      <c r="C365" s="8" t="str">
        <f ca="1" t="shared" si="8"/>
        <v/>
      </c>
      <c r="H365" s="6"/>
      <c r="J365" s="6"/>
    </row>
    <row r="366" customHeight="1" spans="1:10">
      <c r="A366" s="6" t="str">
        <f>IF(B366="","",IF(A366&lt;&gt;"",A366,#REF!))</f>
        <v/>
      </c>
      <c r="C366" s="8" t="str">
        <f ca="1" t="shared" si="8"/>
        <v/>
      </c>
      <c r="H366" s="6"/>
      <c r="J366" s="6"/>
    </row>
    <row r="367" customHeight="1" spans="1:10">
      <c r="A367" s="6" t="str">
        <f>IF(B367="","",IF(A367&lt;&gt;"",A367,#REF!))</f>
        <v/>
      </c>
      <c r="C367" s="8" t="str">
        <f ca="1" t="shared" si="8"/>
        <v/>
      </c>
      <c r="H367" s="6"/>
      <c r="J367" s="6"/>
    </row>
    <row r="368" customHeight="1" spans="1:10">
      <c r="A368" s="6" t="str">
        <f>IF(B368="","",IF(A368&lt;&gt;"",A368,#REF!))</f>
        <v/>
      </c>
      <c r="C368" s="8" t="str">
        <f ca="1" t="shared" si="8"/>
        <v/>
      </c>
      <c r="H368" s="6"/>
      <c r="J368" s="6"/>
    </row>
    <row r="369" customHeight="1" spans="1:10">
      <c r="A369" s="6" t="str">
        <f>IF(B369="","",IF(A369&lt;&gt;"",A369,#REF!))</f>
        <v/>
      </c>
      <c r="C369" s="8" t="str">
        <f ca="1" t="shared" si="8"/>
        <v/>
      </c>
      <c r="H369" s="6"/>
      <c r="J369" s="6"/>
    </row>
    <row r="370" customHeight="1" spans="1:10">
      <c r="A370" s="6" t="str">
        <f>IF(B370="","",IF(A370&lt;&gt;"",A370,#REF!))</f>
        <v/>
      </c>
      <c r="C370" s="8" t="str">
        <f ca="1" t="shared" si="8"/>
        <v/>
      </c>
      <c r="H370" s="6"/>
      <c r="J370" s="6"/>
    </row>
    <row r="371" customHeight="1" spans="1:10">
      <c r="A371" s="6" t="str">
        <f>IF(B371="","",IF(A371&lt;&gt;"",A371,#REF!))</f>
        <v/>
      </c>
      <c r="C371" s="8" t="str">
        <f ca="1" t="shared" si="8"/>
        <v/>
      </c>
      <c r="H371" s="6"/>
      <c r="J371" s="6"/>
    </row>
    <row r="372" customHeight="1" spans="1:10">
      <c r="A372" s="6" t="str">
        <f>IF(B372="","",IF(A372&lt;&gt;"",A372,#REF!))</f>
        <v/>
      </c>
      <c r="C372" s="8" t="str">
        <f ca="1" t="shared" si="8"/>
        <v/>
      </c>
      <c r="H372" s="6"/>
      <c r="J372" s="6"/>
    </row>
    <row r="373" customHeight="1" spans="1:10">
      <c r="A373" s="6" t="str">
        <f>IF(B373="","",IF(A373&lt;&gt;"",A373,#REF!))</f>
        <v/>
      </c>
      <c r="C373" s="8" t="str">
        <f ca="1" t="shared" si="8"/>
        <v/>
      </c>
      <c r="H373" s="6"/>
      <c r="J373" s="6"/>
    </row>
    <row r="374" customHeight="1" spans="1:10">
      <c r="A374" s="6" t="str">
        <f>IF(B374="","",IF(A374&lt;&gt;"",A374,#REF!))</f>
        <v/>
      </c>
      <c r="C374" s="8" t="str">
        <f ca="1" t="shared" si="8"/>
        <v/>
      </c>
      <c r="H374" s="6"/>
      <c r="J374" s="6"/>
    </row>
    <row r="375" customHeight="1" spans="1:10">
      <c r="A375" s="6" t="str">
        <f>IF(B375="","",IF(A375&lt;&gt;"",A375,#REF!))</f>
        <v/>
      </c>
      <c r="C375" s="8" t="str">
        <f ca="1" t="shared" si="8"/>
        <v/>
      </c>
      <c r="H375" s="6"/>
      <c r="J375" s="6"/>
    </row>
    <row r="376" customHeight="1" spans="1:10">
      <c r="A376" s="6" t="str">
        <f>IF(B376="","",IF(A376&lt;&gt;"",A376,#REF!))</f>
        <v/>
      </c>
      <c r="C376" s="8" t="str">
        <f ca="1" t="shared" si="8"/>
        <v/>
      </c>
      <c r="H376" s="6"/>
      <c r="J376" s="6"/>
    </row>
    <row r="377" customHeight="1" spans="1:10">
      <c r="A377" s="6" t="str">
        <f>IF(B377="","",IF(A377&lt;&gt;"",A377,#REF!))</f>
        <v/>
      </c>
      <c r="C377" s="8" t="str">
        <f ca="1" t="shared" si="8"/>
        <v/>
      </c>
      <c r="H377" s="6"/>
      <c r="J377" s="6"/>
    </row>
    <row r="378" customHeight="1" spans="1:10">
      <c r="A378" s="6" t="str">
        <f>IF(B378="","",IF(A378&lt;&gt;"",A378,#REF!))</f>
        <v/>
      </c>
      <c r="C378" s="8" t="str">
        <f ca="1" t="shared" si="8"/>
        <v/>
      </c>
      <c r="H378" s="6"/>
      <c r="J378" s="6"/>
    </row>
    <row r="379" customHeight="1" spans="1:10">
      <c r="A379" s="6" t="str">
        <f>IF(B379="","",IF(A379&lt;&gt;"",A379,#REF!))</f>
        <v/>
      </c>
      <c r="C379" s="8" t="str">
        <f ca="1" t="shared" si="8"/>
        <v/>
      </c>
      <c r="H379" s="6"/>
      <c r="J379" s="6"/>
    </row>
    <row r="380" customHeight="1" spans="1:10">
      <c r="A380" s="6" t="str">
        <f>IF(B380="","",IF(A380&lt;&gt;"",A380,#REF!))</f>
        <v/>
      </c>
      <c r="C380" s="8" t="str">
        <f ca="1" t="shared" si="8"/>
        <v/>
      </c>
      <c r="H380" s="6"/>
      <c r="J380" s="6"/>
    </row>
    <row r="381" customHeight="1" spans="1:10">
      <c r="A381" s="6" t="str">
        <f>IF(B381="","",IF(A381&lt;&gt;"",A381,#REF!))</f>
        <v/>
      </c>
      <c r="C381" s="8" t="str">
        <f ca="1" t="shared" si="8"/>
        <v/>
      </c>
      <c r="H381" s="6"/>
      <c r="J381" s="6"/>
    </row>
    <row r="382" customHeight="1" spans="1:10">
      <c r="A382" s="6" t="str">
        <f>IF(B382="","",IF(A382&lt;&gt;"",A382,#REF!))</f>
        <v/>
      </c>
      <c r="C382" s="8" t="str">
        <f ca="1" t="shared" si="8"/>
        <v/>
      </c>
      <c r="H382" s="6"/>
      <c r="J382" s="6"/>
    </row>
    <row r="383" customHeight="1" spans="1:10">
      <c r="A383" s="6" t="str">
        <f>IF(B383="","",IF(A383&lt;&gt;"",A383,#REF!))</f>
        <v/>
      </c>
      <c r="C383" s="8" t="str">
        <f ca="1" t="shared" si="8"/>
        <v/>
      </c>
      <c r="H383" s="6"/>
      <c r="J383" s="6"/>
    </row>
    <row r="384" customHeight="1" spans="1:10">
      <c r="A384" s="6" t="str">
        <f>IF(B384="","",IF(A384&lt;&gt;"",A384,#REF!))</f>
        <v/>
      </c>
      <c r="C384" s="8" t="str">
        <f ca="1" t="shared" si="8"/>
        <v/>
      </c>
      <c r="H384" s="6"/>
      <c r="J384" s="6"/>
    </row>
    <row r="385" customHeight="1" spans="1:10">
      <c r="A385" s="6" t="str">
        <f>IF(B385="","",IF(A385&lt;&gt;"",A385,#REF!))</f>
        <v/>
      </c>
      <c r="C385" s="8" t="str">
        <f ca="1" t="shared" si="8"/>
        <v/>
      </c>
      <c r="H385" s="6"/>
      <c r="J385" s="6"/>
    </row>
    <row r="386" customHeight="1" spans="1:10">
      <c r="A386" s="6" t="str">
        <f>IF(B386="","",IF(A386&lt;&gt;"",A386,#REF!))</f>
        <v/>
      </c>
      <c r="C386" s="8" t="str">
        <f ca="1" t="shared" si="8"/>
        <v/>
      </c>
      <c r="H386" s="6"/>
      <c r="J386" s="6"/>
    </row>
    <row r="387" customHeight="1" spans="1:10">
      <c r="A387" s="6" t="str">
        <f>IF(B387="","",IF(A387&lt;&gt;"",A387,#REF!))</f>
        <v/>
      </c>
      <c r="C387" s="8" t="str">
        <f ca="1" t="shared" si="8"/>
        <v/>
      </c>
      <c r="H387" s="6"/>
      <c r="J387" s="6"/>
    </row>
    <row r="388" customHeight="1" spans="1:10">
      <c r="A388" s="6" t="str">
        <f>IF(B388="","",IF(A388&lt;&gt;"",A388,#REF!))</f>
        <v/>
      </c>
      <c r="C388" s="8" t="str">
        <f ca="1" t="shared" si="8"/>
        <v/>
      </c>
      <c r="H388" s="6"/>
      <c r="J388" s="6"/>
    </row>
    <row r="389" customHeight="1" spans="1:10">
      <c r="A389" s="6" t="str">
        <f>IF(B389="","",IF(A389&lt;&gt;"",A389,#REF!))</f>
        <v/>
      </c>
      <c r="C389" s="8" t="str">
        <f ca="1" t="shared" si="8"/>
        <v/>
      </c>
      <c r="H389" s="6"/>
      <c r="J389" s="6"/>
    </row>
    <row r="390" customHeight="1" spans="1:10">
      <c r="A390" s="6" t="str">
        <f>IF(B390="","",IF(A390&lt;&gt;"",A390,#REF!))</f>
        <v/>
      </c>
      <c r="C390" s="8" t="str">
        <f ca="1" t="shared" si="8"/>
        <v/>
      </c>
      <c r="H390" s="6"/>
      <c r="J390" s="6"/>
    </row>
    <row r="391" customHeight="1" spans="1:10">
      <c r="A391" s="6" t="str">
        <f>IF(B391="","",IF(A391&lt;&gt;"",A391,#REF!))</f>
        <v/>
      </c>
      <c r="C391" s="8" t="str">
        <f ca="1" t="shared" si="8"/>
        <v/>
      </c>
      <c r="H391" s="6"/>
      <c r="J391" s="6"/>
    </row>
    <row r="392" customHeight="1" spans="1:10">
      <c r="A392" s="6" t="str">
        <f>IF(B392="","",IF(A392&lt;&gt;"",A392,#REF!))</f>
        <v/>
      </c>
      <c r="C392" s="8" t="str">
        <f ca="1" t="shared" si="8"/>
        <v/>
      </c>
      <c r="H392" s="6"/>
      <c r="J392" s="6"/>
    </row>
    <row r="393" customHeight="1" spans="1:10">
      <c r="A393" s="6" t="str">
        <f>IF(B393="","",IF(A393&lt;&gt;"",A393,#REF!))</f>
        <v/>
      </c>
      <c r="C393" s="8" t="str">
        <f ca="1" t="shared" si="8"/>
        <v/>
      </c>
      <c r="H393" s="6"/>
      <c r="J393" s="6"/>
    </row>
    <row r="394" customHeight="1" spans="1:10">
      <c r="A394" s="6" t="str">
        <f>IF(B394="","",IF(A394&lt;&gt;"",A394,#REF!))</f>
        <v/>
      </c>
      <c r="C394" s="8" t="str">
        <f ca="1" t="shared" si="8"/>
        <v/>
      </c>
      <c r="H394" s="6"/>
      <c r="J394" s="6"/>
    </row>
    <row r="395" customHeight="1" spans="1:10">
      <c r="A395" s="6" t="str">
        <f>IF(B395="","",IF(A395&lt;&gt;"",A395,#REF!))</f>
        <v/>
      </c>
      <c r="C395" s="8" t="str">
        <f ca="1" t="shared" si="8"/>
        <v/>
      </c>
      <c r="H395" s="6"/>
      <c r="J395" s="6"/>
    </row>
    <row r="396" customHeight="1" spans="1:10">
      <c r="A396" s="6" t="str">
        <f>IF(B396="","",IF(A396&lt;&gt;"",A396,#REF!))</f>
        <v/>
      </c>
      <c r="C396" s="8" t="str">
        <f ca="1" t="shared" si="8"/>
        <v/>
      </c>
      <c r="H396" s="6"/>
      <c r="J396" s="6"/>
    </row>
    <row r="397" customHeight="1" spans="1:10">
      <c r="A397" s="6" t="str">
        <f>IF(B397="","",IF(A397&lt;&gt;"",A397,#REF!))</f>
        <v/>
      </c>
      <c r="C397" s="8" t="str">
        <f ca="1" t="shared" si="8"/>
        <v/>
      </c>
      <c r="H397" s="6"/>
      <c r="J397" s="6"/>
    </row>
    <row r="398" customHeight="1" spans="1:10">
      <c r="A398" s="6" t="str">
        <f>IF(B398="","",IF(A398&lt;&gt;"",A398,#REF!))</f>
        <v/>
      </c>
      <c r="C398" s="8" t="str">
        <f ca="1" t="shared" si="8"/>
        <v/>
      </c>
      <c r="H398" s="6"/>
      <c r="J398" s="6"/>
    </row>
    <row r="399" customHeight="1" spans="1:10">
      <c r="A399" s="6" t="str">
        <f>IF(B399="","",IF(A399&lt;&gt;"",A399,#REF!))</f>
        <v/>
      </c>
      <c r="C399" s="8" t="str">
        <f ca="1" t="shared" si="8"/>
        <v/>
      </c>
      <c r="H399" s="6"/>
      <c r="J399" s="6"/>
    </row>
    <row r="400" customHeight="1" spans="1:10">
      <c r="A400" s="6" t="str">
        <f>IF(B400="","",IF(A400&lt;&gt;"",A400,#REF!))</f>
        <v/>
      </c>
      <c r="C400" s="8" t="str">
        <f ca="1" t="shared" si="8"/>
        <v/>
      </c>
      <c r="H400" s="6"/>
      <c r="J400" s="6"/>
    </row>
    <row r="401" customHeight="1" spans="1:10">
      <c r="A401" s="6" t="str">
        <f>IF(B401="","",IF(A401&lt;&gt;"",A401,#REF!))</f>
        <v/>
      </c>
      <c r="C401" s="8" t="str">
        <f ca="1" t="shared" si="8"/>
        <v/>
      </c>
      <c r="H401" s="6"/>
      <c r="J401" s="6"/>
    </row>
    <row r="402" customHeight="1" spans="1:10">
      <c r="A402" s="6" t="str">
        <f>IF(B402="","",IF(A402&lt;&gt;"",A402,#REF!))</f>
        <v/>
      </c>
      <c r="C402" s="8" t="str">
        <f ca="1" t="shared" si="8"/>
        <v/>
      </c>
      <c r="H402" s="6"/>
      <c r="J402" s="6"/>
    </row>
    <row r="403" customHeight="1" spans="1:10">
      <c r="A403" s="6" t="str">
        <f>IF(B403="","",IF(A403&lt;&gt;"",A403,#REF!))</f>
        <v/>
      </c>
      <c r="C403" s="8" t="str">
        <f ca="1" t="shared" ref="C403:C466" si="9">IF(B403="","",IF(C403&lt;&gt;"",C403,NOW()))</f>
        <v/>
      </c>
      <c r="H403" s="6"/>
      <c r="J403" s="6"/>
    </row>
    <row r="404" customHeight="1" spans="1:10">
      <c r="A404" s="6" t="str">
        <f>IF(B404="","",IF(A404&lt;&gt;"",A404,#REF!))</f>
        <v/>
      </c>
      <c r="C404" s="8" t="str">
        <f ca="1" t="shared" si="9"/>
        <v/>
      </c>
      <c r="H404" s="6"/>
      <c r="J404" s="6"/>
    </row>
    <row r="405" customHeight="1" spans="1:10">
      <c r="A405" s="6" t="str">
        <f>IF(B405="","",IF(A405&lt;&gt;"",A405,#REF!))</f>
        <v/>
      </c>
      <c r="C405" s="8" t="str">
        <f ca="1" t="shared" si="9"/>
        <v/>
      </c>
      <c r="H405" s="6"/>
      <c r="J405" s="6"/>
    </row>
    <row r="406" customHeight="1" spans="1:10">
      <c r="A406" s="6" t="str">
        <f>IF(B406="","",IF(A406&lt;&gt;"",A406,#REF!))</f>
        <v/>
      </c>
      <c r="C406" s="8" t="str">
        <f ca="1" t="shared" si="9"/>
        <v/>
      </c>
      <c r="H406" s="6"/>
      <c r="J406" s="6"/>
    </row>
    <row r="407" customHeight="1" spans="1:10">
      <c r="A407" s="6" t="str">
        <f>IF(B407="","",IF(A407&lt;&gt;"",A407,#REF!))</f>
        <v/>
      </c>
      <c r="C407" s="8" t="str">
        <f ca="1" t="shared" si="9"/>
        <v/>
      </c>
      <c r="H407" s="6"/>
      <c r="J407" s="6"/>
    </row>
    <row r="408" customHeight="1" spans="1:10">
      <c r="A408" s="6" t="str">
        <f>IF(B408="","",IF(A408&lt;&gt;"",A408,#REF!))</f>
        <v/>
      </c>
      <c r="C408" s="8" t="str">
        <f ca="1" t="shared" si="9"/>
        <v/>
      </c>
      <c r="H408" s="6"/>
      <c r="J408" s="6"/>
    </row>
    <row r="409" customHeight="1" spans="1:10">
      <c r="A409" s="6" t="str">
        <f>IF(B409="","",IF(A409&lt;&gt;"",A409,#REF!))</f>
        <v/>
      </c>
      <c r="C409" s="8" t="str">
        <f ca="1" t="shared" si="9"/>
        <v/>
      </c>
      <c r="H409" s="6"/>
      <c r="J409" s="6"/>
    </row>
    <row r="410" customHeight="1" spans="1:10">
      <c r="A410" s="6" t="str">
        <f>IF(B410="","",IF(A410&lt;&gt;"",A410,#REF!))</f>
        <v/>
      </c>
      <c r="C410" s="8" t="str">
        <f ca="1" t="shared" si="9"/>
        <v/>
      </c>
      <c r="H410" s="6"/>
      <c r="J410" s="6"/>
    </row>
    <row r="411" customHeight="1" spans="1:10">
      <c r="A411" s="6" t="str">
        <f>IF(B411="","",IF(A411&lt;&gt;"",A411,#REF!))</f>
        <v/>
      </c>
      <c r="C411" s="8" t="str">
        <f ca="1" t="shared" si="9"/>
        <v/>
      </c>
      <c r="H411" s="6"/>
      <c r="J411" s="6"/>
    </row>
    <row r="412" customHeight="1" spans="1:10">
      <c r="A412" s="6" t="str">
        <f>IF(B412="","",IF(A412&lt;&gt;"",A412,#REF!))</f>
        <v/>
      </c>
      <c r="C412" s="8" t="str">
        <f ca="1" t="shared" si="9"/>
        <v/>
      </c>
      <c r="H412" s="6"/>
      <c r="J412" s="6"/>
    </row>
    <row r="413" customHeight="1" spans="1:10">
      <c r="A413" s="6" t="str">
        <f>IF(B413="","",IF(A413&lt;&gt;"",A413,#REF!))</f>
        <v/>
      </c>
      <c r="C413" s="8" t="str">
        <f ca="1" t="shared" si="9"/>
        <v/>
      </c>
      <c r="H413" s="6"/>
      <c r="J413" s="6"/>
    </row>
    <row r="414" customHeight="1" spans="1:10">
      <c r="A414" s="6" t="str">
        <f>IF(B414="","",IF(A414&lt;&gt;"",A414,#REF!))</f>
        <v/>
      </c>
      <c r="C414" s="8" t="str">
        <f ca="1" t="shared" si="9"/>
        <v/>
      </c>
      <c r="H414" s="6"/>
      <c r="J414" s="6"/>
    </row>
    <row r="415" customHeight="1" spans="1:10">
      <c r="A415" s="6" t="str">
        <f>IF(B415="","",IF(A415&lt;&gt;"",A415,#REF!))</f>
        <v/>
      </c>
      <c r="C415" s="8" t="str">
        <f ca="1" t="shared" si="9"/>
        <v/>
      </c>
      <c r="H415" s="6"/>
      <c r="J415" s="6"/>
    </row>
    <row r="416" customHeight="1" spans="1:10">
      <c r="A416" s="6" t="str">
        <f>IF(B416="","",IF(A416&lt;&gt;"",A416,#REF!))</f>
        <v/>
      </c>
      <c r="C416" s="8" t="str">
        <f ca="1" t="shared" si="9"/>
        <v/>
      </c>
      <c r="H416" s="6"/>
      <c r="J416" s="6"/>
    </row>
    <row r="417" customHeight="1" spans="1:10">
      <c r="A417" s="6" t="str">
        <f>IF(B417="","",IF(A417&lt;&gt;"",A417,#REF!))</f>
        <v/>
      </c>
      <c r="C417" s="8" t="str">
        <f ca="1" t="shared" si="9"/>
        <v/>
      </c>
      <c r="H417" s="6"/>
      <c r="J417" s="6"/>
    </row>
    <row r="418" customHeight="1" spans="1:10">
      <c r="A418" s="6" t="str">
        <f>IF(B418="","",IF(A418&lt;&gt;"",A418,#REF!))</f>
        <v/>
      </c>
      <c r="C418" s="8" t="str">
        <f ca="1" t="shared" si="9"/>
        <v/>
      </c>
      <c r="H418" s="6"/>
      <c r="J418" s="6"/>
    </row>
    <row r="419" customHeight="1" spans="1:10">
      <c r="A419" s="6" t="str">
        <f>IF(B419="","",IF(A419&lt;&gt;"",A419,#REF!))</f>
        <v/>
      </c>
      <c r="C419" s="8" t="str">
        <f ca="1" t="shared" si="9"/>
        <v/>
      </c>
      <c r="H419" s="6"/>
      <c r="J419" s="6"/>
    </row>
    <row r="420" customHeight="1" spans="1:10">
      <c r="A420" s="6" t="str">
        <f>IF(B420="","",IF(A420&lt;&gt;"",A420,#REF!))</f>
        <v/>
      </c>
      <c r="C420" s="8" t="str">
        <f ca="1" t="shared" si="9"/>
        <v/>
      </c>
      <c r="H420" s="6"/>
      <c r="J420" s="6"/>
    </row>
    <row r="421" customHeight="1" spans="1:10">
      <c r="A421" s="6" t="str">
        <f>IF(B421="","",IF(A421&lt;&gt;"",A421,#REF!))</f>
        <v/>
      </c>
      <c r="C421" s="8" t="str">
        <f ca="1" t="shared" si="9"/>
        <v/>
      </c>
      <c r="H421" s="6"/>
      <c r="J421" s="6"/>
    </row>
    <row r="422" customHeight="1" spans="1:10">
      <c r="A422" s="6" t="str">
        <f>IF(B422="","",IF(A422&lt;&gt;"",A422,#REF!))</f>
        <v/>
      </c>
      <c r="C422" s="8" t="str">
        <f ca="1" t="shared" si="9"/>
        <v/>
      </c>
      <c r="H422" s="6"/>
      <c r="J422" s="6"/>
    </row>
    <row r="423" customHeight="1" spans="1:10">
      <c r="A423" s="6" t="str">
        <f>IF(B423="","",IF(A423&lt;&gt;"",A423,#REF!))</f>
        <v/>
      </c>
      <c r="C423" s="8" t="str">
        <f ca="1" t="shared" si="9"/>
        <v/>
      </c>
      <c r="H423" s="6"/>
      <c r="J423" s="6"/>
    </row>
    <row r="424" customHeight="1" spans="1:10">
      <c r="A424" s="6" t="str">
        <f>IF(B424="","",IF(A424&lt;&gt;"",A424,#REF!))</f>
        <v/>
      </c>
      <c r="C424" s="8" t="str">
        <f ca="1" t="shared" si="9"/>
        <v/>
      </c>
      <c r="H424" s="6"/>
      <c r="J424" s="6"/>
    </row>
    <row r="425" customHeight="1" spans="1:10">
      <c r="A425" s="6" t="str">
        <f>IF(B425="","",IF(A425&lt;&gt;"",A425,#REF!))</f>
        <v/>
      </c>
      <c r="C425" s="8" t="str">
        <f ca="1" t="shared" si="9"/>
        <v/>
      </c>
      <c r="H425" s="6"/>
      <c r="J425" s="6"/>
    </row>
    <row r="426" customHeight="1" spans="1:10">
      <c r="A426" s="6" t="str">
        <f>IF(B426="","",IF(A426&lt;&gt;"",A426,#REF!))</f>
        <v/>
      </c>
      <c r="C426" s="8" t="str">
        <f ca="1" t="shared" si="9"/>
        <v/>
      </c>
      <c r="H426" s="6"/>
      <c r="J426" s="6"/>
    </row>
    <row r="427" customHeight="1" spans="1:10">
      <c r="A427" s="6" t="str">
        <f>IF(B427="","",IF(A427&lt;&gt;"",A427,#REF!))</f>
        <v/>
      </c>
      <c r="C427" s="8" t="str">
        <f ca="1" t="shared" si="9"/>
        <v/>
      </c>
      <c r="H427" s="6"/>
      <c r="J427" s="6"/>
    </row>
    <row r="428" customHeight="1" spans="1:10">
      <c r="A428" s="6" t="str">
        <f>IF(B428="","",IF(A428&lt;&gt;"",A428,#REF!))</f>
        <v/>
      </c>
      <c r="C428" s="8" t="str">
        <f ca="1" t="shared" si="9"/>
        <v/>
      </c>
      <c r="H428" s="6"/>
      <c r="J428" s="6"/>
    </row>
    <row r="429" customHeight="1" spans="1:10">
      <c r="A429" s="6" t="str">
        <f>IF(B429="","",IF(A429&lt;&gt;"",A429,#REF!))</f>
        <v/>
      </c>
      <c r="C429" s="8" t="str">
        <f ca="1" t="shared" si="9"/>
        <v/>
      </c>
      <c r="H429" s="6"/>
      <c r="J429" s="6"/>
    </row>
    <row r="430" customHeight="1" spans="1:10">
      <c r="A430" s="6" t="str">
        <f>IF(B430="","",IF(A430&lt;&gt;"",A430,#REF!))</f>
        <v/>
      </c>
      <c r="C430" s="8" t="str">
        <f ca="1" t="shared" si="9"/>
        <v/>
      </c>
      <c r="H430" s="6"/>
      <c r="J430" s="6"/>
    </row>
    <row r="431" customHeight="1" spans="1:10">
      <c r="A431" s="6" t="str">
        <f>IF(B431="","",IF(A431&lt;&gt;"",A431,#REF!))</f>
        <v/>
      </c>
      <c r="C431" s="8" t="str">
        <f ca="1" t="shared" si="9"/>
        <v/>
      </c>
      <c r="H431" s="6"/>
      <c r="J431" s="6"/>
    </row>
    <row r="432" customHeight="1" spans="1:10">
      <c r="A432" s="6" t="str">
        <f>IF(B432="","",IF(A432&lt;&gt;"",A432,#REF!))</f>
        <v/>
      </c>
      <c r="C432" s="8" t="str">
        <f ca="1" t="shared" si="9"/>
        <v/>
      </c>
      <c r="H432" s="6"/>
      <c r="J432" s="6"/>
    </row>
    <row r="433" customHeight="1" spans="1:10">
      <c r="A433" s="6" t="str">
        <f>IF(B433="","",IF(A433&lt;&gt;"",A433,#REF!))</f>
        <v/>
      </c>
      <c r="C433" s="8" t="str">
        <f ca="1" t="shared" si="9"/>
        <v/>
      </c>
      <c r="H433" s="6"/>
      <c r="J433" s="6"/>
    </row>
    <row r="434" customHeight="1" spans="1:10">
      <c r="A434" s="6" t="str">
        <f>IF(B434="","",IF(A434&lt;&gt;"",A434,#REF!))</f>
        <v/>
      </c>
      <c r="C434" s="8" t="str">
        <f ca="1" t="shared" si="9"/>
        <v/>
      </c>
      <c r="H434" s="6"/>
      <c r="J434" s="6"/>
    </row>
    <row r="435" customHeight="1" spans="1:10">
      <c r="A435" s="6" t="str">
        <f>IF(B435="","",IF(A435&lt;&gt;"",A435,#REF!))</f>
        <v/>
      </c>
      <c r="C435" s="8" t="str">
        <f ca="1" t="shared" si="9"/>
        <v/>
      </c>
      <c r="H435" s="6"/>
      <c r="J435" s="6"/>
    </row>
    <row r="436" customHeight="1" spans="1:10">
      <c r="A436" s="6" t="str">
        <f>IF(B436="","",IF(A436&lt;&gt;"",A436,#REF!))</f>
        <v/>
      </c>
      <c r="C436" s="8" t="str">
        <f ca="1" t="shared" si="9"/>
        <v/>
      </c>
      <c r="H436" s="6"/>
      <c r="J436" s="6"/>
    </row>
    <row r="437" customHeight="1" spans="1:10">
      <c r="A437" s="6" t="str">
        <f>IF(B437="","",IF(A437&lt;&gt;"",A437,#REF!))</f>
        <v/>
      </c>
      <c r="C437" s="8" t="str">
        <f ca="1" t="shared" si="9"/>
        <v/>
      </c>
      <c r="H437" s="6"/>
      <c r="J437" s="6"/>
    </row>
    <row r="438" customHeight="1" spans="1:10">
      <c r="A438" s="6" t="str">
        <f>IF(B438="","",IF(A438&lt;&gt;"",A438,#REF!))</f>
        <v/>
      </c>
      <c r="C438" s="8" t="str">
        <f ca="1" t="shared" si="9"/>
        <v/>
      </c>
      <c r="H438" s="6"/>
      <c r="J438" s="6"/>
    </row>
    <row r="439" customHeight="1" spans="1:10">
      <c r="A439" s="6" t="str">
        <f>IF(B439="","",IF(A439&lt;&gt;"",A439,#REF!))</f>
        <v/>
      </c>
      <c r="C439" s="8" t="str">
        <f ca="1" t="shared" si="9"/>
        <v/>
      </c>
      <c r="H439" s="6"/>
      <c r="J439" s="6"/>
    </row>
    <row r="440" customHeight="1" spans="1:10">
      <c r="A440" s="6" t="str">
        <f>IF(B440="","",IF(A440&lt;&gt;"",A440,#REF!))</f>
        <v/>
      </c>
      <c r="C440" s="8" t="str">
        <f ca="1" t="shared" si="9"/>
        <v/>
      </c>
      <c r="H440" s="6"/>
      <c r="J440" s="6"/>
    </row>
    <row r="441" customHeight="1" spans="1:10">
      <c r="A441" s="6" t="str">
        <f>IF(B441="","",IF(A441&lt;&gt;"",A441,#REF!))</f>
        <v/>
      </c>
      <c r="C441" s="8" t="str">
        <f ca="1" t="shared" si="9"/>
        <v/>
      </c>
      <c r="H441" s="6"/>
      <c r="J441" s="6"/>
    </row>
    <row r="442" customHeight="1" spans="1:10">
      <c r="A442" s="6" t="str">
        <f>IF(B442="","",IF(A442&lt;&gt;"",A442,#REF!))</f>
        <v/>
      </c>
      <c r="C442" s="8" t="str">
        <f ca="1" t="shared" si="9"/>
        <v/>
      </c>
      <c r="H442" s="6"/>
      <c r="J442" s="6"/>
    </row>
    <row r="443" customHeight="1" spans="1:10">
      <c r="A443" s="6" t="str">
        <f>IF(B443="","",IF(A443&lt;&gt;"",A443,#REF!))</f>
        <v/>
      </c>
      <c r="C443" s="8" t="str">
        <f ca="1" t="shared" si="9"/>
        <v/>
      </c>
      <c r="H443" s="6"/>
      <c r="J443" s="6"/>
    </row>
    <row r="444" customHeight="1" spans="1:10">
      <c r="A444" s="6" t="str">
        <f>IF(B444="","",IF(A444&lt;&gt;"",A444,#REF!))</f>
        <v/>
      </c>
      <c r="C444" s="8" t="str">
        <f ca="1" t="shared" si="9"/>
        <v/>
      </c>
      <c r="H444" s="6"/>
      <c r="J444" s="6"/>
    </row>
    <row r="445" customHeight="1" spans="1:10">
      <c r="A445" s="6" t="str">
        <f>IF(B445="","",IF(A445&lt;&gt;"",A445,#REF!))</f>
        <v/>
      </c>
      <c r="C445" s="8" t="str">
        <f ca="1" t="shared" si="9"/>
        <v/>
      </c>
      <c r="H445" s="6"/>
      <c r="J445" s="6"/>
    </row>
    <row r="446" customHeight="1" spans="1:10">
      <c r="A446" s="6" t="str">
        <f>IF(B446="","",IF(A446&lt;&gt;"",A446,#REF!))</f>
        <v/>
      </c>
      <c r="C446" s="8" t="str">
        <f ca="1" t="shared" si="9"/>
        <v/>
      </c>
      <c r="H446" s="6"/>
      <c r="J446" s="6"/>
    </row>
    <row r="447" customHeight="1" spans="1:10">
      <c r="A447" s="6" t="str">
        <f>IF(B447="","",IF(A447&lt;&gt;"",A447,#REF!))</f>
        <v/>
      </c>
      <c r="C447" s="8" t="str">
        <f ca="1" t="shared" si="9"/>
        <v/>
      </c>
      <c r="H447" s="6"/>
      <c r="J447" s="6"/>
    </row>
    <row r="448" customHeight="1" spans="1:10">
      <c r="A448" s="6" t="str">
        <f>IF(B448="","",IF(A448&lt;&gt;"",A448,#REF!))</f>
        <v/>
      </c>
      <c r="C448" s="8" t="str">
        <f ca="1" t="shared" si="9"/>
        <v/>
      </c>
      <c r="H448" s="6"/>
      <c r="J448" s="6"/>
    </row>
    <row r="449" customHeight="1" spans="1:10">
      <c r="A449" s="6" t="str">
        <f>IF(B449="","",IF(A449&lt;&gt;"",A449,#REF!))</f>
        <v/>
      </c>
      <c r="C449" s="8" t="str">
        <f ca="1" t="shared" si="9"/>
        <v/>
      </c>
      <c r="H449" s="6"/>
      <c r="J449" s="6"/>
    </row>
    <row r="450" customHeight="1" spans="1:10">
      <c r="A450" s="6" t="str">
        <f>IF(B450="","",IF(A450&lt;&gt;"",A450,#REF!))</f>
        <v/>
      </c>
      <c r="C450" s="8" t="str">
        <f ca="1" t="shared" si="9"/>
        <v/>
      </c>
      <c r="H450" s="6"/>
      <c r="J450" s="6"/>
    </row>
    <row r="451" customHeight="1" spans="1:10">
      <c r="A451" s="6" t="str">
        <f>IF(B451="","",IF(A451&lt;&gt;"",A451,#REF!))</f>
        <v/>
      </c>
      <c r="C451" s="8" t="str">
        <f ca="1" t="shared" si="9"/>
        <v/>
      </c>
      <c r="H451" s="6"/>
      <c r="J451" s="6"/>
    </row>
    <row r="452" customHeight="1" spans="1:10">
      <c r="A452" s="6" t="str">
        <f>IF(B452="","",IF(A452&lt;&gt;"",A452,#REF!))</f>
        <v/>
      </c>
      <c r="C452" s="8" t="str">
        <f ca="1" t="shared" si="9"/>
        <v/>
      </c>
      <c r="H452" s="6"/>
      <c r="J452" s="6"/>
    </row>
    <row r="453" customHeight="1" spans="1:10">
      <c r="A453" s="6" t="str">
        <f>IF(B453="","",IF(A453&lt;&gt;"",A453,#REF!))</f>
        <v/>
      </c>
      <c r="C453" s="8" t="str">
        <f ca="1" t="shared" si="9"/>
        <v/>
      </c>
      <c r="H453" s="6"/>
      <c r="J453" s="6"/>
    </row>
    <row r="454" customHeight="1" spans="1:10">
      <c r="A454" s="6" t="str">
        <f>IF(B454="","",IF(A454&lt;&gt;"",A454,#REF!))</f>
        <v/>
      </c>
      <c r="C454" s="8" t="str">
        <f ca="1" t="shared" si="9"/>
        <v/>
      </c>
      <c r="H454" s="6"/>
      <c r="J454" s="6"/>
    </row>
    <row r="455" customHeight="1" spans="1:10">
      <c r="A455" s="6" t="str">
        <f>IF(B455="","",IF(A455&lt;&gt;"",A455,#REF!))</f>
        <v/>
      </c>
      <c r="C455" s="8" t="str">
        <f ca="1" t="shared" si="9"/>
        <v/>
      </c>
      <c r="H455" s="6"/>
      <c r="J455" s="6"/>
    </row>
    <row r="456" customHeight="1" spans="1:10">
      <c r="A456" s="6" t="str">
        <f>IF(B456="","",IF(A456&lt;&gt;"",A456,#REF!))</f>
        <v/>
      </c>
      <c r="C456" s="8" t="str">
        <f ca="1" t="shared" si="9"/>
        <v/>
      </c>
      <c r="H456" s="6"/>
      <c r="J456" s="6"/>
    </row>
    <row r="457" customHeight="1" spans="1:10">
      <c r="A457" s="6" t="str">
        <f>IF(B457="","",IF(A457&lt;&gt;"",A457,#REF!))</f>
        <v/>
      </c>
      <c r="C457" s="8" t="str">
        <f ca="1" t="shared" si="9"/>
        <v/>
      </c>
      <c r="H457" s="6"/>
      <c r="J457" s="6"/>
    </row>
    <row r="458" customHeight="1" spans="1:10">
      <c r="A458" s="6" t="str">
        <f>IF(B458="","",IF(A458&lt;&gt;"",A458,#REF!))</f>
        <v/>
      </c>
      <c r="C458" s="8" t="str">
        <f ca="1" t="shared" si="9"/>
        <v/>
      </c>
      <c r="H458" s="6"/>
      <c r="J458" s="6"/>
    </row>
    <row r="459" customHeight="1" spans="1:10">
      <c r="A459" s="6" t="str">
        <f>IF(B459="","",IF(A459&lt;&gt;"",A459,#REF!))</f>
        <v/>
      </c>
      <c r="C459" s="8" t="str">
        <f ca="1" t="shared" si="9"/>
        <v/>
      </c>
      <c r="H459" s="6"/>
      <c r="J459" s="6"/>
    </row>
    <row r="460" customHeight="1" spans="1:10">
      <c r="A460" s="6" t="str">
        <f>IF(B460="","",IF(A460&lt;&gt;"",A460,#REF!))</f>
        <v/>
      </c>
      <c r="C460" s="8" t="str">
        <f ca="1" t="shared" si="9"/>
        <v/>
      </c>
      <c r="H460" s="6"/>
      <c r="J460" s="6"/>
    </row>
    <row r="461" customHeight="1" spans="1:10">
      <c r="A461" s="6" t="str">
        <f>IF(B461="","",IF(A461&lt;&gt;"",A461,#REF!))</f>
        <v/>
      </c>
      <c r="C461" s="8" t="str">
        <f ca="1" t="shared" si="9"/>
        <v/>
      </c>
      <c r="H461" s="6"/>
      <c r="J461" s="6"/>
    </row>
    <row r="462" customHeight="1" spans="1:10">
      <c r="A462" s="6" t="str">
        <f>IF(B462="","",IF(A462&lt;&gt;"",A462,#REF!))</f>
        <v/>
      </c>
      <c r="C462" s="8" t="str">
        <f ca="1" t="shared" si="9"/>
        <v/>
      </c>
      <c r="H462" s="6"/>
      <c r="J462" s="6"/>
    </row>
    <row r="463" customHeight="1" spans="1:10">
      <c r="A463" s="6" t="str">
        <f>IF(B463="","",IF(A463&lt;&gt;"",A463,#REF!))</f>
        <v/>
      </c>
      <c r="C463" s="8" t="str">
        <f ca="1" t="shared" si="9"/>
        <v/>
      </c>
      <c r="H463" s="6"/>
      <c r="J463" s="6"/>
    </row>
    <row r="464" customHeight="1" spans="1:10">
      <c r="A464" s="6" t="str">
        <f>IF(B464="","",IF(A464&lt;&gt;"",A464,#REF!))</f>
        <v/>
      </c>
      <c r="C464" s="8" t="str">
        <f ca="1" t="shared" si="9"/>
        <v/>
      </c>
      <c r="H464" s="6"/>
      <c r="J464" s="6"/>
    </row>
    <row r="465" customHeight="1" spans="1:10">
      <c r="A465" s="6" t="str">
        <f>IF(B465="","",IF(A465&lt;&gt;"",A465,#REF!))</f>
        <v/>
      </c>
      <c r="C465" s="8" t="str">
        <f ca="1" t="shared" si="9"/>
        <v/>
      </c>
      <c r="H465" s="6"/>
      <c r="J465" s="6"/>
    </row>
    <row r="466" customHeight="1" spans="1:10">
      <c r="A466" s="6" t="str">
        <f>IF(B466="","",IF(A466&lt;&gt;"",A466,#REF!))</f>
        <v/>
      </c>
      <c r="C466" s="8" t="str">
        <f ca="1" t="shared" si="9"/>
        <v/>
      </c>
      <c r="H466" s="6"/>
      <c r="J466" s="6"/>
    </row>
    <row r="467" customHeight="1" spans="1:10">
      <c r="A467" s="6" t="str">
        <f>IF(B467="","",IF(A467&lt;&gt;"",A467,#REF!))</f>
        <v/>
      </c>
      <c r="C467" s="8" t="str">
        <f ca="1" t="shared" ref="C467:C530" si="10">IF(B467="","",IF(C467&lt;&gt;"",C467,NOW()))</f>
        <v/>
      </c>
      <c r="H467" s="6"/>
      <c r="J467" s="6"/>
    </row>
    <row r="468" customHeight="1" spans="1:10">
      <c r="A468" s="6" t="str">
        <f>IF(B468="","",IF(A468&lt;&gt;"",A468,#REF!))</f>
        <v/>
      </c>
      <c r="C468" s="8" t="str">
        <f ca="1" t="shared" si="10"/>
        <v/>
      </c>
      <c r="H468" s="6"/>
      <c r="J468" s="6"/>
    </row>
    <row r="469" customHeight="1" spans="1:10">
      <c r="A469" s="6" t="str">
        <f>IF(B469="","",IF(A469&lt;&gt;"",A469,#REF!))</f>
        <v/>
      </c>
      <c r="C469" s="8" t="str">
        <f ca="1" t="shared" si="10"/>
        <v/>
      </c>
      <c r="H469" s="6"/>
      <c r="J469" s="6"/>
    </row>
    <row r="470" customHeight="1" spans="1:10">
      <c r="A470" s="6" t="str">
        <f>IF(B470="","",IF(A470&lt;&gt;"",A470,#REF!))</f>
        <v/>
      </c>
      <c r="C470" s="8" t="str">
        <f ca="1" t="shared" si="10"/>
        <v/>
      </c>
      <c r="H470" s="6"/>
      <c r="J470" s="6"/>
    </row>
    <row r="471" customHeight="1" spans="1:10">
      <c r="A471" s="6" t="str">
        <f>IF(B471="","",IF(A471&lt;&gt;"",A471,#REF!))</f>
        <v/>
      </c>
      <c r="C471" s="8" t="str">
        <f ca="1" t="shared" si="10"/>
        <v/>
      </c>
      <c r="H471" s="6"/>
      <c r="J471" s="6"/>
    </row>
    <row r="472" customHeight="1" spans="1:10">
      <c r="A472" s="6" t="str">
        <f>IF(B472="","",IF(A472&lt;&gt;"",A472,#REF!))</f>
        <v/>
      </c>
      <c r="C472" s="8" t="str">
        <f ca="1" t="shared" si="10"/>
        <v/>
      </c>
      <c r="H472" s="6"/>
      <c r="J472" s="6"/>
    </row>
    <row r="473" customHeight="1" spans="1:10">
      <c r="A473" s="6" t="str">
        <f>IF(B473="","",IF(A473&lt;&gt;"",A473,#REF!))</f>
        <v/>
      </c>
      <c r="C473" s="8" t="str">
        <f ca="1" t="shared" si="10"/>
        <v/>
      </c>
      <c r="H473" s="6"/>
      <c r="J473" s="6"/>
    </row>
    <row r="474" customHeight="1" spans="1:10">
      <c r="A474" s="6" t="str">
        <f>IF(B474="","",IF(A474&lt;&gt;"",A474,#REF!))</f>
        <v/>
      </c>
      <c r="C474" s="8" t="str">
        <f ca="1" t="shared" si="10"/>
        <v/>
      </c>
      <c r="H474" s="6"/>
      <c r="J474" s="6"/>
    </row>
    <row r="475" customHeight="1" spans="1:10">
      <c r="A475" s="6" t="str">
        <f>IF(B475="","",IF(A475&lt;&gt;"",A475,#REF!))</f>
        <v/>
      </c>
      <c r="C475" s="8" t="str">
        <f ca="1" t="shared" si="10"/>
        <v/>
      </c>
      <c r="H475" s="6"/>
      <c r="J475" s="6"/>
    </row>
    <row r="476" customHeight="1" spans="1:10">
      <c r="A476" s="6" t="str">
        <f>IF(B476="","",IF(A476&lt;&gt;"",A476,#REF!))</f>
        <v/>
      </c>
      <c r="C476" s="8" t="str">
        <f ca="1" t="shared" si="10"/>
        <v/>
      </c>
      <c r="H476" s="6"/>
      <c r="J476" s="6"/>
    </row>
    <row r="477" customHeight="1" spans="1:10">
      <c r="A477" s="6" t="str">
        <f>IF(B477="","",IF(A477&lt;&gt;"",A477,#REF!))</f>
        <v/>
      </c>
      <c r="C477" s="8" t="str">
        <f ca="1" t="shared" si="10"/>
        <v/>
      </c>
      <c r="H477" s="6"/>
      <c r="J477" s="6"/>
    </row>
    <row r="478" customHeight="1" spans="1:10">
      <c r="A478" s="6" t="str">
        <f>IF(B478="","",IF(A478&lt;&gt;"",A478,#REF!))</f>
        <v/>
      </c>
      <c r="C478" s="8" t="str">
        <f ca="1" t="shared" si="10"/>
        <v/>
      </c>
      <c r="H478" s="6"/>
      <c r="J478" s="6"/>
    </row>
    <row r="479" customHeight="1" spans="1:10">
      <c r="A479" s="6" t="str">
        <f>IF(B479="","",IF(A479&lt;&gt;"",A479,#REF!))</f>
        <v/>
      </c>
      <c r="C479" s="8" t="str">
        <f ca="1" t="shared" si="10"/>
        <v/>
      </c>
      <c r="H479" s="6"/>
      <c r="J479" s="6"/>
    </row>
    <row r="480" customHeight="1" spans="1:10">
      <c r="A480" s="6" t="str">
        <f>IF(B480="","",IF(A480&lt;&gt;"",A480,#REF!))</f>
        <v/>
      </c>
      <c r="C480" s="8" t="str">
        <f ca="1" t="shared" si="10"/>
        <v/>
      </c>
      <c r="H480" s="6"/>
      <c r="J480" s="6"/>
    </row>
    <row r="481" customHeight="1" spans="1:10">
      <c r="A481" s="6" t="str">
        <f>IF(B481="","",IF(A481&lt;&gt;"",A481,#REF!))</f>
        <v/>
      </c>
      <c r="C481" s="8" t="str">
        <f ca="1" t="shared" si="10"/>
        <v/>
      </c>
      <c r="H481" s="6"/>
      <c r="J481" s="6"/>
    </row>
    <row r="482" customHeight="1" spans="1:10">
      <c r="A482" s="6" t="str">
        <f>IF(B482="","",IF(A482&lt;&gt;"",A482,#REF!))</f>
        <v/>
      </c>
      <c r="C482" s="8" t="str">
        <f ca="1" t="shared" si="10"/>
        <v/>
      </c>
      <c r="H482" s="6"/>
      <c r="J482" s="6"/>
    </row>
    <row r="483" customHeight="1" spans="1:10">
      <c r="A483" s="6" t="str">
        <f>IF(B483="","",IF(A483&lt;&gt;"",A483,#REF!))</f>
        <v/>
      </c>
      <c r="C483" s="8" t="str">
        <f ca="1" t="shared" si="10"/>
        <v/>
      </c>
      <c r="H483" s="6"/>
      <c r="J483" s="6"/>
    </row>
    <row r="484" customHeight="1" spans="1:10">
      <c r="A484" s="6" t="str">
        <f>IF(B484="","",IF(A484&lt;&gt;"",A484,#REF!))</f>
        <v/>
      </c>
      <c r="C484" s="8" t="str">
        <f ca="1" t="shared" si="10"/>
        <v/>
      </c>
      <c r="H484" s="6"/>
      <c r="J484" s="6"/>
    </row>
    <row r="485" customHeight="1" spans="1:10">
      <c r="A485" s="6" t="str">
        <f>IF(B485="","",IF(A485&lt;&gt;"",A485,#REF!))</f>
        <v/>
      </c>
      <c r="C485" s="8" t="str">
        <f ca="1" t="shared" si="10"/>
        <v/>
      </c>
      <c r="H485" s="6"/>
      <c r="J485" s="6"/>
    </row>
    <row r="486" customHeight="1" spans="1:10">
      <c r="A486" s="6" t="str">
        <f>IF(B486="","",IF(A486&lt;&gt;"",A486,#REF!))</f>
        <v/>
      </c>
      <c r="C486" s="8" t="str">
        <f ca="1" t="shared" si="10"/>
        <v/>
      </c>
      <c r="H486" s="6"/>
      <c r="J486" s="6"/>
    </row>
    <row r="487" customHeight="1" spans="1:10">
      <c r="A487" s="6" t="str">
        <f>IF(B487="","",IF(A487&lt;&gt;"",A487,#REF!))</f>
        <v/>
      </c>
      <c r="C487" s="8" t="str">
        <f ca="1" t="shared" si="10"/>
        <v/>
      </c>
      <c r="H487" s="6"/>
      <c r="J487" s="6"/>
    </row>
    <row r="488" customHeight="1" spans="1:10">
      <c r="A488" s="6" t="str">
        <f>IF(B488="","",IF(A488&lt;&gt;"",A488,#REF!))</f>
        <v/>
      </c>
      <c r="C488" s="8" t="str">
        <f ca="1" t="shared" si="10"/>
        <v/>
      </c>
      <c r="H488" s="6"/>
      <c r="J488" s="6"/>
    </row>
    <row r="489" customHeight="1" spans="1:10">
      <c r="A489" s="6" t="str">
        <f>IF(B489="","",IF(A489&lt;&gt;"",A489,#REF!))</f>
        <v/>
      </c>
      <c r="C489" s="8" t="str">
        <f ca="1" t="shared" si="10"/>
        <v/>
      </c>
      <c r="H489" s="6"/>
      <c r="J489" s="6"/>
    </row>
    <row r="490" customHeight="1" spans="1:10">
      <c r="A490" s="6" t="str">
        <f>IF(B490="","",IF(A490&lt;&gt;"",A490,#REF!))</f>
        <v/>
      </c>
      <c r="C490" s="8" t="str">
        <f ca="1" t="shared" si="10"/>
        <v/>
      </c>
      <c r="H490" s="6"/>
      <c r="J490" s="6"/>
    </row>
    <row r="491" customHeight="1" spans="1:10">
      <c r="A491" s="6" t="str">
        <f>IF(B491="","",IF(A491&lt;&gt;"",A491,#REF!))</f>
        <v/>
      </c>
      <c r="C491" s="8" t="str">
        <f ca="1" t="shared" si="10"/>
        <v/>
      </c>
      <c r="H491" s="6"/>
      <c r="J491" s="6"/>
    </row>
    <row r="492" customHeight="1" spans="1:10">
      <c r="A492" s="6" t="str">
        <f>IF(B492="","",IF(A492&lt;&gt;"",A492,#REF!))</f>
        <v/>
      </c>
      <c r="C492" s="8" t="str">
        <f ca="1" t="shared" si="10"/>
        <v/>
      </c>
      <c r="H492" s="6"/>
      <c r="J492" s="6"/>
    </row>
    <row r="493" customHeight="1" spans="1:10">
      <c r="A493" s="6" t="str">
        <f>IF(B493="","",IF(A493&lt;&gt;"",A493,#REF!))</f>
        <v/>
      </c>
      <c r="C493" s="8" t="str">
        <f ca="1" t="shared" si="10"/>
        <v/>
      </c>
      <c r="H493" s="6"/>
      <c r="J493" s="6"/>
    </row>
    <row r="494" customHeight="1" spans="1:10">
      <c r="A494" s="6" t="str">
        <f>IF(B494="","",IF(A494&lt;&gt;"",A494,#REF!))</f>
        <v/>
      </c>
      <c r="C494" s="8" t="str">
        <f ca="1" t="shared" si="10"/>
        <v/>
      </c>
      <c r="H494" s="6"/>
      <c r="J494" s="6"/>
    </row>
    <row r="495" customHeight="1" spans="1:10">
      <c r="A495" s="6" t="str">
        <f>IF(B495="","",IF(A495&lt;&gt;"",A495,#REF!))</f>
        <v/>
      </c>
      <c r="C495" s="8" t="str">
        <f ca="1" t="shared" si="10"/>
        <v/>
      </c>
      <c r="H495" s="6"/>
      <c r="J495" s="6"/>
    </row>
    <row r="496" customHeight="1" spans="1:10">
      <c r="A496" s="6" t="str">
        <f>IF(B496="","",IF(A496&lt;&gt;"",A496,#REF!))</f>
        <v/>
      </c>
      <c r="C496" s="8" t="str">
        <f ca="1" t="shared" si="10"/>
        <v/>
      </c>
      <c r="H496" s="6"/>
      <c r="J496" s="6"/>
    </row>
    <row r="497" customHeight="1" spans="1:10">
      <c r="A497" s="6" t="str">
        <f>IF(B497="","",IF(A497&lt;&gt;"",A497,#REF!))</f>
        <v/>
      </c>
      <c r="C497" s="8" t="str">
        <f ca="1" t="shared" si="10"/>
        <v/>
      </c>
      <c r="H497" s="6"/>
      <c r="J497" s="6"/>
    </row>
    <row r="498" customHeight="1" spans="1:10">
      <c r="A498" s="6" t="str">
        <f>IF(B498="","",IF(A498&lt;&gt;"",A498,#REF!))</f>
        <v/>
      </c>
      <c r="C498" s="8" t="str">
        <f ca="1" t="shared" si="10"/>
        <v/>
      </c>
      <c r="H498" s="6"/>
      <c r="J498" s="6"/>
    </row>
    <row r="499" customHeight="1" spans="1:10">
      <c r="A499" s="6" t="str">
        <f>IF(B499="","",IF(A499&lt;&gt;"",A499,#REF!))</f>
        <v/>
      </c>
      <c r="C499" s="8" t="str">
        <f ca="1" t="shared" si="10"/>
        <v/>
      </c>
      <c r="H499" s="6"/>
      <c r="J499" s="6"/>
    </row>
    <row r="500" customHeight="1" spans="1:10">
      <c r="A500" s="6" t="str">
        <f>IF(B500="","",IF(A500&lt;&gt;"",A500,#REF!))</f>
        <v/>
      </c>
      <c r="C500" s="8" t="str">
        <f ca="1" t="shared" si="10"/>
        <v/>
      </c>
      <c r="H500" s="6"/>
      <c r="J500" s="6"/>
    </row>
    <row r="501" customHeight="1" spans="1:10">
      <c r="A501" s="6" t="str">
        <f>IF(B501="","",IF(A501&lt;&gt;"",A501,#REF!))</f>
        <v/>
      </c>
      <c r="C501" s="8" t="str">
        <f ca="1" t="shared" si="10"/>
        <v/>
      </c>
      <c r="H501" s="6"/>
      <c r="J501" s="6"/>
    </row>
    <row r="502" customHeight="1" spans="1:10">
      <c r="A502" s="6" t="str">
        <f>IF(B502="","",IF(A502&lt;&gt;"",A502,#REF!))</f>
        <v/>
      </c>
      <c r="C502" s="8" t="str">
        <f ca="1" t="shared" si="10"/>
        <v/>
      </c>
      <c r="H502" s="6"/>
      <c r="J502" s="6"/>
    </row>
    <row r="503" customHeight="1" spans="1:10">
      <c r="A503" s="6" t="str">
        <f>IF(B503="","",IF(A503&lt;&gt;"",A503,#REF!))</f>
        <v/>
      </c>
      <c r="C503" s="8" t="str">
        <f ca="1" t="shared" si="10"/>
        <v/>
      </c>
      <c r="H503" s="6"/>
      <c r="J503" s="6"/>
    </row>
    <row r="504" customHeight="1" spans="1:10">
      <c r="A504" s="6" t="str">
        <f>IF(B504="","",IF(A504&lt;&gt;"",A504,#REF!))</f>
        <v/>
      </c>
      <c r="C504" s="8" t="str">
        <f ca="1" t="shared" si="10"/>
        <v/>
      </c>
      <c r="H504" s="6"/>
      <c r="J504" s="6"/>
    </row>
    <row r="505" customHeight="1" spans="1:10">
      <c r="A505" s="6" t="str">
        <f>IF(B505="","",IF(A505&lt;&gt;"",A505,#REF!))</f>
        <v/>
      </c>
      <c r="C505" s="8" t="str">
        <f ca="1" t="shared" si="10"/>
        <v/>
      </c>
      <c r="H505" s="6"/>
      <c r="J505" s="6"/>
    </row>
    <row r="506" customHeight="1" spans="1:10">
      <c r="A506" s="6" t="str">
        <f>IF(B506="","",IF(A506&lt;&gt;"",A506,#REF!))</f>
        <v/>
      </c>
      <c r="C506" s="8" t="str">
        <f ca="1" t="shared" si="10"/>
        <v/>
      </c>
      <c r="H506" s="6"/>
      <c r="J506" s="6"/>
    </row>
    <row r="507" customHeight="1" spans="1:10">
      <c r="A507" s="6" t="str">
        <f>IF(B507="","",IF(A507&lt;&gt;"",A507,#REF!))</f>
        <v/>
      </c>
      <c r="C507" s="8" t="str">
        <f ca="1" t="shared" si="10"/>
        <v/>
      </c>
      <c r="H507" s="6"/>
      <c r="J507" s="6"/>
    </row>
    <row r="508" customHeight="1" spans="1:10">
      <c r="A508" s="6" t="str">
        <f>IF(B508="","",IF(A508&lt;&gt;"",A508,#REF!))</f>
        <v/>
      </c>
      <c r="C508" s="8" t="str">
        <f ca="1" t="shared" si="10"/>
        <v/>
      </c>
      <c r="H508" s="6"/>
      <c r="J508" s="6"/>
    </row>
    <row r="509" customHeight="1" spans="1:10">
      <c r="A509" s="6" t="str">
        <f>IF(B509="","",IF(A509&lt;&gt;"",A509,#REF!))</f>
        <v/>
      </c>
      <c r="C509" s="8" t="str">
        <f ca="1" t="shared" si="10"/>
        <v/>
      </c>
      <c r="H509" s="6"/>
      <c r="J509" s="6"/>
    </row>
    <row r="510" customHeight="1" spans="1:10">
      <c r="A510" s="6" t="str">
        <f>IF(B510="","",IF(A510&lt;&gt;"",A510,#REF!))</f>
        <v/>
      </c>
      <c r="C510" s="8" t="str">
        <f ca="1" t="shared" si="10"/>
        <v/>
      </c>
      <c r="H510" s="6"/>
      <c r="J510" s="6"/>
    </row>
    <row r="511" customHeight="1" spans="1:10">
      <c r="A511" s="6" t="str">
        <f>IF(B511="","",IF(A511&lt;&gt;"",A511,#REF!))</f>
        <v/>
      </c>
      <c r="C511" s="8" t="str">
        <f ca="1" t="shared" si="10"/>
        <v/>
      </c>
      <c r="H511" s="6"/>
      <c r="J511" s="6"/>
    </row>
    <row r="512" customHeight="1" spans="1:10">
      <c r="A512" s="6" t="str">
        <f>IF(B512="","",IF(A512&lt;&gt;"",A512,#REF!))</f>
        <v/>
      </c>
      <c r="C512" s="8" t="str">
        <f ca="1" t="shared" si="10"/>
        <v/>
      </c>
      <c r="H512" s="6"/>
      <c r="J512" s="6"/>
    </row>
    <row r="513" customHeight="1" spans="1:10">
      <c r="A513" s="6" t="str">
        <f>IF(B513="","",IF(A513&lt;&gt;"",A513,#REF!))</f>
        <v/>
      </c>
      <c r="C513" s="8" t="str">
        <f ca="1" t="shared" si="10"/>
        <v/>
      </c>
      <c r="H513" s="6"/>
      <c r="J513" s="6"/>
    </row>
    <row r="514" customHeight="1" spans="1:10">
      <c r="A514" s="6" t="str">
        <f>IF(B514="","",IF(A514&lt;&gt;"",A514,#REF!))</f>
        <v/>
      </c>
      <c r="C514" s="8" t="str">
        <f ca="1" t="shared" si="10"/>
        <v/>
      </c>
      <c r="H514" s="6"/>
      <c r="J514" s="6"/>
    </row>
    <row r="515" customHeight="1" spans="1:10">
      <c r="A515" s="6" t="str">
        <f>IF(B515="","",IF(A515&lt;&gt;"",A515,#REF!))</f>
        <v/>
      </c>
      <c r="C515" s="8" t="str">
        <f ca="1" t="shared" si="10"/>
        <v/>
      </c>
      <c r="H515" s="6"/>
      <c r="J515" s="6"/>
    </row>
    <row r="516" customHeight="1" spans="1:10">
      <c r="A516" s="6" t="str">
        <f>IF(B516="","",IF(A516&lt;&gt;"",A516,#REF!))</f>
        <v/>
      </c>
      <c r="C516" s="8" t="str">
        <f ca="1" t="shared" si="10"/>
        <v/>
      </c>
      <c r="H516" s="6"/>
      <c r="J516" s="6"/>
    </row>
    <row r="517" customHeight="1" spans="1:10">
      <c r="A517" s="6" t="str">
        <f>IF(B517="","",IF(A517&lt;&gt;"",A517,#REF!))</f>
        <v/>
      </c>
      <c r="C517" s="8" t="str">
        <f ca="1" t="shared" si="10"/>
        <v/>
      </c>
      <c r="H517" s="6"/>
      <c r="J517" s="6"/>
    </row>
    <row r="518" customHeight="1" spans="1:10">
      <c r="A518" s="6" t="str">
        <f>IF(B518="","",IF(A518&lt;&gt;"",A518,#REF!))</f>
        <v/>
      </c>
      <c r="C518" s="8" t="str">
        <f ca="1" t="shared" si="10"/>
        <v/>
      </c>
      <c r="H518" s="6"/>
      <c r="J518" s="6"/>
    </row>
    <row r="519" customHeight="1" spans="1:10">
      <c r="A519" s="6" t="str">
        <f>IF(B519="","",IF(A519&lt;&gt;"",A519,#REF!))</f>
        <v/>
      </c>
      <c r="C519" s="8" t="str">
        <f ca="1" t="shared" si="10"/>
        <v/>
      </c>
      <c r="H519" s="6"/>
      <c r="J519" s="6"/>
    </row>
    <row r="520" customHeight="1" spans="1:10">
      <c r="A520" s="6" t="str">
        <f>IF(B520="","",IF(A520&lt;&gt;"",A520,#REF!))</f>
        <v/>
      </c>
      <c r="C520" s="8" t="str">
        <f ca="1" t="shared" si="10"/>
        <v/>
      </c>
      <c r="H520" s="6"/>
      <c r="J520" s="6"/>
    </row>
    <row r="521" customHeight="1" spans="1:10">
      <c r="A521" s="6" t="str">
        <f>IF(B521="","",IF(A521&lt;&gt;"",A521,#REF!))</f>
        <v/>
      </c>
      <c r="C521" s="8" t="str">
        <f ca="1" t="shared" si="10"/>
        <v/>
      </c>
      <c r="H521" s="6"/>
      <c r="J521" s="6"/>
    </row>
    <row r="522" customHeight="1" spans="1:10">
      <c r="A522" s="6" t="str">
        <f>IF(B522="","",IF(A522&lt;&gt;"",A522,#REF!))</f>
        <v/>
      </c>
      <c r="C522" s="8" t="str">
        <f ca="1" t="shared" si="10"/>
        <v/>
      </c>
      <c r="H522" s="6"/>
      <c r="J522" s="6"/>
    </row>
    <row r="523" customHeight="1" spans="1:10">
      <c r="A523" s="6" t="str">
        <f>IF(B523="","",IF(A523&lt;&gt;"",A523,#REF!))</f>
        <v/>
      </c>
      <c r="C523" s="8" t="str">
        <f ca="1" t="shared" si="10"/>
        <v/>
      </c>
      <c r="H523" s="6"/>
      <c r="J523" s="6"/>
    </row>
    <row r="524" customHeight="1" spans="1:10">
      <c r="A524" s="6" t="str">
        <f>IF(B524="","",IF(A524&lt;&gt;"",A524,#REF!))</f>
        <v/>
      </c>
      <c r="C524" s="8" t="str">
        <f ca="1" t="shared" si="10"/>
        <v/>
      </c>
      <c r="H524" s="6"/>
      <c r="J524" s="6"/>
    </row>
    <row r="525" customHeight="1" spans="1:10">
      <c r="A525" s="6" t="str">
        <f>IF(B525="","",IF(A525&lt;&gt;"",A525,#REF!))</f>
        <v/>
      </c>
      <c r="C525" s="8" t="str">
        <f ca="1" t="shared" si="10"/>
        <v/>
      </c>
      <c r="H525" s="6"/>
      <c r="J525" s="6"/>
    </row>
    <row r="526" customHeight="1" spans="1:10">
      <c r="A526" s="6" t="str">
        <f>IF(B526="","",IF(A526&lt;&gt;"",A526,#REF!))</f>
        <v/>
      </c>
      <c r="C526" s="8" t="str">
        <f ca="1" t="shared" si="10"/>
        <v/>
      </c>
      <c r="H526" s="6"/>
      <c r="J526" s="6"/>
    </row>
    <row r="527" customHeight="1" spans="1:10">
      <c r="A527" s="6" t="str">
        <f>IF(B527="","",IF(A527&lt;&gt;"",A527,#REF!))</f>
        <v/>
      </c>
      <c r="C527" s="8" t="str">
        <f ca="1" t="shared" si="10"/>
        <v/>
      </c>
      <c r="H527" s="6"/>
      <c r="J527" s="6"/>
    </row>
    <row r="528" customHeight="1" spans="1:10">
      <c r="A528" s="6" t="str">
        <f>IF(B528="","",IF(A528&lt;&gt;"",A528,#REF!))</f>
        <v/>
      </c>
      <c r="C528" s="8" t="str">
        <f ca="1" t="shared" si="10"/>
        <v/>
      </c>
      <c r="H528" s="6"/>
      <c r="J528" s="6"/>
    </row>
    <row r="529" customHeight="1" spans="1:10">
      <c r="A529" s="6" t="str">
        <f>IF(B529="","",IF(A529&lt;&gt;"",A529,#REF!))</f>
        <v/>
      </c>
      <c r="C529" s="8" t="str">
        <f ca="1" t="shared" si="10"/>
        <v/>
      </c>
      <c r="H529" s="6"/>
      <c r="J529" s="6"/>
    </row>
    <row r="530" customHeight="1" spans="1:10">
      <c r="A530" s="6" t="str">
        <f>IF(B530="","",IF(A530&lt;&gt;"",A530,#REF!))</f>
        <v/>
      </c>
      <c r="C530" s="8" t="str">
        <f ca="1" t="shared" si="10"/>
        <v/>
      </c>
      <c r="H530" s="6"/>
      <c r="J530" s="6"/>
    </row>
    <row r="531" customHeight="1" spans="1:10">
      <c r="A531" s="6" t="str">
        <f>IF(B531="","",IF(A531&lt;&gt;"",A531,#REF!))</f>
        <v/>
      </c>
      <c r="C531" s="8" t="str">
        <f ca="1" t="shared" ref="C531:C594" si="11">IF(B531="","",IF(C531&lt;&gt;"",C531,NOW()))</f>
        <v/>
      </c>
      <c r="H531" s="6"/>
      <c r="J531" s="6"/>
    </row>
    <row r="532" customHeight="1" spans="1:10">
      <c r="A532" s="6" t="str">
        <f>IF(B532="","",IF(A532&lt;&gt;"",A532,#REF!))</f>
        <v/>
      </c>
      <c r="C532" s="8" t="str">
        <f ca="1" t="shared" si="11"/>
        <v/>
      </c>
      <c r="H532" s="6"/>
      <c r="J532" s="6"/>
    </row>
    <row r="533" customHeight="1" spans="1:10">
      <c r="A533" s="6" t="str">
        <f>IF(B533="","",IF(A533&lt;&gt;"",A533,#REF!))</f>
        <v/>
      </c>
      <c r="C533" s="8" t="str">
        <f ca="1" t="shared" si="11"/>
        <v/>
      </c>
      <c r="H533" s="6"/>
      <c r="J533" s="6"/>
    </row>
    <row r="534" customHeight="1" spans="1:10">
      <c r="A534" s="6" t="str">
        <f>IF(B534="","",IF(A534&lt;&gt;"",A534,#REF!))</f>
        <v/>
      </c>
      <c r="C534" s="8" t="str">
        <f ca="1" t="shared" si="11"/>
        <v/>
      </c>
      <c r="H534" s="6"/>
      <c r="J534" s="6"/>
    </row>
    <row r="535" customHeight="1" spans="1:10">
      <c r="A535" s="6" t="str">
        <f>IF(B535="","",IF(A535&lt;&gt;"",A535,#REF!))</f>
        <v/>
      </c>
      <c r="C535" s="8" t="str">
        <f ca="1" t="shared" si="11"/>
        <v/>
      </c>
      <c r="H535" s="6"/>
      <c r="J535" s="6"/>
    </row>
    <row r="536" customHeight="1" spans="1:10">
      <c r="A536" s="6" t="str">
        <f>IF(B536="","",IF(A536&lt;&gt;"",A536,#REF!))</f>
        <v/>
      </c>
      <c r="C536" s="8" t="str">
        <f ca="1" t="shared" si="11"/>
        <v/>
      </c>
      <c r="H536" s="6"/>
      <c r="J536" s="6"/>
    </row>
    <row r="537" customHeight="1" spans="1:10">
      <c r="A537" s="6" t="str">
        <f>IF(B537="","",IF(A537&lt;&gt;"",A537,#REF!))</f>
        <v/>
      </c>
      <c r="C537" s="8" t="str">
        <f ca="1" t="shared" si="11"/>
        <v/>
      </c>
      <c r="H537" s="6"/>
      <c r="J537" s="6"/>
    </row>
    <row r="538" customHeight="1" spans="1:10">
      <c r="A538" s="6" t="str">
        <f>IF(B538="","",IF(A538&lt;&gt;"",A538,#REF!))</f>
        <v/>
      </c>
      <c r="C538" s="8" t="str">
        <f ca="1" t="shared" si="11"/>
        <v/>
      </c>
      <c r="H538" s="6"/>
      <c r="J538" s="6"/>
    </row>
    <row r="539" customHeight="1" spans="1:10">
      <c r="A539" s="6" t="str">
        <f>IF(B539="","",IF(A539&lt;&gt;"",A539,#REF!))</f>
        <v/>
      </c>
      <c r="C539" s="8" t="str">
        <f ca="1" t="shared" si="11"/>
        <v/>
      </c>
      <c r="H539" s="6"/>
      <c r="J539" s="6"/>
    </row>
    <row r="540" customHeight="1" spans="1:10">
      <c r="A540" s="6" t="str">
        <f>IF(B540="","",IF(A540&lt;&gt;"",A540,#REF!))</f>
        <v/>
      </c>
      <c r="C540" s="8" t="str">
        <f ca="1" t="shared" si="11"/>
        <v/>
      </c>
      <c r="H540" s="6"/>
      <c r="J540" s="6"/>
    </row>
    <row r="541" customHeight="1" spans="1:10">
      <c r="A541" s="6" t="str">
        <f>IF(B541="","",IF(A541&lt;&gt;"",A541,#REF!))</f>
        <v/>
      </c>
      <c r="C541" s="8" t="str">
        <f ca="1" t="shared" si="11"/>
        <v/>
      </c>
      <c r="H541" s="6"/>
      <c r="J541" s="6"/>
    </row>
    <row r="542" customHeight="1" spans="1:10">
      <c r="A542" s="6" t="str">
        <f>IF(B542="","",IF(A542&lt;&gt;"",A542,#REF!))</f>
        <v/>
      </c>
      <c r="C542" s="8" t="str">
        <f ca="1" t="shared" si="11"/>
        <v/>
      </c>
      <c r="H542" s="6"/>
      <c r="J542" s="6"/>
    </row>
    <row r="543" customHeight="1" spans="1:10">
      <c r="A543" s="6" t="str">
        <f>IF(B543="","",IF(A543&lt;&gt;"",A543,#REF!))</f>
        <v/>
      </c>
      <c r="C543" s="8" t="str">
        <f ca="1" t="shared" si="11"/>
        <v/>
      </c>
      <c r="H543" s="6"/>
      <c r="J543" s="6"/>
    </row>
    <row r="544" customHeight="1" spans="1:10">
      <c r="A544" s="6" t="str">
        <f>IF(B544="","",IF(A544&lt;&gt;"",A544,#REF!))</f>
        <v/>
      </c>
      <c r="C544" s="8" t="str">
        <f ca="1" t="shared" si="11"/>
        <v/>
      </c>
      <c r="H544" s="6"/>
      <c r="J544" s="6"/>
    </row>
    <row r="545" customHeight="1" spans="1:10">
      <c r="A545" s="6" t="str">
        <f>IF(B545="","",IF(A545&lt;&gt;"",A545,#REF!))</f>
        <v/>
      </c>
      <c r="C545" s="8" t="str">
        <f ca="1" t="shared" si="11"/>
        <v/>
      </c>
      <c r="H545" s="6"/>
      <c r="J545" s="6"/>
    </row>
    <row r="546" customHeight="1" spans="1:10">
      <c r="A546" s="6" t="str">
        <f>IF(B546="","",IF(A546&lt;&gt;"",A546,#REF!))</f>
        <v/>
      </c>
      <c r="C546" s="8" t="str">
        <f ca="1" t="shared" si="11"/>
        <v/>
      </c>
      <c r="H546" s="6"/>
      <c r="J546" s="6"/>
    </row>
    <row r="547" customHeight="1" spans="1:10">
      <c r="A547" s="6" t="str">
        <f>IF(B547="","",IF(A547&lt;&gt;"",A547,#REF!))</f>
        <v/>
      </c>
      <c r="C547" s="8" t="str">
        <f ca="1" t="shared" si="11"/>
        <v/>
      </c>
      <c r="H547" s="6"/>
      <c r="J547" s="6"/>
    </row>
    <row r="548" customHeight="1" spans="1:10">
      <c r="A548" s="6" t="str">
        <f>IF(B548="","",IF(A548&lt;&gt;"",A548,#REF!))</f>
        <v/>
      </c>
      <c r="C548" s="8" t="str">
        <f ca="1" t="shared" si="11"/>
        <v/>
      </c>
      <c r="H548" s="6"/>
      <c r="J548" s="6"/>
    </row>
    <row r="549" customHeight="1" spans="1:10">
      <c r="A549" s="6" t="str">
        <f>IF(B549="","",IF(A549&lt;&gt;"",A549,#REF!))</f>
        <v/>
      </c>
      <c r="C549" s="8" t="str">
        <f ca="1" t="shared" si="11"/>
        <v/>
      </c>
      <c r="H549" s="6"/>
      <c r="J549" s="6"/>
    </row>
    <row r="550" customHeight="1" spans="1:10">
      <c r="A550" s="6" t="str">
        <f>IF(B550="","",IF(A550&lt;&gt;"",A550,#REF!))</f>
        <v/>
      </c>
      <c r="C550" s="8" t="str">
        <f ca="1" t="shared" si="11"/>
        <v/>
      </c>
      <c r="H550" s="6"/>
      <c r="J550" s="6"/>
    </row>
    <row r="551" customHeight="1" spans="1:10">
      <c r="A551" s="6" t="str">
        <f>IF(B551="","",IF(A551&lt;&gt;"",A551,#REF!))</f>
        <v/>
      </c>
      <c r="C551" s="8" t="str">
        <f ca="1" t="shared" si="11"/>
        <v/>
      </c>
      <c r="H551" s="6"/>
      <c r="J551" s="6"/>
    </row>
    <row r="552" customHeight="1" spans="1:10">
      <c r="A552" s="6" t="str">
        <f>IF(B552="","",IF(A552&lt;&gt;"",A552,#REF!))</f>
        <v/>
      </c>
      <c r="C552" s="8" t="str">
        <f ca="1" t="shared" si="11"/>
        <v/>
      </c>
      <c r="H552" s="6"/>
      <c r="J552" s="6"/>
    </row>
    <row r="553" customHeight="1" spans="1:10">
      <c r="A553" s="6" t="str">
        <f>IF(B553="","",IF(A553&lt;&gt;"",A553,#REF!))</f>
        <v/>
      </c>
      <c r="C553" s="8" t="str">
        <f ca="1" t="shared" si="11"/>
        <v/>
      </c>
      <c r="H553" s="6"/>
      <c r="J553" s="6"/>
    </row>
    <row r="554" customHeight="1" spans="1:10">
      <c r="A554" s="6" t="str">
        <f>IF(B554="","",IF(A554&lt;&gt;"",A554,#REF!))</f>
        <v/>
      </c>
      <c r="C554" s="8" t="str">
        <f ca="1" t="shared" si="11"/>
        <v/>
      </c>
      <c r="H554" s="6"/>
      <c r="J554" s="6"/>
    </row>
    <row r="555" customHeight="1" spans="1:10">
      <c r="A555" s="6" t="str">
        <f>IF(B555="","",IF(A555&lt;&gt;"",A555,#REF!))</f>
        <v/>
      </c>
      <c r="C555" s="8" t="str">
        <f ca="1" t="shared" si="11"/>
        <v/>
      </c>
      <c r="H555" s="6"/>
      <c r="J555" s="6"/>
    </row>
    <row r="556" customHeight="1" spans="1:10">
      <c r="A556" s="6" t="str">
        <f>IF(B556="","",IF(A556&lt;&gt;"",A556,#REF!))</f>
        <v/>
      </c>
      <c r="C556" s="8" t="str">
        <f ca="1" t="shared" si="11"/>
        <v/>
      </c>
      <c r="H556" s="6"/>
      <c r="J556" s="6"/>
    </row>
    <row r="557" customHeight="1" spans="1:10">
      <c r="A557" s="6" t="str">
        <f>IF(B557="","",IF(A557&lt;&gt;"",A557,#REF!))</f>
        <v/>
      </c>
      <c r="C557" s="8" t="str">
        <f ca="1" t="shared" si="11"/>
        <v/>
      </c>
      <c r="H557" s="6"/>
      <c r="J557" s="6"/>
    </row>
    <row r="558" customHeight="1" spans="1:10">
      <c r="A558" s="6" t="str">
        <f>IF(B558="","",IF(A558&lt;&gt;"",A558,#REF!))</f>
        <v/>
      </c>
      <c r="C558" s="8" t="str">
        <f ca="1" t="shared" si="11"/>
        <v/>
      </c>
      <c r="H558" s="6"/>
      <c r="J558" s="6"/>
    </row>
    <row r="559" customHeight="1" spans="1:10">
      <c r="A559" s="6" t="str">
        <f>IF(B559="","",IF(A559&lt;&gt;"",A559,#REF!))</f>
        <v/>
      </c>
      <c r="C559" s="8" t="str">
        <f ca="1" t="shared" si="11"/>
        <v/>
      </c>
      <c r="H559" s="6"/>
      <c r="J559" s="6"/>
    </row>
    <row r="560" customHeight="1" spans="1:10">
      <c r="A560" s="6" t="str">
        <f>IF(B560="","",IF(A560&lt;&gt;"",A560,#REF!))</f>
        <v/>
      </c>
      <c r="C560" s="8" t="str">
        <f ca="1" t="shared" si="11"/>
        <v/>
      </c>
      <c r="H560" s="6"/>
      <c r="J560" s="6"/>
    </row>
    <row r="561" customHeight="1" spans="1:10">
      <c r="A561" s="6" t="str">
        <f>IF(B561="","",IF(A561&lt;&gt;"",A561,#REF!))</f>
        <v/>
      </c>
      <c r="C561" s="8" t="str">
        <f ca="1" t="shared" si="11"/>
        <v/>
      </c>
      <c r="H561" s="6"/>
      <c r="J561" s="6"/>
    </row>
    <row r="562" customHeight="1" spans="1:10">
      <c r="A562" s="6" t="str">
        <f>IF(B562="","",IF(A562&lt;&gt;"",A562,#REF!))</f>
        <v/>
      </c>
      <c r="C562" s="8" t="str">
        <f ca="1" t="shared" si="11"/>
        <v/>
      </c>
      <c r="H562" s="6"/>
      <c r="J562" s="6"/>
    </row>
    <row r="563" customHeight="1" spans="1:10">
      <c r="A563" s="6" t="str">
        <f>IF(B563="","",IF(A563&lt;&gt;"",A563,#REF!))</f>
        <v/>
      </c>
      <c r="C563" s="8" t="str">
        <f ca="1" t="shared" si="11"/>
        <v/>
      </c>
      <c r="H563" s="6"/>
      <c r="J563" s="6"/>
    </row>
    <row r="564" customHeight="1" spans="1:10">
      <c r="A564" s="6" t="str">
        <f>IF(B564="","",IF(A564&lt;&gt;"",A564,#REF!))</f>
        <v/>
      </c>
      <c r="C564" s="8" t="str">
        <f ca="1" t="shared" si="11"/>
        <v/>
      </c>
      <c r="H564" s="6"/>
      <c r="J564" s="6"/>
    </row>
    <row r="565" customHeight="1" spans="1:10">
      <c r="A565" s="6" t="str">
        <f>IF(B565="","",IF(A565&lt;&gt;"",A565,#REF!))</f>
        <v/>
      </c>
      <c r="C565" s="8" t="str">
        <f ca="1" t="shared" si="11"/>
        <v/>
      </c>
      <c r="H565" s="6"/>
      <c r="J565" s="6"/>
    </row>
    <row r="566" customHeight="1" spans="1:10">
      <c r="A566" s="6" t="str">
        <f>IF(B566="","",IF(A566&lt;&gt;"",A566,#REF!))</f>
        <v/>
      </c>
      <c r="C566" s="8" t="str">
        <f ca="1" t="shared" si="11"/>
        <v/>
      </c>
      <c r="H566" s="6"/>
      <c r="J566" s="6"/>
    </row>
    <row r="567" customHeight="1" spans="1:10">
      <c r="A567" s="6" t="str">
        <f>IF(B567="","",IF(A567&lt;&gt;"",A567,#REF!))</f>
        <v/>
      </c>
      <c r="C567" s="8" t="str">
        <f ca="1" t="shared" si="11"/>
        <v/>
      </c>
      <c r="H567" s="6"/>
      <c r="J567" s="6"/>
    </row>
    <row r="568" customHeight="1" spans="1:10">
      <c r="A568" s="6" t="str">
        <f>IF(B568="","",IF(A568&lt;&gt;"",A568,#REF!))</f>
        <v/>
      </c>
      <c r="C568" s="8" t="str">
        <f ca="1" t="shared" si="11"/>
        <v/>
      </c>
      <c r="H568" s="6"/>
      <c r="J568" s="6"/>
    </row>
    <row r="569" customHeight="1" spans="1:10">
      <c r="A569" s="6" t="str">
        <f>IF(B569="","",IF(A569&lt;&gt;"",A569,#REF!))</f>
        <v/>
      </c>
      <c r="C569" s="8" t="str">
        <f ca="1" t="shared" si="11"/>
        <v/>
      </c>
      <c r="H569" s="6"/>
      <c r="J569" s="6"/>
    </row>
    <row r="570" customHeight="1" spans="1:10">
      <c r="A570" s="6" t="str">
        <f>IF(B570="","",IF(A570&lt;&gt;"",A570,#REF!))</f>
        <v/>
      </c>
      <c r="C570" s="8" t="str">
        <f ca="1" t="shared" si="11"/>
        <v/>
      </c>
      <c r="H570" s="6"/>
      <c r="J570" s="6"/>
    </row>
    <row r="571" customHeight="1" spans="1:10">
      <c r="A571" s="6" t="str">
        <f>IF(B571="","",IF(A571&lt;&gt;"",A571,#REF!))</f>
        <v/>
      </c>
      <c r="C571" s="8" t="str">
        <f ca="1" t="shared" si="11"/>
        <v/>
      </c>
      <c r="H571" s="6"/>
      <c r="J571" s="6"/>
    </row>
    <row r="572" customHeight="1" spans="1:10">
      <c r="A572" s="6" t="str">
        <f>IF(B572="","",IF(A572&lt;&gt;"",A572,#REF!))</f>
        <v/>
      </c>
      <c r="C572" s="8" t="str">
        <f ca="1" t="shared" si="11"/>
        <v/>
      </c>
      <c r="H572" s="6"/>
      <c r="J572" s="6"/>
    </row>
    <row r="573" customHeight="1" spans="1:10">
      <c r="A573" s="6" t="str">
        <f>IF(B573="","",IF(A573&lt;&gt;"",A573,#REF!))</f>
        <v/>
      </c>
      <c r="C573" s="8" t="str">
        <f ca="1" t="shared" si="11"/>
        <v/>
      </c>
      <c r="H573" s="6"/>
      <c r="J573" s="6"/>
    </row>
    <row r="574" customHeight="1" spans="1:10">
      <c r="A574" s="6" t="str">
        <f>IF(B574="","",IF(A574&lt;&gt;"",A574,#REF!))</f>
        <v/>
      </c>
      <c r="C574" s="8" t="str">
        <f ca="1" t="shared" si="11"/>
        <v/>
      </c>
      <c r="H574" s="6"/>
      <c r="J574" s="6"/>
    </row>
    <row r="575" customHeight="1" spans="1:10">
      <c r="A575" s="6" t="str">
        <f>IF(B575="","",IF(A575&lt;&gt;"",A575,#REF!))</f>
        <v/>
      </c>
      <c r="C575" s="8" t="str">
        <f ca="1" t="shared" si="11"/>
        <v/>
      </c>
      <c r="H575" s="6"/>
      <c r="J575" s="6"/>
    </row>
    <row r="576" customHeight="1" spans="1:10">
      <c r="A576" s="6" t="str">
        <f>IF(B576="","",IF(A576&lt;&gt;"",A576,#REF!))</f>
        <v/>
      </c>
      <c r="C576" s="8" t="str">
        <f ca="1" t="shared" si="11"/>
        <v/>
      </c>
      <c r="H576" s="6"/>
      <c r="J576" s="6"/>
    </row>
    <row r="577" customHeight="1" spans="1:10">
      <c r="A577" s="6" t="str">
        <f>IF(B577="","",IF(A577&lt;&gt;"",A577,#REF!))</f>
        <v/>
      </c>
      <c r="C577" s="8" t="str">
        <f ca="1" t="shared" si="11"/>
        <v/>
      </c>
      <c r="H577" s="6"/>
      <c r="J577" s="6"/>
    </row>
    <row r="578" customHeight="1" spans="1:10">
      <c r="A578" s="6" t="str">
        <f>IF(B578="","",IF(A578&lt;&gt;"",A578,#REF!))</f>
        <v/>
      </c>
      <c r="C578" s="8" t="str">
        <f ca="1" t="shared" si="11"/>
        <v/>
      </c>
      <c r="H578" s="6"/>
      <c r="J578" s="6"/>
    </row>
    <row r="579" customHeight="1" spans="1:10">
      <c r="A579" s="6" t="str">
        <f>IF(B579="","",IF(A579&lt;&gt;"",A579,#REF!))</f>
        <v/>
      </c>
      <c r="C579" s="8" t="str">
        <f ca="1" t="shared" si="11"/>
        <v/>
      </c>
      <c r="H579" s="6"/>
      <c r="J579" s="6"/>
    </row>
    <row r="580" customHeight="1" spans="1:10">
      <c r="A580" s="6" t="str">
        <f>IF(B580="","",IF(A580&lt;&gt;"",A580,#REF!))</f>
        <v/>
      </c>
      <c r="C580" s="8" t="str">
        <f ca="1" t="shared" si="11"/>
        <v/>
      </c>
      <c r="H580" s="6"/>
      <c r="J580" s="6"/>
    </row>
    <row r="581" customHeight="1" spans="1:10">
      <c r="A581" s="6" t="str">
        <f>IF(B581="","",IF(A581&lt;&gt;"",A581,#REF!))</f>
        <v/>
      </c>
      <c r="C581" s="8" t="str">
        <f ca="1" t="shared" si="11"/>
        <v/>
      </c>
      <c r="H581" s="6"/>
      <c r="J581" s="6"/>
    </row>
    <row r="582" customHeight="1" spans="1:10">
      <c r="A582" s="6" t="str">
        <f>IF(B582="","",IF(A582&lt;&gt;"",A582,#REF!))</f>
        <v/>
      </c>
      <c r="C582" s="8" t="str">
        <f ca="1" t="shared" si="11"/>
        <v/>
      </c>
      <c r="H582" s="6"/>
      <c r="J582" s="6"/>
    </row>
    <row r="583" customHeight="1" spans="1:10">
      <c r="A583" s="6" t="str">
        <f>IF(B583="","",IF(A583&lt;&gt;"",A583,#REF!))</f>
        <v/>
      </c>
      <c r="C583" s="8" t="str">
        <f ca="1" t="shared" si="11"/>
        <v/>
      </c>
      <c r="H583" s="6"/>
      <c r="J583" s="6"/>
    </row>
    <row r="584" customHeight="1" spans="1:10">
      <c r="A584" s="6" t="str">
        <f>IF(B584="","",IF(A584&lt;&gt;"",A584,#REF!))</f>
        <v/>
      </c>
      <c r="C584" s="8" t="str">
        <f ca="1" t="shared" si="11"/>
        <v/>
      </c>
      <c r="H584" s="6"/>
      <c r="J584" s="6"/>
    </row>
    <row r="585" customHeight="1" spans="1:10">
      <c r="A585" s="6" t="str">
        <f>IF(B585="","",IF(A585&lt;&gt;"",A585,#REF!))</f>
        <v/>
      </c>
      <c r="C585" s="8" t="str">
        <f ca="1" t="shared" si="11"/>
        <v/>
      </c>
      <c r="H585" s="6"/>
      <c r="J585" s="6"/>
    </row>
    <row r="586" customHeight="1" spans="1:10">
      <c r="A586" s="6" t="str">
        <f>IF(B586="","",IF(A586&lt;&gt;"",A586,#REF!))</f>
        <v/>
      </c>
      <c r="C586" s="8" t="str">
        <f ca="1" t="shared" si="11"/>
        <v/>
      </c>
      <c r="H586" s="6"/>
      <c r="J586" s="6"/>
    </row>
    <row r="587" customHeight="1" spans="1:10">
      <c r="A587" s="6" t="str">
        <f>IF(B587="","",IF(A587&lt;&gt;"",A587,#REF!))</f>
        <v/>
      </c>
      <c r="C587" s="8" t="str">
        <f ca="1" t="shared" si="11"/>
        <v/>
      </c>
      <c r="H587" s="6"/>
      <c r="J587" s="6"/>
    </row>
    <row r="588" customHeight="1" spans="1:10">
      <c r="A588" s="6" t="str">
        <f>IF(B588="","",IF(A588&lt;&gt;"",A588,#REF!))</f>
        <v/>
      </c>
      <c r="C588" s="8" t="str">
        <f ca="1" t="shared" si="11"/>
        <v/>
      </c>
      <c r="H588" s="6"/>
      <c r="J588" s="6"/>
    </row>
    <row r="589" customHeight="1" spans="1:10">
      <c r="A589" s="6" t="str">
        <f>IF(B589="","",IF(A589&lt;&gt;"",A589,#REF!))</f>
        <v/>
      </c>
      <c r="C589" s="8" t="str">
        <f ca="1" t="shared" si="11"/>
        <v/>
      </c>
      <c r="H589" s="6"/>
      <c r="J589" s="6"/>
    </row>
    <row r="590" customHeight="1" spans="1:10">
      <c r="A590" s="6" t="str">
        <f>IF(B590="","",IF(A590&lt;&gt;"",A590,#REF!))</f>
        <v/>
      </c>
      <c r="C590" s="8" t="str">
        <f ca="1" t="shared" si="11"/>
        <v/>
      </c>
      <c r="H590" s="6"/>
      <c r="J590" s="6"/>
    </row>
    <row r="591" customHeight="1" spans="1:10">
      <c r="A591" s="6" t="str">
        <f>IF(B591="","",IF(A591&lt;&gt;"",A591,#REF!))</f>
        <v/>
      </c>
      <c r="C591" s="8" t="str">
        <f ca="1" t="shared" si="11"/>
        <v/>
      </c>
      <c r="H591" s="6"/>
      <c r="J591" s="6"/>
    </row>
    <row r="592" customHeight="1" spans="1:10">
      <c r="A592" s="6" t="str">
        <f>IF(B592="","",IF(A592&lt;&gt;"",A592,#REF!))</f>
        <v/>
      </c>
      <c r="C592" s="8" t="str">
        <f ca="1" t="shared" si="11"/>
        <v/>
      </c>
      <c r="H592" s="6"/>
      <c r="J592" s="6"/>
    </row>
    <row r="593" customHeight="1" spans="1:10">
      <c r="A593" s="6" t="str">
        <f>IF(B593="","",IF(A593&lt;&gt;"",A593,#REF!))</f>
        <v/>
      </c>
      <c r="C593" s="8" t="str">
        <f ca="1" t="shared" si="11"/>
        <v/>
      </c>
      <c r="H593" s="6"/>
      <c r="J593" s="6"/>
    </row>
    <row r="594" customHeight="1" spans="1:10">
      <c r="A594" s="6" t="str">
        <f>IF(B594="","",IF(A594&lt;&gt;"",A594,#REF!))</f>
        <v/>
      </c>
      <c r="C594" s="8" t="str">
        <f ca="1" t="shared" si="11"/>
        <v/>
      </c>
      <c r="H594" s="6"/>
      <c r="J594" s="6"/>
    </row>
    <row r="595" customHeight="1" spans="1:10">
      <c r="A595" s="6" t="str">
        <f>IF(B595="","",IF(A595&lt;&gt;"",A595,#REF!))</f>
        <v/>
      </c>
      <c r="C595" s="8" t="str">
        <f ca="1" t="shared" ref="C595:C658" si="12">IF(B595="","",IF(C595&lt;&gt;"",C595,NOW()))</f>
        <v/>
      </c>
      <c r="H595" s="6"/>
      <c r="J595" s="6"/>
    </row>
    <row r="596" customHeight="1" spans="1:10">
      <c r="A596" s="6" t="str">
        <f>IF(B596="","",IF(A596&lt;&gt;"",A596,#REF!))</f>
        <v/>
      </c>
      <c r="C596" s="8" t="str">
        <f ca="1" t="shared" si="12"/>
        <v/>
      </c>
      <c r="H596" s="6"/>
      <c r="J596" s="6"/>
    </row>
    <row r="597" customHeight="1" spans="1:10">
      <c r="A597" s="6" t="str">
        <f>IF(B597="","",IF(A597&lt;&gt;"",A597,#REF!))</f>
        <v/>
      </c>
      <c r="C597" s="8" t="str">
        <f ca="1" t="shared" si="12"/>
        <v/>
      </c>
      <c r="H597" s="6"/>
      <c r="J597" s="6"/>
    </row>
    <row r="598" customHeight="1" spans="1:10">
      <c r="A598" s="6" t="str">
        <f>IF(B598="","",IF(A598&lt;&gt;"",A598,#REF!))</f>
        <v/>
      </c>
      <c r="C598" s="8" t="str">
        <f ca="1" t="shared" si="12"/>
        <v/>
      </c>
      <c r="H598" s="6"/>
      <c r="J598" s="6"/>
    </row>
    <row r="599" customHeight="1" spans="1:10">
      <c r="A599" s="6" t="str">
        <f>IF(B599="","",IF(A599&lt;&gt;"",A599,#REF!))</f>
        <v/>
      </c>
      <c r="C599" s="8" t="str">
        <f ca="1" t="shared" si="12"/>
        <v/>
      </c>
      <c r="H599" s="6"/>
      <c r="J599" s="6"/>
    </row>
    <row r="600" customHeight="1" spans="1:10">
      <c r="A600" s="6" t="str">
        <f>IF(B600="","",IF(A600&lt;&gt;"",A600,#REF!))</f>
        <v/>
      </c>
      <c r="C600" s="8" t="str">
        <f ca="1" t="shared" si="12"/>
        <v/>
      </c>
      <c r="H600" s="6"/>
      <c r="J600" s="6"/>
    </row>
    <row r="601" customHeight="1" spans="1:10">
      <c r="A601" s="6" t="str">
        <f>IF(B601="","",IF(A601&lt;&gt;"",A601,#REF!))</f>
        <v/>
      </c>
      <c r="C601" s="8" t="str">
        <f ca="1" t="shared" si="12"/>
        <v/>
      </c>
      <c r="H601" s="6"/>
      <c r="J601" s="6"/>
    </row>
    <row r="602" customHeight="1" spans="1:10">
      <c r="A602" s="6" t="str">
        <f>IF(B602="","",IF(A602&lt;&gt;"",A602,#REF!))</f>
        <v/>
      </c>
      <c r="C602" s="8" t="str">
        <f ca="1" t="shared" si="12"/>
        <v/>
      </c>
      <c r="H602" s="6"/>
      <c r="J602" s="6"/>
    </row>
    <row r="603" customHeight="1" spans="1:10">
      <c r="A603" s="6" t="str">
        <f>IF(B603="","",IF(A603&lt;&gt;"",A603,#REF!))</f>
        <v/>
      </c>
      <c r="C603" s="8" t="str">
        <f ca="1" t="shared" si="12"/>
        <v/>
      </c>
      <c r="H603" s="6"/>
      <c r="J603" s="6"/>
    </row>
    <row r="604" customHeight="1" spans="1:10">
      <c r="A604" s="6" t="str">
        <f>IF(B604="","",IF(A604&lt;&gt;"",A604,#REF!))</f>
        <v/>
      </c>
      <c r="C604" s="8" t="str">
        <f ca="1" t="shared" si="12"/>
        <v/>
      </c>
      <c r="H604" s="6"/>
      <c r="J604" s="6"/>
    </row>
    <row r="605" customHeight="1" spans="1:10">
      <c r="A605" s="6" t="str">
        <f>IF(B605="","",IF(A605&lt;&gt;"",A605,#REF!))</f>
        <v/>
      </c>
      <c r="C605" s="8" t="str">
        <f ca="1" t="shared" si="12"/>
        <v/>
      </c>
      <c r="H605" s="6"/>
      <c r="J605" s="6"/>
    </row>
    <row r="606" customHeight="1" spans="1:10">
      <c r="A606" s="6" t="str">
        <f>IF(B606="","",IF(A606&lt;&gt;"",A606,#REF!))</f>
        <v/>
      </c>
      <c r="C606" s="8" t="str">
        <f ca="1" t="shared" si="12"/>
        <v/>
      </c>
      <c r="H606" s="6"/>
      <c r="J606" s="6"/>
    </row>
    <row r="607" customHeight="1" spans="1:10">
      <c r="A607" s="6" t="str">
        <f>IF(B607="","",IF(A607&lt;&gt;"",A607,#REF!))</f>
        <v/>
      </c>
      <c r="C607" s="8" t="str">
        <f ca="1" t="shared" si="12"/>
        <v/>
      </c>
      <c r="H607" s="6"/>
      <c r="J607" s="6"/>
    </row>
    <row r="608" customHeight="1" spans="1:10">
      <c r="A608" s="6" t="str">
        <f>IF(B608="","",IF(A608&lt;&gt;"",A608,#REF!))</f>
        <v/>
      </c>
      <c r="C608" s="8" t="str">
        <f ca="1" t="shared" si="12"/>
        <v/>
      </c>
      <c r="H608" s="6"/>
      <c r="J608" s="6"/>
    </row>
    <row r="609" customHeight="1" spans="1:10">
      <c r="A609" s="6" t="str">
        <f>IF(B609="","",IF(A609&lt;&gt;"",A609,#REF!))</f>
        <v/>
      </c>
      <c r="C609" s="8" t="str">
        <f ca="1" t="shared" si="12"/>
        <v/>
      </c>
      <c r="H609" s="6"/>
      <c r="J609" s="6"/>
    </row>
    <row r="610" customHeight="1" spans="1:10">
      <c r="A610" s="6" t="str">
        <f>IF(B610="","",IF(A610&lt;&gt;"",A610,#REF!))</f>
        <v/>
      </c>
      <c r="C610" s="8" t="str">
        <f ca="1" t="shared" si="12"/>
        <v/>
      </c>
      <c r="H610" s="6"/>
      <c r="J610" s="6"/>
    </row>
    <row r="611" customHeight="1" spans="1:10">
      <c r="A611" s="6" t="str">
        <f>IF(B611="","",IF(A611&lt;&gt;"",A611,#REF!))</f>
        <v/>
      </c>
      <c r="C611" s="8" t="str">
        <f ca="1" t="shared" si="12"/>
        <v/>
      </c>
      <c r="H611" s="6"/>
      <c r="J611" s="6"/>
    </row>
    <row r="612" customHeight="1" spans="1:10">
      <c r="A612" s="6" t="str">
        <f>IF(B612="","",IF(A612&lt;&gt;"",A612,#REF!))</f>
        <v/>
      </c>
      <c r="C612" s="8" t="str">
        <f ca="1" t="shared" si="12"/>
        <v/>
      </c>
      <c r="H612" s="6"/>
      <c r="J612" s="6"/>
    </row>
    <row r="613" customHeight="1" spans="1:10">
      <c r="A613" s="6" t="str">
        <f>IF(B613="","",IF(A613&lt;&gt;"",A613,#REF!))</f>
        <v/>
      </c>
      <c r="C613" s="8" t="str">
        <f ca="1" t="shared" si="12"/>
        <v/>
      </c>
      <c r="H613" s="6"/>
      <c r="J613" s="6"/>
    </row>
    <row r="614" customHeight="1" spans="1:10">
      <c r="A614" s="6" t="str">
        <f>IF(B614="","",IF(A614&lt;&gt;"",A614,#REF!))</f>
        <v/>
      </c>
      <c r="C614" s="8" t="str">
        <f ca="1" t="shared" si="12"/>
        <v/>
      </c>
      <c r="H614" s="6"/>
      <c r="J614" s="6"/>
    </row>
    <row r="615" customHeight="1" spans="1:10">
      <c r="A615" s="6" t="str">
        <f>IF(B615="","",IF(A615&lt;&gt;"",A615,#REF!))</f>
        <v/>
      </c>
      <c r="C615" s="8" t="str">
        <f ca="1" t="shared" si="12"/>
        <v/>
      </c>
      <c r="H615" s="6"/>
      <c r="J615" s="6"/>
    </row>
    <row r="616" customHeight="1" spans="1:10">
      <c r="A616" s="6" t="str">
        <f>IF(B616="","",IF(A616&lt;&gt;"",A616,#REF!))</f>
        <v/>
      </c>
      <c r="C616" s="8" t="str">
        <f ca="1" t="shared" si="12"/>
        <v/>
      </c>
      <c r="H616" s="6"/>
      <c r="J616" s="6"/>
    </row>
    <row r="617" customHeight="1" spans="1:10">
      <c r="A617" s="6" t="str">
        <f>IF(B617="","",IF(A617&lt;&gt;"",A617,#REF!))</f>
        <v/>
      </c>
      <c r="C617" s="8" t="str">
        <f ca="1" t="shared" si="12"/>
        <v/>
      </c>
      <c r="H617" s="6"/>
      <c r="J617" s="6"/>
    </row>
    <row r="618" customHeight="1" spans="1:10">
      <c r="A618" s="6" t="str">
        <f>IF(B618="","",IF(A618&lt;&gt;"",A618,#REF!))</f>
        <v/>
      </c>
      <c r="C618" s="8" t="str">
        <f ca="1" t="shared" si="12"/>
        <v/>
      </c>
      <c r="H618" s="6"/>
      <c r="J618" s="6"/>
    </row>
    <row r="619" customHeight="1" spans="1:10">
      <c r="A619" s="6" t="str">
        <f>IF(B619="","",IF(A619&lt;&gt;"",A619,#REF!))</f>
        <v/>
      </c>
      <c r="C619" s="8" t="str">
        <f ca="1" t="shared" si="12"/>
        <v/>
      </c>
      <c r="H619" s="6"/>
      <c r="J619" s="6"/>
    </row>
    <row r="620" customHeight="1" spans="1:10">
      <c r="A620" s="6" t="str">
        <f>IF(B620="","",IF(A620&lt;&gt;"",A620,#REF!))</f>
        <v/>
      </c>
      <c r="C620" s="8" t="str">
        <f ca="1" t="shared" si="12"/>
        <v/>
      </c>
      <c r="H620" s="6"/>
      <c r="J620" s="6"/>
    </row>
    <row r="621" customHeight="1" spans="1:10">
      <c r="A621" s="6" t="str">
        <f>IF(B621="","",IF(A621&lt;&gt;"",A621,#REF!))</f>
        <v/>
      </c>
      <c r="C621" s="8" t="str">
        <f ca="1" t="shared" si="12"/>
        <v/>
      </c>
      <c r="H621" s="6"/>
      <c r="J621" s="6"/>
    </row>
    <row r="622" customHeight="1" spans="1:10">
      <c r="A622" s="6" t="str">
        <f>IF(B622="","",IF(A622&lt;&gt;"",A622,#REF!))</f>
        <v/>
      </c>
      <c r="C622" s="8" t="str">
        <f ca="1" t="shared" si="12"/>
        <v/>
      </c>
      <c r="H622" s="6"/>
      <c r="J622" s="6"/>
    </row>
    <row r="623" customHeight="1" spans="1:10">
      <c r="A623" s="6" t="str">
        <f>IF(B623="","",IF(A623&lt;&gt;"",A623,#REF!))</f>
        <v/>
      </c>
      <c r="C623" s="8" t="str">
        <f ca="1" t="shared" si="12"/>
        <v/>
      </c>
      <c r="H623" s="6"/>
      <c r="J623" s="6"/>
    </row>
    <row r="624" customHeight="1" spans="1:10">
      <c r="A624" s="6" t="str">
        <f>IF(B624="","",IF(A624&lt;&gt;"",A624,#REF!))</f>
        <v/>
      </c>
      <c r="C624" s="8" t="str">
        <f ca="1" t="shared" si="12"/>
        <v/>
      </c>
      <c r="H624" s="6"/>
      <c r="J624" s="6"/>
    </row>
    <row r="625" customHeight="1" spans="1:10">
      <c r="A625" s="6" t="str">
        <f>IF(B625="","",IF(A625&lt;&gt;"",A625,#REF!))</f>
        <v/>
      </c>
      <c r="C625" s="8" t="str">
        <f ca="1" t="shared" si="12"/>
        <v/>
      </c>
      <c r="H625" s="6"/>
      <c r="J625" s="6"/>
    </row>
    <row r="626" customHeight="1" spans="1:10">
      <c r="A626" s="6" t="str">
        <f>IF(B626="","",IF(A626&lt;&gt;"",A626,#REF!))</f>
        <v/>
      </c>
      <c r="C626" s="8" t="str">
        <f ca="1" t="shared" si="12"/>
        <v/>
      </c>
      <c r="H626" s="6"/>
      <c r="J626" s="6"/>
    </row>
    <row r="627" customHeight="1" spans="1:10">
      <c r="A627" s="6" t="str">
        <f>IF(B627="","",IF(A627&lt;&gt;"",A627,#REF!))</f>
        <v/>
      </c>
      <c r="C627" s="8" t="str">
        <f ca="1" t="shared" si="12"/>
        <v/>
      </c>
      <c r="H627" s="6"/>
      <c r="J627" s="6"/>
    </row>
    <row r="628" customHeight="1" spans="1:10">
      <c r="A628" s="6" t="str">
        <f>IF(B628="","",IF(A628&lt;&gt;"",A628,#REF!))</f>
        <v/>
      </c>
      <c r="C628" s="8" t="str">
        <f ca="1" t="shared" si="12"/>
        <v/>
      </c>
      <c r="H628" s="6"/>
      <c r="J628" s="6"/>
    </row>
    <row r="629" customHeight="1" spans="1:10">
      <c r="A629" s="6" t="str">
        <f>IF(B629="","",IF(A629&lt;&gt;"",A629,#REF!))</f>
        <v/>
      </c>
      <c r="C629" s="8" t="str">
        <f ca="1" t="shared" si="12"/>
        <v/>
      </c>
      <c r="H629" s="6"/>
      <c r="J629" s="6"/>
    </row>
    <row r="630" customHeight="1" spans="1:10">
      <c r="A630" s="6" t="str">
        <f>IF(B630="","",IF(A630&lt;&gt;"",A630,#REF!))</f>
        <v/>
      </c>
      <c r="C630" s="8" t="str">
        <f ca="1" t="shared" si="12"/>
        <v/>
      </c>
      <c r="H630" s="6"/>
      <c r="J630" s="6"/>
    </row>
    <row r="631" customHeight="1" spans="1:10">
      <c r="A631" s="6" t="str">
        <f>IF(B631="","",IF(A631&lt;&gt;"",A631,#REF!))</f>
        <v/>
      </c>
      <c r="C631" s="8" t="str">
        <f ca="1" t="shared" si="12"/>
        <v/>
      </c>
      <c r="H631" s="6"/>
      <c r="J631" s="6"/>
    </row>
    <row r="632" customHeight="1" spans="1:10">
      <c r="A632" s="6" t="str">
        <f>IF(B632="","",IF(A632&lt;&gt;"",A632,#REF!))</f>
        <v/>
      </c>
      <c r="C632" s="8" t="str">
        <f ca="1" t="shared" si="12"/>
        <v/>
      </c>
      <c r="H632" s="6"/>
      <c r="J632" s="6"/>
    </row>
    <row r="633" customHeight="1" spans="1:10">
      <c r="A633" s="6" t="str">
        <f>IF(B633="","",IF(A633&lt;&gt;"",A633,#REF!))</f>
        <v/>
      </c>
      <c r="C633" s="8" t="str">
        <f ca="1" t="shared" si="12"/>
        <v/>
      </c>
      <c r="H633" s="6"/>
      <c r="J633" s="6"/>
    </row>
    <row r="634" customHeight="1" spans="1:10">
      <c r="A634" s="6" t="str">
        <f>IF(B634="","",IF(A634&lt;&gt;"",A634,#REF!))</f>
        <v/>
      </c>
      <c r="C634" s="8" t="str">
        <f ca="1" t="shared" si="12"/>
        <v/>
      </c>
      <c r="H634" s="6"/>
      <c r="J634" s="6"/>
    </row>
    <row r="635" customHeight="1" spans="1:10">
      <c r="A635" s="6" t="str">
        <f>IF(B635="","",IF(A635&lt;&gt;"",A635,#REF!))</f>
        <v/>
      </c>
      <c r="C635" s="8" t="str">
        <f ca="1" t="shared" si="12"/>
        <v/>
      </c>
      <c r="H635" s="6"/>
      <c r="J635" s="6"/>
    </row>
    <row r="636" customHeight="1" spans="1:10">
      <c r="A636" s="6" t="str">
        <f>IF(B636="","",IF(A636&lt;&gt;"",A636,#REF!))</f>
        <v/>
      </c>
      <c r="C636" s="8" t="str">
        <f ca="1" t="shared" si="12"/>
        <v/>
      </c>
      <c r="H636" s="6"/>
      <c r="J636" s="6"/>
    </row>
    <row r="637" customHeight="1" spans="1:10">
      <c r="A637" s="6" t="str">
        <f>IF(B637="","",IF(A637&lt;&gt;"",A637,#REF!))</f>
        <v/>
      </c>
      <c r="C637" s="8" t="str">
        <f ca="1" t="shared" si="12"/>
        <v/>
      </c>
      <c r="H637" s="6"/>
      <c r="J637" s="6"/>
    </row>
    <row r="638" customHeight="1" spans="1:10">
      <c r="A638" s="6" t="str">
        <f>IF(B638="","",IF(A638&lt;&gt;"",A638,#REF!))</f>
        <v/>
      </c>
      <c r="C638" s="8" t="str">
        <f ca="1" t="shared" si="12"/>
        <v/>
      </c>
      <c r="H638" s="6"/>
      <c r="J638" s="6"/>
    </row>
    <row r="639" customHeight="1" spans="1:10">
      <c r="A639" s="6" t="str">
        <f>IF(B639="","",IF(A639&lt;&gt;"",A639,#REF!))</f>
        <v/>
      </c>
      <c r="C639" s="8" t="str">
        <f ca="1" t="shared" si="12"/>
        <v/>
      </c>
      <c r="H639" s="6"/>
      <c r="J639" s="6"/>
    </row>
    <row r="640" customHeight="1" spans="1:10">
      <c r="A640" s="6" t="str">
        <f>IF(B640="","",IF(A640&lt;&gt;"",A640,#REF!))</f>
        <v/>
      </c>
      <c r="C640" s="8" t="str">
        <f ca="1" t="shared" si="12"/>
        <v/>
      </c>
      <c r="H640" s="6"/>
      <c r="J640" s="6"/>
    </row>
    <row r="641" customHeight="1" spans="1:10">
      <c r="A641" s="6" t="str">
        <f>IF(B641="","",IF(A641&lt;&gt;"",A641,#REF!))</f>
        <v/>
      </c>
      <c r="C641" s="8" t="str">
        <f ca="1" t="shared" si="12"/>
        <v/>
      </c>
      <c r="H641" s="6"/>
      <c r="J641" s="6"/>
    </row>
    <row r="642" customHeight="1" spans="1:10">
      <c r="A642" s="6" t="str">
        <f>IF(B642="","",IF(A642&lt;&gt;"",A642,#REF!))</f>
        <v/>
      </c>
      <c r="C642" s="8" t="str">
        <f ca="1" t="shared" si="12"/>
        <v/>
      </c>
      <c r="H642" s="6"/>
      <c r="J642" s="6"/>
    </row>
    <row r="643" customHeight="1" spans="1:10">
      <c r="A643" s="6" t="str">
        <f>IF(B643="","",IF(A643&lt;&gt;"",A643,#REF!))</f>
        <v/>
      </c>
      <c r="C643" s="8" t="str">
        <f ca="1" t="shared" si="12"/>
        <v/>
      </c>
      <c r="H643" s="6"/>
      <c r="J643" s="6"/>
    </row>
    <row r="644" customHeight="1" spans="1:10">
      <c r="A644" s="6" t="str">
        <f>IF(B644="","",IF(A644&lt;&gt;"",A644,#REF!))</f>
        <v/>
      </c>
      <c r="C644" s="8" t="str">
        <f ca="1" t="shared" si="12"/>
        <v/>
      </c>
      <c r="H644" s="6"/>
      <c r="J644" s="6"/>
    </row>
    <row r="645" customHeight="1" spans="1:10">
      <c r="A645" s="6" t="str">
        <f>IF(B645="","",IF(A645&lt;&gt;"",A645,#REF!))</f>
        <v/>
      </c>
      <c r="C645" s="8" t="str">
        <f ca="1" t="shared" si="12"/>
        <v/>
      </c>
      <c r="H645" s="6"/>
      <c r="J645" s="6"/>
    </row>
    <row r="646" customHeight="1" spans="1:10">
      <c r="A646" s="6" t="str">
        <f>IF(B646="","",IF(A646&lt;&gt;"",A646,#REF!))</f>
        <v/>
      </c>
      <c r="C646" s="8" t="str">
        <f ca="1" t="shared" si="12"/>
        <v/>
      </c>
      <c r="H646" s="6"/>
      <c r="J646" s="6"/>
    </row>
    <row r="647" customHeight="1" spans="1:10">
      <c r="A647" s="6" t="str">
        <f>IF(B647="","",IF(A647&lt;&gt;"",A647,#REF!))</f>
        <v/>
      </c>
      <c r="C647" s="8" t="str">
        <f ca="1" t="shared" si="12"/>
        <v/>
      </c>
      <c r="H647" s="6"/>
      <c r="J647" s="6"/>
    </row>
    <row r="648" customHeight="1" spans="1:10">
      <c r="A648" s="6" t="str">
        <f>IF(B648="","",IF(A648&lt;&gt;"",A648,#REF!))</f>
        <v/>
      </c>
      <c r="C648" s="8" t="str">
        <f ca="1" t="shared" si="12"/>
        <v/>
      </c>
      <c r="H648" s="6"/>
      <c r="J648" s="6"/>
    </row>
    <row r="649" customHeight="1" spans="1:10">
      <c r="A649" s="6" t="str">
        <f>IF(B649="","",IF(A649&lt;&gt;"",A649,#REF!))</f>
        <v/>
      </c>
      <c r="C649" s="8" t="str">
        <f ca="1" t="shared" si="12"/>
        <v/>
      </c>
      <c r="H649" s="6"/>
      <c r="J649" s="6"/>
    </row>
    <row r="650" customHeight="1" spans="1:10">
      <c r="A650" s="6" t="str">
        <f>IF(B650="","",IF(A650&lt;&gt;"",A650,#REF!))</f>
        <v/>
      </c>
      <c r="C650" s="8" t="str">
        <f ca="1" t="shared" si="12"/>
        <v/>
      </c>
      <c r="H650" s="6"/>
      <c r="J650" s="6"/>
    </row>
    <row r="651" customHeight="1" spans="1:10">
      <c r="A651" s="6" t="str">
        <f>IF(B651="","",IF(A651&lt;&gt;"",A651,#REF!))</f>
        <v/>
      </c>
      <c r="C651" s="8" t="str">
        <f ca="1" t="shared" si="12"/>
        <v/>
      </c>
      <c r="H651" s="6"/>
      <c r="J651" s="6"/>
    </row>
    <row r="652" customHeight="1" spans="1:10">
      <c r="A652" s="6" t="str">
        <f>IF(B652="","",IF(A652&lt;&gt;"",A652,#REF!))</f>
        <v/>
      </c>
      <c r="C652" s="8" t="str">
        <f ca="1" t="shared" si="12"/>
        <v/>
      </c>
      <c r="H652" s="6"/>
      <c r="J652" s="6"/>
    </row>
    <row r="653" customHeight="1" spans="1:10">
      <c r="A653" s="6" t="str">
        <f>IF(B653="","",IF(A653&lt;&gt;"",A653,#REF!))</f>
        <v/>
      </c>
      <c r="C653" s="8" t="str">
        <f ca="1" t="shared" si="12"/>
        <v/>
      </c>
      <c r="H653" s="6"/>
      <c r="J653" s="6"/>
    </row>
    <row r="654" customHeight="1" spans="1:10">
      <c r="A654" s="6" t="str">
        <f>IF(B654="","",IF(A654&lt;&gt;"",A654,#REF!))</f>
        <v/>
      </c>
      <c r="C654" s="8" t="str">
        <f ca="1" t="shared" si="12"/>
        <v/>
      </c>
      <c r="H654" s="6"/>
      <c r="J654" s="6"/>
    </row>
    <row r="655" customHeight="1" spans="1:10">
      <c r="A655" s="6" t="str">
        <f>IF(B655="","",IF(A655&lt;&gt;"",A655,#REF!))</f>
        <v/>
      </c>
      <c r="C655" s="8" t="str">
        <f ca="1" t="shared" si="12"/>
        <v/>
      </c>
      <c r="H655" s="6"/>
      <c r="J655" s="6"/>
    </row>
    <row r="656" customHeight="1" spans="1:10">
      <c r="A656" s="6" t="str">
        <f>IF(B656="","",IF(A656&lt;&gt;"",A656,#REF!))</f>
        <v/>
      </c>
      <c r="C656" s="8" t="str">
        <f ca="1" t="shared" si="12"/>
        <v/>
      </c>
      <c r="H656" s="6"/>
      <c r="J656" s="6"/>
    </row>
    <row r="657" customHeight="1" spans="1:10">
      <c r="A657" s="6" t="str">
        <f>IF(B657="","",IF(A657&lt;&gt;"",A657,#REF!))</f>
        <v/>
      </c>
      <c r="C657" s="8" t="str">
        <f ca="1" t="shared" si="12"/>
        <v/>
      </c>
      <c r="H657" s="6"/>
      <c r="J657" s="6"/>
    </row>
    <row r="658" customHeight="1" spans="1:10">
      <c r="A658" s="6" t="str">
        <f>IF(B658="","",IF(A658&lt;&gt;"",A658,#REF!))</f>
        <v/>
      </c>
      <c r="C658" s="8" t="str">
        <f ca="1" t="shared" si="12"/>
        <v/>
      </c>
      <c r="H658" s="6"/>
      <c r="J658" s="6"/>
    </row>
    <row r="659" customHeight="1" spans="1:10">
      <c r="A659" s="6" t="str">
        <f>IF(B659="","",IF(A659&lt;&gt;"",A659,#REF!))</f>
        <v/>
      </c>
      <c r="C659" s="8" t="str">
        <f ca="1" t="shared" ref="C659:C722" si="13">IF(B659="","",IF(C659&lt;&gt;"",C659,NOW()))</f>
        <v/>
      </c>
      <c r="H659" s="6"/>
      <c r="J659" s="6"/>
    </row>
    <row r="660" customHeight="1" spans="1:10">
      <c r="A660" s="6" t="str">
        <f>IF(B660="","",IF(A660&lt;&gt;"",A660,#REF!))</f>
        <v/>
      </c>
      <c r="C660" s="8" t="str">
        <f ca="1" t="shared" si="13"/>
        <v/>
      </c>
      <c r="H660" s="6"/>
      <c r="J660" s="6"/>
    </row>
    <row r="661" customHeight="1" spans="1:10">
      <c r="A661" s="6" t="str">
        <f>IF(B661="","",IF(A661&lt;&gt;"",A661,#REF!))</f>
        <v/>
      </c>
      <c r="C661" s="8" t="str">
        <f ca="1" t="shared" si="13"/>
        <v/>
      </c>
      <c r="H661" s="6"/>
      <c r="J661" s="6"/>
    </row>
    <row r="662" customHeight="1" spans="1:10">
      <c r="A662" s="6" t="str">
        <f>IF(B662="","",IF(A662&lt;&gt;"",A662,#REF!))</f>
        <v/>
      </c>
      <c r="C662" s="8" t="str">
        <f ca="1" t="shared" si="13"/>
        <v/>
      </c>
      <c r="H662" s="6"/>
      <c r="J662" s="6"/>
    </row>
    <row r="663" customHeight="1" spans="1:10">
      <c r="A663" s="6" t="str">
        <f>IF(B663="","",IF(A663&lt;&gt;"",A663,#REF!))</f>
        <v/>
      </c>
      <c r="C663" s="8" t="str">
        <f ca="1" t="shared" si="13"/>
        <v/>
      </c>
      <c r="H663" s="6"/>
      <c r="J663" s="6"/>
    </row>
    <row r="664" customHeight="1" spans="1:10">
      <c r="A664" s="6" t="str">
        <f>IF(B664="","",IF(A664&lt;&gt;"",A664,#REF!))</f>
        <v/>
      </c>
      <c r="C664" s="8" t="str">
        <f ca="1" t="shared" si="13"/>
        <v/>
      </c>
      <c r="H664" s="6"/>
      <c r="J664" s="6"/>
    </row>
    <row r="665" customHeight="1" spans="1:10">
      <c r="A665" s="6" t="str">
        <f>IF(B665="","",IF(A665&lt;&gt;"",A665,#REF!))</f>
        <v/>
      </c>
      <c r="C665" s="8" t="str">
        <f ca="1" t="shared" si="13"/>
        <v/>
      </c>
      <c r="H665" s="6"/>
      <c r="J665" s="6"/>
    </row>
    <row r="666" customHeight="1" spans="1:10">
      <c r="A666" s="6" t="str">
        <f>IF(B666="","",IF(A666&lt;&gt;"",A666,#REF!))</f>
        <v/>
      </c>
      <c r="C666" s="8" t="str">
        <f ca="1" t="shared" si="13"/>
        <v/>
      </c>
      <c r="H666" s="6"/>
      <c r="J666" s="6"/>
    </row>
    <row r="667" customHeight="1" spans="1:10">
      <c r="A667" s="6" t="str">
        <f>IF(B667="","",IF(A667&lt;&gt;"",A667,#REF!))</f>
        <v/>
      </c>
      <c r="C667" s="8" t="str">
        <f ca="1" t="shared" si="13"/>
        <v/>
      </c>
      <c r="H667" s="6"/>
      <c r="J667" s="6"/>
    </row>
    <row r="668" customHeight="1" spans="1:10">
      <c r="A668" s="6" t="str">
        <f>IF(B668="","",IF(A668&lt;&gt;"",A668,#REF!))</f>
        <v/>
      </c>
      <c r="C668" s="8" t="str">
        <f ca="1" t="shared" si="13"/>
        <v/>
      </c>
      <c r="H668" s="6"/>
      <c r="J668" s="6"/>
    </row>
    <row r="669" customHeight="1" spans="1:10">
      <c r="A669" s="6" t="str">
        <f>IF(B669="","",IF(A669&lt;&gt;"",A669,#REF!))</f>
        <v/>
      </c>
      <c r="C669" s="8" t="str">
        <f ca="1" t="shared" si="13"/>
        <v/>
      </c>
      <c r="H669" s="6"/>
      <c r="J669" s="6"/>
    </row>
    <row r="670" customHeight="1" spans="1:10">
      <c r="A670" s="6" t="str">
        <f>IF(B670="","",IF(A670&lt;&gt;"",A670,#REF!))</f>
        <v/>
      </c>
      <c r="C670" s="8" t="str">
        <f ca="1" t="shared" si="13"/>
        <v/>
      </c>
      <c r="H670" s="6"/>
      <c r="J670" s="6"/>
    </row>
    <row r="671" customHeight="1" spans="1:10">
      <c r="A671" s="6" t="str">
        <f>IF(B671="","",IF(A671&lt;&gt;"",A671,#REF!))</f>
        <v/>
      </c>
      <c r="C671" s="8" t="str">
        <f ca="1" t="shared" si="13"/>
        <v/>
      </c>
      <c r="H671" s="6"/>
      <c r="J671" s="6"/>
    </row>
    <row r="672" customHeight="1" spans="1:10">
      <c r="A672" s="6" t="str">
        <f>IF(B672="","",IF(A672&lt;&gt;"",A672,#REF!))</f>
        <v/>
      </c>
      <c r="C672" s="8" t="str">
        <f ca="1" t="shared" si="13"/>
        <v/>
      </c>
      <c r="H672" s="6"/>
      <c r="J672" s="6"/>
    </row>
    <row r="673" customHeight="1" spans="1:10">
      <c r="A673" s="6" t="str">
        <f>IF(B673="","",IF(A673&lt;&gt;"",A673,#REF!))</f>
        <v/>
      </c>
      <c r="C673" s="8" t="str">
        <f ca="1" t="shared" si="13"/>
        <v/>
      </c>
      <c r="H673" s="6"/>
      <c r="J673" s="6"/>
    </row>
    <row r="674" customHeight="1" spans="1:10">
      <c r="A674" s="6" t="str">
        <f>IF(B674="","",IF(A674&lt;&gt;"",A674,#REF!))</f>
        <v/>
      </c>
      <c r="C674" s="8" t="str">
        <f ca="1" t="shared" si="13"/>
        <v/>
      </c>
      <c r="H674" s="6"/>
      <c r="J674" s="6"/>
    </row>
    <row r="675" customHeight="1" spans="1:10">
      <c r="A675" s="6" t="str">
        <f>IF(B675="","",IF(A675&lt;&gt;"",A675,#REF!))</f>
        <v/>
      </c>
      <c r="C675" s="8" t="str">
        <f ca="1" t="shared" si="13"/>
        <v/>
      </c>
      <c r="H675" s="6"/>
      <c r="J675" s="6"/>
    </row>
    <row r="676" customHeight="1" spans="1:10">
      <c r="A676" s="6" t="str">
        <f>IF(B676="","",IF(A676&lt;&gt;"",A676,#REF!))</f>
        <v/>
      </c>
      <c r="C676" s="8" t="str">
        <f ca="1" t="shared" si="13"/>
        <v/>
      </c>
      <c r="H676" s="6"/>
      <c r="J676" s="6"/>
    </row>
    <row r="677" customHeight="1" spans="1:10">
      <c r="A677" s="6" t="str">
        <f>IF(B677="","",IF(A677&lt;&gt;"",A677,#REF!))</f>
        <v/>
      </c>
      <c r="C677" s="8" t="str">
        <f ca="1" t="shared" si="13"/>
        <v/>
      </c>
      <c r="H677" s="6"/>
      <c r="J677" s="6"/>
    </row>
    <row r="678" customHeight="1" spans="1:10">
      <c r="A678" s="6" t="str">
        <f>IF(B678="","",IF(A678&lt;&gt;"",A678,#REF!))</f>
        <v/>
      </c>
      <c r="C678" s="8" t="str">
        <f ca="1" t="shared" si="13"/>
        <v/>
      </c>
      <c r="H678" s="6"/>
      <c r="J678" s="6"/>
    </row>
    <row r="679" customHeight="1" spans="1:10">
      <c r="A679" s="6" t="str">
        <f>IF(B679="","",IF(A679&lt;&gt;"",A679,#REF!))</f>
        <v/>
      </c>
      <c r="C679" s="8" t="str">
        <f ca="1" t="shared" si="13"/>
        <v/>
      </c>
      <c r="H679" s="6"/>
      <c r="J679" s="6"/>
    </row>
    <row r="680" customHeight="1" spans="1:10">
      <c r="A680" s="6" t="str">
        <f>IF(B680="","",IF(A680&lt;&gt;"",A680,#REF!))</f>
        <v/>
      </c>
      <c r="C680" s="8" t="str">
        <f ca="1" t="shared" si="13"/>
        <v/>
      </c>
      <c r="H680" s="6"/>
      <c r="J680" s="6"/>
    </row>
    <row r="681" customHeight="1" spans="1:10">
      <c r="A681" s="6" t="str">
        <f>IF(B681="","",IF(A681&lt;&gt;"",A681,#REF!))</f>
        <v/>
      </c>
      <c r="C681" s="8" t="str">
        <f ca="1" t="shared" si="13"/>
        <v/>
      </c>
      <c r="H681" s="6"/>
      <c r="J681" s="6"/>
    </row>
    <row r="682" customHeight="1" spans="1:10">
      <c r="A682" s="6" t="str">
        <f>IF(B682="","",IF(A682&lt;&gt;"",A682,#REF!))</f>
        <v/>
      </c>
      <c r="C682" s="8" t="str">
        <f ca="1" t="shared" si="13"/>
        <v/>
      </c>
      <c r="H682" s="6"/>
      <c r="J682" s="6"/>
    </row>
    <row r="683" customHeight="1" spans="1:10">
      <c r="A683" s="6" t="str">
        <f>IF(B683="","",IF(A683&lt;&gt;"",A683,#REF!))</f>
        <v/>
      </c>
      <c r="C683" s="8" t="str">
        <f ca="1" t="shared" si="13"/>
        <v/>
      </c>
      <c r="H683" s="6"/>
      <c r="J683" s="6"/>
    </row>
    <row r="684" customHeight="1" spans="1:10">
      <c r="A684" s="6" t="str">
        <f>IF(B684="","",IF(A684&lt;&gt;"",A684,#REF!))</f>
        <v/>
      </c>
      <c r="C684" s="8" t="str">
        <f ca="1" t="shared" si="13"/>
        <v/>
      </c>
      <c r="H684" s="6"/>
      <c r="J684" s="6"/>
    </row>
    <row r="685" customHeight="1" spans="1:10">
      <c r="A685" s="6" t="str">
        <f>IF(B685="","",IF(A685&lt;&gt;"",A685,#REF!))</f>
        <v/>
      </c>
      <c r="C685" s="8" t="str">
        <f ca="1" t="shared" si="13"/>
        <v/>
      </c>
      <c r="H685" s="6"/>
      <c r="J685" s="6"/>
    </row>
    <row r="686" customHeight="1" spans="1:10">
      <c r="A686" s="6" t="str">
        <f>IF(B686="","",IF(A686&lt;&gt;"",A686,#REF!))</f>
        <v/>
      </c>
      <c r="C686" s="8" t="str">
        <f ca="1" t="shared" si="13"/>
        <v/>
      </c>
      <c r="H686" s="6"/>
      <c r="J686" s="6"/>
    </row>
    <row r="687" customHeight="1" spans="1:10">
      <c r="A687" s="6" t="str">
        <f>IF(B687="","",IF(A687&lt;&gt;"",A687,#REF!))</f>
        <v/>
      </c>
      <c r="C687" s="8" t="str">
        <f ca="1" t="shared" si="13"/>
        <v/>
      </c>
      <c r="H687" s="6"/>
      <c r="J687" s="6"/>
    </row>
    <row r="688" customHeight="1" spans="1:10">
      <c r="A688" s="6" t="str">
        <f>IF(B688="","",IF(A688&lt;&gt;"",A688,#REF!))</f>
        <v/>
      </c>
      <c r="C688" s="8" t="str">
        <f ca="1" t="shared" si="13"/>
        <v/>
      </c>
      <c r="H688" s="6"/>
      <c r="J688" s="6"/>
    </row>
    <row r="689" customHeight="1" spans="1:10">
      <c r="A689" s="6" t="str">
        <f>IF(B689="","",IF(A689&lt;&gt;"",A689,#REF!))</f>
        <v/>
      </c>
      <c r="C689" s="8" t="str">
        <f ca="1" t="shared" si="13"/>
        <v/>
      </c>
      <c r="H689" s="6"/>
      <c r="J689" s="6"/>
    </row>
    <row r="690" customHeight="1" spans="1:10">
      <c r="A690" s="6" t="str">
        <f>IF(B690="","",IF(A690&lt;&gt;"",A690,#REF!))</f>
        <v/>
      </c>
      <c r="C690" s="8" t="str">
        <f ca="1" t="shared" si="13"/>
        <v/>
      </c>
      <c r="H690" s="6"/>
      <c r="J690" s="6"/>
    </row>
    <row r="691" customHeight="1" spans="1:10">
      <c r="A691" s="6" t="str">
        <f>IF(B691="","",IF(A691&lt;&gt;"",A691,#REF!))</f>
        <v/>
      </c>
      <c r="C691" s="8" t="str">
        <f ca="1" t="shared" si="13"/>
        <v/>
      </c>
      <c r="H691" s="6"/>
      <c r="J691" s="6"/>
    </row>
    <row r="692" customHeight="1" spans="1:10">
      <c r="A692" s="6" t="str">
        <f>IF(B692="","",IF(A692&lt;&gt;"",A692,#REF!))</f>
        <v/>
      </c>
      <c r="C692" s="8" t="str">
        <f ca="1" t="shared" si="13"/>
        <v/>
      </c>
      <c r="H692" s="6"/>
      <c r="J692" s="6"/>
    </row>
    <row r="693" customHeight="1" spans="1:10">
      <c r="A693" s="6" t="str">
        <f>IF(B693="","",IF(A693&lt;&gt;"",A693,#REF!))</f>
        <v/>
      </c>
      <c r="C693" s="8" t="str">
        <f ca="1" t="shared" si="13"/>
        <v/>
      </c>
      <c r="H693" s="6"/>
      <c r="J693" s="6"/>
    </row>
    <row r="694" customHeight="1" spans="1:10">
      <c r="A694" s="6" t="str">
        <f>IF(B694="","",IF(A694&lt;&gt;"",A694,#REF!))</f>
        <v/>
      </c>
      <c r="C694" s="8" t="str">
        <f ca="1" t="shared" si="13"/>
        <v/>
      </c>
      <c r="H694" s="6"/>
      <c r="J694" s="6"/>
    </row>
    <row r="695" customHeight="1" spans="1:10">
      <c r="A695" s="6" t="str">
        <f>IF(B695="","",IF(A695&lt;&gt;"",A695,#REF!))</f>
        <v/>
      </c>
      <c r="C695" s="8" t="str">
        <f ca="1" t="shared" si="13"/>
        <v/>
      </c>
      <c r="H695" s="6"/>
      <c r="J695" s="6"/>
    </row>
    <row r="696" customHeight="1" spans="1:10">
      <c r="A696" s="6" t="str">
        <f>IF(B696="","",IF(A696&lt;&gt;"",A696,#REF!))</f>
        <v/>
      </c>
      <c r="C696" s="8" t="str">
        <f ca="1" t="shared" si="13"/>
        <v/>
      </c>
      <c r="H696" s="6"/>
      <c r="J696" s="6"/>
    </row>
    <row r="697" customHeight="1" spans="1:10">
      <c r="A697" s="6" t="str">
        <f>IF(B697="","",IF(A697&lt;&gt;"",A697,#REF!))</f>
        <v/>
      </c>
      <c r="C697" s="8" t="str">
        <f ca="1" t="shared" si="13"/>
        <v/>
      </c>
      <c r="H697" s="6"/>
      <c r="J697" s="6"/>
    </row>
    <row r="698" customHeight="1" spans="1:10">
      <c r="A698" s="6" t="str">
        <f>IF(B698="","",IF(A698&lt;&gt;"",A698,#REF!))</f>
        <v/>
      </c>
      <c r="C698" s="8" t="str">
        <f ca="1" t="shared" si="13"/>
        <v/>
      </c>
      <c r="H698" s="6"/>
      <c r="J698" s="6"/>
    </row>
    <row r="699" customHeight="1" spans="1:10">
      <c r="A699" s="6" t="str">
        <f>IF(B699="","",IF(A699&lt;&gt;"",A699,#REF!))</f>
        <v/>
      </c>
      <c r="C699" s="8" t="str">
        <f ca="1" t="shared" si="13"/>
        <v/>
      </c>
      <c r="H699" s="6"/>
      <c r="J699" s="6"/>
    </row>
    <row r="700" customHeight="1" spans="1:10">
      <c r="A700" s="6" t="str">
        <f>IF(B700="","",IF(A700&lt;&gt;"",A700,#REF!))</f>
        <v/>
      </c>
      <c r="C700" s="8" t="str">
        <f ca="1" t="shared" si="13"/>
        <v/>
      </c>
      <c r="H700" s="6"/>
      <c r="J700" s="6"/>
    </row>
    <row r="701" customHeight="1" spans="1:10">
      <c r="A701" s="6" t="str">
        <f>IF(B701="","",IF(A701&lt;&gt;"",A701,#REF!))</f>
        <v/>
      </c>
      <c r="C701" s="8" t="str">
        <f ca="1" t="shared" si="13"/>
        <v/>
      </c>
      <c r="H701" s="6"/>
      <c r="J701" s="6"/>
    </row>
    <row r="702" customHeight="1" spans="1:10">
      <c r="A702" s="6" t="str">
        <f>IF(B702="","",IF(A702&lt;&gt;"",A702,#REF!))</f>
        <v/>
      </c>
      <c r="C702" s="8" t="str">
        <f ca="1" t="shared" si="13"/>
        <v/>
      </c>
      <c r="H702" s="6"/>
      <c r="J702" s="6"/>
    </row>
    <row r="703" customHeight="1" spans="1:10">
      <c r="A703" s="6" t="str">
        <f>IF(B703="","",IF(A703&lt;&gt;"",A703,#REF!))</f>
        <v/>
      </c>
      <c r="C703" s="8" t="str">
        <f ca="1" t="shared" si="13"/>
        <v/>
      </c>
      <c r="H703" s="6"/>
      <c r="J703" s="6"/>
    </row>
    <row r="704" customHeight="1" spans="1:10">
      <c r="A704" s="6" t="str">
        <f>IF(B704="","",IF(A704&lt;&gt;"",A704,#REF!))</f>
        <v/>
      </c>
      <c r="C704" s="8" t="str">
        <f ca="1" t="shared" si="13"/>
        <v/>
      </c>
      <c r="H704" s="6"/>
      <c r="J704" s="6"/>
    </row>
    <row r="705" customHeight="1" spans="1:10">
      <c r="A705" s="6" t="str">
        <f>IF(B705="","",IF(A705&lt;&gt;"",A705,#REF!))</f>
        <v/>
      </c>
      <c r="C705" s="8" t="str">
        <f ca="1" t="shared" si="13"/>
        <v/>
      </c>
      <c r="H705" s="6"/>
      <c r="J705" s="6"/>
    </row>
    <row r="706" customHeight="1" spans="1:10">
      <c r="A706" s="6" t="str">
        <f>IF(B706="","",IF(A706&lt;&gt;"",A706,#REF!))</f>
        <v/>
      </c>
      <c r="C706" s="8" t="str">
        <f ca="1" t="shared" si="13"/>
        <v/>
      </c>
      <c r="H706" s="6"/>
      <c r="J706" s="6"/>
    </row>
    <row r="707" customHeight="1" spans="1:10">
      <c r="A707" s="6" t="str">
        <f>IF(B707="","",IF(A707&lt;&gt;"",A707,#REF!))</f>
        <v/>
      </c>
      <c r="C707" s="8" t="str">
        <f ca="1" t="shared" si="13"/>
        <v/>
      </c>
      <c r="H707" s="6"/>
      <c r="J707" s="6"/>
    </row>
    <row r="708" customHeight="1" spans="1:10">
      <c r="A708" s="6" t="str">
        <f>IF(B708="","",IF(A708&lt;&gt;"",A708,#REF!))</f>
        <v/>
      </c>
      <c r="C708" s="8" t="str">
        <f ca="1" t="shared" si="13"/>
        <v/>
      </c>
      <c r="H708" s="6"/>
      <c r="J708" s="6"/>
    </row>
    <row r="709" customHeight="1" spans="1:10">
      <c r="A709" s="6" t="str">
        <f>IF(B709="","",IF(A709&lt;&gt;"",A709,#REF!))</f>
        <v/>
      </c>
      <c r="C709" s="8" t="str">
        <f ca="1" t="shared" si="13"/>
        <v/>
      </c>
      <c r="H709" s="6"/>
      <c r="J709" s="6"/>
    </row>
    <row r="710" customHeight="1" spans="1:10">
      <c r="A710" s="6" t="str">
        <f>IF(B710="","",IF(A710&lt;&gt;"",A710,#REF!))</f>
        <v/>
      </c>
      <c r="C710" s="8" t="str">
        <f ca="1" t="shared" si="13"/>
        <v/>
      </c>
      <c r="H710" s="6"/>
      <c r="J710" s="6"/>
    </row>
    <row r="711" customHeight="1" spans="1:10">
      <c r="A711" s="6" t="str">
        <f>IF(B711="","",IF(A711&lt;&gt;"",A711,#REF!))</f>
        <v/>
      </c>
      <c r="C711" s="8" t="str">
        <f ca="1" t="shared" si="13"/>
        <v/>
      </c>
      <c r="H711" s="6"/>
      <c r="J711" s="6"/>
    </row>
    <row r="712" customHeight="1" spans="1:10">
      <c r="A712" s="6" t="str">
        <f>IF(B712="","",IF(A712&lt;&gt;"",A712,#REF!))</f>
        <v/>
      </c>
      <c r="C712" s="8" t="str">
        <f ca="1" t="shared" si="13"/>
        <v/>
      </c>
      <c r="H712" s="6"/>
      <c r="J712" s="6"/>
    </row>
    <row r="713" customHeight="1" spans="1:10">
      <c r="A713" s="6" t="str">
        <f>IF(B713="","",IF(A713&lt;&gt;"",A713,#REF!))</f>
        <v/>
      </c>
      <c r="C713" s="8" t="str">
        <f ca="1" t="shared" si="13"/>
        <v/>
      </c>
      <c r="H713" s="6"/>
      <c r="J713" s="6"/>
    </row>
    <row r="714" customHeight="1" spans="1:10">
      <c r="A714" s="6" t="str">
        <f>IF(B714="","",IF(A714&lt;&gt;"",A714,#REF!))</f>
        <v/>
      </c>
      <c r="C714" s="8" t="str">
        <f ca="1" t="shared" si="13"/>
        <v/>
      </c>
      <c r="H714" s="6"/>
      <c r="J714" s="6"/>
    </row>
    <row r="715" customHeight="1" spans="1:10">
      <c r="A715" s="6" t="str">
        <f>IF(B715="","",IF(A715&lt;&gt;"",A715,#REF!))</f>
        <v/>
      </c>
      <c r="C715" s="8" t="str">
        <f ca="1" t="shared" si="13"/>
        <v/>
      </c>
      <c r="H715" s="6"/>
      <c r="J715" s="6"/>
    </row>
    <row r="716" customHeight="1" spans="1:10">
      <c r="A716" s="6" t="str">
        <f>IF(B716="","",IF(A716&lt;&gt;"",A716,#REF!))</f>
        <v/>
      </c>
      <c r="C716" s="8" t="str">
        <f ca="1" t="shared" si="13"/>
        <v/>
      </c>
      <c r="H716" s="6"/>
      <c r="J716" s="6"/>
    </row>
    <row r="717" customHeight="1" spans="1:10">
      <c r="A717" s="6" t="str">
        <f>IF(B717="","",IF(A717&lt;&gt;"",A717,#REF!))</f>
        <v/>
      </c>
      <c r="C717" s="8" t="str">
        <f ca="1" t="shared" si="13"/>
        <v/>
      </c>
      <c r="H717" s="6"/>
      <c r="J717" s="6"/>
    </row>
    <row r="718" customHeight="1" spans="1:10">
      <c r="A718" s="6" t="str">
        <f>IF(B718="","",IF(A718&lt;&gt;"",A718,#REF!))</f>
        <v/>
      </c>
      <c r="C718" s="8" t="str">
        <f ca="1" t="shared" si="13"/>
        <v/>
      </c>
      <c r="H718" s="6"/>
      <c r="J718" s="6"/>
    </row>
    <row r="719" customHeight="1" spans="1:10">
      <c r="A719" s="6" t="str">
        <f>IF(B719="","",IF(A719&lt;&gt;"",A719,#REF!))</f>
        <v/>
      </c>
      <c r="C719" s="8" t="str">
        <f ca="1" t="shared" si="13"/>
        <v/>
      </c>
      <c r="H719" s="6"/>
      <c r="J719" s="6"/>
    </row>
    <row r="720" customHeight="1" spans="1:10">
      <c r="A720" s="6" t="str">
        <f>IF(B720="","",IF(A720&lt;&gt;"",A720,#REF!))</f>
        <v/>
      </c>
      <c r="C720" s="8" t="str">
        <f ca="1" t="shared" si="13"/>
        <v/>
      </c>
      <c r="H720" s="6"/>
      <c r="J720" s="6"/>
    </row>
    <row r="721" customHeight="1" spans="1:10">
      <c r="A721" s="6" t="str">
        <f>IF(B721="","",IF(A721&lt;&gt;"",A721,#REF!))</f>
        <v/>
      </c>
      <c r="C721" s="8" t="str">
        <f ca="1" t="shared" si="13"/>
        <v/>
      </c>
      <c r="H721" s="6"/>
      <c r="J721" s="6"/>
    </row>
    <row r="722" customHeight="1" spans="1:10">
      <c r="A722" s="6" t="str">
        <f>IF(B722="","",IF(A722&lt;&gt;"",A722,#REF!))</f>
        <v/>
      </c>
      <c r="C722" s="8" t="str">
        <f ca="1" t="shared" si="13"/>
        <v/>
      </c>
      <c r="H722" s="6"/>
      <c r="J722" s="6"/>
    </row>
    <row r="723" customHeight="1" spans="1:10">
      <c r="A723" s="6" t="str">
        <f>IF(B723="","",IF(A723&lt;&gt;"",A723,#REF!))</f>
        <v/>
      </c>
      <c r="C723" s="8" t="str">
        <f ca="1" t="shared" ref="C723:C786" si="14">IF(B723="","",IF(C723&lt;&gt;"",C723,NOW()))</f>
        <v/>
      </c>
      <c r="H723" s="6"/>
      <c r="J723" s="6"/>
    </row>
    <row r="724" customHeight="1" spans="1:10">
      <c r="A724" s="6" t="str">
        <f>IF(B724="","",IF(A724&lt;&gt;"",A724,#REF!))</f>
        <v/>
      </c>
      <c r="C724" s="8" t="str">
        <f ca="1" t="shared" si="14"/>
        <v/>
      </c>
      <c r="H724" s="6"/>
      <c r="J724" s="6"/>
    </row>
    <row r="725" customHeight="1" spans="1:10">
      <c r="A725" s="6" t="str">
        <f>IF(B725="","",IF(A725&lt;&gt;"",A725,#REF!))</f>
        <v/>
      </c>
      <c r="C725" s="8" t="str">
        <f ca="1" t="shared" si="14"/>
        <v/>
      </c>
      <c r="H725" s="6"/>
      <c r="J725" s="6"/>
    </row>
    <row r="726" customHeight="1" spans="1:10">
      <c r="A726" s="6" t="str">
        <f>IF(B726="","",IF(A726&lt;&gt;"",A726,#REF!))</f>
        <v/>
      </c>
      <c r="C726" s="8" t="str">
        <f ca="1" t="shared" si="14"/>
        <v/>
      </c>
      <c r="H726" s="6"/>
      <c r="J726" s="6"/>
    </row>
    <row r="727" customHeight="1" spans="1:10">
      <c r="A727" s="6" t="str">
        <f>IF(B727="","",IF(A727&lt;&gt;"",A727,#REF!))</f>
        <v/>
      </c>
      <c r="C727" s="8" t="str">
        <f ca="1" t="shared" si="14"/>
        <v/>
      </c>
      <c r="H727" s="6"/>
      <c r="J727" s="6"/>
    </row>
    <row r="728" customHeight="1" spans="1:10">
      <c r="A728" s="6" t="str">
        <f>IF(B728="","",IF(A728&lt;&gt;"",A728,#REF!))</f>
        <v/>
      </c>
      <c r="C728" s="8" t="str">
        <f ca="1" t="shared" si="14"/>
        <v/>
      </c>
      <c r="H728" s="6"/>
      <c r="J728" s="6"/>
    </row>
    <row r="729" customHeight="1" spans="1:10">
      <c r="A729" s="6" t="str">
        <f>IF(B729="","",IF(A729&lt;&gt;"",A729,#REF!))</f>
        <v/>
      </c>
      <c r="C729" s="8" t="str">
        <f ca="1" t="shared" si="14"/>
        <v/>
      </c>
      <c r="H729" s="6"/>
      <c r="J729" s="6"/>
    </row>
    <row r="730" customHeight="1" spans="1:10">
      <c r="A730" s="6" t="str">
        <f>IF(B730="","",IF(A730&lt;&gt;"",A730,#REF!))</f>
        <v/>
      </c>
      <c r="C730" s="8" t="str">
        <f ca="1" t="shared" si="14"/>
        <v/>
      </c>
      <c r="H730" s="6"/>
      <c r="J730" s="6"/>
    </row>
    <row r="731" customHeight="1" spans="1:10">
      <c r="A731" s="6" t="str">
        <f>IF(B731="","",IF(A731&lt;&gt;"",A731,#REF!))</f>
        <v/>
      </c>
      <c r="C731" s="8" t="str">
        <f ca="1" t="shared" si="14"/>
        <v/>
      </c>
      <c r="H731" s="6"/>
      <c r="J731" s="6"/>
    </row>
    <row r="732" customHeight="1" spans="1:10">
      <c r="A732" s="6" t="str">
        <f>IF(B732="","",IF(A732&lt;&gt;"",A732,#REF!))</f>
        <v/>
      </c>
      <c r="C732" s="8" t="str">
        <f ca="1" t="shared" si="14"/>
        <v/>
      </c>
      <c r="H732" s="6"/>
      <c r="J732" s="6"/>
    </row>
    <row r="733" customHeight="1" spans="1:10">
      <c r="A733" s="6" t="str">
        <f>IF(B733="","",IF(A733&lt;&gt;"",A733,#REF!))</f>
        <v/>
      </c>
      <c r="C733" s="8" t="str">
        <f ca="1" t="shared" si="14"/>
        <v/>
      </c>
      <c r="H733" s="6"/>
      <c r="J733" s="6"/>
    </row>
    <row r="734" customHeight="1" spans="1:10">
      <c r="A734" s="6" t="str">
        <f>IF(B734="","",IF(A734&lt;&gt;"",A734,#REF!))</f>
        <v/>
      </c>
      <c r="C734" s="8" t="str">
        <f ca="1" t="shared" si="14"/>
        <v/>
      </c>
      <c r="H734" s="6"/>
      <c r="J734" s="6"/>
    </row>
    <row r="735" customHeight="1" spans="1:10">
      <c r="A735" s="6" t="str">
        <f>IF(B735="","",IF(A735&lt;&gt;"",A735,#REF!))</f>
        <v/>
      </c>
      <c r="C735" s="8" t="str">
        <f ca="1" t="shared" si="14"/>
        <v/>
      </c>
      <c r="H735" s="6"/>
      <c r="J735" s="6"/>
    </row>
    <row r="736" customHeight="1" spans="1:10">
      <c r="A736" s="6" t="str">
        <f>IF(B736="","",IF(A736&lt;&gt;"",A736,#REF!))</f>
        <v/>
      </c>
      <c r="C736" s="8" t="str">
        <f ca="1" t="shared" si="14"/>
        <v/>
      </c>
      <c r="H736" s="6"/>
      <c r="J736" s="6"/>
    </row>
    <row r="737" customHeight="1" spans="1:10">
      <c r="A737" s="6" t="str">
        <f>IF(B737="","",IF(A737&lt;&gt;"",A737,#REF!))</f>
        <v/>
      </c>
      <c r="C737" s="8" t="str">
        <f ca="1" t="shared" si="14"/>
        <v/>
      </c>
      <c r="H737" s="6"/>
      <c r="J737" s="6"/>
    </row>
    <row r="738" customHeight="1" spans="1:10">
      <c r="A738" s="6" t="str">
        <f>IF(B738="","",IF(A738&lt;&gt;"",A738,#REF!))</f>
        <v/>
      </c>
      <c r="C738" s="8" t="str">
        <f ca="1" t="shared" si="14"/>
        <v/>
      </c>
      <c r="H738" s="6"/>
      <c r="J738" s="6"/>
    </row>
    <row r="739" customHeight="1" spans="1:10">
      <c r="A739" s="6" t="str">
        <f>IF(B739="","",IF(A739&lt;&gt;"",A739,#REF!))</f>
        <v/>
      </c>
      <c r="C739" s="8" t="str">
        <f ca="1" t="shared" si="14"/>
        <v/>
      </c>
      <c r="H739" s="6"/>
      <c r="J739" s="6"/>
    </row>
    <row r="740" customHeight="1" spans="1:10">
      <c r="A740" s="6" t="str">
        <f>IF(B740="","",IF(A740&lt;&gt;"",A740,#REF!))</f>
        <v/>
      </c>
      <c r="C740" s="8" t="str">
        <f ca="1" t="shared" si="14"/>
        <v/>
      </c>
      <c r="H740" s="6"/>
      <c r="J740" s="6"/>
    </row>
    <row r="741" customHeight="1" spans="1:10">
      <c r="A741" s="6" t="str">
        <f>IF(B741="","",IF(A741&lt;&gt;"",A741,#REF!))</f>
        <v/>
      </c>
      <c r="C741" s="8" t="str">
        <f ca="1" t="shared" si="14"/>
        <v/>
      </c>
      <c r="H741" s="6"/>
      <c r="J741" s="6"/>
    </row>
    <row r="742" customHeight="1" spans="1:10">
      <c r="A742" s="6" t="str">
        <f>IF(B742="","",IF(A742&lt;&gt;"",A742,#REF!))</f>
        <v/>
      </c>
      <c r="C742" s="8" t="str">
        <f ca="1" t="shared" si="14"/>
        <v/>
      </c>
      <c r="H742" s="6"/>
      <c r="J742" s="6"/>
    </row>
    <row r="743" customHeight="1" spans="1:10">
      <c r="A743" s="6" t="str">
        <f>IF(B743="","",IF(A743&lt;&gt;"",A743,#REF!))</f>
        <v/>
      </c>
      <c r="C743" s="8" t="str">
        <f ca="1" t="shared" si="14"/>
        <v/>
      </c>
      <c r="H743" s="6"/>
      <c r="J743" s="6"/>
    </row>
    <row r="744" customHeight="1" spans="1:10">
      <c r="A744" s="6" t="str">
        <f>IF(B744="","",IF(A744&lt;&gt;"",A744,#REF!))</f>
        <v/>
      </c>
      <c r="C744" s="8" t="str">
        <f ca="1" t="shared" si="14"/>
        <v/>
      </c>
      <c r="H744" s="6"/>
      <c r="J744" s="6"/>
    </row>
    <row r="745" customHeight="1" spans="1:10">
      <c r="A745" s="6" t="str">
        <f>IF(B745="","",IF(A745&lt;&gt;"",A745,#REF!))</f>
        <v/>
      </c>
      <c r="C745" s="8" t="str">
        <f ca="1" t="shared" si="14"/>
        <v/>
      </c>
      <c r="H745" s="6"/>
      <c r="J745" s="6"/>
    </row>
    <row r="746" customHeight="1" spans="1:10">
      <c r="A746" s="6" t="str">
        <f>IF(B746="","",IF(A746&lt;&gt;"",A746,#REF!))</f>
        <v/>
      </c>
      <c r="C746" s="8" t="str">
        <f ca="1" t="shared" si="14"/>
        <v/>
      </c>
      <c r="H746" s="6"/>
      <c r="J746" s="6"/>
    </row>
    <row r="747" customHeight="1" spans="1:10">
      <c r="A747" s="6" t="str">
        <f>IF(B747="","",IF(A747&lt;&gt;"",A747,#REF!))</f>
        <v/>
      </c>
      <c r="C747" s="8" t="str">
        <f ca="1" t="shared" si="14"/>
        <v/>
      </c>
      <c r="H747" s="6"/>
      <c r="J747" s="6"/>
    </row>
    <row r="748" customHeight="1" spans="1:10">
      <c r="A748" s="6" t="str">
        <f>IF(B748="","",IF(A748&lt;&gt;"",A748,#REF!))</f>
        <v/>
      </c>
      <c r="C748" s="8" t="str">
        <f ca="1" t="shared" si="14"/>
        <v/>
      </c>
      <c r="H748" s="6"/>
      <c r="J748" s="6"/>
    </row>
    <row r="749" customHeight="1" spans="1:10">
      <c r="A749" s="6" t="str">
        <f>IF(B749="","",IF(A749&lt;&gt;"",A749,#REF!))</f>
        <v/>
      </c>
      <c r="C749" s="8" t="str">
        <f ca="1" t="shared" si="14"/>
        <v/>
      </c>
      <c r="H749" s="6"/>
      <c r="J749" s="6"/>
    </row>
    <row r="750" customHeight="1" spans="1:10">
      <c r="A750" s="6" t="str">
        <f>IF(B750="","",IF(A750&lt;&gt;"",A750,#REF!))</f>
        <v/>
      </c>
      <c r="C750" s="8" t="str">
        <f ca="1" t="shared" si="14"/>
        <v/>
      </c>
      <c r="H750" s="6"/>
      <c r="J750" s="6"/>
    </row>
    <row r="751" customHeight="1" spans="1:10">
      <c r="A751" s="6" t="str">
        <f>IF(B751="","",IF(A751&lt;&gt;"",A751,#REF!))</f>
        <v/>
      </c>
      <c r="C751" s="8" t="str">
        <f ca="1" t="shared" si="14"/>
        <v/>
      </c>
      <c r="H751" s="6"/>
      <c r="J751" s="6"/>
    </row>
    <row r="752" customHeight="1" spans="1:10">
      <c r="A752" s="6" t="str">
        <f>IF(B752="","",IF(A752&lt;&gt;"",A752,#REF!))</f>
        <v/>
      </c>
      <c r="C752" s="8" t="str">
        <f ca="1" t="shared" si="14"/>
        <v/>
      </c>
      <c r="H752" s="6"/>
      <c r="J752" s="6"/>
    </row>
    <row r="753" customHeight="1" spans="1:10">
      <c r="A753" s="6" t="str">
        <f>IF(B753="","",IF(A753&lt;&gt;"",A753,#REF!))</f>
        <v/>
      </c>
      <c r="C753" s="8" t="str">
        <f ca="1" t="shared" si="14"/>
        <v/>
      </c>
      <c r="H753" s="6"/>
      <c r="J753" s="6"/>
    </row>
    <row r="754" customHeight="1" spans="1:10">
      <c r="A754" s="6" t="str">
        <f>IF(B754="","",IF(A754&lt;&gt;"",A754,#REF!))</f>
        <v/>
      </c>
      <c r="C754" s="8" t="str">
        <f ca="1" t="shared" si="14"/>
        <v/>
      </c>
      <c r="H754" s="6"/>
      <c r="J754" s="6"/>
    </row>
    <row r="755" customHeight="1" spans="1:10">
      <c r="A755" s="6" t="str">
        <f>IF(B755="","",IF(A755&lt;&gt;"",A755,#REF!))</f>
        <v/>
      </c>
      <c r="C755" s="8" t="str">
        <f ca="1" t="shared" si="14"/>
        <v/>
      </c>
      <c r="H755" s="6"/>
      <c r="J755" s="6"/>
    </row>
    <row r="756" customHeight="1" spans="1:10">
      <c r="A756" s="6" t="str">
        <f>IF(B756="","",IF(A756&lt;&gt;"",A756,#REF!))</f>
        <v/>
      </c>
      <c r="C756" s="8" t="str">
        <f ca="1" t="shared" si="14"/>
        <v/>
      </c>
      <c r="H756" s="6"/>
      <c r="J756" s="6"/>
    </row>
    <row r="757" customHeight="1" spans="1:10">
      <c r="A757" s="6" t="str">
        <f>IF(B757="","",IF(A757&lt;&gt;"",A757,#REF!))</f>
        <v/>
      </c>
      <c r="C757" s="8" t="str">
        <f ca="1" t="shared" si="14"/>
        <v/>
      </c>
      <c r="H757" s="6"/>
      <c r="J757" s="6"/>
    </row>
    <row r="758" customHeight="1" spans="1:10">
      <c r="A758" s="6" t="str">
        <f>IF(B758="","",IF(A758&lt;&gt;"",A758,#REF!))</f>
        <v/>
      </c>
      <c r="C758" s="8" t="str">
        <f ca="1" t="shared" si="14"/>
        <v/>
      </c>
      <c r="H758" s="6"/>
      <c r="J758" s="6"/>
    </row>
    <row r="759" customHeight="1" spans="1:10">
      <c r="A759" s="6" t="str">
        <f>IF(B759="","",IF(A759&lt;&gt;"",A759,#REF!))</f>
        <v/>
      </c>
      <c r="C759" s="8" t="str">
        <f ca="1" t="shared" si="14"/>
        <v/>
      </c>
      <c r="H759" s="6"/>
      <c r="J759" s="6"/>
    </row>
    <row r="760" customHeight="1" spans="1:10">
      <c r="A760" s="6" t="str">
        <f>IF(B760="","",IF(A760&lt;&gt;"",A760,#REF!))</f>
        <v/>
      </c>
      <c r="C760" s="8" t="str">
        <f ca="1" t="shared" si="14"/>
        <v/>
      </c>
      <c r="H760" s="6"/>
      <c r="J760" s="6"/>
    </row>
    <row r="761" customHeight="1" spans="1:10">
      <c r="A761" s="6" t="str">
        <f>IF(B761="","",IF(A761&lt;&gt;"",A761,#REF!))</f>
        <v/>
      </c>
      <c r="C761" s="8" t="str">
        <f ca="1" t="shared" si="14"/>
        <v/>
      </c>
      <c r="H761" s="6"/>
      <c r="J761" s="6"/>
    </row>
    <row r="762" customHeight="1" spans="1:10">
      <c r="A762" s="6" t="str">
        <f>IF(B762="","",IF(A762&lt;&gt;"",A762,#REF!))</f>
        <v/>
      </c>
      <c r="C762" s="8" t="str">
        <f ca="1" t="shared" si="14"/>
        <v/>
      </c>
      <c r="H762" s="6"/>
      <c r="J762" s="6"/>
    </row>
    <row r="763" customHeight="1" spans="1:10">
      <c r="A763" s="6" t="str">
        <f>IF(B763="","",IF(A763&lt;&gt;"",A763,#REF!))</f>
        <v/>
      </c>
      <c r="C763" s="8" t="str">
        <f ca="1" t="shared" si="14"/>
        <v/>
      </c>
      <c r="H763" s="6"/>
      <c r="J763" s="6"/>
    </row>
    <row r="764" customHeight="1" spans="1:10">
      <c r="A764" s="6" t="str">
        <f>IF(B764="","",IF(A764&lt;&gt;"",A764,#REF!))</f>
        <v/>
      </c>
      <c r="C764" s="8" t="str">
        <f ca="1" t="shared" si="14"/>
        <v/>
      </c>
      <c r="H764" s="6"/>
      <c r="J764" s="6"/>
    </row>
    <row r="765" customHeight="1" spans="1:10">
      <c r="A765" s="6" t="str">
        <f>IF(B765="","",IF(A765&lt;&gt;"",A765,#REF!))</f>
        <v/>
      </c>
      <c r="C765" s="8" t="str">
        <f ca="1" t="shared" si="14"/>
        <v/>
      </c>
      <c r="H765" s="6"/>
      <c r="J765" s="6"/>
    </row>
    <row r="766" customHeight="1" spans="1:10">
      <c r="A766" s="6" t="str">
        <f>IF(B766="","",IF(A766&lt;&gt;"",A766,#REF!))</f>
        <v/>
      </c>
      <c r="C766" s="8" t="str">
        <f ca="1" t="shared" si="14"/>
        <v/>
      </c>
      <c r="H766" s="6"/>
      <c r="J766" s="6"/>
    </row>
    <row r="767" customHeight="1" spans="1:10">
      <c r="A767" s="6" t="str">
        <f>IF(B767="","",IF(A767&lt;&gt;"",A767,#REF!))</f>
        <v/>
      </c>
      <c r="C767" s="8" t="str">
        <f ca="1" t="shared" si="14"/>
        <v/>
      </c>
      <c r="H767" s="6"/>
      <c r="J767" s="6"/>
    </row>
    <row r="768" customHeight="1" spans="1:10">
      <c r="A768" s="6" t="str">
        <f>IF(B768="","",IF(A768&lt;&gt;"",A768,#REF!))</f>
        <v/>
      </c>
      <c r="C768" s="8" t="str">
        <f ca="1" t="shared" si="14"/>
        <v/>
      </c>
      <c r="H768" s="6"/>
      <c r="J768" s="6"/>
    </row>
    <row r="769" customHeight="1" spans="1:10">
      <c r="A769" s="6" t="str">
        <f>IF(B769="","",IF(A769&lt;&gt;"",A769,#REF!))</f>
        <v/>
      </c>
      <c r="C769" s="8" t="str">
        <f ca="1" t="shared" si="14"/>
        <v/>
      </c>
      <c r="H769" s="6"/>
      <c r="J769" s="6"/>
    </row>
    <row r="770" customHeight="1" spans="1:10">
      <c r="A770" s="6" t="str">
        <f>IF(B770="","",IF(A770&lt;&gt;"",A770,#REF!))</f>
        <v/>
      </c>
      <c r="C770" s="8" t="str">
        <f ca="1" t="shared" si="14"/>
        <v/>
      </c>
      <c r="H770" s="6"/>
      <c r="J770" s="6"/>
    </row>
    <row r="771" customHeight="1" spans="1:10">
      <c r="A771" s="6" t="str">
        <f>IF(B771="","",IF(A771&lt;&gt;"",A771,#REF!))</f>
        <v/>
      </c>
      <c r="C771" s="8" t="str">
        <f ca="1" t="shared" si="14"/>
        <v/>
      </c>
      <c r="H771" s="6"/>
      <c r="J771" s="6"/>
    </row>
    <row r="772" customHeight="1" spans="1:10">
      <c r="A772" s="6" t="str">
        <f>IF(B772="","",IF(A772&lt;&gt;"",A772,#REF!))</f>
        <v/>
      </c>
      <c r="C772" s="8" t="str">
        <f ca="1" t="shared" si="14"/>
        <v/>
      </c>
      <c r="H772" s="6"/>
      <c r="J772" s="6"/>
    </row>
    <row r="773" customHeight="1" spans="1:10">
      <c r="A773" s="6" t="str">
        <f>IF(B773="","",IF(A773&lt;&gt;"",A773,#REF!))</f>
        <v/>
      </c>
      <c r="C773" s="8" t="str">
        <f ca="1" t="shared" si="14"/>
        <v/>
      </c>
      <c r="H773" s="6"/>
      <c r="J773" s="6"/>
    </row>
    <row r="774" customHeight="1" spans="1:10">
      <c r="A774" s="6" t="str">
        <f>IF(B774="","",IF(A774&lt;&gt;"",A774,#REF!))</f>
        <v/>
      </c>
      <c r="C774" s="8" t="str">
        <f ca="1" t="shared" si="14"/>
        <v/>
      </c>
      <c r="H774" s="6"/>
      <c r="J774" s="6"/>
    </row>
    <row r="775" customHeight="1" spans="1:10">
      <c r="A775" s="6" t="str">
        <f>IF(B775="","",IF(A775&lt;&gt;"",A775,#REF!))</f>
        <v/>
      </c>
      <c r="C775" s="8" t="str">
        <f ca="1" t="shared" si="14"/>
        <v/>
      </c>
      <c r="H775" s="6"/>
      <c r="J775" s="6"/>
    </row>
    <row r="776" customHeight="1" spans="1:10">
      <c r="A776" s="6" t="str">
        <f>IF(B776="","",IF(A776&lt;&gt;"",A776,#REF!))</f>
        <v/>
      </c>
      <c r="C776" s="8" t="str">
        <f ca="1" t="shared" si="14"/>
        <v/>
      </c>
      <c r="H776" s="6"/>
      <c r="J776" s="6"/>
    </row>
    <row r="777" customHeight="1" spans="1:10">
      <c r="A777" s="6" t="str">
        <f>IF(B777="","",IF(A777&lt;&gt;"",A777,#REF!))</f>
        <v/>
      </c>
      <c r="C777" s="8" t="str">
        <f ca="1" t="shared" si="14"/>
        <v/>
      </c>
      <c r="H777" s="6"/>
      <c r="J777" s="6"/>
    </row>
    <row r="778" customHeight="1" spans="1:10">
      <c r="A778" s="6" t="str">
        <f>IF(B778="","",IF(A778&lt;&gt;"",A778,#REF!))</f>
        <v/>
      </c>
      <c r="C778" s="8" t="str">
        <f ca="1" t="shared" si="14"/>
        <v/>
      </c>
      <c r="H778" s="6"/>
      <c r="J778" s="6"/>
    </row>
    <row r="779" customHeight="1" spans="1:10">
      <c r="A779" s="6" t="str">
        <f>IF(B779="","",IF(A779&lt;&gt;"",A779,#REF!))</f>
        <v/>
      </c>
      <c r="C779" s="8" t="str">
        <f ca="1" t="shared" si="14"/>
        <v/>
      </c>
      <c r="H779" s="6"/>
      <c r="J779" s="6"/>
    </row>
    <row r="780" customHeight="1" spans="1:10">
      <c r="A780" s="6" t="str">
        <f>IF(B780="","",IF(A780&lt;&gt;"",A780,#REF!))</f>
        <v/>
      </c>
      <c r="C780" s="8" t="str">
        <f ca="1" t="shared" si="14"/>
        <v/>
      </c>
      <c r="H780" s="6"/>
      <c r="J780" s="6"/>
    </row>
    <row r="781" customHeight="1" spans="1:10">
      <c r="A781" s="6" t="str">
        <f>IF(B781="","",IF(A781&lt;&gt;"",A781,#REF!))</f>
        <v/>
      </c>
      <c r="C781" s="8" t="str">
        <f ca="1" t="shared" si="14"/>
        <v/>
      </c>
      <c r="H781" s="6"/>
      <c r="J781" s="6"/>
    </row>
    <row r="782" customHeight="1" spans="1:10">
      <c r="A782" s="6" t="str">
        <f>IF(B782="","",IF(A782&lt;&gt;"",A782,#REF!))</f>
        <v/>
      </c>
      <c r="C782" s="8" t="str">
        <f ca="1" t="shared" si="14"/>
        <v/>
      </c>
      <c r="H782" s="6"/>
      <c r="J782" s="6"/>
    </row>
    <row r="783" customHeight="1" spans="1:10">
      <c r="A783" s="6" t="str">
        <f>IF(B783="","",IF(A783&lt;&gt;"",A783,#REF!))</f>
        <v/>
      </c>
      <c r="C783" s="8" t="str">
        <f ca="1" t="shared" si="14"/>
        <v/>
      </c>
      <c r="H783" s="6"/>
      <c r="J783" s="6"/>
    </row>
    <row r="784" customHeight="1" spans="1:10">
      <c r="A784" s="6" t="str">
        <f>IF(B784="","",IF(A784&lt;&gt;"",A784,#REF!))</f>
        <v/>
      </c>
      <c r="C784" s="8" t="str">
        <f ca="1" t="shared" si="14"/>
        <v/>
      </c>
      <c r="H784" s="6"/>
      <c r="J784" s="6"/>
    </row>
    <row r="785" customHeight="1" spans="1:10">
      <c r="A785" s="6" t="str">
        <f>IF(B785="","",IF(A785&lt;&gt;"",A785,#REF!))</f>
        <v/>
      </c>
      <c r="C785" s="8" t="str">
        <f ca="1" t="shared" si="14"/>
        <v/>
      </c>
      <c r="H785" s="6"/>
      <c r="J785" s="6"/>
    </row>
    <row r="786" customHeight="1" spans="1:10">
      <c r="A786" s="6" t="str">
        <f>IF(B786="","",IF(A786&lt;&gt;"",A786,#REF!))</f>
        <v/>
      </c>
      <c r="C786" s="8" t="str">
        <f ca="1" t="shared" si="14"/>
        <v/>
      </c>
      <c r="H786" s="6"/>
      <c r="J786" s="6"/>
    </row>
    <row r="787" customHeight="1" spans="1:10">
      <c r="A787" s="6" t="str">
        <f>IF(B787="","",IF(A787&lt;&gt;"",A787,#REF!))</f>
        <v/>
      </c>
      <c r="C787" s="8" t="str">
        <f ca="1" t="shared" ref="C787:C850" si="15">IF(B787="","",IF(C787&lt;&gt;"",C787,NOW()))</f>
        <v/>
      </c>
      <c r="H787" s="6"/>
      <c r="J787" s="6"/>
    </row>
    <row r="788" customHeight="1" spans="1:10">
      <c r="A788" s="6" t="str">
        <f>IF(B788="","",IF(A788&lt;&gt;"",A788,#REF!))</f>
        <v/>
      </c>
      <c r="C788" s="8" t="str">
        <f ca="1" t="shared" si="15"/>
        <v/>
      </c>
      <c r="H788" s="6"/>
      <c r="J788" s="6"/>
    </row>
    <row r="789" customHeight="1" spans="1:10">
      <c r="A789" s="6" t="str">
        <f>IF(B789="","",IF(A789&lt;&gt;"",A789,#REF!))</f>
        <v/>
      </c>
      <c r="C789" s="8" t="str">
        <f ca="1" t="shared" si="15"/>
        <v/>
      </c>
      <c r="H789" s="6"/>
      <c r="J789" s="6"/>
    </row>
    <row r="790" customHeight="1" spans="1:10">
      <c r="A790" s="6" t="str">
        <f>IF(B790="","",IF(A790&lt;&gt;"",A790,#REF!))</f>
        <v/>
      </c>
      <c r="C790" s="8" t="str">
        <f ca="1" t="shared" si="15"/>
        <v/>
      </c>
      <c r="H790" s="6"/>
      <c r="J790" s="6"/>
    </row>
    <row r="791" customHeight="1" spans="1:10">
      <c r="A791" s="6" t="str">
        <f>IF(B791="","",IF(A791&lt;&gt;"",A791,#REF!))</f>
        <v/>
      </c>
      <c r="C791" s="8" t="str">
        <f ca="1" t="shared" si="15"/>
        <v/>
      </c>
      <c r="H791" s="6"/>
      <c r="J791" s="6"/>
    </row>
    <row r="792" customHeight="1" spans="1:10">
      <c r="A792" s="6" t="str">
        <f>IF(B792="","",IF(A792&lt;&gt;"",A792,#REF!))</f>
        <v/>
      </c>
      <c r="C792" s="8" t="str">
        <f ca="1" t="shared" si="15"/>
        <v/>
      </c>
      <c r="H792" s="6"/>
      <c r="J792" s="6"/>
    </row>
    <row r="793" customHeight="1" spans="1:10">
      <c r="A793" s="6" t="str">
        <f>IF(B793="","",IF(A793&lt;&gt;"",A793,#REF!))</f>
        <v/>
      </c>
      <c r="C793" s="8" t="str">
        <f ca="1" t="shared" si="15"/>
        <v/>
      </c>
      <c r="H793" s="6"/>
      <c r="J793" s="6"/>
    </row>
    <row r="794" customHeight="1" spans="1:10">
      <c r="A794" s="6" t="str">
        <f>IF(B794="","",IF(A794&lt;&gt;"",A794,#REF!))</f>
        <v/>
      </c>
      <c r="C794" s="8" t="str">
        <f ca="1" t="shared" si="15"/>
        <v/>
      </c>
      <c r="H794" s="6"/>
      <c r="J794" s="6"/>
    </row>
    <row r="795" customHeight="1" spans="1:10">
      <c r="A795" s="6" t="str">
        <f>IF(B795="","",IF(A795&lt;&gt;"",A795,#REF!))</f>
        <v/>
      </c>
      <c r="C795" s="8" t="str">
        <f ca="1" t="shared" si="15"/>
        <v/>
      </c>
      <c r="H795" s="6"/>
      <c r="J795" s="6"/>
    </row>
    <row r="796" customHeight="1" spans="1:10">
      <c r="A796" s="6" t="str">
        <f>IF(B796="","",IF(A796&lt;&gt;"",A796,#REF!))</f>
        <v/>
      </c>
      <c r="C796" s="8" t="str">
        <f ca="1" t="shared" si="15"/>
        <v/>
      </c>
      <c r="H796" s="6"/>
      <c r="J796" s="6"/>
    </row>
    <row r="797" customHeight="1" spans="1:10">
      <c r="A797" s="6" t="str">
        <f>IF(B797="","",IF(A797&lt;&gt;"",A797,#REF!))</f>
        <v/>
      </c>
      <c r="C797" s="8" t="str">
        <f ca="1" t="shared" si="15"/>
        <v/>
      </c>
      <c r="H797" s="6"/>
      <c r="J797" s="6"/>
    </row>
    <row r="798" customHeight="1" spans="1:10">
      <c r="A798" s="6" t="str">
        <f>IF(B798="","",IF(A798&lt;&gt;"",A798,#REF!))</f>
        <v/>
      </c>
      <c r="C798" s="8" t="str">
        <f ca="1" t="shared" si="15"/>
        <v/>
      </c>
      <c r="H798" s="6"/>
      <c r="J798" s="6"/>
    </row>
    <row r="799" customHeight="1" spans="1:10">
      <c r="A799" s="6" t="str">
        <f>IF(B799="","",IF(A799&lt;&gt;"",A799,#REF!))</f>
        <v/>
      </c>
      <c r="C799" s="8" t="str">
        <f ca="1" t="shared" si="15"/>
        <v/>
      </c>
      <c r="H799" s="6"/>
      <c r="J799" s="6"/>
    </row>
    <row r="800" customHeight="1" spans="1:10">
      <c r="A800" s="6" t="str">
        <f>IF(B800="","",IF(A800&lt;&gt;"",A800,#REF!))</f>
        <v/>
      </c>
      <c r="C800" s="8" t="str">
        <f ca="1" t="shared" si="15"/>
        <v/>
      </c>
      <c r="H800" s="6"/>
      <c r="J800" s="6"/>
    </row>
    <row r="801" customHeight="1" spans="1:10">
      <c r="A801" s="6" t="str">
        <f>IF(B801="","",IF(A801&lt;&gt;"",A801,#REF!))</f>
        <v/>
      </c>
      <c r="C801" s="8" t="str">
        <f ca="1" t="shared" si="15"/>
        <v/>
      </c>
      <c r="H801" s="6"/>
      <c r="J801" s="6"/>
    </row>
    <row r="802" customHeight="1" spans="1:10">
      <c r="A802" s="6" t="str">
        <f>IF(B802="","",IF(A802&lt;&gt;"",A802,#REF!))</f>
        <v/>
      </c>
      <c r="C802" s="8" t="str">
        <f ca="1" t="shared" si="15"/>
        <v/>
      </c>
      <c r="H802" s="6"/>
      <c r="J802" s="6"/>
    </row>
    <row r="803" customHeight="1" spans="1:10">
      <c r="A803" s="6" t="str">
        <f>IF(B803="","",IF(A803&lt;&gt;"",A803,#REF!))</f>
        <v/>
      </c>
      <c r="C803" s="8" t="str">
        <f ca="1" t="shared" si="15"/>
        <v/>
      </c>
      <c r="H803" s="6"/>
      <c r="J803" s="6"/>
    </row>
    <row r="804" customHeight="1" spans="1:10">
      <c r="A804" s="6" t="str">
        <f>IF(B804="","",IF(A804&lt;&gt;"",A804,#REF!))</f>
        <v/>
      </c>
      <c r="C804" s="8" t="str">
        <f ca="1" t="shared" si="15"/>
        <v/>
      </c>
      <c r="H804" s="6"/>
      <c r="J804" s="6"/>
    </row>
    <row r="805" customHeight="1" spans="1:10">
      <c r="A805" s="6" t="str">
        <f>IF(B805="","",IF(A805&lt;&gt;"",A805,#REF!))</f>
        <v/>
      </c>
      <c r="C805" s="8" t="str">
        <f ca="1" t="shared" si="15"/>
        <v/>
      </c>
      <c r="H805" s="6"/>
      <c r="J805" s="6"/>
    </row>
    <row r="806" customHeight="1" spans="1:10">
      <c r="A806" s="6" t="str">
        <f>IF(B806="","",IF(A806&lt;&gt;"",A806,#REF!))</f>
        <v/>
      </c>
      <c r="C806" s="8" t="str">
        <f ca="1" t="shared" si="15"/>
        <v/>
      </c>
      <c r="H806" s="6"/>
      <c r="J806" s="6"/>
    </row>
    <row r="807" customHeight="1" spans="1:10">
      <c r="A807" s="6" t="str">
        <f>IF(B807="","",IF(A807&lt;&gt;"",A807,#REF!))</f>
        <v/>
      </c>
      <c r="C807" s="8" t="str">
        <f ca="1" t="shared" si="15"/>
        <v/>
      </c>
      <c r="H807" s="6"/>
      <c r="J807" s="6"/>
    </row>
    <row r="808" customHeight="1" spans="1:10">
      <c r="A808" s="6" t="str">
        <f>IF(B808="","",IF(A808&lt;&gt;"",A808,#REF!))</f>
        <v/>
      </c>
      <c r="C808" s="8" t="str">
        <f ca="1" t="shared" si="15"/>
        <v/>
      </c>
      <c r="H808" s="6"/>
      <c r="J808" s="6"/>
    </row>
    <row r="809" customHeight="1" spans="1:10">
      <c r="A809" s="6" t="str">
        <f>IF(B809="","",IF(A809&lt;&gt;"",A809,#REF!))</f>
        <v/>
      </c>
      <c r="C809" s="8" t="str">
        <f ca="1" t="shared" si="15"/>
        <v/>
      </c>
      <c r="H809" s="6"/>
      <c r="J809" s="6"/>
    </row>
    <row r="810" customHeight="1" spans="1:10">
      <c r="A810" s="6" t="str">
        <f>IF(B810="","",IF(A810&lt;&gt;"",A810,#REF!))</f>
        <v/>
      </c>
      <c r="C810" s="8" t="str">
        <f ca="1" t="shared" si="15"/>
        <v/>
      </c>
      <c r="H810" s="6"/>
      <c r="J810" s="6"/>
    </row>
    <row r="811" customHeight="1" spans="1:10">
      <c r="A811" s="6" t="str">
        <f>IF(B811="","",IF(A811&lt;&gt;"",A811,#REF!))</f>
        <v/>
      </c>
      <c r="C811" s="8" t="str">
        <f ca="1" t="shared" si="15"/>
        <v/>
      </c>
      <c r="H811" s="6"/>
      <c r="J811" s="6"/>
    </row>
    <row r="812" customHeight="1" spans="1:10">
      <c r="A812" s="6" t="str">
        <f>IF(B812="","",IF(A812&lt;&gt;"",A812,#REF!))</f>
        <v/>
      </c>
      <c r="C812" s="8" t="str">
        <f ca="1" t="shared" si="15"/>
        <v/>
      </c>
      <c r="H812" s="6"/>
      <c r="J812" s="6"/>
    </row>
    <row r="813" customHeight="1" spans="1:10">
      <c r="A813" s="6" t="str">
        <f>IF(B813="","",IF(A813&lt;&gt;"",A813,#REF!))</f>
        <v/>
      </c>
      <c r="C813" s="8" t="str">
        <f ca="1" t="shared" si="15"/>
        <v/>
      </c>
      <c r="H813" s="6"/>
      <c r="J813" s="6"/>
    </row>
    <row r="814" customHeight="1" spans="1:10">
      <c r="A814" s="6" t="str">
        <f>IF(B814="","",IF(A814&lt;&gt;"",A814,#REF!))</f>
        <v/>
      </c>
      <c r="C814" s="8" t="str">
        <f ca="1" t="shared" si="15"/>
        <v/>
      </c>
      <c r="H814" s="6"/>
      <c r="J814" s="6"/>
    </row>
    <row r="815" customHeight="1" spans="1:10">
      <c r="A815" s="6" t="str">
        <f>IF(B815="","",IF(A815&lt;&gt;"",A815,#REF!))</f>
        <v/>
      </c>
      <c r="C815" s="8" t="str">
        <f ca="1" t="shared" si="15"/>
        <v/>
      </c>
      <c r="H815" s="6"/>
      <c r="J815" s="6"/>
    </row>
    <row r="816" customHeight="1" spans="1:10">
      <c r="A816" s="6" t="str">
        <f>IF(B816="","",IF(A816&lt;&gt;"",A816,#REF!))</f>
        <v/>
      </c>
      <c r="C816" s="8" t="str">
        <f ca="1" t="shared" si="15"/>
        <v/>
      </c>
      <c r="H816" s="6"/>
      <c r="J816" s="6"/>
    </row>
    <row r="817" customHeight="1" spans="1:10">
      <c r="A817" s="6" t="str">
        <f>IF(B817="","",IF(A817&lt;&gt;"",A817,#REF!))</f>
        <v/>
      </c>
      <c r="C817" s="8" t="str">
        <f ca="1" t="shared" si="15"/>
        <v/>
      </c>
      <c r="H817" s="6"/>
      <c r="J817" s="6"/>
    </row>
    <row r="818" customHeight="1" spans="1:10">
      <c r="A818" s="6" t="str">
        <f>IF(B818="","",IF(A818&lt;&gt;"",A818,#REF!))</f>
        <v/>
      </c>
      <c r="C818" s="8" t="str">
        <f ca="1" t="shared" si="15"/>
        <v/>
      </c>
      <c r="H818" s="6"/>
      <c r="J818" s="6"/>
    </row>
    <row r="819" customHeight="1" spans="1:10">
      <c r="A819" s="6" t="str">
        <f>IF(B819="","",IF(A819&lt;&gt;"",A819,#REF!))</f>
        <v/>
      </c>
      <c r="C819" s="8" t="str">
        <f ca="1" t="shared" si="15"/>
        <v/>
      </c>
      <c r="H819" s="6"/>
      <c r="J819" s="6"/>
    </row>
    <row r="820" customHeight="1" spans="1:10">
      <c r="A820" s="6" t="str">
        <f>IF(B820="","",IF(A820&lt;&gt;"",A820,#REF!))</f>
        <v/>
      </c>
      <c r="C820" s="8" t="str">
        <f ca="1" t="shared" si="15"/>
        <v/>
      </c>
      <c r="H820" s="6"/>
      <c r="J820" s="6"/>
    </row>
    <row r="821" customHeight="1" spans="1:10">
      <c r="A821" s="6" t="str">
        <f>IF(B821="","",IF(A821&lt;&gt;"",A821,#REF!))</f>
        <v/>
      </c>
      <c r="C821" s="8" t="str">
        <f ca="1" t="shared" si="15"/>
        <v/>
      </c>
      <c r="H821" s="6"/>
      <c r="J821" s="6"/>
    </row>
    <row r="822" customHeight="1" spans="1:10">
      <c r="A822" s="6" t="str">
        <f>IF(B822="","",IF(A822&lt;&gt;"",A822,#REF!))</f>
        <v/>
      </c>
      <c r="C822" s="8" t="str">
        <f ca="1" t="shared" si="15"/>
        <v/>
      </c>
      <c r="H822" s="6"/>
      <c r="J822" s="6"/>
    </row>
    <row r="823" customHeight="1" spans="1:10">
      <c r="A823" s="6" t="str">
        <f>IF(B823="","",IF(A823&lt;&gt;"",A823,#REF!))</f>
        <v/>
      </c>
      <c r="C823" s="8" t="str">
        <f ca="1" t="shared" si="15"/>
        <v/>
      </c>
      <c r="H823" s="6"/>
      <c r="J823" s="6"/>
    </row>
    <row r="824" customHeight="1" spans="1:10">
      <c r="A824" s="6" t="str">
        <f>IF(B824="","",IF(A824&lt;&gt;"",A824,#REF!))</f>
        <v/>
      </c>
      <c r="C824" s="8" t="str">
        <f ca="1" t="shared" si="15"/>
        <v/>
      </c>
      <c r="H824" s="6"/>
      <c r="J824" s="6"/>
    </row>
    <row r="825" customHeight="1" spans="1:10">
      <c r="A825" s="6" t="str">
        <f>IF(B825="","",IF(A825&lt;&gt;"",A825,#REF!))</f>
        <v/>
      </c>
      <c r="C825" s="8" t="str">
        <f ca="1" t="shared" si="15"/>
        <v/>
      </c>
      <c r="H825" s="6"/>
      <c r="J825" s="6"/>
    </row>
    <row r="826" customHeight="1" spans="1:10">
      <c r="A826" s="6" t="str">
        <f>IF(B826="","",IF(A826&lt;&gt;"",A826,#REF!))</f>
        <v/>
      </c>
      <c r="C826" s="8" t="str">
        <f ca="1" t="shared" si="15"/>
        <v/>
      </c>
      <c r="H826" s="6"/>
      <c r="J826" s="6"/>
    </row>
    <row r="827" customHeight="1" spans="1:10">
      <c r="A827" s="6" t="str">
        <f>IF(B827="","",IF(A827&lt;&gt;"",A827,#REF!))</f>
        <v/>
      </c>
      <c r="C827" s="8" t="str">
        <f ca="1" t="shared" si="15"/>
        <v/>
      </c>
      <c r="H827" s="6"/>
      <c r="J827" s="6"/>
    </row>
    <row r="828" customHeight="1" spans="1:10">
      <c r="A828" s="6" t="str">
        <f>IF(B828="","",IF(A828&lt;&gt;"",A828,#REF!))</f>
        <v/>
      </c>
      <c r="C828" s="8" t="str">
        <f ca="1" t="shared" si="15"/>
        <v/>
      </c>
      <c r="H828" s="6"/>
      <c r="J828" s="6"/>
    </row>
    <row r="829" customHeight="1" spans="1:10">
      <c r="A829" s="6" t="str">
        <f>IF(B829="","",IF(A829&lt;&gt;"",A829,#REF!))</f>
        <v/>
      </c>
      <c r="C829" s="8" t="str">
        <f ca="1" t="shared" si="15"/>
        <v/>
      </c>
      <c r="H829" s="6"/>
      <c r="J829" s="6"/>
    </row>
    <row r="830" customHeight="1" spans="1:10">
      <c r="A830" s="6" t="str">
        <f>IF(B830="","",IF(A830&lt;&gt;"",A830,#REF!))</f>
        <v/>
      </c>
      <c r="C830" s="8" t="str">
        <f ca="1" t="shared" si="15"/>
        <v/>
      </c>
      <c r="H830" s="6"/>
      <c r="J830" s="6"/>
    </row>
    <row r="831" customHeight="1" spans="1:10">
      <c r="A831" s="6" t="str">
        <f>IF(B831="","",IF(A831&lt;&gt;"",A831,#REF!))</f>
        <v/>
      </c>
      <c r="C831" s="8" t="str">
        <f ca="1" t="shared" si="15"/>
        <v/>
      </c>
      <c r="H831" s="6"/>
      <c r="J831" s="6"/>
    </row>
    <row r="832" customHeight="1" spans="1:10">
      <c r="A832" s="6" t="str">
        <f>IF(B832="","",IF(A832&lt;&gt;"",A832,#REF!))</f>
        <v/>
      </c>
      <c r="C832" s="8" t="str">
        <f ca="1" t="shared" si="15"/>
        <v/>
      </c>
      <c r="H832" s="6"/>
      <c r="J832" s="6"/>
    </row>
    <row r="833" customHeight="1" spans="1:10">
      <c r="A833" s="6" t="str">
        <f>IF(B833="","",IF(A833&lt;&gt;"",A833,#REF!))</f>
        <v/>
      </c>
      <c r="C833" s="8" t="str">
        <f ca="1" t="shared" si="15"/>
        <v/>
      </c>
      <c r="H833" s="6"/>
      <c r="J833" s="6"/>
    </row>
    <row r="834" customHeight="1" spans="1:10">
      <c r="A834" s="6" t="str">
        <f>IF(B834="","",IF(A834&lt;&gt;"",A834,#REF!))</f>
        <v/>
      </c>
      <c r="C834" s="8" t="str">
        <f ca="1" t="shared" si="15"/>
        <v/>
      </c>
      <c r="H834" s="6"/>
      <c r="J834" s="6"/>
    </row>
    <row r="835" customHeight="1" spans="1:10">
      <c r="A835" s="6" t="str">
        <f>IF(B835="","",IF(A835&lt;&gt;"",A835,#REF!))</f>
        <v/>
      </c>
      <c r="C835" s="8" t="str">
        <f ca="1" t="shared" si="15"/>
        <v/>
      </c>
      <c r="H835" s="6"/>
      <c r="J835" s="6"/>
    </row>
    <row r="836" customHeight="1" spans="1:10">
      <c r="A836" s="6" t="str">
        <f>IF(B836="","",IF(A836&lt;&gt;"",A836,#REF!))</f>
        <v/>
      </c>
      <c r="C836" s="8" t="str">
        <f ca="1" t="shared" si="15"/>
        <v/>
      </c>
      <c r="H836" s="6"/>
      <c r="J836" s="6"/>
    </row>
    <row r="837" customHeight="1" spans="1:10">
      <c r="A837" s="6" t="str">
        <f>IF(B837="","",IF(A837&lt;&gt;"",A837,#REF!))</f>
        <v/>
      </c>
      <c r="C837" s="8" t="str">
        <f ca="1" t="shared" si="15"/>
        <v/>
      </c>
      <c r="H837" s="6"/>
      <c r="J837" s="6"/>
    </row>
    <row r="838" customHeight="1" spans="1:10">
      <c r="A838" s="6" t="str">
        <f>IF(B838="","",IF(A838&lt;&gt;"",A838,#REF!))</f>
        <v/>
      </c>
      <c r="C838" s="8" t="str">
        <f ca="1" t="shared" si="15"/>
        <v/>
      </c>
      <c r="H838" s="6"/>
      <c r="J838" s="6"/>
    </row>
    <row r="839" customHeight="1" spans="1:10">
      <c r="A839" s="6" t="str">
        <f>IF(B839="","",IF(A839&lt;&gt;"",A839,#REF!))</f>
        <v/>
      </c>
      <c r="C839" s="8" t="str">
        <f ca="1" t="shared" si="15"/>
        <v/>
      </c>
      <c r="H839" s="6"/>
      <c r="J839" s="6"/>
    </row>
    <row r="840" customHeight="1" spans="1:10">
      <c r="A840" s="6" t="str">
        <f>IF(B840="","",IF(A840&lt;&gt;"",A840,#REF!))</f>
        <v/>
      </c>
      <c r="C840" s="8" t="str">
        <f ca="1" t="shared" si="15"/>
        <v/>
      </c>
      <c r="H840" s="6"/>
      <c r="J840" s="6"/>
    </row>
    <row r="841" customHeight="1" spans="1:10">
      <c r="A841" s="6" t="str">
        <f>IF(B841="","",IF(A841&lt;&gt;"",A841,#REF!))</f>
        <v/>
      </c>
      <c r="C841" s="8" t="str">
        <f ca="1" t="shared" si="15"/>
        <v/>
      </c>
      <c r="H841" s="6"/>
      <c r="J841" s="6"/>
    </row>
    <row r="842" customHeight="1" spans="1:10">
      <c r="A842" s="6" t="str">
        <f>IF(B842="","",IF(A842&lt;&gt;"",A842,#REF!))</f>
        <v/>
      </c>
      <c r="C842" s="8" t="str">
        <f ca="1" t="shared" si="15"/>
        <v/>
      </c>
      <c r="H842" s="6"/>
      <c r="J842" s="6"/>
    </row>
    <row r="843" customHeight="1" spans="1:10">
      <c r="A843" s="6" t="str">
        <f>IF(B843="","",IF(A843&lt;&gt;"",A843,#REF!))</f>
        <v/>
      </c>
      <c r="C843" s="8" t="str">
        <f ca="1" t="shared" si="15"/>
        <v/>
      </c>
      <c r="H843" s="6"/>
      <c r="J843" s="6"/>
    </row>
    <row r="844" customHeight="1" spans="1:10">
      <c r="A844" s="6" t="str">
        <f>IF(B844="","",IF(A844&lt;&gt;"",A844,#REF!))</f>
        <v/>
      </c>
      <c r="C844" s="8" t="str">
        <f ca="1" t="shared" si="15"/>
        <v/>
      </c>
      <c r="H844" s="6"/>
      <c r="J844" s="6"/>
    </row>
    <row r="845" customHeight="1" spans="1:10">
      <c r="A845" s="6" t="str">
        <f>IF(B845="","",IF(A845&lt;&gt;"",A845,#REF!))</f>
        <v/>
      </c>
      <c r="C845" s="8" t="str">
        <f ca="1" t="shared" si="15"/>
        <v/>
      </c>
      <c r="H845" s="6"/>
      <c r="J845" s="6"/>
    </row>
    <row r="846" customHeight="1" spans="1:10">
      <c r="A846" s="6" t="str">
        <f>IF(B846="","",IF(A846&lt;&gt;"",A846,#REF!))</f>
        <v/>
      </c>
      <c r="C846" s="8" t="str">
        <f ca="1" t="shared" si="15"/>
        <v/>
      </c>
      <c r="H846" s="6"/>
      <c r="J846" s="6"/>
    </row>
    <row r="847" customHeight="1" spans="1:10">
      <c r="A847" s="6" t="str">
        <f>IF(B847="","",IF(A847&lt;&gt;"",A847,#REF!))</f>
        <v/>
      </c>
      <c r="C847" s="8" t="str">
        <f ca="1" t="shared" si="15"/>
        <v/>
      </c>
      <c r="H847" s="6"/>
      <c r="J847" s="6"/>
    </row>
    <row r="848" customHeight="1" spans="1:10">
      <c r="A848" s="6" t="str">
        <f>IF(B848="","",IF(A848&lt;&gt;"",A848,#REF!))</f>
        <v/>
      </c>
      <c r="C848" s="8" t="str">
        <f ca="1" t="shared" si="15"/>
        <v/>
      </c>
      <c r="H848" s="6"/>
      <c r="J848" s="6"/>
    </row>
    <row r="849" customHeight="1" spans="1:10">
      <c r="A849" s="6" t="str">
        <f>IF(B849="","",IF(A849&lt;&gt;"",A849,#REF!))</f>
        <v/>
      </c>
      <c r="C849" s="8" t="str">
        <f ca="1" t="shared" si="15"/>
        <v/>
      </c>
      <c r="H849" s="6"/>
      <c r="J849" s="6"/>
    </row>
    <row r="850" customHeight="1" spans="1:10">
      <c r="A850" s="6" t="str">
        <f>IF(B850="","",IF(A850&lt;&gt;"",A850,#REF!))</f>
        <v/>
      </c>
      <c r="C850" s="8" t="str">
        <f ca="1" t="shared" si="15"/>
        <v/>
      </c>
      <c r="H850" s="6"/>
      <c r="J850" s="6"/>
    </row>
    <row r="851" customHeight="1" spans="1:10">
      <c r="A851" s="6" t="str">
        <f>IF(B851="","",IF(A851&lt;&gt;"",A851,#REF!))</f>
        <v/>
      </c>
      <c r="C851" s="8" t="str">
        <f ca="1" t="shared" ref="C851:C914" si="16">IF(B851="","",IF(C851&lt;&gt;"",C851,NOW()))</f>
        <v/>
      </c>
      <c r="H851" s="6"/>
      <c r="J851" s="6"/>
    </row>
    <row r="852" customHeight="1" spans="1:10">
      <c r="A852" s="6" t="str">
        <f>IF(B852="","",IF(A852&lt;&gt;"",A852,#REF!))</f>
        <v/>
      </c>
      <c r="C852" s="8" t="str">
        <f ca="1" t="shared" si="16"/>
        <v/>
      </c>
      <c r="H852" s="6"/>
      <c r="J852" s="6"/>
    </row>
    <row r="853" customHeight="1" spans="1:10">
      <c r="A853" s="6" t="str">
        <f>IF(B853="","",IF(A853&lt;&gt;"",A853,#REF!))</f>
        <v/>
      </c>
      <c r="C853" s="8" t="str">
        <f ca="1" t="shared" si="16"/>
        <v/>
      </c>
      <c r="H853" s="6"/>
      <c r="J853" s="6"/>
    </row>
    <row r="854" customHeight="1" spans="1:10">
      <c r="A854" s="6" t="str">
        <f>IF(B854="","",IF(A854&lt;&gt;"",A854,#REF!))</f>
        <v/>
      </c>
      <c r="C854" s="8" t="str">
        <f ca="1" t="shared" si="16"/>
        <v/>
      </c>
      <c r="H854" s="6"/>
      <c r="J854" s="6"/>
    </row>
    <row r="855" customHeight="1" spans="1:10">
      <c r="A855" s="6" t="str">
        <f>IF(B855="","",IF(A855&lt;&gt;"",A855,#REF!))</f>
        <v/>
      </c>
      <c r="C855" s="8" t="str">
        <f ca="1" t="shared" si="16"/>
        <v/>
      </c>
      <c r="H855" s="6"/>
      <c r="J855" s="6"/>
    </row>
    <row r="856" customHeight="1" spans="1:10">
      <c r="A856" s="6" t="str">
        <f>IF(B856="","",IF(A856&lt;&gt;"",A856,#REF!))</f>
        <v/>
      </c>
      <c r="C856" s="8" t="str">
        <f ca="1" t="shared" si="16"/>
        <v/>
      </c>
      <c r="H856" s="6"/>
      <c r="J856" s="6"/>
    </row>
    <row r="857" customHeight="1" spans="1:10">
      <c r="A857" s="6" t="str">
        <f>IF(B857="","",IF(A857&lt;&gt;"",A857,#REF!))</f>
        <v/>
      </c>
      <c r="C857" s="8" t="str">
        <f ca="1" t="shared" si="16"/>
        <v/>
      </c>
      <c r="H857" s="6"/>
      <c r="J857" s="6"/>
    </row>
    <row r="858" customHeight="1" spans="1:10">
      <c r="A858" s="6" t="str">
        <f>IF(B858="","",IF(A858&lt;&gt;"",A858,#REF!))</f>
        <v/>
      </c>
      <c r="C858" s="8" t="str">
        <f ca="1" t="shared" si="16"/>
        <v/>
      </c>
      <c r="H858" s="6"/>
      <c r="J858" s="6"/>
    </row>
    <row r="859" customHeight="1" spans="1:10">
      <c r="A859" s="6" t="str">
        <f>IF(B859="","",IF(A859&lt;&gt;"",A859,#REF!))</f>
        <v/>
      </c>
      <c r="C859" s="8" t="str">
        <f ca="1" t="shared" si="16"/>
        <v/>
      </c>
      <c r="H859" s="6"/>
      <c r="J859" s="6"/>
    </row>
    <row r="860" customHeight="1" spans="1:10">
      <c r="A860" s="6" t="str">
        <f>IF(B860="","",IF(A860&lt;&gt;"",A860,#REF!))</f>
        <v/>
      </c>
      <c r="C860" s="8" t="str">
        <f ca="1" t="shared" si="16"/>
        <v/>
      </c>
      <c r="H860" s="6"/>
      <c r="J860" s="6"/>
    </row>
    <row r="861" customHeight="1" spans="1:10">
      <c r="A861" s="6" t="str">
        <f>IF(B861="","",IF(A861&lt;&gt;"",A861,#REF!))</f>
        <v/>
      </c>
      <c r="C861" s="8" t="str">
        <f ca="1" t="shared" si="16"/>
        <v/>
      </c>
      <c r="H861" s="6"/>
      <c r="J861" s="6"/>
    </row>
    <row r="862" customHeight="1" spans="1:10">
      <c r="A862" s="6" t="str">
        <f>IF(B862="","",IF(A862&lt;&gt;"",A862,#REF!))</f>
        <v/>
      </c>
      <c r="C862" s="8" t="str">
        <f ca="1" t="shared" si="16"/>
        <v/>
      </c>
      <c r="H862" s="6"/>
      <c r="J862" s="6"/>
    </row>
    <row r="863" customHeight="1" spans="1:10">
      <c r="A863" s="6" t="str">
        <f>IF(B863="","",IF(A863&lt;&gt;"",A863,#REF!))</f>
        <v/>
      </c>
      <c r="C863" s="8" t="str">
        <f ca="1" t="shared" si="16"/>
        <v/>
      </c>
      <c r="H863" s="6"/>
      <c r="J863" s="6"/>
    </row>
    <row r="864" customHeight="1" spans="1:10">
      <c r="A864" s="6" t="str">
        <f>IF(B864="","",IF(A864&lt;&gt;"",A864,#REF!))</f>
        <v/>
      </c>
      <c r="C864" s="8" t="str">
        <f ca="1" t="shared" si="16"/>
        <v/>
      </c>
      <c r="H864" s="6"/>
      <c r="J864" s="6"/>
    </row>
    <row r="865" customHeight="1" spans="1:10">
      <c r="A865" s="6" t="str">
        <f>IF(B865="","",IF(A865&lt;&gt;"",A865,#REF!))</f>
        <v/>
      </c>
      <c r="C865" s="8" t="str">
        <f ca="1" t="shared" si="16"/>
        <v/>
      </c>
      <c r="H865" s="6"/>
      <c r="J865" s="6"/>
    </row>
    <row r="866" customHeight="1" spans="1:10">
      <c r="A866" s="6" t="str">
        <f>IF(B866="","",IF(A866&lt;&gt;"",A866,#REF!))</f>
        <v/>
      </c>
      <c r="C866" s="8" t="str">
        <f ca="1" t="shared" si="16"/>
        <v/>
      </c>
      <c r="H866" s="6"/>
      <c r="J866" s="6"/>
    </row>
    <row r="867" customHeight="1" spans="1:10">
      <c r="A867" s="6" t="str">
        <f>IF(B867="","",IF(A867&lt;&gt;"",A867,#REF!))</f>
        <v/>
      </c>
      <c r="C867" s="8" t="str">
        <f ca="1" t="shared" si="16"/>
        <v/>
      </c>
      <c r="H867" s="6"/>
      <c r="J867" s="6"/>
    </row>
    <row r="868" customHeight="1" spans="1:10">
      <c r="A868" s="6" t="str">
        <f>IF(B868="","",IF(A868&lt;&gt;"",A868,#REF!))</f>
        <v/>
      </c>
      <c r="C868" s="8" t="str">
        <f ca="1" t="shared" si="16"/>
        <v/>
      </c>
      <c r="H868" s="6"/>
      <c r="J868" s="6"/>
    </row>
    <row r="869" customHeight="1" spans="1:10">
      <c r="A869" s="6" t="str">
        <f>IF(B869="","",IF(A869&lt;&gt;"",A869,#REF!))</f>
        <v/>
      </c>
      <c r="C869" s="8" t="str">
        <f ca="1" t="shared" si="16"/>
        <v/>
      </c>
      <c r="H869" s="6"/>
      <c r="J869" s="6"/>
    </row>
    <row r="870" customHeight="1" spans="1:10">
      <c r="A870" s="6" t="str">
        <f>IF(B870="","",IF(A870&lt;&gt;"",A870,#REF!))</f>
        <v/>
      </c>
      <c r="C870" s="8" t="str">
        <f ca="1" t="shared" si="16"/>
        <v/>
      </c>
      <c r="H870" s="6"/>
      <c r="J870" s="6"/>
    </row>
    <row r="871" customHeight="1" spans="1:10">
      <c r="A871" s="6" t="str">
        <f>IF(B871="","",IF(A871&lt;&gt;"",A871,#REF!))</f>
        <v/>
      </c>
      <c r="C871" s="8" t="str">
        <f ca="1" t="shared" si="16"/>
        <v/>
      </c>
      <c r="H871" s="6"/>
      <c r="J871" s="6"/>
    </row>
    <row r="872" customHeight="1" spans="1:10">
      <c r="A872" s="6" t="str">
        <f>IF(B872="","",IF(A872&lt;&gt;"",A872,#REF!))</f>
        <v/>
      </c>
      <c r="C872" s="8" t="str">
        <f ca="1" t="shared" si="16"/>
        <v/>
      </c>
      <c r="H872" s="6"/>
      <c r="J872" s="6"/>
    </row>
    <row r="873" customHeight="1" spans="1:10">
      <c r="A873" s="6" t="str">
        <f>IF(B873="","",IF(A873&lt;&gt;"",A873,#REF!))</f>
        <v/>
      </c>
      <c r="C873" s="8" t="str">
        <f ca="1" t="shared" si="16"/>
        <v/>
      </c>
      <c r="H873" s="6"/>
      <c r="J873" s="6"/>
    </row>
    <row r="874" customHeight="1" spans="1:10">
      <c r="A874" s="6" t="str">
        <f>IF(B874="","",IF(A874&lt;&gt;"",A874,#REF!))</f>
        <v/>
      </c>
      <c r="C874" s="8" t="str">
        <f ca="1" t="shared" si="16"/>
        <v/>
      </c>
      <c r="H874" s="6"/>
      <c r="J874" s="6"/>
    </row>
    <row r="875" customHeight="1" spans="1:10">
      <c r="A875" s="6" t="str">
        <f>IF(B875="","",IF(A875&lt;&gt;"",A875,#REF!))</f>
        <v/>
      </c>
      <c r="C875" s="8" t="str">
        <f ca="1" t="shared" si="16"/>
        <v/>
      </c>
      <c r="H875" s="6"/>
      <c r="J875" s="6"/>
    </row>
    <row r="876" customHeight="1" spans="1:10">
      <c r="A876" s="6" t="str">
        <f>IF(B876="","",IF(A876&lt;&gt;"",A876,#REF!))</f>
        <v/>
      </c>
      <c r="C876" s="8" t="str">
        <f ca="1" t="shared" si="16"/>
        <v/>
      </c>
      <c r="H876" s="6"/>
      <c r="J876" s="6"/>
    </row>
    <row r="877" customHeight="1" spans="1:10">
      <c r="A877" s="6" t="str">
        <f>IF(B877="","",IF(A877&lt;&gt;"",A877,#REF!))</f>
        <v/>
      </c>
      <c r="C877" s="8" t="str">
        <f ca="1" t="shared" si="16"/>
        <v/>
      </c>
      <c r="H877" s="6"/>
      <c r="J877" s="6"/>
    </row>
    <row r="878" customHeight="1" spans="1:10">
      <c r="A878" s="6" t="str">
        <f>IF(B878="","",IF(A878&lt;&gt;"",A878,#REF!))</f>
        <v/>
      </c>
      <c r="C878" s="8" t="str">
        <f ca="1" t="shared" si="16"/>
        <v/>
      </c>
      <c r="H878" s="6"/>
      <c r="J878" s="6"/>
    </row>
    <row r="879" customHeight="1" spans="1:10">
      <c r="A879" s="6" t="str">
        <f>IF(B879="","",IF(A879&lt;&gt;"",A879,#REF!))</f>
        <v/>
      </c>
      <c r="C879" s="8" t="str">
        <f ca="1" t="shared" si="16"/>
        <v/>
      </c>
      <c r="H879" s="6"/>
      <c r="J879" s="6"/>
    </row>
    <row r="880" customHeight="1" spans="1:10">
      <c r="A880" s="6" t="str">
        <f>IF(B880="","",IF(A880&lt;&gt;"",A880,#REF!))</f>
        <v/>
      </c>
      <c r="C880" s="8" t="str">
        <f ca="1" t="shared" si="16"/>
        <v/>
      </c>
      <c r="H880" s="6"/>
      <c r="J880" s="6"/>
    </row>
    <row r="881" customHeight="1" spans="1:10">
      <c r="A881" s="6" t="str">
        <f>IF(B881="","",IF(A881&lt;&gt;"",A881,#REF!))</f>
        <v/>
      </c>
      <c r="C881" s="8" t="str">
        <f ca="1" t="shared" si="16"/>
        <v/>
      </c>
      <c r="H881" s="6"/>
      <c r="J881" s="6"/>
    </row>
    <row r="882" customHeight="1" spans="1:10">
      <c r="A882" s="6" t="str">
        <f>IF(B882="","",IF(A882&lt;&gt;"",A882,#REF!))</f>
        <v/>
      </c>
      <c r="C882" s="8" t="str">
        <f ca="1" t="shared" si="16"/>
        <v/>
      </c>
      <c r="H882" s="6"/>
      <c r="J882" s="6"/>
    </row>
    <row r="883" customHeight="1" spans="1:10">
      <c r="A883" s="6" t="str">
        <f>IF(B883="","",IF(A883&lt;&gt;"",A883,#REF!))</f>
        <v/>
      </c>
      <c r="C883" s="8" t="str">
        <f ca="1" t="shared" si="16"/>
        <v/>
      </c>
      <c r="H883" s="6"/>
      <c r="J883" s="6"/>
    </row>
    <row r="884" customHeight="1" spans="1:10">
      <c r="A884" s="6" t="str">
        <f>IF(B884="","",IF(A884&lt;&gt;"",A884,#REF!))</f>
        <v/>
      </c>
      <c r="C884" s="8" t="str">
        <f ca="1" t="shared" si="16"/>
        <v/>
      </c>
      <c r="H884" s="6"/>
      <c r="J884" s="6"/>
    </row>
    <row r="885" customHeight="1" spans="1:10">
      <c r="A885" s="6" t="str">
        <f>IF(B885="","",IF(A885&lt;&gt;"",A885,#REF!))</f>
        <v/>
      </c>
      <c r="C885" s="8" t="str">
        <f ca="1" t="shared" si="16"/>
        <v/>
      </c>
      <c r="H885" s="6"/>
      <c r="J885" s="6"/>
    </row>
    <row r="886" customHeight="1" spans="1:10">
      <c r="A886" s="6" t="str">
        <f>IF(B886="","",IF(A886&lt;&gt;"",A886,#REF!))</f>
        <v/>
      </c>
      <c r="C886" s="8" t="str">
        <f ca="1" t="shared" si="16"/>
        <v/>
      </c>
      <c r="H886" s="6"/>
      <c r="J886" s="6"/>
    </row>
    <row r="887" customHeight="1" spans="1:10">
      <c r="A887" s="6" t="str">
        <f>IF(B887="","",IF(A887&lt;&gt;"",A887,#REF!))</f>
        <v/>
      </c>
      <c r="C887" s="8" t="str">
        <f ca="1" t="shared" si="16"/>
        <v/>
      </c>
      <c r="H887" s="6"/>
      <c r="J887" s="6"/>
    </row>
    <row r="888" customHeight="1" spans="1:10">
      <c r="A888" s="6" t="str">
        <f>IF(B888="","",IF(A888&lt;&gt;"",A888,#REF!))</f>
        <v/>
      </c>
      <c r="C888" s="8" t="str">
        <f ca="1" t="shared" si="16"/>
        <v/>
      </c>
      <c r="H888" s="6"/>
      <c r="J888" s="6"/>
    </row>
    <row r="889" customHeight="1" spans="1:10">
      <c r="A889" s="6" t="str">
        <f>IF(B889="","",IF(A889&lt;&gt;"",A889,#REF!))</f>
        <v/>
      </c>
      <c r="C889" s="8" t="str">
        <f ca="1" t="shared" si="16"/>
        <v/>
      </c>
      <c r="H889" s="6"/>
      <c r="J889" s="6"/>
    </row>
    <row r="890" customHeight="1" spans="1:10">
      <c r="A890" s="6" t="str">
        <f>IF(B890="","",IF(A890&lt;&gt;"",A890,#REF!))</f>
        <v/>
      </c>
      <c r="C890" s="8" t="str">
        <f ca="1" t="shared" si="16"/>
        <v/>
      </c>
      <c r="H890" s="6"/>
      <c r="J890" s="6"/>
    </row>
    <row r="891" customHeight="1" spans="1:10">
      <c r="A891" s="6" t="str">
        <f>IF(B891="","",IF(A891&lt;&gt;"",A891,#REF!))</f>
        <v/>
      </c>
      <c r="C891" s="8" t="str">
        <f ca="1" t="shared" si="16"/>
        <v/>
      </c>
      <c r="H891" s="6"/>
      <c r="J891" s="6"/>
    </row>
    <row r="892" customHeight="1" spans="1:10">
      <c r="A892" s="6" t="str">
        <f>IF(B892="","",IF(A892&lt;&gt;"",A892,#REF!))</f>
        <v/>
      </c>
      <c r="C892" s="8" t="str">
        <f ca="1" t="shared" si="16"/>
        <v/>
      </c>
      <c r="H892" s="6"/>
      <c r="J892" s="6"/>
    </row>
    <row r="893" customHeight="1" spans="1:10">
      <c r="A893" s="6" t="str">
        <f>IF(B893="","",IF(A893&lt;&gt;"",A893,#REF!))</f>
        <v/>
      </c>
      <c r="C893" s="8" t="str">
        <f ca="1" t="shared" si="16"/>
        <v/>
      </c>
      <c r="H893" s="6"/>
      <c r="J893" s="6"/>
    </row>
    <row r="894" customHeight="1" spans="1:10">
      <c r="A894" s="6" t="str">
        <f>IF(B894="","",IF(A894&lt;&gt;"",A894,#REF!))</f>
        <v/>
      </c>
      <c r="C894" s="8" t="str">
        <f ca="1" t="shared" si="16"/>
        <v/>
      </c>
      <c r="H894" s="6"/>
      <c r="J894" s="6"/>
    </row>
    <row r="895" customHeight="1" spans="1:10">
      <c r="A895" s="6" t="str">
        <f>IF(B895="","",IF(A895&lt;&gt;"",A895,#REF!))</f>
        <v/>
      </c>
      <c r="C895" s="8" t="str">
        <f ca="1" t="shared" si="16"/>
        <v/>
      </c>
      <c r="H895" s="6"/>
      <c r="J895" s="6"/>
    </row>
    <row r="896" customHeight="1" spans="1:10">
      <c r="A896" s="6" t="str">
        <f>IF(B896="","",IF(A896&lt;&gt;"",A896,#REF!))</f>
        <v/>
      </c>
      <c r="C896" s="8" t="str">
        <f ca="1" t="shared" si="16"/>
        <v/>
      </c>
      <c r="H896" s="6"/>
      <c r="J896" s="6"/>
    </row>
    <row r="897" customHeight="1" spans="1:10">
      <c r="A897" s="6" t="str">
        <f>IF(B897="","",IF(A897&lt;&gt;"",A897,#REF!))</f>
        <v/>
      </c>
      <c r="C897" s="8" t="str">
        <f ca="1" t="shared" si="16"/>
        <v/>
      </c>
      <c r="H897" s="6"/>
      <c r="J897" s="6"/>
    </row>
    <row r="898" customHeight="1" spans="1:10">
      <c r="A898" s="6" t="str">
        <f>IF(B898="","",IF(A898&lt;&gt;"",A898,#REF!))</f>
        <v/>
      </c>
      <c r="C898" s="8" t="str">
        <f ca="1" t="shared" si="16"/>
        <v/>
      </c>
      <c r="H898" s="6"/>
      <c r="J898" s="6"/>
    </row>
    <row r="899" customHeight="1" spans="1:10">
      <c r="A899" s="6" t="str">
        <f>IF(B899="","",IF(A899&lt;&gt;"",A899,#REF!))</f>
        <v/>
      </c>
      <c r="C899" s="8" t="str">
        <f ca="1" t="shared" si="16"/>
        <v/>
      </c>
      <c r="H899" s="6"/>
      <c r="J899" s="6"/>
    </row>
    <row r="900" customHeight="1" spans="1:10">
      <c r="A900" s="6" t="str">
        <f>IF(B900="","",IF(A900&lt;&gt;"",A900,#REF!))</f>
        <v/>
      </c>
      <c r="C900" s="8" t="str">
        <f ca="1" t="shared" si="16"/>
        <v/>
      </c>
      <c r="H900" s="6"/>
      <c r="J900" s="6"/>
    </row>
    <row r="901" customHeight="1" spans="1:10">
      <c r="A901" s="6" t="str">
        <f>IF(B901="","",IF(A901&lt;&gt;"",A901,#REF!))</f>
        <v/>
      </c>
      <c r="C901" s="8" t="str">
        <f ca="1" t="shared" si="16"/>
        <v/>
      </c>
      <c r="H901" s="6"/>
      <c r="J901" s="6"/>
    </row>
    <row r="902" customHeight="1" spans="1:10">
      <c r="A902" s="6" t="str">
        <f>IF(B902="","",IF(A902&lt;&gt;"",A902,#REF!))</f>
        <v/>
      </c>
      <c r="C902" s="8" t="str">
        <f ca="1" t="shared" si="16"/>
        <v/>
      </c>
      <c r="H902" s="6"/>
      <c r="J902" s="6"/>
    </row>
    <row r="903" customHeight="1" spans="1:10">
      <c r="A903" s="6" t="str">
        <f>IF(B903="","",IF(A903&lt;&gt;"",A903,#REF!))</f>
        <v/>
      </c>
      <c r="C903" s="8" t="str">
        <f ca="1" t="shared" si="16"/>
        <v/>
      </c>
      <c r="H903" s="6"/>
      <c r="J903" s="6"/>
    </row>
    <row r="904" customHeight="1" spans="1:10">
      <c r="A904" s="6" t="str">
        <f>IF(B904="","",IF(A904&lt;&gt;"",A904,#REF!))</f>
        <v/>
      </c>
      <c r="C904" s="8" t="str">
        <f ca="1" t="shared" si="16"/>
        <v/>
      </c>
      <c r="H904" s="6"/>
      <c r="J904" s="6"/>
    </row>
    <row r="905" customHeight="1" spans="1:10">
      <c r="A905" s="6" t="str">
        <f>IF(B905="","",IF(A905&lt;&gt;"",A905,#REF!))</f>
        <v/>
      </c>
      <c r="C905" s="8" t="str">
        <f ca="1" t="shared" si="16"/>
        <v/>
      </c>
      <c r="H905" s="6"/>
      <c r="J905" s="6"/>
    </row>
    <row r="906" customHeight="1" spans="1:10">
      <c r="A906" s="6" t="str">
        <f>IF(B906="","",IF(A906&lt;&gt;"",A906,#REF!))</f>
        <v/>
      </c>
      <c r="C906" s="8" t="str">
        <f ca="1" t="shared" si="16"/>
        <v/>
      </c>
      <c r="H906" s="6"/>
      <c r="J906" s="6"/>
    </row>
    <row r="907" customHeight="1" spans="1:10">
      <c r="A907" s="6" t="str">
        <f>IF(B907="","",IF(A907&lt;&gt;"",A907,#REF!))</f>
        <v/>
      </c>
      <c r="C907" s="8" t="str">
        <f ca="1" t="shared" si="16"/>
        <v/>
      </c>
      <c r="H907" s="6"/>
      <c r="J907" s="6"/>
    </row>
    <row r="908" customHeight="1" spans="1:10">
      <c r="A908" s="6" t="str">
        <f>IF(B908="","",IF(A908&lt;&gt;"",A908,#REF!))</f>
        <v/>
      </c>
      <c r="C908" s="8" t="str">
        <f ca="1" t="shared" si="16"/>
        <v/>
      </c>
      <c r="H908" s="6"/>
      <c r="J908" s="6"/>
    </row>
    <row r="909" customHeight="1" spans="1:10">
      <c r="A909" s="6" t="str">
        <f>IF(B909="","",IF(A909&lt;&gt;"",A909,#REF!))</f>
        <v/>
      </c>
      <c r="C909" s="8" t="str">
        <f ca="1" t="shared" si="16"/>
        <v/>
      </c>
      <c r="H909" s="6"/>
      <c r="J909" s="6"/>
    </row>
    <row r="910" customHeight="1" spans="1:10">
      <c r="A910" s="6" t="str">
        <f>IF(B910="","",IF(A910&lt;&gt;"",A910,#REF!))</f>
        <v/>
      </c>
      <c r="C910" s="8" t="str">
        <f ca="1" t="shared" si="16"/>
        <v/>
      </c>
      <c r="H910" s="6"/>
      <c r="J910" s="6"/>
    </row>
    <row r="911" customHeight="1" spans="1:10">
      <c r="A911" s="6" t="str">
        <f>IF(B911="","",IF(A911&lt;&gt;"",A911,#REF!))</f>
        <v/>
      </c>
      <c r="C911" s="8" t="str">
        <f ca="1" t="shared" si="16"/>
        <v/>
      </c>
      <c r="H911" s="6"/>
      <c r="J911" s="6"/>
    </row>
    <row r="912" customHeight="1" spans="1:10">
      <c r="A912" s="6" t="str">
        <f>IF(B912="","",IF(A912&lt;&gt;"",A912,#REF!))</f>
        <v/>
      </c>
      <c r="C912" s="8" t="str">
        <f ca="1" t="shared" si="16"/>
        <v/>
      </c>
      <c r="H912" s="6"/>
      <c r="J912" s="6"/>
    </row>
    <row r="913" customHeight="1" spans="1:10">
      <c r="A913" s="6" t="str">
        <f>IF(B913="","",IF(A913&lt;&gt;"",A913,#REF!))</f>
        <v/>
      </c>
      <c r="C913" s="8" t="str">
        <f ca="1" t="shared" si="16"/>
        <v/>
      </c>
      <c r="H913" s="6"/>
      <c r="J913" s="6"/>
    </row>
    <row r="914" customHeight="1" spans="1:10">
      <c r="A914" s="6" t="str">
        <f>IF(B914="","",IF(A914&lt;&gt;"",A914,#REF!))</f>
        <v/>
      </c>
      <c r="C914" s="8" t="str">
        <f ca="1" t="shared" si="16"/>
        <v/>
      </c>
      <c r="H914" s="6"/>
      <c r="J914" s="6"/>
    </row>
    <row r="915" customHeight="1" spans="1:10">
      <c r="A915" s="6" t="str">
        <f>IF(B915="","",IF(A915&lt;&gt;"",A915,#REF!))</f>
        <v/>
      </c>
      <c r="C915" s="8" t="str">
        <f ca="1" t="shared" ref="C915:C978" si="17">IF(B915="","",IF(C915&lt;&gt;"",C915,NOW()))</f>
        <v/>
      </c>
      <c r="H915" s="6"/>
      <c r="J915" s="6"/>
    </row>
    <row r="916" customHeight="1" spans="1:10">
      <c r="A916" s="6" t="str">
        <f>IF(B916="","",IF(A916&lt;&gt;"",A916,#REF!))</f>
        <v/>
      </c>
      <c r="C916" s="8" t="str">
        <f ca="1" t="shared" si="17"/>
        <v/>
      </c>
      <c r="H916" s="6"/>
      <c r="J916" s="6"/>
    </row>
    <row r="917" customHeight="1" spans="1:10">
      <c r="A917" s="6" t="str">
        <f>IF(B917="","",IF(A917&lt;&gt;"",A917,#REF!))</f>
        <v/>
      </c>
      <c r="C917" s="8" t="str">
        <f ca="1" t="shared" si="17"/>
        <v/>
      </c>
      <c r="H917" s="6"/>
      <c r="J917" s="6"/>
    </row>
    <row r="918" customHeight="1" spans="1:10">
      <c r="A918" s="6" t="str">
        <f>IF(B918="","",IF(A918&lt;&gt;"",A918,#REF!))</f>
        <v/>
      </c>
      <c r="C918" s="8" t="str">
        <f ca="1" t="shared" si="17"/>
        <v/>
      </c>
      <c r="H918" s="6"/>
      <c r="J918" s="6"/>
    </row>
    <row r="919" customHeight="1" spans="1:10">
      <c r="A919" s="6" t="str">
        <f>IF(B919="","",IF(A919&lt;&gt;"",A919,#REF!))</f>
        <v/>
      </c>
      <c r="C919" s="8" t="str">
        <f ca="1" t="shared" si="17"/>
        <v/>
      </c>
      <c r="H919" s="6"/>
      <c r="J919" s="6"/>
    </row>
    <row r="920" customHeight="1" spans="1:10">
      <c r="A920" s="6" t="str">
        <f>IF(B920="","",IF(A920&lt;&gt;"",A920,#REF!))</f>
        <v/>
      </c>
      <c r="C920" s="8" t="str">
        <f ca="1" t="shared" si="17"/>
        <v/>
      </c>
      <c r="H920" s="6"/>
      <c r="J920" s="6"/>
    </row>
    <row r="921" customHeight="1" spans="1:10">
      <c r="A921" s="6" t="str">
        <f>IF(B921="","",IF(A921&lt;&gt;"",A921,#REF!))</f>
        <v/>
      </c>
      <c r="C921" s="8" t="str">
        <f ca="1" t="shared" si="17"/>
        <v/>
      </c>
      <c r="H921" s="6"/>
      <c r="J921" s="6"/>
    </row>
    <row r="922" customHeight="1" spans="1:10">
      <c r="A922" s="6" t="str">
        <f>IF(B922="","",IF(A922&lt;&gt;"",A922,#REF!))</f>
        <v/>
      </c>
      <c r="C922" s="8" t="str">
        <f ca="1" t="shared" si="17"/>
        <v/>
      </c>
      <c r="H922" s="6"/>
      <c r="J922" s="6"/>
    </row>
    <row r="923" customHeight="1" spans="1:10">
      <c r="A923" s="6" t="str">
        <f>IF(B923="","",IF(A923&lt;&gt;"",A923,#REF!))</f>
        <v/>
      </c>
      <c r="C923" s="8" t="str">
        <f ca="1" t="shared" si="17"/>
        <v/>
      </c>
      <c r="H923" s="6"/>
      <c r="J923" s="6"/>
    </row>
    <row r="924" customHeight="1" spans="1:10">
      <c r="A924" s="6" t="str">
        <f>IF(B924="","",IF(A924&lt;&gt;"",A924,#REF!))</f>
        <v/>
      </c>
      <c r="C924" s="8" t="str">
        <f ca="1" t="shared" si="17"/>
        <v/>
      </c>
      <c r="H924" s="6"/>
      <c r="J924" s="6"/>
    </row>
    <row r="925" customHeight="1" spans="1:10">
      <c r="A925" s="6" t="str">
        <f>IF(B925="","",IF(A925&lt;&gt;"",A925,#REF!))</f>
        <v/>
      </c>
      <c r="C925" s="8" t="str">
        <f ca="1" t="shared" si="17"/>
        <v/>
      </c>
      <c r="H925" s="6"/>
      <c r="J925" s="6"/>
    </row>
    <row r="926" customHeight="1" spans="1:10">
      <c r="A926" s="6" t="str">
        <f>IF(B926="","",IF(A926&lt;&gt;"",A926,#REF!))</f>
        <v/>
      </c>
      <c r="C926" s="8" t="str">
        <f ca="1" t="shared" si="17"/>
        <v/>
      </c>
      <c r="H926" s="6"/>
      <c r="J926" s="6"/>
    </row>
    <row r="927" customHeight="1" spans="1:10">
      <c r="A927" s="6" t="str">
        <f>IF(B927="","",IF(A927&lt;&gt;"",A927,#REF!))</f>
        <v/>
      </c>
      <c r="C927" s="8" t="str">
        <f ca="1" t="shared" si="17"/>
        <v/>
      </c>
      <c r="H927" s="6"/>
      <c r="J927" s="6"/>
    </row>
    <row r="928" customHeight="1" spans="1:10">
      <c r="A928" s="6" t="str">
        <f>IF(B928="","",IF(A928&lt;&gt;"",A928,#REF!))</f>
        <v/>
      </c>
      <c r="C928" s="8" t="str">
        <f ca="1" t="shared" si="17"/>
        <v/>
      </c>
      <c r="H928" s="6"/>
      <c r="J928" s="6"/>
    </row>
    <row r="929" customHeight="1" spans="1:10">
      <c r="A929" s="6" t="str">
        <f>IF(B929="","",IF(A929&lt;&gt;"",A929,#REF!))</f>
        <v/>
      </c>
      <c r="C929" s="8" t="str">
        <f ca="1" t="shared" si="17"/>
        <v/>
      </c>
      <c r="H929" s="6"/>
      <c r="J929" s="6"/>
    </row>
    <row r="930" customHeight="1" spans="1:10">
      <c r="A930" s="6" t="str">
        <f>IF(B930="","",IF(A930&lt;&gt;"",A930,#REF!))</f>
        <v/>
      </c>
      <c r="C930" s="8" t="str">
        <f ca="1" t="shared" si="17"/>
        <v/>
      </c>
      <c r="H930" s="6"/>
      <c r="J930" s="6"/>
    </row>
    <row r="931" customHeight="1" spans="1:10">
      <c r="A931" s="6" t="str">
        <f>IF(B931="","",IF(A931&lt;&gt;"",A931,#REF!))</f>
        <v/>
      </c>
      <c r="C931" s="8" t="str">
        <f ca="1" t="shared" si="17"/>
        <v/>
      </c>
      <c r="H931" s="6"/>
      <c r="J931" s="6"/>
    </row>
    <row r="932" customHeight="1" spans="1:10">
      <c r="A932" s="6" t="str">
        <f>IF(B932="","",IF(A932&lt;&gt;"",A932,#REF!))</f>
        <v/>
      </c>
      <c r="C932" s="8" t="str">
        <f ca="1" t="shared" si="17"/>
        <v/>
      </c>
      <c r="H932" s="6"/>
      <c r="J932" s="6"/>
    </row>
    <row r="933" customHeight="1" spans="1:10">
      <c r="A933" s="6" t="str">
        <f>IF(B933="","",IF(A933&lt;&gt;"",A933,#REF!))</f>
        <v/>
      </c>
      <c r="C933" s="8" t="str">
        <f ca="1" t="shared" si="17"/>
        <v/>
      </c>
      <c r="H933" s="6"/>
      <c r="J933" s="6"/>
    </row>
    <row r="934" customHeight="1" spans="1:10">
      <c r="A934" s="6" t="str">
        <f>IF(B934="","",IF(A934&lt;&gt;"",A934,#REF!))</f>
        <v/>
      </c>
      <c r="C934" s="8" t="str">
        <f ca="1" t="shared" si="17"/>
        <v/>
      </c>
      <c r="H934" s="6"/>
      <c r="J934" s="6"/>
    </row>
    <row r="935" customHeight="1" spans="1:10">
      <c r="A935" s="6" t="str">
        <f>IF(B935="","",IF(A935&lt;&gt;"",A935,#REF!))</f>
        <v/>
      </c>
      <c r="C935" s="8" t="str">
        <f ca="1" t="shared" si="17"/>
        <v/>
      </c>
      <c r="H935" s="6"/>
      <c r="J935" s="6"/>
    </row>
    <row r="936" customHeight="1" spans="1:10">
      <c r="A936" s="6" t="str">
        <f>IF(B936="","",IF(A936&lt;&gt;"",A936,#REF!))</f>
        <v/>
      </c>
      <c r="C936" s="8" t="str">
        <f ca="1" t="shared" si="17"/>
        <v/>
      </c>
      <c r="H936" s="6"/>
      <c r="J936" s="6"/>
    </row>
    <row r="937" customHeight="1" spans="1:10">
      <c r="A937" s="6" t="str">
        <f>IF(B937="","",IF(A937&lt;&gt;"",A937,#REF!))</f>
        <v/>
      </c>
      <c r="C937" s="8" t="str">
        <f ca="1" t="shared" si="17"/>
        <v/>
      </c>
      <c r="H937" s="6"/>
      <c r="J937" s="6"/>
    </row>
    <row r="938" customHeight="1" spans="1:10">
      <c r="A938" s="6" t="str">
        <f>IF(B938="","",IF(A938&lt;&gt;"",A938,#REF!))</f>
        <v/>
      </c>
      <c r="C938" s="8" t="str">
        <f ca="1" t="shared" si="17"/>
        <v/>
      </c>
      <c r="H938" s="6"/>
      <c r="J938" s="6"/>
    </row>
    <row r="939" customHeight="1" spans="1:10">
      <c r="A939" s="6" t="str">
        <f>IF(B939="","",IF(A939&lt;&gt;"",A939,#REF!))</f>
        <v/>
      </c>
      <c r="C939" s="8" t="str">
        <f ca="1" t="shared" si="17"/>
        <v/>
      </c>
      <c r="H939" s="6"/>
      <c r="J939" s="6"/>
    </row>
    <row r="940" customHeight="1" spans="1:10">
      <c r="A940" s="6" t="str">
        <f>IF(B940="","",IF(A940&lt;&gt;"",A940,#REF!))</f>
        <v/>
      </c>
      <c r="C940" s="8" t="str">
        <f ca="1" t="shared" si="17"/>
        <v/>
      </c>
      <c r="H940" s="6"/>
      <c r="J940" s="6"/>
    </row>
    <row r="941" customHeight="1" spans="1:10">
      <c r="A941" s="6" t="str">
        <f>IF(B941="","",IF(A941&lt;&gt;"",A941,#REF!))</f>
        <v/>
      </c>
      <c r="C941" s="8" t="str">
        <f ca="1" t="shared" si="17"/>
        <v/>
      </c>
      <c r="H941" s="6"/>
      <c r="J941" s="6"/>
    </row>
    <row r="942" customHeight="1" spans="1:10">
      <c r="A942" s="6" t="str">
        <f>IF(B942="","",IF(A942&lt;&gt;"",A942,#REF!))</f>
        <v/>
      </c>
      <c r="C942" s="8" t="str">
        <f ca="1" t="shared" si="17"/>
        <v/>
      </c>
      <c r="H942" s="6"/>
      <c r="J942" s="6"/>
    </row>
    <row r="943" customHeight="1" spans="1:10">
      <c r="A943" s="6" t="str">
        <f>IF(B943="","",IF(A943&lt;&gt;"",A943,#REF!))</f>
        <v/>
      </c>
      <c r="C943" s="8" t="str">
        <f ca="1" t="shared" si="17"/>
        <v/>
      </c>
      <c r="H943" s="6"/>
      <c r="J943" s="6"/>
    </row>
    <row r="944" customHeight="1" spans="1:10">
      <c r="A944" s="6" t="str">
        <f>IF(B944="","",IF(A944&lt;&gt;"",A944,#REF!))</f>
        <v/>
      </c>
      <c r="C944" s="8" t="str">
        <f ca="1" t="shared" si="17"/>
        <v/>
      </c>
      <c r="H944" s="6"/>
      <c r="J944" s="6"/>
    </row>
    <row r="945" customHeight="1" spans="1:10">
      <c r="A945" s="6" t="str">
        <f>IF(B945="","",IF(A945&lt;&gt;"",A945,#REF!))</f>
        <v/>
      </c>
      <c r="C945" s="8" t="str">
        <f ca="1" t="shared" si="17"/>
        <v/>
      </c>
      <c r="H945" s="6"/>
      <c r="J945" s="6"/>
    </row>
    <row r="946" customHeight="1" spans="1:10">
      <c r="A946" s="6" t="str">
        <f>IF(B946="","",IF(A946&lt;&gt;"",A946,#REF!))</f>
        <v/>
      </c>
      <c r="C946" s="8" t="str">
        <f ca="1" t="shared" si="17"/>
        <v/>
      </c>
      <c r="H946" s="6"/>
      <c r="J946" s="6"/>
    </row>
    <row r="947" customHeight="1" spans="1:10">
      <c r="A947" s="6" t="str">
        <f>IF(B947="","",IF(A947&lt;&gt;"",A947,#REF!))</f>
        <v/>
      </c>
      <c r="C947" s="8" t="str">
        <f ca="1" t="shared" si="17"/>
        <v/>
      </c>
      <c r="H947" s="6"/>
      <c r="J947" s="6"/>
    </row>
    <row r="948" customHeight="1" spans="1:10">
      <c r="A948" s="6" t="str">
        <f>IF(B948="","",IF(A948&lt;&gt;"",A948,#REF!))</f>
        <v/>
      </c>
      <c r="C948" s="8" t="str">
        <f ca="1" t="shared" si="17"/>
        <v/>
      </c>
      <c r="H948" s="6"/>
      <c r="J948" s="6"/>
    </row>
    <row r="949" customHeight="1" spans="1:10">
      <c r="A949" s="6" t="str">
        <f>IF(B949="","",IF(A949&lt;&gt;"",A949,#REF!))</f>
        <v/>
      </c>
      <c r="C949" s="8" t="str">
        <f ca="1" t="shared" si="17"/>
        <v/>
      </c>
      <c r="H949" s="6"/>
      <c r="J949" s="6"/>
    </row>
    <row r="950" customHeight="1" spans="1:10">
      <c r="A950" s="6" t="str">
        <f>IF(B950="","",IF(A950&lt;&gt;"",A950,#REF!))</f>
        <v/>
      </c>
      <c r="C950" s="8" t="str">
        <f ca="1" t="shared" si="17"/>
        <v/>
      </c>
      <c r="H950" s="6"/>
      <c r="J950" s="6"/>
    </row>
    <row r="951" customHeight="1" spans="1:10">
      <c r="A951" s="6" t="str">
        <f>IF(B951="","",IF(A951&lt;&gt;"",A951,#REF!))</f>
        <v/>
      </c>
      <c r="C951" s="8" t="str">
        <f ca="1" t="shared" si="17"/>
        <v/>
      </c>
      <c r="H951" s="6"/>
      <c r="J951" s="6"/>
    </row>
    <row r="952" customHeight="1" spans="1:10">
      <c r="A952" s="6" t="str">
        <f>IF(B952="","",IF(A952&lt;&gt;"",A952,#REF!))</f>
        <v/>
      </c>
      <c r="C952" s="8" t="str">
        <f ca="1" t="shared" si="17"/>
        <v/>
      </c>
      <c r="H952" s="6"/>
      <c r="J952" s="6"/>
    </row>
    <row r="953" customHeight="1" spans="1:10">
      <c r="A953" s="6" t="str">
        <f>IF(B953="","",IF(A953&lt;&gt;"",A953,#REF!))</f>
        <v/>
      </c>
      <c r="C953" s="8" t="str">
        <f ca="1" t="shared" si="17"/>
        <v/>
      </c>
      <c r="H953" s="6"/>
      <c r="J953" s="6"/>
    </row>
    <row r="954" customHeight="1" spans="1:10">
      <c r="A954" s="6" t="str">
        <f>IF(B954="","",IF(A954&lt;&gt;"",A954,#REF!))</f>
        <v/>
      </c>
      <c r="C954" s="8" t="str">
        <f ca="1" t="shared" si="17"/>
        <v/>
      </c>
      <c r="H954" s="6"/>
      <c r="J954" s="6"/>
    </row>
    <row r="955" customHeight="1" spans="1:10">
      <c r="A955" s="6" t="str">
        <f>IF(B955="","",IF(A955&lt;&gt;"",A955,#REF!))</f>
        <v/>
      </c>
      <c r="C955" s="8" t="str">
        <f ca="1" t="shared" si="17"/>
        <v/>
      </c>
      <c r="H955" s="6"/>
      <c r="J955" s="6"/>
    </row>
    <row r="956" customHeight="1" spans="1:10">
      <c r="A956" s="6" t="str">
        <f>IF(B956="","",IF(A956&lt;&gt;"",A956,#REF!))</f>
        <v/>
      </c>
      <c r="C956" s="8" t="str">
        <f ca="1" t="shared" si="17"/>
        <v/>
      </c>
      <c r="H956" s="6"/>
      <c r="J956" s="6"/>
    </row>
    <row r="957" customHeight="1" spans="1:10">
      <c r="A957" s="6" t="str">
        <f>IF(B957="","",IF(A957&lt;&gt;"",A957,#REF!))</f>
        <v/>
      </c>
      <c r="C957" s="8" t="str">
        <f ca="1" t="shared" si="17"/>
        <v/>
      </c>
      <c r="H957" s="6"/>
      <c r="J957" s="6"/>
    </row>
    <row r="958" customHeight="1" spans="1:10">
      <c r="A958" s="6" t="str">
        <f>IF(B958="","",IF(A958&lt;&gt;"",A958,#REF!))</f>
        <v/>
      </c>
      <c r="C958" s="8" t="str">
        <f ca="1" t="shared" si="17"/>
        <v/>
      </c>
      <c r="H958" s="6"/>
      <c r="J958" s="6"/>
    </row>
    <row r="959" customHeight="1" spans="1:10">
      <c r="A959" s="6" t="str">
        <f>IF(B959="","",IF(A959&lt;&gt;"",A959,#REF!))</f>
        <v/>
      </c>
      <c r="C959" s="8" t="str">
        <f ca="1" t="shared" si="17"/>
        <v/>
      </c>
      <c r="H959" s="6"/>
      <c r="J959" s="6"/>
    </row>
    <row r="960" customHeight="1" spans="1:10">
      <c r="A960" s="6" t="str">
        <f>IF(B960="","",IF(A960&lt;&gt;"",A960,#REF!))</f>
        <v/>
      </c>
      <c r="C960" s="8" t="str">
        <f ca="1" t="shared" si="17"/>
        <v/>
      </c>
      <c r="H960" s="6"/>
      <c r="J960" s="6"/>
    </row>
    <row r="961" customHeight="1" spans="1:10">
      <c r="A961" s="6" t="str">
        <f>IF(B961="","",IF(A961&lt;&gt;"",A961,#REF!))</f>
        <v/>
      </c>
      <c r="C961" s="8" t="str">
        <f ca="1" t="shared" si="17"/>
        <v/>
      </c>
      <c r="H961" s="6"/>
      <c r="J961" s="6"/>
    </row>
    <row r="962" customHeight="1" spans="1:10">
      <c r="A962" s="6" t="str">
        <f>IF(B962="","",IF(A962&lt;&gt;"",A962,#REF!))</f>
        <v/>
      </c>
      <c r="C962" s="8" t="str">
        <f ca="1" t="shared" si="17"/>
        <v/>
      </c>
      <c r="H962" s="6"/>
      <c r="J962" s="6"/>
    </row>
    <row r="963" customHeight="1" spans="1:10">
      <c r="A963" s="6" t="str">
        <f>IF(B963="","",IF(A963&lt;&gt;"",A963,#REF!))</f>
        <v/>
      </c>
      <c r="C963" s="8" t="str">
        <f ca="1" t="shared" si="17"/>
        <v/>
      </c>
      <c r="H963" s="6"/>
      <c r="J963" s="6"/>
    </row>
    <row r="964" customHeight="1" spans="1:10">
      <c r="A964" s="6" t="str">
        <f>IF(B964="","",IF(A964&lt;&gt;"",A964,#REF!))</f>
        <v/>
      </c>
      <c r="C964" s="8" t="str">
        <f ca="1" t="shared" si="17"/>
        <v/>
      </c>
      <c r="H964" s="6"/>
      <c r="J964" s="6"/>
    </row>
    <row r="965" customHeight="1" spans="1:10">
      <c r="A965" s="6" t="str">
        <f>IF(B965="","",IF(A965&lt;&gt;"",A965,#REF!))</f>
        <v/>
      </c>
      <c r="C965" s="8" t="str">
        <f ca="1" t="shared" si="17"/>
        <v/>
      </c>
      <c r="H965" s="6"/>
      <c r="J965" s="6"/>
    </row>
    <row r="966" customHeight="1" spans="1:10">
      <c r="A966" s="6" t="str">
        <f>IF(B966="","",IF(A966&lt;&gt;"",A966,#REF!))</f>
        <v/>
      </c>
      <c r="C966" s="8" t="str">
        <f ca="1" t="shared" si="17"/>
        <v/>
      </c>
      <c r="H966" s="6"/>
      <c r="J966" s="6"/>
    </row>
    <row r="967" customHeight="1" spans="1:10">
      <c r="A967" s="6" t="str">
        <f>IF(B967="","",IF(A967&lt;&gt;"",A967,#REF!))</f>
        <v/>
      </c>
      <c r="C967" s="8" t="str">
        <f ca="1" t="shared" si="17"/>
        <v/>
      </c>
      <c r="H967" s="6"/>
      <c r="J967" s="6"/>
    </row>
    <row r="968" customHeight="1" spans="1:10">
      <c r="A968" s="6" t="str">
        <f>IF(B968="","",IF(A968&lt;&gt;"",A968,#REF!))</f>
        <v/>
      </c>
      <c r="C968" s="8" t="str">
        <f ca="1" t="shared" si="17"/>
        <v/>
      </c>
      <c r="H968" s="6"/>
      <c r="J968" s="6"/>
    </row>
    <row r="969" customHeight="1" spans="1:10">
      <c r="A969" s="6" t="str">
        <f>IF(B969="","",IF(A969&lt;&gt;"",A969,#REF!))</f>
        <v/>
      </c>
      <c r="C969" s="8" t="str">
        <f ca="1" t="shared" si="17"/>
        <v/>
      </c>
      <c r="H969" s="6"/>
      <c r="J969" s="6"/>
    </row>
    <row r="970" customHeight="1" spans="1:10">
      <c r="A970" s="6" t="str">
        <f>IF(B970="","",IF(A970&lt;&gt;"",A970,#REF!))</f>
        <v/>
      </c>
      <c r="C970" s="8" t="str">
        <f ca="1" t="shared" si="17"/>
        <v/>
      </c>
      <c r="H970" s="6"/>
      <c r="J970" s="6"/>
    </row>
    <row r="971" customHeight="1" spans="1:10">
      <c r="A971" s="6" t="str">
        <f>IF(B971="","",IF(A971&lt;&gt;"",A971,#REF!))</f>
        <v/>
      </c>
      <c r="C971" s="8" t="str">
        <f ca="1" t="shared" si="17"/>
        <v/>
      </c>
      <c r="H971" s="6"/>
      <c r="J971" s="6"/>
    </row>
    <row r="972" customHeight="1" spans="1:10">
      <c r="A972" s="6" t="str">
        <f>IF(B972="","",IF(A972&lt;&gt;"",A972,#REF!))</f>
        <v/>
      </c>
      <c r="C972" s="8" t="str">
        <f ca="1" t="shared" si="17"/>
        <v/>
      </c>
      <c r="H972" s="6"/>
      <c r="J972" s="6"/>
    </row>
    <row r="973" customHeight="1" spans="1:10">
      <c r="A973" s="6" t="str">
        <f>IF(B973="","",IF(A973&lt;&gt;"",A973,#REF!))</f>
        <v/>
      </c>
      <c r="C973" s="8" t="str">
        <f ca="1" t="shared" si="17"/>
        <v/>
      </c>
      <c r="H973" s="6"/>
      <c r="J973" s="6"/>
    </row>
    <row r="974" customHeight="1" spans="1:10">
      <c r="A974" s="6" t="str">
        <f>IF(B974="","",IF(A974&lt;&gt;"",A974,#REF!))</f>
        <v/>
      </c>
      <c r="C974" s="8" t="str">
        <f ca="1" t="shared" si="17"/>
        <v/>
      </c>
      <c r="H974" s="6"/>
      <c r="J974" s="6"/>
    </row>
    <row r="975" customHeight="1" spans="1:10">
      <c r="A975" s="6" t="str">
        <f>IF(B975="","",IF(A975&lt;&gt;"",A975,#REF!))</f>
        <v/>
      </c>
      <c r="C975" s="8" t="str">
        <f ca="1" t="shared" si="17"/>
        <v/>
      </c>
      <c r="H975" s="6"/>
      <c r="J975" s="6"/>
    </row>
    <row r="976" customHeight="1" spans="1:10">
      <c r="A976" s="6" t="str">
        <f>IF(B976="","",IF(A976&lt;&gt;"",A976,#REF!))</f>
        <v/>
      </c>
      <c r="C976" s="8" t="str">
        <f ca="1" t="shared" si="17"/>
        <v/>
      </c>
      <c r="H976" s="6"/>
      <c r="J976" s="6"/>
    </row>
    <row r="977" customHeight="1" spans="1:10">
      <c r="A977" s="6" t="str">
        <f>IF(B977="","",IF(A977&lt;&gt;"",A977,#REF!))</f>
        <v/>
      </c>
      <c r="C977" s="8" t="str">
        <f ca="1" t="shared" si="17"/>
        <v/>
      </c>
      <c r="H977" s="6"/>
      <c r="J977" s="6"/>
    </row>
    <row r="978" customHeight="1" spans="1:10">
      <c r="A978" s="6" t="str">
        <f>IF(B978="","",IF(A978&lt;&gt;"",A978,#REF!))</f>
        <v/>
      </c>
      <c r="C978" s="8" t="str">
        <f ca="1" t="shared" si="17"/>
        <v/>
      </c>
      <c r="H978" s="6"/>
      <c r="J978" s="6"/>
    </row>
    <row r="979" customHeight="1" spans="1:10">
      <c r="A979" s="6" t="str">
        <f>IF(B979="","",IF(A979&lt;&gt;"",A979,#REF!))</f>
        <v/>
      </c>
      <c r="C979" s="8" t="str">
        <f ca="1" t="shared" ref="C979:C1042" si="18">IF(B979="","",IF(C979&lt;&gt;"",C979,NOW()))</f>
        <v/>
      </c>
      <c r="H979" s="6"/>
      <c r="J979" s="6"/>
    </row>
    <row r="980" customHeight="1" spans="1:10">
      <c r="A980" s="6" t="str">
        <f>IF(B980="","",IF(A980&lt;&gt;"",A980,#REF!))</f>
        <v/>
      </c>
      <c r="C980" s="8" t="str">
        <f ca="1" t="shared" si="18"/>
        <v/>
      </c>
      <c r="H980" s="6"/>
      <c r="J980" s="6"/>
    </row>
    <row r="981" customHeight="1" spans="1:10">
      <c r="A981" s="6" t="str">
        <f>IF(B981="","",IF(A981&lt;&gt;"",A981,#REF!))</f>
        <v/>
      </c>
      <c r="C981" s="8" t="str">
        <f ca="1" t="shared" si="18"/>
        <v/>
      </c>
      <c r="H981" s="6"/>
      <c r="J981" s="6"/>
    </row>
    <row r="982" customHeight="1" spans="1:10">
      <c r="A982" s="6" t="str">
        <f>IF(B982="","",IF(A982&lt;&gt;"",A982,#REF!))</f>
        <v/>
      </c>
      <c r="C982" s="8" t="str">
        <f ca="1" t="shared" si="18"/>
        <v/>
      </c>
      <c r="H982" s="6"/>
      <c r="J982" s="6"/>
    </row>
    <row r="983" customHeight="1" spans="1:10">
      <c r="A983" s="6" t="str">
        <f>IF(B983="","",IF(A983&lt;&gt;"",A983,#REF!))</f>
        <v/>
      </c>
      <c r="C983" s="8" t="str">
        <f ca="1" t="shared" si="18"/>
        <v/>
      </c>
      <c r="H983" s="6"/>
      <c r="J983" s="6"/>
    </row>
    <row r="984" customHeight="1" spans="1:10">
      <c r="A984" s="6" t="str">
        <f>IF(B984="","",IF(A984&lt;&gt;"",A984,#REF!))</f>
        <v/>
      </c>
      <c r="C984" s="8" t="str">
        <f ca="1" t="shared" si="18"/>
        <v/>
      </c>
      <c r="H984" s="6"/>
      <c r="J984" s="6"/>
    </row>
    <row r="985" customHeight="1" spans="1:10">
      <c r="A985" s="6" t="str">
        <f>IF(B985="","",IF(A985&lt;&gt;"",A985,#REF!))</f>
        <v/>
      </c>
      <c r="C985" s="8" t="str">
        <f ca="1" t="shared" si="18"/>
        <v/>
      </c>
      <c r="H985" s="6"/>
      <c r="J985" s="6"/>
    </row>
    <row r="986" customHeight="1" spans="1:10">
      <c r="A986" s="6" t="str">
        <f>IF(B986="","",IF(A986&lt;&gt;"",A986,#REF!))</f>
        <v/>
      </c>
      <c r="C986" s="8" t="str">
        <f ca="1" t="shared" si="18"/>
        <v/>
      </c>
      <c r="H986" s="6"/>
      <c r="J986" s="6"/>
    </row>
    <row r="987" customHeight="1" spans="1:10">
      <c r="A987" s="6" t="str">
        <f>IF(B987="","",IF(A987&lt;&gt;"",A987,#REF!))</f>
        <v/>
      </c>
      <c r="C987" s="8" t="str">
        <f ca="1" t="shared" si="18"/>
        <v/>
      </c>
      <c r="H987" s="6"/>
      <c r="J987" s="6"/>
    </row>
    <row r="988" customHeight="1" spans="1:10">
      <c r="A988" s="6" t="str">
        <f>IF(B988="","",IF(A988&lt;&gt;"",A988,#REF!))</f>
        <v/>
      </c>
      <c r="C988" s="8" t="str">
        <f ca="1" t="shared" si="18"/>
        <v/>
      </c>
      <c r="H988" s="6"/>
      <c r="J988" s="6"/>
    </row>
    <row r="989" customHeight="1" spans="1:10">
      <c r="A989" s="6" t="str">
        <f>IF(B989="","",IF(A989&lt;&gt;"",A989,#REF!))</f>
        <v/>
      </c>
      <c r="C989" s="8" t="str">
        <f ca="1" t="shared" si="18"/>
        <v/>
      </c>
      <c r="H989" s="6"/>
      <c r="J989" s="6"/>
    </row>
    <row r="990" customHeight="1" spans="1:10">
      <c r="A990" s="6" t="str">
        <f>IF(B990="","",IF(A990&lt;&gt;"",A990,#REF!))</f>
        <v/>
      </c>
      <c r="C990" s="8" t="str">
        <f ca="1" t="shared" si="18"/>
        <v/>
      </c>
      <c r="H990" s="6"/>
      <c r="J990" s="6"/>
    </row>
    <row r="991" customHeight="1" spans="1:10">
      <c r="A991" s="6" t="str">
        <f>IF(B991="","",IF(A991&lt;&gt;"",A991,#REF!))</f>
        <v/>
      </c>
      <c r="C991" s="8" t="str">
        <f ca="1" t="shared" si="18"/>
        <v/>
      </c>
      <c r="H991" s="6"/>
      <c r="J991" s="6"/>
    </row>
    <row r="992" customHeight="1" spans="1:10">
      <c r="A992" s="6" t="str">
        <f>IF(B992="","",IF(A992&lt;&gt;"",A992,#REF!))</f>
        <v/>
      </c>
      <c r="C992" s="8" t="str">
        <f ca="1" t="shared" si="18"/>
        <v/>
      </c>
      <c r="H992" s="6"/>
      <c r="J992" s="6"/>
    </row>
    <row r="993" customHeight="1" spans="1:10">
      <c r="A993" s="6" t="str">
        <f>IF(B993="","",IF(A993&lt;&gt;"",A993,#REF!))</f>
        <v/>
      </c>
      <c r="C993" s="8" t="str">
        <f ca="1" t="shared" si="18"/>
        <v/>
      </c>
      <c r="H993" s="6"/>
      <c r="J993" s="6"/>
    </row>
    <row r="994" customHeight="1" spans="1:10">
      <c r="A994" s="6" t="str">
        <f>IF(B994="","",IF(A994&lt;&gt;"",A994,#REF!))</f>
        <v/>
      </c>
      <c r="C994" s="8" t="str">
        <f ca="1" t="shared" si="18"/>
        <v/>
      </c>
      <c r="H994" s="6"/>
      <c r="J994" s="6"/>
    </row>
    <row r="995" customHeight="1" spans="1:10">
      <c r="A995" s="6" t="str">
        <f>IF(B995="","",IF(A995&lt;&gt;"",A995,#REF!))</f>
        <v/>
      </c>
      <c r="C995" s="8" t="str">
        <f ca="1" t="shared" si="18"/>
        <v/>
      </c>
      <c r="H995" s="6"/>
      <c r="J995" s="6"/>
    </row>
    <row r="996" customHeight="1" spans="1:10">
      <c r="A996" s="6" t="str">
        <f>IF(B996="","",IF(A996&lt;&gt;"",A996,#REF!))</f>
        <v/>
      </c>
      <c r="C996" s="8" t="str">
        <f ca="1" t="shared" si="18"/>
        <v/>
      </c>
      <c r="H996" s="6"/>
      <c r="J996" s="6"/>
    </row>
    <row r="997" customHeight="1" spans="1:10">
      <c r="A997" s="6" t="str">
        <f>IF(B997="","",IF(A997&lt;&gt;"",A997,#REF!))</f>
        <v/>
      </c>
      <c r="C997" s="8" t="str">
        <f ca="1" t="shared" si="18"/>
        <v/>
      </c>
      <c r="H997" s="6"/>
      <c r="J997" s="6"/>
    </row>
    <row r="998" customHeight="1" spans="1:10">
      <c r="A998" s="6" t="str">
        <f>IF(B998="","",IF(A998&lt;&gt;"",A998,#REF!))</f>
        <v/>
      </c>
      <c r="C998" s="8" t="str">
        <f ca="1" t="shared" si="18"/>
        <v/>
      </c>
      <c r="H998" s="6"/>
      <c r="J998" s="6"/>
    </row>
    <row r="999" customHeight="1" spans="1:10">
      <c r="A999" s="6" t="str">
        <f>IF(B999="","",IF(A999&lt;&gt;"",A999,#REF!))</f>
        <v/>
      </c>
      <c r="C999" s="8" t="str">
        <f ca="1" t="shared" si="18"/>
        <v/>
      </c>
      <c r="H999" s="6"/>
      <c r="J999" s="6"/>
    </row>
    <row r="1000" customHeight="1" spans="1:10">
      <c r="A1000" s="6" t="str">
        <f>IF(B1000="","",IF(A1000&lt;&gt;"",A1000,#REF!))</f>
        <v/>
      </c>
      <c r="C1000" s="8" t="str">
        <f ca="1" t="shared" si="18"/>
        <v/>
      </c>
      <c r="H1000" s="6"/>
      <c r="J1000" s="6"/>
    </row>
    <row r="1001" customHeight="1" spans="1:10">
      <c r="A1001" s="6" t="str">
        <f>IF(B1001="","",IF(A1001&lt;&gt;"",A1001,#REF!))</f>
        <v/>
      </c>
      <c r="C1001" s="8" t="str">
        <f ca="1" t="shared" si="18"/>
        <v/>
      </c>
      <c r="H1001" s="6"/>
      <c r="J1001" s="6"/>
    </row>
    <row r="1002" customHeight="1" spans="1:10">
      <c r="A1002" s="6" t="str">
        <f>IF(B1002="","",IF(A1002&lt;&gt;"",A1002,#REF!))</f>
        <v/>
      </c>
      <c r="C1002" s="8" t="str">
        <f ca="1" t="shared" si="18"/>
        <v/>
      </c>
      <c r="H1002" s="6"/>
      <c r="J1002" s="6"/>
    </row>
    <row r="1003" customHeight="1" spans="1:10">
      <c r="A1003" s="6" t="str">
        <f>IF(B1003="","",IF(A1003&lt;&gt;"",A1003,#REF!))</f>
        <v/>
      </c>
      <c r="C1003" s="8" t="str">
        <f ca="1" t="shared" si="18"/>
        <v/>
      </c>
      <c r="H1003" s="6"/>
      <c r="J1003" s="6"/>
    </row>
    <row r="1004" customHeight="1" spans="1:10">
      <c r="A1004" s="6" t="str">
        <f>IF(B1004="","",IF(A1004&lt;&gt;"",A1004,#REF!))</f>
        <v/>
      </c>
      <c r="C1004" s="8" t="str">
        <f ca="1" t="shared" si="18"/>
        <v/>
      </c>
      <c r="H1004" s="6"/>
      <c r="J1004" s="6"/>
    </row>
    <row r="1005" customHeight="1" spans="1:10">
      <c r="A1005" s="6" t="str">
        <f>IF(B1005="","",IF(A1005&lt;&gt;"",A1005,#REF!))</f>
        <v/>
      </c>
      <c r="C1005" s="8" t="str">
        <f ca="1" t="shared" si="18"/>
        <v/>
      </c>
      <c r="H1005" s="6"/>
      <c r="J1005" s="6"/>
    </row>
    <row r="1006" customHeight="1" spans="1:10">
      <c r="A1006" s="6" t="str">
        <f>IF(B1006="","",IF(A1006&lt;&gt;"",A1006,#REF!))</f>
        <v/>
      </c>
      <c r="C1006" s="8" t="str">
        <f ca="1" t="shared" si="18"/>
        <v/>
      </c>
      <c r="H1006" s="6"/>
      <c r="J1006" s="6"/>
    </row>
    <row r="1007" customHeight="1" spans="1:10">
      <c r="A1007" s="6" t="str">
        <f>IF(B1007="","",IF(A1007&lt;&gt;"",A1007,#REF!))</f>
        <v/>
      </c>
      <c r="C1007" s="8" t="str">
        <f ca="1" t="shared" si="18"/>
        <v/>
      </c>
      <c r="H1007" s="6"/>
      <c r="J1007" s="6"/>
    </row>
    <row r="1008" customHeight="1" spans="1:10">
      <c r="A1008" s="6" t="str">
        <f>IF(B1008="","",IF(A1008&lt;&gt;"",A1008,#REF!))</f>
        <v/>
      </c>
      <c r="C1008" s="8" t="str">
        <f ca="1" t="shared" si="18"/>
        <v/>
      </c>
      <c r="H1008" s="6"/>
      <c r="J1008" s="6"/>
    </row>
    <row r="1009" customHeight="1" spans="1:10">
      <c r="A1009" s="6" t="str">
        <f>IF(B1009="","",IF(A1009&lt;&gt;"",A1009,#REF!))</f>
        <v/>
      </c>
      <c r="C1009" s="8" t="str">
        <f ca="1" t="shared" si="18"/>
        <v/>
      </c>
      <c r="H1009" s="6"/>
      <c r="J1009" s="6"/>
    </row>
    <row r="1010" customHeight="1" spans="1:10">
      <c r="A1010" s="6" t="str">
        <f>IF(B1010="","",IF(A1010&lt;&gt;"",A1010,#REF!))</f>
        <v/>
      </c>
      <c r="C1010" s="8" t="str">
        <f ca="1" t="shared" si="18"/>
        <v/>
      </c>
      <c r="H1010" s="6"/>
      <c r="J1010" s="6"/>
    </row>
    <row r="1011" customHeight="1" spans="1:10">
      <c r="A1011" s="6" t="str">
        <f>IF(B1011="","",IF(A1011&lt;&gt;"",A1011,#REF!))</f>
        <v/>
      </c>
      <c r="C1011" s="8" t="str">
        <f ca="1" t="shared" si="18"/>
        <v/>
      </c>
      <c r="H1011" s="6"/>
      <c r="J1011" s="6"/>
    </row>
    <row r="1012" customHeight="1" spans="1:10">
      <c r="A1012" s="6" t="str">
        <f>IF(B1012="","",IF(A1012&lt;&gt;"",A1012,#REF!))</f>
        <v/>
      </c>
      <c r="C1012" s="8" t="str">
        <f ca="1" t="shared" si="18"/>
        <v/>
      </c>
      <c r="H1012" s="6"/>
      <c r="J1012" s="6"/>
    </row>
    <row r="1013" customHeight="1" spans="1:10">
      <c r="A1013" s="6" t="str">
        <f>IF(B1013="","",IF(A1013&lt;&gt;"",A1013,#REF!))</f>
        <v/>
      </c>
      <c r="C1013" s="8" t="str">
        <f ca="1" t="shared" si="18"/>
        <v/>
      </c>
      <c r="H1013" s="6"/>
      <c r="J1013" s="6"/>
    </row>
    <row r="1014" customHeight="1" spans="1:10">
      <c r="A1014" s="6" t="str">
        <f>IF(B1014="","",IF(A1014&lt;&gt;"",A1014,#REF!))</f>
        <v/>
      </c>
      <c r="C1014" s="8" t="str">
        <f ca="1" t="shared" si="18"/>
        <v/>
      </c>
      <c r="H1014" s="6"/>
      <c r="J1014" s="6"/>
    </row>
    <row r="1015" customHeight="1" spans="1:10">
      <c r="A1015" s="6" t="str">
        <f>IF(B1015="","",IF(A1015&lt;&gt;"",A1015,#REF!))</f>
        <v/>
      </c>
      <c r="C1015" s="8" t="str">
        <f ca="1" t="shared" si="18"/>
        <v/>
      </c>
      <c r="H1015" s="6"/>
      <c r="J1015" s="6"/>
    </row>
    <row r="1016" customHeight="1" spans="1:10">
      <c r="A1016" s="6" t="str">
        <f>IF(B1016="","",IF(A1016&lt;&gt;"",A1016,#REF!))</f>
        <v/>
      </c>
      <c r="C1016" s="8" t="str">
        <f ca="1" t="shared" si="18"/>
        <v/>
      </c>
      <c r="H1016" s="6"/>
      <c r="J1016" s="6"/>
    </row>
    <row r="1017" customHeight="1" spans="1:10">
      <c r="A1017" s="6" t="str">
        <f>IF(B1017="","",IF(A1017&lt;&gt;"",A1017,#REF!))</f>
        <v/>
      </c>
      <c r="C1017" s="8" t="str">
        <f ca="1" t="shared" si="18"/>
        <v/>
      </c>
      <c r="H1017" s="6"/>
      <c r="J1017" s="6"/>
    </row>
    <row r="1018" customHeight="1" spans="1:10">
      <c r="A1018" s="6" t="str">
        <f>IF(B1018="","",IF(A1018&lt;&gt;"",A1018,#REF!))</f>
        <v/>
      </c>
      <c r="C1018" s="8" t="str">
        <f ca="1" t="shared" si="18"/>
        <v/>
      </c>
      <c r="H1018" s="6"/>
      <c r="J1018" s="6"/>
    </row>
    <row r="1019" customHeight="1" spans="1:10">
      <c r="A1019" s="6" t="str">
        <f>IF(B1019="","",IF(A1019&lt;&gt;"",A1019,#REF!))</f>
        <v/>
      </c>
      <c r="C1019" s="8" t="str">
        <f ca="1" t="shared" si="18"/>
        <v/>
      </c>
      <c r="H1019" s="6"/>
      <c r="J1019" s="6"/>
    </row>
    <row r="1020" customHeight="1" spans="1:10">
      <c r="A1020" s="6" t="str">
        <f>IF(B1020="","",IF(A1020&lt;&gt;"",A1020,#REF!))</f>
        <v/>
      </c>
      <c r="C1020" s="8" t="str">
        <f ca="1" t="shared" si="18"/>
        <v/>
      </c>
      <c r="H1020" s="6"/>
      <c r="J1020" s="6"/>
    </row>
    <row r="1021" customHeight="1" spans="1:10">
      <c r="A1021" s="6" t="str">
        <f>IF(B1021="","",IF(A1021&lt;&gt;"",A1021,#REF!))</f>
        <v/>
      </c>
      <c r="C1021" s="8" t="str">
        <f ca="1" t="shared" si="18"/>
        <v/>
      </c>
      <c r="H1021" s="6"/>
      <c r="J1021" s="6"/>
    </row>
    <row r="1022" customHeight="1" spans="1:10">
      <c r="A1022" s="6" t="str">
        <f>IF(B1022="","",IF(A1022&lt;&gt;"",A1022,#REF!))</f>
        <v/>
      </c>
      <c r="C1022" s="8" t="str">
        <f ca="1" t="shared" si="18"/>
        <v/>
      </c>
      <c r="H1022" s="6"/>
      <c r="J1022" s="6"/>
    </row>
    <row r="1023" customHeight="1" spans="1:10">
      <c r="A1023" s="6" t="str">
        <f>IF(B1023="","",IF(A1023&lt;&gt;"",A1023,#REF!))</f>
        <v/>
      </c>
      <c r="C1023" s="8" t="str">
        <f ca="1" t="shared" si="18"/>
        <v/>
      </c>
      <c r="H1023" s="6"/>
      <c r="J1023" s="6"/>
    </row>
    <row r="1024" customHeight="1" spans="1:10">
      <c r="A1024" s="6" t="str">
        <f>IF(B1024="","",IF(A1024&lt;&gt;"",A1024,#REF!))</f>
        <v/>
      </c>
      <c r="C1024" s="8" t="str">
        <f ca="1" t="shared" si="18"/>
        <v/>
      </c>
      <c r="H1024" s="6"/>
      <c r="J1024" s="6"/>
    </row>
    <row r="1025" customHeight="1" spans="1:10">
      <c r="A1025" s="6" t="str">
        <f>IF(B1025="","",IF(A1025&lt;&gt;"",A1025,#REF!))</f>
        <v/>
      </c>
      <c r="C1025" s="8" t="str">
        <f ca="1" t="shared" si="18"/>
        <v/>
      </c>
      <c r="H1025" s="6"/>
      <c r="J1025" s="6"/>
    </row>
    <row r="1026" customHeight="1" spans="1:10">
      <c r="A1026" s="6" t="str">
        <f>IF(B1026="","",IF(A1026&lt;&gt;"",A1026,#REF!))</f>
        <v/>
      </c>
      <c r="C1026" s="8" t="str">
        <f ca="1" t="shared" si="18"/>
        <v/>
      </c>
      <c r="H1026" s="6"/>
      <c r="J1026" s="6"/>
    </row>
    <row r="1027" customHeight="1" spans="1:10">
      <c r="A1027" s="6" t="str">
        <f>IF(B1027="","",IF(A1027&lt;&gt;"",A1027,#REF!))</f>
        <v/>
      </c>
      <c r="C1027" s="8" t="str">
        <f ca="1" t="shared" si="18"/>
        <v/>
      </c>
      <c r="H1027" s="6"/>
      <c r="J1027" s="6"/>
    </row>
    <row r="1028" customHeight="1" spans="1:10">
      <c r="A1028" s="6" t="str">
        <f>IF(B1028="","",IF(A1028&lt;&gt;"",A1028,#REF!))</f>
        <v/>
      </c>
      <c r="C1028" s="8" t="str">
        <f ca="1" t="shared" si="18"/>
        <v/>
      </c>
      <c r="H1028" s="6"/>
      <c r="J1028" s="6"/>
    </row>
    <row r="1029" customHeight="1" spans="1:10">
      <c r="A1029" s="6" t="str">
        <f>IF(B1029="","",IF(A1029&lt;&gt;"",A1029,#REF!))</f>
        <v/>
      </c>
      <c r="C1029" s="8" t="str">
        <f ca="1" t="shared" si="18"/>
        <v/>
      </c>
      <c r="H1029" s="6"/>
      <c r="J1029" s="6"/>
    </row>
    <row r="1030" customHeight="1" spans="1:10">
      <c r="A1030" s="6" t="str">
        <f>IF(B1030="","",IF(A1030&lt;&gt;"",A1030,#REF!))</f>
        <v/>
      </c>
      <c r="C1030" s="8" t="str">
        <f ca="1" t="shared" si="18"/>
        <v/>
      </c>
      <c r="H1030" s="6"/>
      <c r="J1030" s="6"/>
    </row>
    <row r="1031" customHeight="1" spans="1:10">
      <c r="A1031" s="6" t="str">
        <f>IF(B1031="","",IF(A1031&lt;&gt;"",A1031,#REF!))</f>
        <v/>
      </c>
      <c r="C1031" s="8" t="str">
        <f ca="1" t="shared" si="18"/>
        <v/>
      </c>
      <c r="H1031" s="6"/>
      <c r="J1031" s="6"/>
    </row>
    <row r="1032" customHeight="1" spans="1:10">
      <c r="A1032" s="6" t="str">
        <f>IF(B1032="","",IF(A1032&lt;&gt;"",A1032,#REF!))</f>
        <v/>
      </c>
      <c r="C1032" s="8" t="str">
        <f ca="1" t="shared" si="18"/>
        <v/>
      </c>
      <c r="H1032" s="6"/>
      <c r="J1032" s="6"/>
    </row>
    <row r="1033" customHeight="1" spans="1:10">
      <c r="A1033" s="6" t="str">
        <f>IF(B1033="","",IF(A1033&lt;&gt;"",A1033,#REF!))</f>
        <v/>
      </c>
      <c r="C1033" s="8" t="str">
        <f ca="1" t="shared" si="18"/>
        <v/>
      </c>
      <c r="H1033" s="6"/>
      <c r="J1033" s="6"/>
    </row>
    <row r="1034" customHeight="1" spans="1:10">
      <c r="A1034" s="6" t="str">
        <f>IF(B1034="","",IF(A1034&lt;&gt;"",A1034,#REF!))</f>
        <v/>
      </c>
      <c r="C1034" s="8" t="str">
        <f ca="1" t="shared" si="18"/>
        <v/>
      </c>
      <c r="H1034" s="6"/>
      <c r="J1034" s="6"/>
    </row>
    <row r="1035" customHeight="1" spans="1:10">
      <c r="A1035" s="6" t="str">
        <f>IF(B1035="","",IF(A1035&lt;&gt;"",A1035,#REF!))</f>
        <v/>
      </c>
      <c r="C1035" s="8" t="str">
        <f ca="1" t="shared" si="18"/>
        <v/>
      </c>
      <c r="H1035" s="6"/>
      <c r="J1035" s="6"/>
    </row>
    <row r="1036" customHeight="1" spans="1:10">
      <c r="A1036" s="6" t="str">
        <f>IF(B1036="","",IF(A1036&lt;&gt;"",A1036,#REF!))</f>
        <v/>
      </c>
      <c r="C1036" s="8" t="str">
        <f ca="1" t="shared" si="18"/>
        <v/>
      </c>
      <c r="H1036" s="6"/>
      <c r="J1036" s="6"/>
    </row>
    <row r="1037" customHeight="1" spans="1:10">
      <c r="A1037" s="6" t="str">
        <f>IF(B1037="","",IF(A1037&lt;&gt;"",A1037,#REF!))</f>
        <v/>
      </c>
      <c r="C1037" s="8" t="str">
        <f ca="1" t="shared" si="18"/>
        <v/>
      </c>
      <c r="H1037" s="6"/>
      <c r="J1037" s="6"/>
    </row>
    <row r="1038" customHeight="1" spans="1:10">
      <c r="A1038" s="6" t="str">
        <f>IF(B1038="","",IF(A1038&lt;&gt;"",A1038,#REF!))</f>
        <v/>
      </c>
      <c r="C1038" s="8" t="str">
        <f ca="1" t="shared" si="18"/>
        <v/>
      </c>
      <c r="H1038" s="6"/>
      <c r="J1038" s="6"/>
    </row>
    <row r="1039" customHeight="1" spans="1:10">
      <c r="A1039" s="6" t="str">
        <f>IF(B1039="","",IF(A1039&lt;&gt;"",A1039,#REF!))</f>
        <v/>
      </c>
      <c r="C1039" s="8" t="str">
        <f ca="1" t="shared" si="18"/>
        <v/>
      </c>
      <c r="H1039" s="6"/>
      <c r="J1039" s="6"/>
    </row>
    <row r="1040" customHeight="1" spans="1:10">
      <c r="A1040" s="6" t="str">
        <f>IF(B1040="","",IF(A1040&lt;&gt;"",A1040,#REF!))</f>
        <v/>
      </c>
      <c r="C1040" s="8" t="str">
        <f ca="1" t="shared" si="18"/>
        <v/>
      </c>
      <c r="H1040" s="6"/>
      <c r="J1040" s="6"/>
    </row>
    <row r="1041" customHeight="1" spans="1:10">
      <c r="A1041" s="6" t="str">
        <f>IF(B1041="","",IF(A1041&lt;&gt;"",A1041,#REF!))</f>
        <v/>
      </c>
      <c r="C1041" s="8" t="str">
        <f ca="1" t="shared" si="18"/>
        <v/>
      </c>
      <c r="H1041" s="6"/>
      <c r="J1041" s="6"/>
    </row>
    <row r="1042" customHeight="1" spans="1:10">
      <c r="A1042" s="6" t="str">
        <f>IF(B1042="","",IF(A1042&lt;&gt;"",A1042,#REF!))</f>
        <v/>
      </c>
      <c r="C1042" s="8" t="str">
        <f ca="1" t="shared" si="18"/>
        <v/>
      </c>
      <c r="H1042" s="6"/>
      <c r="J1042" s="6"/>
    </row>
    <row r="1043" customHeight="1" spans="1:10">
      <c r="A1043" s="6" t="str">
        <f>IF(B1043="","",IF(A1043&lt;&gt;"",A1043,#REF!))</f>
        <v/>
      </c>
      <c r="C1043" s="8" t="str">
        <f ca="1" t="shared" ref="C1043:C1106" si="19">IF(B1043="","",IF(C1043&lt;&gt;"",C1043,NOW()))</f>
        <v/>
      </c>
      <c r="H1043" s="6"/>
      <c r="J1043" s="6"/>
    </row>
    <row r="1044" customHeight="1" spans="1:10">
      <c r="A1044" s="6" t="str">
        <f>IF(B1044="","",IF(A1044&lt;&gt;"",A1044,#REF!))</f>
        <v/>
      </c>
      <c r="C1044" s="8" t="str">
        <f ca="1" t="shared" si="19"/>
        <v/>
      </c>
      <c r="H1044" s="6"/>
      <c r="J1044" s="6"/>
    </row>
    <row r="1045" customHeight="1" spans="1:10">
      <c r="A1045" s="6" t="str">
        <f>IF(B1045="","",IF(A1045&lt;&gt;"",A1045,#REF!))</f>
        <v/>
      </c>
      <c r="C1045" s="8" t="str">
        <f ca="1" t="shared" si="19"/>
        <v/>
      </c>
      <c r="H1045" s="6"/>
      <c r="J1045" s="6"/>
    </row>
    <row r="1046" customHeight="1" spans="1:10">
      <c r="A1046" s="6" t="str">
        <f>IF(B1046="","",IF(A1046&lt;&gt;"",A1046,#REF!))</f>
        <v/>
      </c>
      <c r="C1046" s="8" t="str">
        <f ca="1" t="shared" si="19"/>
        <v/>
      </c>
      <c r="H1046" s="6"/>
      <c r="J1046" s="6"/>
    </row>
    <row r="1047" customHeight="1" spans="1:10">
      <c r="A1047" s="6" t="str">
        <f>IF(B1047="","",IF(A1047&lt;&gt;"",A1047,#REF!))</f>
        <v/>
      </c>
      <c r="C1047" s="8" t="str">
        <f ca="1" t="shared" si="19"/>
        <v/>
      </c>
      <c r="H1047" s="6"/>
      <c r="J1047" s="6"/>
    </row>
    <row r="1048" customHeight="1" spans="1:10">
      <c r="A1048" s="6" t="str">
        <f>IF(B1048="","",IF(A1048&lt;&gt;"",A1048,#REF!))</f>
        <v/>
      </c>
      <c r="C1048" s="8" t="str">
        <f ca="1" t="shared" si="19"/>
        <v/>
      </c>
      <c r="H1048" s="6"/>
      <c r="J1048" s="6"/>
    </row>
    <row r="1049" customHeight="1" spans="1:10">
      <c r="A1049" s="6" t="str">
        <f>IF(B1049="","",IF(A1049&lt;&gt;"",A1049,#REF!))</f>
        <v/>
      </c>
      <c r="C1049" s="8" t="str">
        <f ca="1" t="shared" si="19"/>
        <v/>
      </c>
      <c r="H1049" s="6"/>
      <c r="J1049" s="6"/>
    </row>
    <row r="1050" customHeight="1" spans="1:10">
      <c r="A1050" s="6" t="str">
        <f>IF(B1050="","",IF(A1050&lt;&gt;"",A1050,#REF!))</f>
        <v/>
      </c>
      <c r="C1050" s="8" t="str">
        <f ca="1" t="shared" si="19"/>
        <v/>
      </c>
      <c r="H1050" s="6"/>
      <c r="J1050" s="6"/>
    </row>
    <row r="1051" customHeight="1" spans="1:10">
      <c r="A1051" s="6" t="str">
        <f>IF(B1051="","",IF(A1051&lt;&gt;"",A1051,#REF!))</f>
        <v/>
      </c>
      <c r="C1051" s="8" t="str">
        <f ca="1" t="shared" si="19"/>
        <v/>
      </c>
      <c r="H1051" s="6"/>
      <c r="J1051" s="6"/>
    </row>
    <row r="1052" customHeight="1" spans="1:10">
      <c r="A1052" s="6" t="str">
        <f>IF(B1052="","",IF(A1052&lt;&gt;"",A1052,#REF!))</f>
        <v/>
      </c>
      <c r="C1052" s="8" t="str">
        <f ca="1" t="shared" si="19"/>
        <v/>
      </c>
      <c r="H1052" s="6"/>
      <c r="J1052" s="6"/>
    </row>
    <row r="1053" customHeight="1" spans="1:10">
      <c r="A1053" s="6" t="str">
        <f>IF(B1053="","",IF(A1053&lt;&gt;"",A1053,#REF!))</f>
        <v/>
      </c>
      <c r="C1053" s="8" t="str">
        <f ca="1" t="shared" si="19"/>
        <v/>
      </c>
      <c r="H1053" s="6"/>
      <c r="J1053" s="6"/>
    </row>
    <row r="1054" customHeight="1" spans="1:10">
      <c r="A1054" s="6" t="str">
        <f>IF(B1054="","",IF(A1054&lt;&gt;"",A1054,#REF!))</f>
        <v/>
      </c>
      <c r="C1054" s="8" t="str">
        <f ca="1" t="shared" si="19"/>
        <v/>
      </c>
      <c r="H1054" s="6"/>
      <c r="J1054" s="6"/>
    </row>
    <row r="1055" customHeight="1" spans="1:10">
      <c r="A1055" s="6" t="str">
        <f>IF(B1055="","",IF(A1055&lt;&gt;"",A1055,#REF!))</f>
        <v/>
      </c>
      <c r="C1055" s="8" t="str">
        <f ca="1" t="shared" si="19"/>
        <v/>
      </c>
      <c r="H1055" s="6"/>
      <c r="J1055" s="6"/>
    </row>
    <row r="1056" customHeight="1" spans="1:10">
      <c r="A1056" s="6" t="str">
        <f>IF(B1056="","",IF(A1056&lt;&gt;"",A1056,#REF!))</f>
        <v/>
      </c>
      <c r="C1056" s="8" t="str">
        <f ca="1" t="shared" si="19"/>
        <v/>
      </c>
      <c r="H1056" s="6"/>
      <c r="J1056" s="6"/>
    </row>
    <row r="1057" customHeight="1" spans="1:10">
      <c r="A1057" s="6" t="str">
        <f>IF(B1057="","",IF(A1057&lt;&gt;"",A1057,#REF!))</f>
        <v/>
      </c>
      <c r="C1057" s="8" t="str">
        <f ca="1" t="shared" si="19"/>
        <v/>
      </c>
      <c r="H1057" s="6"/>
      <c r="J1057" s="6"/>
    </row>
    <row r="1058" customHeight="1" spans="1:10">
      <c r="A1058" s="6" t="str">
        <f>IF(B1058="","",IF(A1058&lt;&gt;"",A1058,#REF!))</f>
        <v/>
      </c>
      <c r="C1058" s="8" t="str">
        <f ca="1" t="shared" si="19"/>
        <v/>
      </c>
      <c r="H1058" s="6"/>
      <c r="J1058" s="6"/>
    </row>
    <row r="1059" customHeight="1" spans="1:10">
      <c r="A1059" s="6" t="str">
        <f>IF(B1059="","",IF(A1059&lt;&gt;"",A1059,#REF!))</f>
        <v/>
      </c>
      <c r="C1059" s="8" t="str">
        <f ca="1" t="shared" si="19"/>
        <v/>
      </c>
      <c r="H1059" s="6"/>
      <c r="J1059" s="6"/>
    </row>
    <row r="1060" customHeight="1" spans="1:10">
      <c r="A1060" s="6" t="str">
        <f>IF(B1060="","",IF(A1060&lt;&gt;"",A1060,#REF!))</f>
        <v/>
      </c>
      <c r="C1060" s="8" t="str">
        <f ca="1" t="shared" si="19"/>
        <v/>
      </c>
      <c r="H1060" s="6"/>
      <c r="J1060" s="6"/>
    </row>
    <row r="1061" customHeight="1" spans="1:10">
      <c r="A1061" s="6" t="str">
        <f>IF(B1061="","",IF(A1061&lt;&gt;"",A1061,#REF!))</f>
        <v/>
      </c>
      <c r="C1061" s="8" t="str">
        <f ca="1" t="shared" si="19"/>
        <v/>
      </c>
      <c r="H1061" s="6"/>
      <c r="J1061" s="6"/>
    </row>
    <row r="1062" customHeight="1" spans="1:10">
      <c r="A1062" s="6" t="str">
        <f>IF(B1062="","",IF(A1062&lt;&gt;"",A1062,#REF!))</f>
        <v/>
      </c>
      <c r="C1062" s="8" t="str">
        <f ca="1" t="shared" si="19"/>
        <v/>
      </c>
      <c r="H1062" s="6"/>
      <c r="J1062" s="6"/>
    </row>
    <row r="1063" customHeight="1" spans="1:10">
      <c r="A1063" s="6" t="str">
        <f>IF(B1063="","",IF(A1063&lt;&gt;"",A1063,#REF!))</f>
        <v/>
      </c>
      <c r="C1063" s="8" t="str">
        <f ca="1" t="shared" si="19"/>
        <v/>
      </c>
      <c r="H1063" s="6"/>
      <c r="J1063" s="6"/>
    </row>
    <row r="1064" customHeight="1" spans="1:10">
      <c r="A1064" s="6" t="str">
        <f>IF(B1064="","",IF(A1064&lt;&gt;"",A1064,#REF!))</f>
        <v/>
      </c>
      <c r="C1064" s="8" t="str">
        <f ca="1" t="shared" si="19"/>
        <v/>
      </c>
      <c r="H1064" s="6"/>
      <c r="J1064" s="6"/>
    </row>
    <row r="1065" customHeight="1" spans="1:10">
      <c r="A1065" s="6" t="str">
        <f>IF(B1065="","",IF(A1065&lt;&gt;"",A1065,#REF!))</f>
        <v/>
      </c>
      <c r="C1065" s="8" t="str">
        <f ca="1" t="shared" si="19"/>
        <v/>
      </c>
      <c r="H1065" s="6"/>
      <c r="J1065" s="6"/>
    </row>
    <row r="1066" customHeight="1" spans="1:10">
      <c r="A1066" s="6" t="str">
        <f>IF(B1066="","",IF(A1066&lt;&gt;"",A1066,#REF!))</f>
        <v/>
      </c>
      <c r="C1066" s="8" t="str">
        <f ca="1" t="shared" si="19"/>
        <v/>
      </c>
      <c r="H1066" s="6"/>
      <c r="J1066" s="6"/>
    </row>
    <row r="1067" customHeight="1" spans="1:10">
      <c r="A1067" s="6" t="str">
        <f>IF(B1067="","",IF(A1067&lt;&gt;"",A1067,#REF!))</f>
        <v/>
      </c>
      <c r="C1067" s="8" t="str">
        <f ca="1" t="shared" si="19"/>
        <v/>
      </c>
      <c r="H1067" s="6"/>
      <c r="J1067" s="6"/>
    </row>
    <row r="1068" customHeight="1" spans="1:10">
      <c r="A1068" s="6" t="str">
        <f>IF(B1068="","",IF(A1068&lt;&gt;"",A1068,#REF!))</f>
        <v/>
      </c>
      <c r="C1068" s="8" t="str">
        <f ca="1" t="shared" si="19"/>
        <v/>
      </c>
      <c r="H1068" s="6"/>
      <c r="J1068" s="6"/>
    </row>
    <row r="1069" customHeight="1" spans="1:10">
      <c r="A1069" s="6" t="str">
        <f>IF(B1069="","",IF(A1069&lt;&gt;"",A1069,#REF!))</f>
        <v/>
      </c>
      <c r="C1069" s="8" t="str">
        <f ca="1" t="shared" si="19"/>
        <v/>
      </c>
      <c r="H1069" s="6"/>
      <c r="J1069" s="6"/>
    </row>
    <row r="1070" customHeight="1" spans="1:10">
      <c r="A1070" s="6" t="str">
        <f>IF(B1070="","",IF(A1070&lt;&gt;"",A1070,#REF!))</f>
        <v/>
      </c>
      <c r="C1070" s="8" t="str">
        <f ca="1" t="shared" si="19"/>
        <v/>
      </c>
      <c r="H1070" s="6"/>
      <c r="J1070" s="6"/>
    </row>
    <row r="1071" customHeight="1" spans="1:10">
      <c r="A1071" s="6" t="str">
        <f>IF(B1071="","",IF(A1071&lt;&gt;"",A1071,#REF!))</f>
        <v/>
      </c>
      <c r="C1071" s="8" t="str">
        <f ca="1" t="shared" si="19"/>
        <v/>
      </c>
      <c r="H1071" s="6"/>
      <c r="J1071" s="6"/>
    </row>
    <row r="1072" customHeight="1" spans="1:10">
      <c r="A1072" s="6" t="str">
        <f>IF(B1072="","",IF(A1072&lt;&gt;"",A1072,#REF!))</f>
        <v/>
      </c>
      <c r="C1072" s="8" t="str">
        <f ca="1" t="shared" si="19"/>
        <v/>
      </c>
      <c r="H1072" s="6"/>
      <c r="J1072" s="6"/>
    </row>
    <row r="1073" customHeight="1" spans="1:10">
      <c r="A1073" s="6" t="str">
        <f>IF(B1073="","",IF(A1073&lt;&gt;"",A1073,#REF!))</f>
        <v/>
      </c>
      <c r="C1073" s="8" t="str">
        <f ca="1" t="shared" si="19"/>
        <v/>
      </c>
      <c r="H1073" s="6"/>
      <c r="J1073" s="6"/>
    </row>
    <row r="1074" customHeight="1" spans="1:10">
      <c r="A1074" s="6" t="str">
        <f>IF(B1074="","",IF(A1074&lt;&gt;"",A1074,#REF!))</f>
        <v/>
      </c>
      <c r="C1074" s="8" t="str">
        <f ca="1" t="shared" si="19"/>
        <v/>
      </c>
      <c r="H1074" s="6"/>
      <c r="J1074" s="6"/>
    </row>
    <row r="1075" customHeight="1" spans="1:10">
      <c r="A1075" s="6" t="str">
        <f>IF(B1075="","",IF(A1075&lt;&gt;"",A1075,#REF!))</f>
        <v/>
      </c>
      <c r="C1075" s="8" t="str">
        <f ca="1" t="shared" si="19"/>
        <v/>
      </c>
      <c r="H1075" s="6"/>
      <c r="J1075" s="6"/>
    </row>
    <row r="1076" customHeight="1" spans="1:10">
      <c r="A1076" s="6" t="str">
        <f>IF(B1076="","",IF(A1076&lt;&gt;"",A1076,#REF!))</f>
        <v/>
      </c>
      <c r="C1076" s="8" t="str">
        <f ca="1" t="shared" si="19"/>
        <v/>
      </c>
      <c r="H1076" s="6"/>
      <c r="J1076" s="6"/>
    </row>
    <row r="1077" customHeight="1" spans="1:10">
      <c r="A1077" s="6" t="str">
        <f>IF(B1077="","",IF(A1077&lt;&gt;"",A1077,#REF!))</f>
        <v/>
      </c>
      <c r="C1077" s="8" t="str">
        <f ca="1" t="shared" si="19"/>
        <v/>
      </c>
      <c r="H1077" s="6"/>
      <c r="J1077" s="6"/>
    </row>
    <row r="1078" customHeight="1" spans="1:10">
      <c r="A1078" s="6" t="str">
        <f>IF(B1078="","",IF(A1078&lt;&gt;"",A1078,#REF!))</f>
        <v/>
      </c>
      <c r="C1078" s="8" t="str">
        <f ca="1" t="shared" si="19"/>
        <v/>
      </c>
      <c r="H1078" s="6"/>
      <c r="J1078" s="6"/>
    </row>
    <row r="1079" customHeight="1" spans="1:10">
      <c r="A1079" s="6" t="str">
        <f>IF(B1079="","",IF(A1079&lt;&gt;"",A1079,#REF!))</f>
        <v/>
      </c>
      <c r="C1079" s="8" t="str">
        <f ca="1" t="shared" si="19"/>
        <v/>
      </c>
      <c r="H1079" s="6"/>
      <c r="J1079" s="6"/>
    </row>
    <row r="1080" customHeight="1" spans="1:10">
      <c r="A1080" s="6" t="str">
        <f>IF(B1080="","",IF(A1080&lt;&gt;"",A1080,#REF!))</f>
        <v/>
      </c>
      <c r="C1080" s="8" t="str">
        <f ca="1" t="shared" si="19"/>
        <v/>
      </c>
      <c r="H1080" s="6"/>
      <c r="J1080" s="6"/>
    </row>
    <row r="1081" customHeight="1" spans="1:10">
      <c r="A1081" s="6" t="str">
        <f>IF(B1081="","",IF(A1081&lt;&gt;"",A1081,#REF!))</f>
        <v/>
      </c>
      <c r="C1081" s="8" t="str">
        <f ca="1" t="shared" si="19"/>
        <v/>
      </c>
      <c r="H1081" s="6"/>
      <c r="J1081" s="6"/>
    </row>
    <row r="1082" customHeight="1" spans="1:10">
      <c r="A1082" s="6" t="str">
        <f>IF(B1082="","",IF(A1082&lt;&gt;"",A1082,#REF!))</f>
        <v/>
      </c>
      <c r="C1082" s="8" t="str">
        <f ca="1" t="shared" si="19"/>
        <v/>
      </c>
      <c r="H1082" s="6"/>
      <c r="J1082" s="6"/>
    </row>
    <row r="1083" customHeight="1" spans="1:10">
      <c r="A1083" s="6" t="str">
        <f>IF(B1083="","",IF(A1083&lt;&gt;"",A1083,#REF!))</f>
        <v/>
      </c>
      <c r="C1083" s="8" t="str">
        <f ca="1" t="shared" si="19"/>
        <v/>
      </c>
      <c r="H1083" s="6"/>
      <c r="J1083" s="6"/>
    </row>
    <row r="1084" customHeight="1" spans="1:10">
      <c r="A1084" s="6" t="str">
        <f>IF(B1084="","",IF(A1084&lt;&gt;"",A1084,#REF!))</f>
        <v/>
      </c>
      <c r="C1084" s="8" t="str">
        <f ca="1" t="shared" si="19"/>
        <v/>
      </c>
      <c r="H1084" s="6"/>
      <c r="J1084" s="6"/>
    </row>
    <row r="1085" customHeight="1" spans="1:10">
      <c r="A1085" s="6" t="str">
        <f>IF(B1085="","",IF(A1085&lt;&gt;"",A1085,#REF!))</f>
        <v/>
      </c>
      <c r="C1085" s="8" t="str">
        <f ca="1" t="shared" si="19"/>
        <v/>
      </c>
      <c r="H1085" s="6"/>
      <c r="J1085" s="6"/>
    </row>
    <row r="1086" customHeight="1" spans="1:10">
      <c r="A1086" s="6" t="str">
        <f>IF(B1086="","",IF(A1086&lt;&gt;"",A1086,#REF!))</f>
        <v/>
      </c>
      <c r="C1086" s="8" t="str">
        <f ca="1" t="shared" si="19"/>
        <v/>
      </c>
      <c r="H1086" s="6"/>
      <c r="J1086" s="6"/>
    </row>
    <row r="1087" customHeight="1" spans="1:10">
      <c r="A1087" s="6" t="str">
        <f>IF(B1087="","",IF(A1087&lt;&gt;"",A1087,#REF!))</f>
        <v/>
      </c>
      <c r="C1087" s="8" t="str">
        <f ca="1" t="shared" si="19"/>
        <v/>
      </c>
      <c r="H1087" s="6"/>
      <c r="J1087" s="6"/>
    </row>
    <row r="1088" customHeight="1" spans="1:10">
      <c r="A1088" s="6" t="str">
        <f>IF(B1088="","",IF(A1088&lt;&gt;"",A1088,#REF!))</f>
        <v/>
      </c>
      <c r="C1088" s="8" t="str">
        <f ca="1" t="shared" si="19"/>
        <v/>
      </c>
      <c r="H1088" s="6"/>
      <c r="J1088" s="6"/>
    </row>
    <row r="1089" customHeight="1" spans="1:10">
      <c r="A1089" s="6" t="str">
        <f>IF(B1089="","",IF(A1089&lt;&gt;"",A1089,#REF!))</f>
        <v/>
      </c>
      <c r="C1089" s="8" t="str">
        <f ca="1" t="shared" si="19"/>
        <v/>
      </c>
      <c r="H1089" s="6"/>
      <c r="J1089" s="6"/>
    </row>
    <row r="1090" customHeight="1" spans="1:10">
      <c r="A1090" s="6" t="str">
        <f>IF(B1090="","",IF(A1090&lt;&gt;"",A1090,#REF!))</f>
        <v/>
      </c>
      <c r="C1090" s="8" t="str">
        <f ca="1" t="shared" si="19"/>
        <v/>
      </c>
      <c r="H1090" s="6"/>
      <c r="J1090" s="6"/>
    </row>
    <row r="1091" customHeight="1" spans="1:10">
      <c r="A1091" s="6" t="str">
        <f>IF(B1091="","",IF(A1091&lt;&gt;"",A1091,#REF!))</f>
        <v/>
      </c>
      <c r="C1091" s="8" t="str">
        <f ca="1" t="shared" si="19"/>
        <v/>
      </c>
      <c r="H1091" s="6"/>
      <c r="J1091" s="6"/>
    </row>
    <row r="1092" customHeight="1" spans="1:10">
      <c r="A1092" s="6" t="str">
        <f>IF(B1092="","",IF(A1092&lt;&gt;"",A1092,#REF!))</f>
        <v/>
      </c>
      <c r="C1092" s="8" t="str">
        <f ca="1" t="shared" si="19"/>
        <v/>
      </c>
      <c r="H1092" s="6"/>
      <c r="J1092" s="6"/>
    </row>
    <row r="1093" customHeight="1" spans="1:10">
      <c r="A1093" s="6" t="str">
        <f>IF(B1093="","",IF(A1093&lt;&gt;"",A1093,#REF!))</f>
        <v/>
      </c>
      <c r="C1093" s="8" t="str">
        <f ca="1" t="shared" si="19"/>
        <v/>
      </c>
      <c r="H1093" s="6"/>
      <c r="J1093" s="6"/>
    </row>
    <row r="1094" customHeight="1" spans="1:10">
      <c r="A1094" s="6" t="str">
        <f>IF(B1094="","",IF(A1094&lt;&gt;"",A1094,#REF!))</f>
        <v/>
      </c>
      <c r="C1094" s="8" t="str">
        <f ca="1" t="shared" si="19"/>
        <v/>
      </c>
      <c r="H1094" s="6"/>
      <c r="J1094" s="6"/>
    </row>
    <row r="1095" customHeight="1" spans="1:10">
      <c r="A1095" s="6" t="str">
        <f>IF(B1095="","",IF(A1095&lt;&gt;"",A1095,#REF!))</f>
        <v/>
      </c>
      <c r="C1095" s="8" t="str">
        <f ca="1" t="shared" si="19"/>
        <v/>
      </c>
      <c r="H1095" s="6"/>
      <c r="J1095" s="6"/>
    </row>
    <row r="1096" customHeight="1" spans="1:10">
      <c r="A1096" s="6" t="str">
        <f>IF(B1096="","",IF(A1096&lt;&gt;"",A1096,#REF!))</f>
        <v/>
      </c>
      <c r="C1096" s="8" t="str">
        <f ca="1" t="shared" si="19"/>
        <v/>
      </c>
      <c r="H1096" s="6"/>
      <c r="J1096" s="6"/>
    </row>
    <row r="1097" customHeight="1" spans="1:10">
      <c r="A1097" s="6" t="str">
        <f>IF(B1097="","",IF(A1097&lt;&gt;"",A1097,#REF!))</f>
        <v/>
      </c>
      <c r="C1097" s="8" t="str">
        <f ca="1" t="shared" si="19"/>
        <v/>
      </c>
      <c r="H1097" s="6"/>
      <c r="J1097" s="6"/>
    </row>
    <row r="1098" customHeight="1" spans="1:10">
      <c r="A1098" s="6" t="str">
        <f>IF(B1098="","",IF(A1098&lt;&gt;"",A1098,#REF!))</f>
        <v/>
      </c>
      <c r="C1098" s="8" t="str">
        <f ca="1" t="shared" si="19"/>
        <v/>
      </c>
      <c r="H1098" s="6"/>
      <c r="J1098" s="6"/>
    </row>
    <row r="1099" customHeight="1" spans="1:10">
      <c r="A1099" s="6" t="str">
        <f>IF(B1099="","",IF(A1099&lt;&gt;"",A1099,#REF!))</f>
        <v/>
      </c>
      <c r="C1099" s="8" t="str">
        <f ca="1" t="shared" si="19"/>
        <v/>
      </c>
      <c r="H1099" s="6"/>
      <c r="J1099" s="6"/>
    </row>
    <row r="1100" customHeight="1" spans="1:10">
      <c r="A1100" s="6" t="str">
        <f>IF(B1100="","",IF(A1100&lt;&gt;"",A1100,#REF!))</f>
        <v/>
      </c>
      <c r="C1100" s="8" t="str">
        <f ca="1" t="shared" si="19"/>
        <v/>
      </c>
      <c r="H1100" s="6"/>
      <c r="J1100" s="6"/>
    </row>
    <row r="1101" customHeight="1" spans="1:10">
      <c r="A1101" s="6" t="str">
        <f>IF(B1101="","",IF(A1101&lt;&gt;"",A1101,#REF!))</f>
        <v/>
      </c>
      <c r="C1101" s="8" t="str">
        <f ca="1" t="shared" si="19"/>
        <v/>
      </c>
      <c r="H1101" s="6"/>
      <c r="J1101" s="6"/>
    </row>
    <row r="1102" customHeight="1" spans="1:10">
      <c r="A1102" s="6" t="str">
        <f>IF(B1102="","",IF(A1102&lt;&gt;"",A1102,#REF!))</f>
        <v/>
      </c>
      <c r="C1102" s="8" t="str">
        <f ca="1" t="shared" si="19"/>
        <v/>
      </c>
      <c r="H1102" s="6"/>
      <c r="J1102" s="6"/>
    </row>
    <row r="1103" customHeight="1" spans="1:10">
      <c r="A1103" s="6" t="str">
        <f>IF(B1103="","",IF(A1103&lt;&gt;"",A1103,#REF!))</f>
        <v/>
      </c>
      <c r="C1103" s="8" t="str">
        <f ca="1" t="shared" si="19"/>
        <v/>
      </c>
      <c r="H1103" s="6"/>
      <c r="J1103" s="6"/>
    </row>
    <row r="1104" customHeight="1" spans="1:10">
      <c r="A1104" s="6" t="str">
        <f>IF(B1104="","",IF(A1104&lt;&gt;"",A1104,#REF!))</f>
        <v/>
      </c>
      <c r="C1104" s="8" t="str">
        <f ca="1" t="shared" si="19"/>
        <v/>
      </c>
      <c r="H1104" s="6"/>
      <c r="J1104" s="6"/>
    </row>
    <row r="1105" customHeight="1" spans="1:10">
      <c r="A1105" s="6" t="str">
        <f>IF(B1105="","",IF(A1105&lt;&gt;"",A1105,#REF!))</f>
        <v/>
      </c>
      <c r="C1105" s="8" t="str">
        <f ca="1" t="shared" si="19"/>
        <v/>
      </c>
      <c r="H1105" s="6"/>
      <c r="J1105" s="6"/>
    </row>
    <row r="1106" customHeight="1" spans="1:10">
      <c r="A1106" s="6" t="str">
        <f>IF(B1106="","",IF(A1106&lt;&gt;"",A1106,#REF!))</f>
        <v/>
      </c>
      <c r="C1106" s="8" t="str">
        <f ca="1" t="shared" si="19"/>
        <v/>
      </c>
      <c r="H1106" s="6"/>
      <c r="J1106" s="6"/>
    </row>
    <row r="1107" customHeight="1" spans="1:10">
      <c r="A1107" s="6" t="str">
        <f>IF(B1107="","",IF(A1107&lt;&gt;"",A1107,#REF!))</f>
        <v/>
      </c>
      <c r="C1107" s="8" t="str">
        <f ca="1" t="shared" ref="C1107:C1162" si="20">IF(B1107="","",IF(C1107&lt;&gt;"",C1107,NOW()))</f>
        <v/>
      </c>
      <c r="H1107" s="6"/>
      <c r="J1107" s="6"/>
    </row>
    <row r="1108" customHeight="1" spans="1:10">
      <c r="A1108" s="6" t="str">
        <f>IF(B1108="","",IF(A1108&lt;&gt;"",A1108,#REF!))</f>
        <v/>
      </c>
      <c r="C1108" s="8" t="str">
        <f ca="1" t="shared" si="20"/>
        <v/>
      </c>
      <c r="H1108" s="6"/>
      <c r="J1108" s="6"/>
    </row>
    <row r="1109" customHeight="1" spans="1:10">
      <c r="A1109" s="6" t="str">
        <f>IF(B1109="","",IF(A1109&lt;&gt;"",A1109,#REF!))</f>
        <v/>
      </c>
      <c r="C1109" s="8" t="str">
        <f ca="1" t="shared" si="20"/>
        <v/>
      </c>
      <c r="H1109" s="6"/>
      <c r="J1109" s="6"/>
    </row>
    <row r="1110" customHeight="1" spans="1:10">
      <c r="A1110" s="6" t="str">
        <f>IF(B1110="","",IF(A1110&lt;&gt;"",A1110,#REF!))</f>
        <v/>
      </c>
      <c r="C1110" s="8" t="str">
        <f ca="1" t="shared" si="20"/>
        <v/>
      </c>
      <c r="H1110" s="6"/>
      <c r="J1110" s="6"/>
    </row>
    <row r="1111" customHeight="1" spans="1:10">
      <c r="A1111" s="6" t="str">
        <f>IF(B1111="","",IF(A1111&lt;&gt;"",A1111,#REF!))</f>
        <v/>
      </c>
      <c r="C1111" s="8" t="str">
        <f ca="1" t="shared" si="20"/>
        <v/>
      </c>
      <c r="H1111" s="6"/>
      <c r="J1111" s="6"/>
    </row>
    <row r="1112" customHeight="1" spans="1:10">
      <c r="A1112" s="6" t="str">
        <f>IF(B1112="","",IF(A1112&lt;&gt;"",A1112,#REF!))</f>
        <v/>
      </c>
      <c r="C1112" s="8" t="str">
        <f ca="1" t="shared" si="20"/>
        <v/>
      </c>
      <c r="H1112" s="6"/>
      <c r="J1112" s="6"/>
    </row>
    <row r="1113" customHeight="1" spans="1:10">
      <c r="A1113" s="6" t="str">
        <f>IF(B1113="","",IF(A1113&lt;&gt;"",A1113,#REF!))</f>
        <v/>
      </c>
      <c r="C1113" s="8" t="str">
        <f ca="1" t="shared" si="20"/>
        <v/>
      </c>
      <c r="H1113" s="6"/>
      <c r="J1113" s="6"/>
    </row>
    <row r="1114" customHeight="1" spans="1:10">
      <c r="A1114" s="6" t="str">
        <f>IF(B1114="","",IF(A1114&lt;&gt;"",A1114,#REF!))</f>
        <v/>
      </c>
      <c r="C1114" s="8" t="str">
        <f ca="1" t="shared" si="20"/>
        <v/>
      </c>
      <c r="H1114" s="6"/>
      <c r="J1114" s="6"/>
    </row>
    <row r="1115" customHeight="1" spans="1:10">
      <c r="A1115" s="6" t="str">
        <f>IF(B1115="","",IF(A1115&lt;&gt;"",A1115,#REF!))</f>
        <v/>
      </c>
      <c r="C1115" s="8" t="str">
        <f ca="1" t="shared" si="20"/>
        <v/>
      </c>
      <c r="H1115" s="6"/>
      <c r="J1115" s="6"/>
    </row>
    <row r="1116" customHeight="1" spans="1:10">
      <c r="A1116" s="6" t="str">
        <f>IF(B1116="","",IF(A1116&lt;&gt;"",A1116,#REF!))</f>
        <v/>
      </c>
      <c r="C1116" s="8" t="str">
        <f ca="1" t="shared" si="20"/>
        <v/>
      </c>
      <c r="H1116" s="6"/>
      <c r="J1116" s="6"/>
    </row>
    <row r="1117" customHeight="1" spans="1:10">
      <c r="A1117" s="6" t="str">
        <f>IF(B1117="","",IF(A1117&lt;&gt;"",A1117,#REF!))</f>
        <v/>
      </c>
      <c r="C1117" s="8" t="str">
        <f ca="1" t="shared" si="20"/>
        <v/>
      </c>
      <c r="H1117" s="6"/>
      <c r="J1117" s="6"/>
    </row>
    <row r="1118" customHeight="1" spans="1:10">
      <c r="A1118" s="6" t="str">
        <f>IF(B1118="","",IF(A1118&lt;&gt;"",A1118,#REF!))</f>
        <v/>
      </c>
      <c r="C1118" s="8" t="str">
        <f ca="1" t="shared" si="20"/>
        <v/>
      </c>
      <c r="H1118" s="6"/>
      <c r="J1118" s="6"/>
    </row>
    <row r="1119" customHeight="1" spans="1:10">
      <c r="A1119" s="6" t="str">
        <f>IF(B1119="","",IF(A1119&lt;&gt;"",A1119,#REF!))</f>
        <v/>
      </c>
      <c r="C1119" s="8" t="str">
        <f ca="1" t="shared" si="20"/>
        <v/>
      </c>
      <c r="H1119" s="6"/>
      <c r="J1119" s="6"/>
    </row>
    <row r="1120" customHeight="1" spans="1:10">
      <c r="A1120" s="6" t="str">
        <f>IF(B1120="","",IF(A1120&lt;&gt;"",A1120,#REF!))</f>
        <v/>
      </c>
      <c r="C1120" s="8" t="str">
        <f ca="1" t="shared" si="20"/>
        <v/>
      </c>
      <c r="H1120" s="6"/>
      <c r="J1120" s="6"/>
    </row>
    <row r="1121" customHeight="1" spans="1:10">
      <c r="A1121" s="6" t="str">
        <f>IF(B1121="","",IF(A1121&lt;&gt;"",A1121,#REF!))</f>
        <v/>
      </c>
      <c r="C1121" s="8" t="str">
        <f ca="1" t="shared" si="20"/>
        <v/>
      </c>
      <c r="H1121" s="6"/>
      <c r="J1121" s="6"/>
    </row>
    <row r="1122" customHeight="1" spans="1:10">
      <c r="A1122" s="6" t="str">
        <f>IF(B1122="","",IF(A1122&lt;&gt;"",A1122,#REF!))</f>
        <v/>
      </c>
      <c r="C1122" s="8" t="str">
        <f ca="1" t="shared" si="20"/>
        <v/>
      </c>
      <c r="H1122" s="6"/>
      <c r="J1122" s="6"/>
    </row>
    <row r="1123" customHeight="1" spans="1:10">
      <c r="A1123" s="6" t="str">
        <f>IF(B1123="","",IF(A1123&lt;&gt;"",A1123,#REF!))</f>
        <v/>
      </c>
      <c r="C1123" s="8" t="str">
        <f ca="1" t="shared" si="20"/>
        <v/>
      </c>
      <c r="H1123" s="6"/>
      <c r="J1123" s="6"/>
    </row>
    <row r="1124" customHeight="1" spans="1:10">
      <c r="A1124" s="6" t="str">
        <f>IF(B1124="","",IF(A1124&lt;&gt;"",A1124,#REF!))</f>
        <v/>
      </c>
      <c r="C1124" s="8" t="str">
        <f ca="1" t="shared" si="20"/>
        <v/>
      </c>
      <c r="H1124" s="6"/>
      <c r="J1124" s="6"/>
    </row>
    <row r="1125" customHeight="1" spans="1:10">
      <c r="A1125" s="6" t="str">
        <f>IF(B1125="","",IF(A1125&lt;&gt;"",A1125,#REF!))</f>
        <v/>
      </c>
      <c r="C1125" s="8" t="str">
        <f ca="1" t="shared" si="20"/>
        <v/>
      </c>
      <c r="H1125" s="6"/>
      <c r="J1125" s="6"/>
    </row>
    <row r="1126" customHeight="1" spans="1:10">
      <c r="A1126" s="6" t="str">
        <f>IF(B1126="","",IF(A1126&lt;&gt;"",A1126,#REF!))</f>
        <v/>
      </c>
      <c r="C1126" s="8" t="str">
        <f ca="1" t="shared" si="20"/>
        <v/>
      </c>
      <c r="H1126" s="6"/>
      <c r="J1126" s="6"/>
    </row>
    <row r="1127" customHeight="1" spans="1:10">
      <c r="A1127" s="6" t="str">
        <f>IF(B1127="","",IF(A1127&lt;&gt;"",A1127,#REF!))</f>
        <v/>
      </c>
      <c r="C1127" s="8" t="str">
        <f ca="1" t="shared" si="20"/>
        <v/>
      </c>
      <c r="H1127" s="6"/>
      <c r="J1127" s="6"/>
    </row>
    <row r="1128" customHeight="1" spans="1:10">
      <c r="A1128" s="6" t="str">
        <f>IF(B1128="","",IF(A1128&lt;&gt;"",A1128,#REF!))</f>
        <v/>
      </c>
      <c r="C1128" s="8" t="str">
        <f ca="1" t="shared" si="20"/>
        <v/>
      </c>
      <c r="H1128" s="6"/>
      <c r="J1128" s="6"/>
    </row>
    <row r="1129" customHeight="1" spans="1:10">
      <c r="A1129" s="6" t="str">
        <f>IF(B1129="","",IF(A1129&lt;&gt;"",A1129,#REF!))</f>
        <v/>
      </c>
      <c r="C1129" s="8" t="str">
        <f ca="1" t="shared" si="20"/>
        <v/>
      </c>
      <c r="H1129" s="6"/>
      <c r="J1129" s="6"/>
    </row>
    <row r="1130" customHeight="1" spans="1:10">
      <c r="A1130" s="6" t="str">
        <f>IF(B1130="","",IF(A1130&lt;&gt;"",A1130,#REF!))</f>
        <v/>
      </c>
      <c r="C1130" s="8" t="str">
        <f ca="1" t="shared" si="20"/>
        <v/>
      </c>
      <c r="H1130" s="6"/>
      <c r="J1130" s="6"/>
    </row>
    <row r="1131" customHeight="1" spans="1:10">
      <c r="A1131" s="6" t="str">
        <f>IF(B1131="","",IF(A1131&lt;&gt;"",A1131,#REF!))</f>
        <v/>
      </c>
      <c r="C1131" s="8" t="str">
        <f ca="1" t="shared" si="20"/>
        <v/>
      </c>
      <c r="H1131" s="6"/>
      <c r="J1131" s="6"/>
    </row>
    <row r="1132" customHeight="1" spans="1:10">
      <c r="A1132" s="6" t="str">
        <f>IF(B1132="","",IF(A1132&lt;&gt;"",A1132,#REF!))</f>
        <v/>
      </c>
      <c r="C1132" s="8" t="str">
        <f ca="1" t="shared" si="20"/>
        <v/>
      </c>
      <c r="H1132" s="6"/>
      <c r="J1132" s="6"/>
    </row>
    <row r="1133" customHeight="1" spans="1:10">
      <c r="A1133" s="6" t="str">
        <f>IF(B1133="","",IF(A1133&lt;&gt;"",A1133,#REF!))</f>
        <v/>
      </c>
      <c r="C1133" s="8" t="str">
        <f ca="1" t="shared" si="20"/>
        <v/>
      </c>
      <c r="H1133" s="6"/>
      <c r="J1133" s="6"/>
    </row>
    <row r="1134" customHeight="1" spans="1:10">
      <c r="A1134" s="6" t="str">
        <f>IF(B1134="","",IF(A1134&lt;&gt;"",A1134,#REF!))</f>
        <v/>
      </c>
      <c r="C1134" s="8" t="str">
        <f ca="1" t="shared" si="20"/>
        <v/>
      </c>
      <c r="H1134" s="6"/>
      <c r="J1134" s="6"/>
    </row>
    <row r="1135" customHeight="1" spans="1:10">
      <c r="A1135" s="6" t="str">
        <f>IF(B1135="","",IF(A1135&lt;&gt;"",A1135,#REF!))</f>
        <v/>
      </c>
      <c r="C1135" s="8" t="str">
        <f ca="1" t="shared" si="20"/>
        <v/>
      </c>
      <c r="H1135" s="6"/>
      <c r="J1135" s="6"/>
    </row>
    <row r="1136" customHeight="1" spans="1:10">
      <c r="A1136" s="6" t="str">
        <f>IF(B1136="","",IF(A1136&lt;&gt;"",A1136,#REF!))</f>
        <v/>
      </c>
      <c r="C1136" s="8" t="str">
        <f ca="1" t="shared" si="20"/>
        <v/>
      </c>
      <c r="H1136" s="6"/>
      <c r="J1136" s="6"/>
    </row>
    <row r="1137" customHeight="1" spans="1:10">
      <c r="A1137" s="6" t="str">
        <f>IF(B1137="","",IF(A1137&lt;&gt;"",A1137,#REF!))</f>
        <v/>
      </c>
      <c r="C1137" s="8" t="str">
        <f ca="1" t="shared" si="20"/>
        <v/>
      </c>
      <c r="H1137" s="6"/>
      <c r="J1137" s="6"/>
    </row>
    <row r="1138" customHeight="1" spans="1:10">
      <c r="A1138" s="6" t="str">
        <f>IF(B1138="","",IF(A1138&lt;&gt;"",A1138,#REF!))</f>
        <v/>
      </c>
      <c r="C1138" s="8" t="str">
        <f ca="1" t="shared" si="20"/>
        <v/>
      </c>
      <c r="H1138" s="6"/>
      <c r="J1138" s="6"/>
    </row>
    <row r="1139" customHeight="1" spans="1:10">
      <c r="A1139" s="6" t="str">
        <f>IF(B1139="","",IF(A1139&lt;&gt;"",A1139,#REF!))</f>
        <v/>
      </c>
      <c r="C1139" s="8" t="str">
        <f ca="1" t="shared" si="20"/>
        <v/>
      </c>
      <c r="H1139" s="6"/>
      <c r="J1139" s="6"/>
    </row>
    <row r="1140" customHeight="1" spans="1:10">
      <c r="A1140" s="6" t="str">
        <f>IF(B1140="","",IF(A1140&lt;&gt;"",A1140,#REF!))</f>
        <v/>
      </c>
      <c r="C1140" s="8" t="str">
        <f ca="1" t="shared" si="20"/>
        <v/>
      </c>
      <c r="H1140" s="6"/>
      <c r="J1140" s="6"/>
    </row>
    <row r="1141" customHeight="1" spans="1:10">
      <c r="A1141" s="6" t="str">
        <f>IF(B1141="","",IF(A1141&lt;&gt;"",A1141,#REF!))</f>
        <v/>
      </c>
      <c r="C1141" s="8" t="str">
        <f ca="1" t="shared" si="20"/>
        <v/>
      </c>
      <c r="H1141" s="6"/>
      <c r="J1141" s="6"/>
    </row>
    <row r="1142" customHeight="1" spans="1:10">
      <c r="A1142" s="6" t="str">
        <f>IF(B1142="","",IF(A1142&lt;&gt;"",A1142,#REF!))</f>
        <v/>
      </c>
      <c r="C1142" s="8" t="str">
        <f ca="1" t="shared" si="20"/>
        <v/>
      </c>
      <c r="H1142" s="6"/>
      <c r="J1142" s="6"/>
    </row>
    <row r="1143" customHeight="1" spans="1:10">
      <c r="A1143" s="6" t="str">
        <f>IF(B1143="","",IF(A1143&lt;&gt;"",A1143,#REF!))</f>
        <v/>
      </c>
      <c r="C1143" s="8" t="str">
        <f ca="1" t="shared" si="20"/>
        <v/>
      </c>
      <c r="H1143" s="6"/>
      <c r="J1143" s="6"/>
    </row>
    <row r="1144" customHeight="1" spans="1:10">
      <c r="A1144" s="6" t="str">
        <f>IF(B1144="","",IF(A1144&lt;&gt;"",A1144,#REF!))</f>
        <v/>
      </c>
      <c r="C1144" s="8" t="str">
        <f ca="1" t="shared" si="20"/>
        <v/>
      </c>
      <c r="H1144" s="6"/>
      <c r="J1144" s="6"/>
    </row>
    <row r="1145" customHeight="1" spans="1:10">
      <c r="A1145" s="6" t="str">
        <f>IF(B1145="","",IF(A1145&lt;&gt;"",A1145,#REF!))</f>
        <v/>
      </c>
      <c r="C1145" s="8" t="str">
        <f ca="1" t="shared" si="20"/>
        <v/>
      </c>
      <c r="H1145" s="6"/>
      <c r="J1145" s="6"/>
    </row>
    <row r="1146" customHeight="1" spans="1:10">
      <c r="A1146" s="6" t="str">
        <f>IF(B1146="","",IF(A1146&lt;&gt;"",A1146,#REF!))</f>
        <v/>
      </c>
      <c r="C1146" s="8" t="str">
        <f ca="1" t="shared" si="20"/>
        <v/>
      </c>
      <c r="H1146" s="6"/>
      <c r="J1146" s="6"/>
    </row>
    <row r="1147" customHeight="1" spans="1:10">
      <c r="A1147" s="6" t="str">
        <f>IF(B1147="","",IF(A1147&lt;&gt;"",A1147,#REF!))</f>
        <v/>
      </c>
      <c r="C1147" s="8" t="str">
        <f ca="1" t="shared" si="20"/>
        <v/>
      </c>
      <c r="H1147" s="6"/>
      <c r="J1147" s="6"/>
    </row>
    <row r="1148" customHeight="1" spans="1:10">
      <c r="A1148" s="6" t="str">
        <f>IF(B1148="","",IF(A1148&lt;&gt;"",A1148,#REF!))</f>
        <v/>
      </c>
      <c r="C1148" s="8" t="str">
        <f ca="1" t="shared" si="20"/>
        <v/>
      </c>
      <c r="H1148" s="6"/>
      <c r="J1148" s="6"/>
    </row>
    <row r="1149" customHeight="1" spans="1:10">
      <c r="A1149" s="6" t="str">
        <f>IF(B1149="","",IF(A1149&lt;&gt;"",A1149,#REF!))</f>
        <v/>
      </c>
      <c r="C1149" s="8" t="str">
        <f ca="1" t="shared" si="20"/>
        <v/>
      </c>
      <c r="H1149" s="6"/>
      <c r="J1149" s="6"/>
    </row>
    <row r="1150" customHeight="1" spans="1:10">
      <c r="A1150" s="6" t="str">
        <f>IF(B1150="","",IF(A1150&lt;&gt;"",A1150,#REF!))</f>
        <v/>
      </c>
      <c r="C1150" s="8" t="str">
        <f ca="1" t="shared" si="20"/>
        <v/>
      </c>
      <c r="H1150" s="6"/>
      <c r="J1150" s="6"/>
    </row>
    <row r="1151" customHeight="1" spans="1:10">
      <c r="A1151" s="6" t="str">
        <f>IF(B1151="","",IF(A1151&lt;&gt;"",A1151,#REF!))</f>
        <v/>
      </c>
      <c r="C1151" s="8" t="str">
        <f ca="1" t="shared" si="20"/>
        <v/>
      </c>
      <c r="H1151" s="6"/>
      <c r="J1151" s="6"/>
    </row>
    <row r="1152" customHeight="1" spans="1:10">
      <c r="A1152" s="6" t="str">
        <f>IF(B1152="","",IF(A1152&lt;&gt;"",A1152,#REF!))</f>
        <v/>
      </c>
      <c r="C1152" s="8" t="str">
        <f ca="1" t="shared" si="20"/>
        <v/>
      </c>
      <c r="H1152" s="6"/>
      <c r="J1152" s="6"/>
    </row>
    <row r="1153" customHeight="1" spans="1:10">
      <c r="A1153" s="6" t="str">
        <f>IF(B1153="","",IF(A1153&lt;&gt;"",A1153,#REF!))</f>
        <v/>
      </c>
      <c r="C1153" s="8" t="str">
        <f ca="1" t="shared" si="20"/>
        <v/>
      </c>
      <c r="H1153" s="6"/>
      <c r="J1153" s="6"/>
    </row>
    <row r="1154" customHeight="1" spans="1:10">
      <c r="A1154" s="6" t="str">
        <f>IF(B1154="","",IF(A1154&lt;&gt;"",A1154,#REF!))</f>
        <v/>
      </c>
      <c r="C1154" s="8" t="str">
        <f ca="1" t="shared" si="20"/>
        <v/>
      </c>
      <c r="H1154" s="6"/>
      <c r="J1154" s="6"/>
    </row>
    <row r="1155" customHeight="1" spans="1:10">
      <c r="A1155" s="6" t="str">
        <f>IF(B1155="","",IF(A1155&lt;&gt;"",A1155,#REF!))</f>
        <v/>
      </c>
      <c r="C1155" s="8" t="str">
        <f ca="1" t="shared" si="20"/>
        <v/>
      </c>
      <c r="H1155" s="6"/>
      <c r="J1155" s="6"/>
    </row>
    <row r="1156" customHeight="1" spans="1:10">
      <c r="A1156" s="6" t="str">
        <f>IF(B1156="","",IF(A1156&lt;&gt;"",A1156,#REF!))</f>
        <v/>
      </c>
      <c r="C1156" s="8" t="str">
        <f ca="1" t="shared" si="20"/>
        <v/>
      </c>
      <c r="H1156" s="6"/>
      <c r="J1156" s="6"/>
    </row>
    <row r="1157" customHeight="1" spans="1:10">
      <c r="A1157" s="6" t="str">
        <f>IF(B1157="","",IF(A1157&lt;&gt;"",A1157,#REF!))</f>
        <v/>
      </c>
      <c r="C1157" s="8" t="str">
        <f ca="1" t="shared" si="20"/>
        <v/>
      </c>
      <c r="H1157" s="6"/>
      <c r="J1157" s="6"/>
    </row>
    <row r="1158" customHeight="1" spans="1:10">
      <c r="A1158" s="6" t="str">
        <f>IF(B1158="","",IF(A1158&lt;&gt;"",A1158,#REF!))</f>
        <v/>
      </c>
      <c r="C1158" s="8" t="str">
        <f ca="1" t="shared" si="20"/>
        <v/>
      </c>
      <c r="H1158" s="6"/>
      <c r="J1158" s="6"/>
    </row>
    <row r="1159" customHeight="1" spans="1:10">
      <c r="A1159" s="6" t="str">
        <f>IF(B1159="","",IF(A1159&lt;&gt;"",A1159,#REF!))</f>
        <v/>
      </c>
      <c r="C1159" s="8" t="str">
        <f ca="1" t="shared" si="20"/>
        <v/>
      </c>
      <c r="H1159" s="6"/>
      <c r="J1159" s="6"/>
    </row>
    <row r="1160" customHeight="1" spans="1:10">
      <c r="A1160" s="6" t="str">
        <f>IF(B1160="","",IF(A1160&lt;&gt;"",A1160,#REF!))</f>
        <v/>
      </c>
      <c r="C1160" s="8" t="str">
        <f ca="1" t="shared" si="20"/>
        <v/>
      </c>
      <c r="H1160" s="6"/>
      <c r="J1160" s="6"/>
    </row>
    <row r="1161" customHeight="1" spans="1:3">
      <c r="A1161" s="24" t="str">
        <f>IF(B1161="","",IF(A1161&lt;&gt;"",A1161,#REF!))</f>
        <v/>
      </c>
      <c r="C1161" s="105" t="str">
        <f ca="1" t="shared" si="20"/>
        <v/>
      </c>
    </row>
    <row r="1162" customHeight="1" spans="3:3">
      <c r="C1162" s="105" t="str">
        <f ca="1" t="shared" si="20"/>
        <v/>
      </c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13 A15:A19 A21:A1048576 D3:D19 D21:D1048576 E1167:E1048576">
      <formula1>#REF!</formula1>
    </dataValidation>
    <dataValidation type="custom" allowBlank="1" showInputMessage="1" showErrorMessage="1" errorTitle="重复的ABBR" error="Abbr是唯一标志码，不能重复。" sqref="B1:B19 B21:B1048576">
      <formula1>COUNTIF($B:$B,B1)=1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outlinePr summaryBelow="0" summaryRight="0"/>
  </sheetPr>
  <dimension ref="A1:AM1187"/>
  <sheetViews>
    <sheetView zoomScale="80" zoomScaleNormal="80" topLeftCell="E34" workbookViewId="0">
      <selection activeCell="H34" sqref="H34"/>
    </sheetView>
  </sheetViews>
  <sheetFormatPr defaultColWidth="9" defaultRowHeight="14.5" customHeight="1"/>
  <cols>
    <col min="1" max="1" width="9" style="54" hidden="1" customWidth="1"/>
    <col min="2" max="2" width="26.4615384615385" style="54" hidden="1" customWidth="1"/>
    <col min="3" max="3" width="5.46153846153846" style="54" hidden="1" customWidth="1"/>
    <col min="4" max="4" width="9.26153846153846" style="1" hidden="1" customWidth="1"/>
    <col min="5" max="5" width="23.1307692307692" style="1" customWidth="1"/>
    <col min="6" max="6" width="26.7307692307692" style="54" customWidth="1"/>
    <col min="7" max="7" width="30" style="1" customWidth="1"/>
    <col min="8" max="8" width="13.3923076923077" style="54" customWidth="1"/>
    <col min="9" max="9" width="29.8615384615385" style="54" customWidth="1"/>
    <col min="10" max="10" width="13.4615384615385" style="54" customWidth="1"/>
    <col min="11" max="11" width="28.6" style="24" customWidth="1"/>
    <col min="12" max="12" width="12.4615384615385" style="24" customWidth="1"/>
    <col min="13" max="13" width="29.8615384615385" style="24" customWidth="1"/>
    <col min="14" max="14" width="13.6" style="24" customWidth="1"/>
    <col min="15" max="39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43" customFormat="1" customHeight="1" spans="1:14">
      <c r="A3" s="158" t="s">
        <v>502</v>
      </c>
      <c r="B3" s="158"/>
      <c r="C3" s="158"/>
      <c r="D3" s="159"/>
      <c r="E3" s="41"/>
      <c r="F3" s="158"/>
      <c r="G3" s="159"/>
      <c r="H3" s="158"/>
      <c r="I3" s="164"/>
      <c r="J3" s="158"/>
      <c r="K3" s="158"/>
      <c r="L3" s="158"/>
      <c r="M3" s="158"/>
      <c r="N3" s="158"/>
    </row>
    <row r="4" s="51" customFormat="1" customHeight="1" spans="1:39">
      <c r="A4" s="195" t="s">
        <v>13</v>
      </c>
      <c r="B4" s="39" t="s">
        <v>503</v>
      </c>
      <c r="C4" s="40">
        <v>44648</v>
      </c>
      <c r="D4" s="41" t="s">
        <v>504</v>
      </c>
      <c r="E4" s="41"/>
      <c r="F4" s="39" t="s">
        <v>505</v>
      </c>
      <c r="G4" s="41" t="s">
        <v>506</v>
      </c>
      <c r="H4" s="38">
        <f t="shared" ref="H4:H11" si="0">LEN(G4)</f>
        <v>6</v>
      </c>
      <c r="I4" s="39" t="s">
        <v>503</v>
      </c>
      <c r="J4" s="38">
        <f>LEN('功能名（19）'!I4)</f>
        <v>4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</row>
    <row r="5" s="51" customFormat="1" customHeight="1" spans="1:39">
      <c r="A5" s="195" t="s">
        <v>13</v>
      </c>
      <c r="B5" s="39" t="s">
        <v>507</v>
      </c>
      <c r="C5" s="40">
        <v>44648</v>
      </c>
      <c r="D5" s="41" t="s">
        <v>504</v>
      </c>
      <c r="E5" s="41"/>
      <c r="F5" s="39" t="s">
        <v>508</v>
      </c>
      <c r="G5" s="41" t="s">
        <v>509</v>
      </c>
      <c r="H5" s="38">
        <f t="shared" si="0"/>
        <v>6</v>
      </c>
      <c r="I5" s="39" t="s">
        <v>507</v>
      </c>
      <c r="J5" s="38">
        <f>LEN('功能名（19）'!I5)</f>
        <v>4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</row>
    <row r="6" s="51" customFormat="1" customHeight="1" spans="1:39">
      <c r="A6" s="195" t="s">
        <v>13</v>
      </c>
      <c r="B6" s="39" t="s">
        <v>510</v>
      </c>
      <c r="C6" s="40">
        <v>44648</v>
      </c>
      <c r="D6" s="41" t="s">
        <v>504</v>
      </c>
      <c r="E6" s="41"/>
      <c r="F6" s="39" t="s">
        <v>511</v>
      </c>
      <c r="G6" s="41" t="s">
        <v>512</v>
      </c>
      <c r="H6" s="38">
        <f t="shared" si="0"/>
        <v>6</v>
      </c>
      <c r="I6" s="39" t="s">
        <v>510</v>
      </c>
      <c r="J6" s="38">
        <f>LEN('功能名（19）'!I6)</f>
        <v>4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</row>
    <row r="7" s="51" customFormat="1" customHeight="1" spans="1:39">
      <c r="A7" s="195" t="s">
        <v>13</v>
      </c>
      <c r="B7" s="39" t="s">
        <v>513</v>
      </c>
      <c r="C7" s="40">
        <v>44648</v>
      </c>
      <c r="D7" s="41" t="s">
        <v>504</v>
      </c>
      <c r="E7" s="41"/>
      <c r="F7" s="39" t="s">
        <v>514</v>
      </c>
      <c r="G7" s="41" t="s">
        <v>515</v>
      </c>
      <c r="H7" s="38">
        <f t="shared" si="0"/>
        <v>6</v>
      </c>
      <c r="I7" s="39" t="s">
        <v>513</v>
      </c>
      <c r="J7" s="38">
        <f>LEN('功能名（19）'!I7)</f>
        <v>4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</row>
    <row r="8" s="51" customFormat="1" customHeight="1" spans="1:39">
      <c r="A8" s="195" t="s">
        <v>13</v>
      </c>
      <c r="B8" s="39" t="s">
        <v>516</v>
      </c>
      <c r="C8" s="40">
        <v>44723.6585069444</v>
      </c>
      <c r="D8" s="41" t="s">
        <v>504</v>
      </c>
      <c r="E8" s="41"/>
      <c r="F8" s="39" t="s">
        <v>517</v>
      </c>
      <c r="G8" s="41" t="s">
        <v>518</v>
      </c>
      <c r="H8" s="38">
        <f t="shared" si="0"/>
        <v>4</v>
      </c>
      <c r="I8" s="39" t="s">
        <v>516</v>
      </c>
      <c r="J8" s="38">
        <f>LEN('功能名（19）'!I8)</f>
        <v>4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</row>
    <row r="9" s="51" customFormat="1" customHeight="1" spans="1:39">
      <c r="A9" s="195" t="s">
        <v>13</v>
      </c>
      <c r="B9" s="39" t="s">
        <v>519</v>
      </c>
      <c r="C9" s="40">
        <v>44648</v>
      </c>
      <c r="D9" s="41" t="s">
        <v>504</v>
      </c>
      <c r="E9" s="41"/>
      <c r="F9" s="39" t="s">
        <v>520</v>
      </c>
      <c r="G9" s="41" t="s">
        <v>521</v>
      </c>
      <c r="H9" s="38">
        <f t="shared" si="0"/>
        <v>4</v>
      </c>
      <c r="I9" s="39" t="s">
        <v>522</v>
      </c>
      <c r="J9" s="38">
        <f>LEN('功能名（19）'!I9)</f>
        <v>5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</row>
    <row r="10" s="51" customFormat="1" customHeight="1" spans="1:39">
      <c r="A10" s="195" t="s">
        <v>13</v>
      </c>
      <c r="B10" s="39" t="s">
        <v>523</v>
      </c>
      <c r="C10" s="40">
        <v>44708</v>
      </c>
      <c r="D10" s="41" t="s">
        <v>524</v>
      </c>
      <c r="E10" s="41"/>
      <c r="F10" s="39" t="s">
        <v>525</v>
      </c>
      <c r="G10" s="41" t="s">
        <v>526</v>
      </c>
      <c r="H10" s="38">
        <f t="shared" si="0"/>
        <v>8</v>
      </c>
      <c r="I10" s="39" t="s">
        <v>527</v>
      </c>
      <c r="J10" s="38">
        <f>LEN('功能名（19）'!I10)</f>
        <v>7</v>
      </c>
      <c r="K10" s="39"/>
      <c r="L10" s="39"/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</row>
    <row r="11" s="51" customFormat="1" customHeight="1" spans="1:39">
      <c r="A11" s="195" t="s">
        <v>13</v>
      </c>
      <c r="B11" s="39" t="s">
        <v>528</v>
      </c>
      <c r="C11" s="40">
        <v>44708</v>
      </c>
      <c r="D11" s="41" t="s">
        <v>524</v>
      </c>
      <c r="E11" s="41"/>
      <c r="F11" s="39" t="s">
        <v>529</v>
      </c>
      <c r="G11" s="41" t="s">
        <v>530</v>
      </c>
      <c r="H11" s="38">
        <f t="shared" si="0"/>
        <v>8</v>
      </c>
      <c r="I11" s="39" t="s">
        <v>531</v>
      </c>
      <c r="J11" s="38">
        <f>LEN('功能名（19）'!I11)</f>
        <v>6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</row>
    <row r="12" s="51" customFormat="1" customHeight="1" spans="1:39">
      <c r="A12" s="38"/>
      <c r="B12" s="39"/>
      <c r="C12" s="40"/>
      <c r="D12" s="41"/>
      <c r="E12" s="41"/>
      <c r="F12" s="39"/>
      <c r="G12" s="75"/>
      <c r="H12" s="38"/>
      <c r="I12" s="39"/>
      <c r="J12" s="38"/>
      <c r="K12" s="39"/>
      <c r="L12" s="39"/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</row>
    <row r="13" s="43" customFormat="1" customHeight="1" spans="1:14">
      <c r="A13" s="160" t="s">
        <v>532</v>
      </c>
      <c r="B13" s="158"/>
      <c r="C13" s="158"/>
      <c r="D13" s="159"/>
      <c r="E13" s="41"/>
      <c r="F13" s="158"/>
      <c r="G13" s="159"/>
      <c r="H13" s="158"/>
      <c r="I13" s="164"/>
      <c r="J13" s="38"/>
      <c r="K13" s="158"/>
      <c r="L13" s="158"/>
      <c r="M13" s="158"/>
      <c r="N13" s="158"/>
    </row>
    <row r="14" s="51" customFormat="1" customHeight="1" spans="1:39">
      <c r="A14" s="195" t="s">
        <v>13</v>
      </c>
      <c r="B14" s="39" t="s">
        <v>533</v>
      </c>
      <c r="C14" s="40">
        <v>44630.5810648148</v>
      </c>
      <c r="D14" s="41" t="s">
        <v>413</v>
      </c>
      <c r="E14" s="41"/>
      <c r="F14" s="39" t="s">
        <v>534</v>
      </c>
      <c r="G14" s="41" t="s">
        <v>535</v>
      </c>
      <c r="H14" s="43">
        <f t="shared" ref="H14:H30" si="1">LEN(G14)</f>
        <v>4</v>
      </c>
      <c r="I14" s="39" t="s">
        <v>533</v>
      </c>
      <c r="J14" s="38">
        <f>LEN('功能名（19）'!I14)</f>
        <v>9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</row>
    <row r="15" s="51" customFormat="1" customHeight="1" spans="1:39">
      <c r="A15" s="195" t="s">
        <v>13</v>
      </c>
      <c r="B15" s="39" t="s">
        <v>536</v>
      </c>
      <c r="C15" s="40" t="s">
        <v>410</v>
      </c>
      <c r="D15" s="41" t="s">
        <v>537</v>
      </c>
      <c r="E15" s="41"/>
      <c r="F15" s="39" t="s">
        <v>538</v>
      </c>
      <c r="G15" s="41" t="s">
        <v>539</v>
      </c>
      <c r="H15" s="43">
        <f t="shared" si="1"/>
        <v>5</v>
      </c>
      <c r="I15" s="39" t="s">
        <v>540</v>
      </c>
      <c r="J15" s="38">
        <f>LEN('功能名（19）'!I15)</f>
        <v>11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</row>
    <row r="16" s="51" customFormat="1" customHeight="1" spans="1:39">
      <c r="A16" s="195" t="s">
        <v>13</v>
      </c>
      <c r="B16" s="39" t="s">
        <v>541</v>
      </c>
      <c r="C16" s="40" t="s">
        <v>410</v>
      </c>
      <c r="D16" s="41" t="s">
        <v>537</v>
      </c>
      <c r="E16" s="41"/>
      <c r="F16" s="39" t="s">
        <v>542</v>
      </c>
      <c r="G16" s="41" t="s">
        <v>543</v>
      </c>
      <c r="H16" s="43">
        <f t="shared" si="1"/>
        <v>7</v>
      </c>
      <c r="I16" s="39" t="s">
        <v>541</v>
      </c>
      <c r="J16" s="38">
        <f>LEN('功能名（19）'!I16)</f>
        <v>4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</row>
    <row r="17" s="51" customFormat="1" customHeight="1" spans="1:39">
      <c r="A17" s="195" t="s">
        <v>13</v>
      </c>
      <c r="B17" s="39" t="s">
        <v>544</v>
      </c>
      <c r="C17" s="40" t="s">
        <v>410</v>
      </c>
      <c r="D17" s="41" t="s">
        <v>537</v>
      </c>
      <c r="E17" s="41"/>
      <c r="F17" s="39" t="s">
        <v>545</v>
      </c>
      <c r="G17" s="41" t="s">
        <v>546</v>
      </c>
      <c r="H17" s="43">
        <f t="shared" si="1"/>
        <v>6</v>
      </c>
      <c r="I17" s="39" t="s">
        <v>547</v>
      </c>
      <c r="J17" s="38">
        <f>LEN('功能名（19）'!I17)</f>
        <v>11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</row>
    <row r="18" s="51" customFormat="1" customHeight="1" spans="1:39">
      <c r="A18" s="195" t="s">
        <v>13</v>
      </c>
      <c r="B18" s="39" t="s">
        <v>548</v>
      </c>
      <c r="C18" s="40" t="s">
        <v>410</v>
      </c>
      <c r="D18" s="41" t="s">
        <v>537</v>
      </c>
      <c r="E18" s="41"/>
      <c r="F18" s="39" t="s">
        <v>549</v>
      </c>
      <c r="G18" s="41" t="s">
        <v>550</v>
      </c>
      <c r="H18" s="43">
        <f t="shared" si="1"/>
        <v>8</v>
      </c>
      <c r="I18" s="39" t="s">
        <v>548</v>
      </c>
      <c r="J18" s="38">
        <f>LEN('功能名（19）'!I18)</f>
        <v>5</v>
      </c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</row>
    <row r="19" s="51" customFormat="1" customHeight="1" spans="1:39">
      <c r="A19" s="195" t="s">
        <v>13</v>
      </c>
      <c r="B19" s="39" t="s">
        <v>551</v>
      </c>
      <c r="C19" s="40"/>
      <c r="D19" s="41" t="s">
        <v>552</v>
      </c>
      <c r="E19" s="41"/>
      <c r="F19" s="39" t="s">
        <v>553</v>
      </c>
      <c r="G19" s="41" t="s">
        <v>554</v>
      </c>
      <c r="H19" s="43">
        <f t="shared" si="1"/>
        <v>6</v>
      </c>
      <c r="I19" s="39" t="s">
        <v>551</v>
      </c>
      <c r="J19" s="38">
        <f>LEN('功能名（19）'!I19)</f>
        <v>7</v>
      </c>
      <c r="K19" s="39"/>
      <c r="L19" s="39"/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</row>
    <row r="20" s="51" customFormat="1" customHeight="1" spans="1:39">
      <c r="A20" s="195" t="s">
        <v>13</v>
      </c>
      <c r="B20" s="39" t="s">
        <v>555</v>
      </c>
      <c r="C20" s="40">
        <v>44653</v>
      </c>
      <c r="D20" s="41" t="s">
        <v>556</v>
      </c>
      <c r="E20" s="41"/>
      <c r="F20" s="39" t="s">
        <v>557</v>
      </c>
      <c r="G20" s="41" t="s">
        <v>558</v>
      </c>
      <c r="H20" s="43">
        <f t="shared" si="1"/>
        <v>5</v>
      </c>
      <c r="I20" s="39" t="s">
        <v>555</v>
      </c>
      <c r="J20" s="38">
        <f>LEN('功能名（19）'!I20)</f>
        <v>8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</row>
    <row r="21" s="51" customFormat="1" customHeight="1" spans="1:39">
      <c r="A21" s="195" t="s">
        <v>13</v>
      </c>
      <c r="B21" s="39" t="s">
        <v>559</v>
      </c>
      <c r="C21" s="40">
        <v>44653</v>
      </c>
      <c r="D21" s="41" t="s">
        <v>556</v>
      </c>
      <c r="E21" s="41"/>
      <c r="F21" s="39" t="s">
        <v>560</v>
      </c>
      <c r="G21" s="41" t="s">
        <v>561</v>
      </c>
      <c r="H21" s="43">
        <f t="shared" si="1"/>
        <v>5</v>
      </c>
      <c r="I21" s="39" t="s">
        <v>559</v>
      </c>
      <c r="J21" s="38">
        <f>LEN('功能名（19）'!I21)</f>
        <v>8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</row>
    <row r="22" s="51" customFormat="1" customHeight="1" spans="1:39">
      <c r="A22" s="195" t="s">
        <v>13</v>
      </c>
      <c r="B22" s="39" t="s">
        <v>562</v>
      </c>
      <c r="C22" s="40">
        <v>44642</v>
      </c>
      <c r="D22" s="41" t="s">
        <v>15</v>
      </c>
      <c r="E22" s="41"/>
      <c r="F22" s="39" t="s">
        <v>563</v>
      </c>
      <c r="G22" s="41" t="s">
        <v>564</v>
      </c>
      <c r="H22" s="43">
        <f t="shared" si="1"/>
        <v>4</v>
      </c>
      <c r="I22" s="39" t="s">
        <v>562</v>
      </c>
      <c r="J22" s="38">
        <f>LEN('功能名（19）'!I22)</f>
        <v>8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</row>
    <row r="23" s="51" customFormat="1" customHeight="1" spans="1:39">
      <c r="A23" s="195" t="s">
        <v>13</v>
      </c>
      <c r="B23" s="39" t="s">
        <v>565</v>
      </c>
      <c r="C23" s="40">
        <v>44642</v>
      </c>
      <c r="D23" s="41" t="s">
        <v>15</v>
      </c>
      <c r="E23" s="41"/>
      <c r="F23" s="39" t="s">
        <v>566</v>
      </c>
      <c r="G23" s="41" t="s">
        <v>567</v>
      </c>
      <c r="H23" s="43">
        <f t="shared" si="1"/>
        <v>4</v>
      </c>
      <c r="I23" s="39" t="s">
        <v>565</v>
      </c>
      <c r="J23" s="38">
        <f>LEN('功能名（19）'!I23)</f>
        <v>8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</row>
    <row r="24" s="51" customFormat="1" customHeight="1" spans="1:39">
      <c r="A24" s="195" t="s">
        <v>13</v>
      </c>
      <c r="B24" s="39" t="s">
        <v>568</v>
      </c>
      <c r="C24" s="40" t="s">
        <v>410</v>
      </c>
      <c r="D24" s="41" t="s">
        <v>552</v>
      </c>
      <c r="E24" s="41"/>
      <c r="F24" s="39" t="s">
        <v>569</v>
      </c>
      <c r="G24" s="41" t="s">
        <v>570</v>
      </c>
      <c r="H24" s="43">
        <f t="shared" si="1"/>
        <v>5</v>
      </c>
      <c r="I24" s="39" t="s">
        <v>568</v>
      </c>
      <c r="J24" s="38">
        <f>LEN('功能名（19）'!I24)</f>
        <v>9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</row>
    <row r="25" s="51" customFormat="1" customHeight="1" spans="1:39">
      <c r="A25" s="195" t="s">
        <v>13</v>
      </c>
      <c r="B25" s="39" t="s">
        <v>571</v>
      </c>
      <c r="C25" s="40">
        <v>44638</v>
      </c>
      <c r="D25" s="41" t="s">
        <v>572</v>
      </c>
      <c r="E25" s="41"/>
      <c r="F25" s="39" t="s">
        <v>573</v>
      </c>
      <c r="G25" s="41" t="s">
        <v>574</v>
      </c>
      <c r="H25" s="43">
        <f t="shared" si="1"/>
        <v>5</v>
      </c>
      <c r="I25" s="39" t="s">
        <v>571</v>
      </c>
      <c r="J25" s="38">
        <f>LEN('功能名（19）'!I25)</f>
        <v>7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</row>
    <row r="26" s="51" customFormat="1" customHeight="1" spans="1:39">
      <c r="A26" s="195" t="s">
        <v>13</v>
      </c>
      <c r="B26" s="39" t="s">
        <v>575</v>
      </c>
      <c r="C26" s="40" t="s">
        <v>410</v>
      </c>
      <c r="D26" s="41" t="s">
        <v>576</v>
      </c>
      <c r="E26" s="41"/>
      <c r="F26" s="39" t="s">
        <v>577</v>
      </c>
      <c r="G26" s="41" t="s">
        <v>578</v>
      </c>
      <c r="H26" s="43">
        <f t="shared" si="1"/>
        <v>4</v>
      </c>
      <c r="I26" s="39" t="s">
        <v>575</v>
      </c>
      <c r="J26" s="38">
        <f>LEN('功能名（19）'!I26)</f>
        <v>7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</row>
    <row r="27" s="106" customFormat="1" customHeight="1" spans="1:39">
      <c r="A27" s="195" t="s">
        <v>13</v>
      </c>
      <c r="B27" s="39" t="s">
        <v>579</v>
      </c>
      <c r="C27" s="40"/>
      <c r="D27" s="41" t="s">
        <v>524</v>
      </c>
      <c r="E27" s="41"/>
      <c r="F27" s="39" t="s">
        <v>580</v>
      </c>
      <c r="G27" s="41" t="s">
        <v>581</v>
      </c>
      <c r="H27" s="43">
        <f t="shared" si="1"/>
        <v>4</v>
      </c>
      <c r="I27" s="39" t="s">
        <v>579</v>
      </c>
      <c r="J27" s="38">
        <f>LEN('功能名（19）'!I27)</f>
        <v>9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</row>
    <row r="28" s="106" customFormat="1" customHeight="1" spans="1:39">
      <c r="A28" s="195" t="s">
        <v>13</v>
      </c>
      <c r="B28" s="39" t="s">
        <v>582</v>
      </c>
      <c r="C28" s="40"/>
      <c r="D28" s="41" t="s">
        <v>404</v>
      </c>
      <c r="E28" s="41"/>
      <c r="F28" s="39" t="s">
        <v>583</v>
      </c>
      <c r="G28" s="41" t="s">
        <v>584</v>
      </c>
      <c r="H28" s="43">
        <f t="shared" si="1"/>
        <v>7</v>
      </c>
      <c r="I28" s="39" t="s">
        <v>582</v>
      </c>
      <c r="J28" s="38">
        <f>LEN('功能名（19）'!I28)</f>
        <v>12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</row>
    <row r="29" s="43" customFormat="1" customHeight="1" spans="1:14">
      <c r="A29" s="195" t="s">
        <v>13</v>
      </c>
      <c r="B29" s="39" t="s">
        <v>585</v>
      </c>
      <c r="C29" s="40"/>
      <c r="D29" s="41" t="s">
        <v>404</v>
      </c>
      <c r="E29" s="41"/>
      <c r="F29" s="39" t="s">
        <v>586</v>
      </c>
      <c r="G29" s="41" t="s">
        <v>587</v>
      </c>
      <c r="H29" s="43">
        <f t="shared" si="1"/>
        <v>8</v>
      </c>
      <c r="I29" s="39" t="s">
        <v>585</v>
      </c>
      <c r="J29" s="38">
        <f>LEN('功能名（19）'!I29)</f>
        <v>12</v>
      </c>
      <c r="K29" s="158"/>
      <c r="L29" s="39"/>
      <c r="M29" s="158"/>
      <c r="N29" s="39"/>
    </row>
    <row r="30" s="43" customFormat="1" ht="13" customHeight="1" spans="1:14">
      <c r="A30" s="195" t="s">
        <v>13</v>
      </c>
      <c r="B30" s="39" t="s">
        <v>588</v>
      </c>
      <c r="C30" s="40"/>
      <c r="D30" s="41" t="s">
        <v>404</v>
      </c>
      <c r="E30" s="41"/>
      <c r="F30" s="39" t="s">
        <v>589</v>
      </c>
      <c r="G30" s="41" t="s">
        <v>590</v>
      </c>
      <c r="H30" s="43">
        <f t="shared" si="1"/>
        <v>4</v>
      </c>
      <c r="I30" s="39" t="s">
        <v>588</v>
      </c>
      <c r="J30" s="38"/>
      <c r="K30" s="158"/>
      <c r="L30" s="39"/>
      <c r="M30" s="158"/>
      <c r="N30" s="39"/>
    </row>
    <row r="31" s="43" customFormat="1" ht="13" customHeight="1" spans="1:14">
      <c r="A31" s="161"/>
      <c r="B31" s="39"/>
      <c r="C31" s="40"/>
      <c r="D31" s="41"/>
      <c r="E31" s="41"/>
      <c r="F31" s="39"/>
      <c r="G31" s="41"/>
      <c r="I31" s="39"/>
      <c r="J31" s="38">
        <f>LEN('功能名（19）'!I31)</f>
        <v>0</v>
      </c>
      <c r="K31" s="158"/>
      <c r="L31" s="39"/>
      <c r="M31" s="158"/>
      <c r="N31" s="39"/>
    </row>
    <row r="32" s="43" customFormat="1" customHeight="1" spans="1:14">
      <c r="A32" s="161" t="s">
        <v>591</v>
      </c>
      <c r="B32" s="158"/>
      <c r="C32" s="40"/>
      <c r="D32" s="159"/>
      <c r="E32" s="41"/>
      <c r="F32" s="158"/>
      <c r="G32" s="159"/>
      <c r="H32" s="159"/>
      <c r="I32" s="164"/>
      <c r="J32" s="38">
        <f>LEN('功能名（19）'!I32)</f>
        <v>0</v>
      </c>
      <c r="K32" s="158"/>
      <c r="L32" s="39"/>
      <c r="M32" s="158"/>
      <c r="N32" s="39"/>
    </row>
    <row r="33" s="78" customFormat="1" ht="13" customHeight="1" spans="1:14">
      <c r="A33" s="195" t="s">
        <v>13</v>
      </c>
      <c r="B33" s="75" t="s">
        <v>592</v>
      </c>
      <c r="C33" s="76" t="s">
        <v>410</v>
      </c>
      <c r="D33" s="77" t="s">
        <v>593</v>
      </c>
      <c r="E33" s="77"/>
      <c r="F33" s="75"/>
      <c r="G33" s="77" t="s">
        <v>594</v>
      </c>
      <c r="I33" s="75" t="s">
        <v>592</v>
      </c>
      <c r="J33" s="38">
        <f>LEN('功能名（19）'!I33)</f>
        <v>7</v>
      </c>
      <c r="K33" s="165"/>
      <c r="L33" s="75"/>
      <c r="M33" s="165"/>
      <c r="N33" s="75"/>
    </row>
    <row r="34" s="78" customFormat="1" ht="13" customHeight="1" spans="1:14">
      <c r="A34" s="195" t="s">
        <v>13</v>
      </c>
      <c r="B34" s="75" t="s">
        <v>595</v>
      </c>
      <c r="C34" s="76" t="s">
        <v>410</v>
      </c>
      <c r="D34" s="77" t="s">
        <v>593</v>
      </c>
      <c r="E34" s="77"/>
      <c r="F34" s="75"/>
      <c r="G34" s="77" t="s">
        <v>596</v>
      </c>
      <c r="I34" s="75" t="s">
        <v>595</v>
      </c>
      <c r="J34" s="38">
        <f>LEN('功能名（19）'!I34)</f>
        <v>8</v>
      </c>
      <c r="K34" s="165"/>
      <c r="L34" s="75"/>
      <c r="M34" s="165"/>
      <c r="N34" s="75"/>
    </row>
    <row r="35" s="43" customFormat="1" customHeight="1" spans="1:14">
      <c r="A35" s="161" t="s">
        <v>597</v>
      </c>
      <c r="B35" s="158"/>
      <c r="C35" s="40"/>
      <c r="D35" s="159"/>
      <c r="E35" s="41"/>
      <c r="F35" s="158"/>
      <c r="G35" s="159"/>
      <c r="H35" s="159"/>
      <c r="I35" s="164"/>
      <c r="J35" s="38"/>
      <c r="K35" s="158"/>
      <c r="L35" s="39"/>
      <c r="M35" s="158"/>
      <c r="N35" s="39"/>
    </row>
    <row r="36" s="51" customFormat="1" customHeight="1" spans="1:39">
      <c r="A36" s="195" t="s">
        <v>13</v>
      </c>
      <c r="B36" s="39" t="s">
        <v>598</v>
      </c>
      <c r="C36" s="40" t="s">
        <v>410</v>
      </c>
      <c r="D36" s="41" t="s">
        <v>599</v>
      </c>
      <c r="E36" s="41"/>
      <c r="F36" s="39" t="s">
        <v>600</v>
      </c>
      <c r="G36" s="41" t="s">
        <v>601</v>
      </c>
      <c r="H36" s="38">
        <f>LEN(G36)</f>
        <v>4</v>
      </c>
      <c r="I36" s="39" t="s">
        <v>598</v>
      </c>
      <c r="J36" s="38">
        <f>LEN('功能名（19）'!I36)</f>
        <v>4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</row>
    <row r="37" s="51" customFormat="1" customHeight="1" spans="1:39">
      <c r="A37" s="195" t="s">
        <v>13</v>
      </c>
      <c r="B37" s="39" t="s">
        <v>602</v>
      </c>
      <c r="C37" s="40" t="s">
        <v>410</v>
      </c>
      <c r="D37" s="41" t="s">
        <v>599</v>
      </c>
      <c r="E37" s="41"/>
      <c r="F37" s="39" t="s">
        <v>603</v>
      </c>
      <c r="G37" s="41" t="s">
        <v>604</v>
      </c>
      <c r="H37" s="38">
        <f>LEN(G37)</f>
        <v>2</v>
      </c>
      <c r="I37" s="39" t="s">
        <v>602</v>
      </c>
      <c r="J37" s="38">
        <f>LEN('功能名（19）'!I37)</f>
        <v>4</v>
      </c>
      <c r="K37" s="39"/>
      <c r="L37" s="39"/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</row>
    <row r="38" s="51" customFormat="1" customHeight="1" spans="1:39">
      <c r="A38" s="195" t="s">
        <v>13</v>
      </c>
      <c r="B38" s="39" t="s">
        <v>605</v>
      </c>
      <c r="C38" s="40" t="s">
        <v>410</v>
      </c>
      <c r="D38" s="41" t="s">
        <v>599</v>
      </c>
      <c r="E38" s="41"/>
      <c r="F38" s="39" t="s">
        <v>606</v>
      </c>
      <c r="G38" s="41" t="s">
        <v>288</v>
      </c>
      <c r="H38" s="38">
        <f>LEN(G38)</f>
        <v>4</v>
      </c>
      <c r="I38" s="39" t="s">
        <v>605</v>
      </c>
      <c r="J38" s="38">
        <f>LEN('功能名（19）'!I38)</f>
        <v>4</v>
      </c>
      <c r="K38" s="39"/>
      <c r="L38" s="39"/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</row>
    <row r="39" s="51" customFormat="1" customHeight="1" spans="1:39">
      <c r="A39" s="38" t="s">
        <v>410</v>
      </c>
      <c r="B39" s="39"/>
      <c r="C39" s="40" t="s">
        <v>410</v>
      </c>
      <c r="D39" s="41"/>
      <c r="E39" s="41"/>
      <c r="F39" s="39"/>
      <c r="G39" s="41"/>
      <c r="H39" s="38"/>
      <c r="I39" s="39"/>
      <c r="J39" s="38"/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</row>
    <row r="40" s="51" customFormat="1" customHeight="1" spans="1:39">
      <c r="A40" s="38" t="s">
        <v>410</v>
      </c>
      <c r="B40" s="39"/>
      <c r="C40" s="40" t="s">
        <v>410</v>
      </c>
      <c r="D40" s="41"/>
      <c r="E40" s="41"/>
      <c r="F40" s="39"/>
      <c r="G40" s="41"/>
      <c r="H40" s="38"/>
      <c r="I40" s="39"/>
      <c r="J40" s="38"/>
      <c r="K40" s="39"/>
      <c r="L40" s="39"/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</row>
    <row r="41" s="50" customFormat="1" customHeight="1" spans="1:14">
      <c r="A41" s="83" t="s">
        <v>607</v>
      </c>
      <c r="B41" s="84"/>
      <c r="C41" s="56"/>
      <c r="D41" s="85"/>
      <c r="E41" s="57"/>
      <c r="F41" s="84"/>
      <c r="G41" s="85"/>
      <c r="H41" s="38"/>
      <c r="I41" s="166"/>
      <c r="J41" s="38"/>
      <c r="K41" s="84"/>
      <c r="L41" s="25"/>
      <c r="M41" s="84"/>
      <c r="N41" s="25"/>
    </row>
    <row r="42" s="51" customFormat="1" customHeight="1" spans="1:39">
      <c r="A42" s="195" t="s">
        <v>13</v>
      </c>
      <c r="B42" s="39" t="s">
        <v>608</v>
      </c>
      <c r="C42" s="40" t="s">
        <v>410</v>
      </c>
      <c r="D42" s="41" t="s">
        <v>609</v>
      </c>
      <c r="E42" s="41"/>
      <c r="F42" s="39"/>
      <c r="G42" s="41" t="s">
        <v>610</v>
      </c>
      <c r="H42" s="38">
        <f t="shared" ref="H42:H55" si="2">LEN(G42)</f>
        <v>6</v>
      </c>
      <c r="I42" s="39" t="s">
        <v>608</v>
      </c>
      <c r="J42" s="38">
        <f>LEN('功能名（19）'!I42)</f>
        <v>4</v>
      </c>
      <c r="K42" s="39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</row>
    <row r="43" s="51" customFormat="1" customHeight="1" spans="1:39">
      <c r="A43" s="195" t="s">
        <v>13</v>
      </c>
      <c r="B43" s="39" t="s">
        <v>611</v>
      </c>
      <c r="C43" s="40" t="s">
        <v>410</v>
      </c>
      <c r="D43" s="41" t="s">
        <v>413</v>
      </c>
      <c r="E43" s="41"/>
      <c r="F43" s="39"/>
      <c r="G43" s="41" t="s">
        <v>612</v>
      </c>
      <c r="H43" s="38">
        <f t="shared" si="2"/>
        <v>4</v>
      </c>
      <c r="I43" s="39" t="s">
        <v>611</v>
      </c>
      <c r="J43" s="38">
        <f>LEN('功能名（19）'!I43)</f>
        <v>4</v>
      </c>
      <c r="K43" s="39"/>
      <c r="L43" s="39"/>
      <c r="M43" s="39"/>
      <c r="N43" s="39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</row>
    <row r="44" s="51" customFormat="1" customHeight="1" spans="1:39">
      <c r="A44" s="195" t="s">
        <v>13</v>
      </c>
      <c r="B44" s="39" t="s">
        <v>613</v>
      </c>
      <c r="C44" s="40" t="s">
        <v>410</v>
      </c>
      <c r="D44" s="41" t="s">
        <v>15</v>
      </c>
      <c r="E44" s="41"/>
      <c r="F44" s="39" t="s">
        <v>614</v>
      </c>
      <c r="G44" s="41" t="s">
        <v>615</v>
      </c>
      <c r="H44" s="38">
        <f t="shared" si="2"/>
        <v>4</v>
      </c>
      <c r="I44" s="39" t="s">
        <v>613</v>
      </c>
      <c r="J44" s="38">
        <f>LEN('功能名（19）'!I44)</f>
        <v>3</v>
      </c>
      <c r="K44" s="39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</row>
    <row r="45" s="51" customFormat="1" customHeight="1" spans="1:39">
      <c r="A45" s="195" t="s">
        <v>13</v>
      </c>
      <c r="B45" s="39" t="s">
        <v>616</v>
      </c>
      <c r="C45" s="40" t="s">
        <v>410</v>
      </c>
      <c r="D45" s="41" t="s">
        <v>15</v>
      </c>
      <c r="E45" s="41"/>
      <c r="F45" s="39" t="s">
        <v>617</v>
      </c>
      <c r="G45" s="41" t="s">
        <v>618</v>
      </c>
      <c r="H45" s="38">
        <f t="shared" si="2"/>
        <v>4</v>
      </c>
      <c r="I45" s="39" t="s">
        <v>616</v>
      </c>
      <c r="J45" s="38">
        <f>LEN('功能名（19）'!I45)</f>
        <v>3</v>
      </c>
      <c r="K45" s="39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</row>
    <row r="46" s="51" customFormat="1" customHeight="1" spans="1:39">
      <c r="A46" s="38" t="s">
        <v>410</v>
      </c>
      <c r="B46" s="39"/>
      <c r="C46" s="40" t="s">
        <v>410</v>
      </c>
      <c r="D46" s="41"/>
      <c r="E46" s="41"/>
      <c r="F46" s="39"/>
      <c r="G46" s="41"/>
      <c r="H46" s="38"/>
      <c r="I46" s="39"/>
      <c r="J46" s="38"/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</row>
    <row r="47" s="51" customFormat="1" customHeight="1" spans="1:39">
      <c r="A47" s="162" t="s">
        <v>619</v>
      </c>
      <c r="B47" s="39"/>
      <c r="C47" s="40" t="s">
        <v>410</v>
      </c>
      <c r="D47" s="41"/>
      <c r="E47" s="41"/>
      <c r="F47" s="39"/>
      <c r="G47" s="41"/>
      <c r="H47" s="38"/>
      <c r="I47" s="39"/>
      <c r="J47" s="38"/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</row>
    <row r="48" s="51" customFormat="1" customHeight="1" spans="1:39">
      <c r="A48" s="195" t="s">
        <v>13</v>
      </c>
      <c r="B48" s="39" t="s">
        <v>620</v>
      </c>
      <c r="C48" s="40">
        <v>45547</v>
      </c>
      <c r="D48" s="41" t="s">
        <v>404</v>
      </c>
      <c r="E48" s="41" t="s">
        <v>621</v>
      </c>
      <c r="F48" s="39" t="s">
        <v>622</v>
      </c>
      <c r="G48" s="41" t="s">
        <v>623</v>
      </c>
      <c r="H48" s="38">
        <f t="shared" si="2"/>
        <v>2</v>
      </c>
      <c r="I48" s="39" t="s">
        <v>624</v>
      </c>
      <c r="J48" s="38">
        <f>LEN('功能名（19）'!I48)</f>
        <v>2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</row>
    <row r="49" s="51" customFormat="1" customHeight="1" spans="1:39">
      <c r="A49" s="195" t="s">
        <v>13</v>
      </c>
      <c r="B49" s="39" t="s">
        <v>625</v>
      </c>
      <c r="C49" s="40">
        <v>45547</v>
      </c>
      <c r="D49" s="41" t="s">
        <v>404</v>
      </c>
      <c r="E49" s="41" t="s">
        <v>626</v>
      </c>
      <c r="F49" s="39" t="s">
        <v>627</v>
      </c>
      <c r="G49" s="41" t="s">
        <v>628</v>
      </c>
      <c r="H49" s="38">
        <f t="shared" si="2"/>
        <v>2</v>
      </c>
      <c r="I49" s="39" t="s">
        <v>629</v>
      </c>
      <c r="J49" s="38">
        <f>LEN('功能名（19）'!I49)</f>
        <v>2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</row>
    <row r="50" s="51" customFormat="1" customHeight="1" spans="1:39">
      <c r="A50" s="195" t="s">
        <v>13</v>
      </c>
      <c r="B50" s="39" t="s">
        <v>630</v>
      </c>
      <c r="C50" s="40">
        <v>45547</v>
      </c>
      <c r="D50" s="41" t="s">
        <v>404</v>
      </c>
      <c r="E50" s="41" t="s">
        <v>631</v>
      </c>
      <c r="F50" s="39" t="s">
        <v>632</v>
      </c>
      <c r="G50" s="41" t="s">
        <v>633</v>
      </c>
      <c r="H50" s="38">
        <f t="shared" si="2"/>
        <v>2</v>
      </c>
      <c r="I50" s="39" t="s">
        <v>634</v>
      </c>
      <c r="J50" s="38">
        <f>LEN('功能名（19）'!I50)</f>
        <v>2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</row>
    <row r="51" s="51" customFormat="1" customHeight="1" spans="1:39">
      <c r="A51" s="195" t="s">
        <v>13</v>
      </c>
      <c r="B51" s="39" t="s">
        <v>635</v>
      </c>
      <c r="C51" s="40">
        <v>45547</v>
      </c>
      <c r="D51" s="41" t="s">
        <v>404</v>
      </c>
      <c r="E51" s="41" t="s">
        <v>636</v>
      </c>
      <c r="F51" s="39" t="s">
        <v>637</v>
      </c>
      <c r="G51" s="41" t="s">
        <v>638</v>
      </c>
      <c r="H51" s="38">
        <f t="shared" si="2"/>
        <v>2</v>
      </c>
      <c r="I51" s="39" t="s">
        <v>639</v>
      </c>
      <c r="J51" s="38">
        <f>LEN('功能名（19）'!I51)</f>
        <v>2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</row>
    <row r="52" s="51" customFormat="1" customHeight="1" spans="1:39">
      <c r="A52" s="195" t="s">
        <v>13</v>
      </c>
      <c r="B52" s="39" t="s">
        <v>640</v>
      </c>
      <c r="C52" s="40">
        <v>45547</v>
      </c>
      <c r="D52" s="41" t="s">
        <v>404</v>
      </c>
      <c r="E52" s="41" t="s">
        <v>641</v>
      </c>
      <c r="F52" s="39" t="s">
        <v>642</v>
      </c>
      <c r="G52" s="41" t="s">
        <v>643</v>
      </c>
      <c r="H52" s="38">
        <f t="shared" si="2"/>
        <v>2</v>
      </c>
      <c r="I52" s="39" t="s">
        <v>644</v>
      </c>
      <c r="J52" s="38">
        <f>LEN('功能名（19）'!I52)</f>
        <v>2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</row>
    <row r="53" s="51" customFormat="1" customHeight="1" spans="1:39">
      <c r="A53" s="195" t="s">
        <v>13</v>
      </c>
      <c r="B53" s="39" t="s">
        <v>645</v>
      </c>
      <c r="C53" s="40">
        <v>45547</v>
      </c>
      <c r="D53" s="41" t="s">
        <v>404</v>
      </c>
      <c r="E53" s="41" t="s">
        <v>646</v>
      </c>
      <c r="F53" s="39" t="s">
        <v>647</v>
      </c>
      <c r="G53" s="41" t="s">
        <v>648</v>
      </c>
      <c r="H53" s="38">
        <f t="shared" si="2"/>
        <v>2</v>
      </c>
      <c r="I53" s="39" t="s">
        <v>649</v>
      </c>
      <c r="J53" s="38">
        <f>LEN('功能名（19）'!I53)</f>
        <v>2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</row>
    <row r="54" s="51" customFormat="1" customHeight="1" spans="1:39">
      <c r="A54" s="195" t="s">
        <v>13</v>
      </c>
      <c r="B54" s="39" t="s">
        <v>650</v>
      </c>
      <c r="C54" s="40">
        <v>45547</v>
      </c>
      <c r="D54" s="41" t="s">
        <v>404</v>
      </c>
      <c r="E54" s="41" t="s">
        <v>651</v>
      </c>
      <c r="F54" s="39" t="s">
        <v>652</v>
      </c>
      <c r="G54" s="41" t="s">
        <v>653</v>
      </c>
      <c r="H54" s="38">
        <f t="shared" si="2"/>
        <v>2</v>
      </c>
      <c r="I54" s="39" t="s">
        <v>654</v>
      </c>
      <c r="J54" s="38">
        <f>LEN('功能名（19）'!I54)</f>
        <v>2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</row>
    <row r="55" s="51" customFormat="1" customHeight="1" spans="1:39">
      <c r="A55" s="195" t="s">
        <v>13</v>
      </c>
      <c r="B55" s="39" t="s">
        <v>655</v>
      </c>
      <c r="C55" s="40">
        <v>45547</v>
      </c>
      <c r="D55" s="41" t="s">
        <v>404</v>
      </c>
      <c r="E55" s="41" t="s">
        <v>656</v>
      </c>
      <c r="F55" s="39" t="s">
        <v>657</v>
      </c>
      <c r="G55" s="41" t="s">
        <v>658</v>
      </c>
      <c r="H55" s="38">
        <f t="shared" si="2"/>
        <v>2</v>
      </c>
      <c r="I55" s="39" t="s">
        <v>659</v>
      </c>
      <c r="J55" s="38">
        <f>LEN('功能名（19）'!I55)</f>
        <v>2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</row>
    <row r="56" s="51" customFormat="1" customHeight="1" spans="1:39">
      <c r="A56" s="38" t="s">
        <v>410</v>
      </c>
      <c r="B56" s="39"/>
      <c r="C56" s="40" t="s">
        <v>410</v>
      </c>
      <c r="D56" s="41"/>
      <c r="E56" s="41"/>
      <c r="F56" s="39"/>
      <c r="G56" s="41"/>
      <c r="H56" s="38"/>
      <c r="I56" s="39"/>
      <c r="J56" s="38"/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</row>
    <row r="57" s="43" customFormat="1" customHeight="1" spans="1:14">
      <c r="A57" s="163" t="s">
        <v>660</v>
      </c>
      <c r="B57" s="158"/>
      <c r="C57" s="158"/>
      <c r="D57" s="159"/>
      <c r="E57" s="41"/>
      <c r="F57" s="158"/>
      <c r="G57" s="159"/>
      <c r="H57" s="158"/>
      <c r="I57" s="164"/>
      <c r="J57" s="38"/>
      <c r="K57" s="158"/>
      <c r="L57" s="158"/>
      <c r="M57" s="158"/>
      <c r="N57" s="158"/>
    </row>
    <row r="58" s="43" customFormat="1" ht="13" customHeight="1" spans="1:14">
      <c r="A58" s="198" t="s">
        <v>13</v>
      </c>
      <c r="B58" s="39" t="s">
        <v>661</v>
      </c>
      <c r="C58" s="40"/>
      <c r="D58" s="41" t="s">
        <v>404</v>
      </c>
      <c r="E58" s="41"/>
      <c r="F58" s="39"/>
      <c r="G58" s="41" t="s">
        <v>662</v>
      </c>
      <c r="H58" s="43">
        <f t="shared" ref="H58:H97" si="3">LEN(G58)</f>
        <v>7</v>
      </c>
      <c r="I58" s="39" t="s">
        <v>663</v>
      </c>
      <c r="J58" s="38">
        <f t="shared" ref="J58:J97" si="4">LEN(I58)</f>
        <v>13</v>
      </c>
      <c r="K58" s="158"/>
      <c r="L58" s="39"/>
      <c r="M58" s="158"/>
      <c r="N58" s="39"/>
    </row>
    <row r="59" s="43" customFormat="1" ht="13" customHeight="1" spans="1:14">
      <c r="A59" s="198" t="s">
        <v>13</v>
      </c>
      <c r="B59" s="39" t="s">
        <v>664</v>
      </c>
      <c r="C59" s="40"/>
      <c r="D59" s="41" t="s">
        <v>404</v>
      </c>
      <c r="E59" s="41"/>
      <c r="F59" s="39"/>
      <c r="G59" s="41" t="s">
        <v>665</v>
      </c>
      <c r="H59" s="43">
        <f t="shared" si="3"/>
        <v>7</v>
      </c>
      <c r="I59" s="39" t="s">
        <v>666</v>
      </c>
      <c r="J59" s="38">
        <f t="shared" si="4"/>
        <v>13</v>
      </c>
      <c r="K59" s="158"/>
      <c r="L59" s="39"/>
      <c r="M59" s="158"/>
      <c r="N59" s="39"/>
    </row>
    <row r="60" s="43" customFormat="1" ht="13" customHeight="1" spans="1:14">
      <c r="A60" s="198" t="s">
        <v>13</v>
      </c>
      <c r="B60" s="39" t="s">
        <v>667</v>
      </c>
      <c r="C60" s="40"/>
      <c r="D60" s="41" t="s">
        <v>404</v>
      </c>
      <c r="E60" s="41"/>
      <c r="F60" s="39"/>
      <c r="G60" s="41" t="s">
        <v>668</v>
      </c>
      <c r="H60" s="43">
        <f t="shared" si="3"/>
        <v>7</v>
      </c>
      <c r="I60" s="39" t="s">
        <v>669</v>
      </c>
      <c r="J60" s="38">
        <f t="shared" si="4"/>
        <v>13</v>
      </c>
      <c r="K60" s="158"/>
      <c r="L60" s="39"/>
      <c r="M60" s="158"/>
      <c r="N60" s="39"/>
    </row>
    <row r="61" s="43" customFormat="1" ht="13" customHeight="1" spans="1:14">
      <c r="A61" s="198" t="s">
        <v>13</v>
      </c>
      <c r="B61" s="39" t="s">
        <v>670</v>
      </c>
      <c r="C61" s="40"/>
      <c r="D61" s="41" t="s">
        <v>404</v>
      </c>
      <c r="E61" s="41"/>
      <c r="F61" s="39"/>
      <c r="G61" s="41" t="s">
        <v>671</v>
      </c>
      <c r="H61" s="43">
        <f t="shared" si="3"/>
        <v>7</v>
      </c>
      <c r="I61" s="39" t="s">
        <v>672</v>
      </c>
      <c r="J61" s="38">
        <f t="shared" si="4"/>
        <v>13</v>
      </c>
      <c r="K61" s="158"/>
      <c r="L61" s="39"/>
      <c r="M61" s="158"/>
      <c r="N61" s="39"/>
    </row>
    <row r="62" s="43" customFormat="1" ht="13" customHeight="1" spans="1:14">
      <c r="A62" s="198" t="s">
        <v>13</v>
      </c>
      <c r="B62" s="39" t="s">
        <v>673</v>
      </c>
      <c r="C62" s="40"/>
      <c r="D62" s="41" t="s">
        <v>404</v>
      </c>
      <c r="E62" s="41"/>
      <c r="F62" s="39"/>
      <c r="G62" s="41" t="s">
        <v>674</v>
      </c>
      <c r="H62" s="43">
        <f t="shared" si="3"/>
        <v>7</v>
      </c>
      <c r="I62" s="39" t="s">
        <v>675</v>
      </c>
      <c r="J62" s="38">
        <f t="shared" si="4"/>
        <v>13</v>
      </c>
      <c r="K62" s="158"/>
      <c r="L62" s="39"/>
      <c r="M62" s="158"/>
      <c r="N62" s="39"/>
    </row>
    <row r="63" s="43" customFormat="1" ht="13" customHeight="1" spans="1:14">
      <c r="A63" s="198" t="s">
        <v>13</v>
      </c>
      <c r="B63" s="39" t="s">
        <v>676</v>
      </c>
      <c r="C63" s="40"/>
      <c r="D63" s="41" t="s">
        <v>404</v>
      </c>
      <c r="E63" s="41"/>
      <c r="F63" s="39"/>
      <c r="G63" s="41" t="s">
        <v>677</v>
      </c>
      <c r="H63" s="43">
        <f t="shared" si="3"/>
        <v>7</v>
      </c>
      <c r="I63" s="39" t="s">
        <v>678</v>
      </c>
      <c r="J63" s="38">
        <f t="shared" si="4"/>
        <v>13</v>
      </c>
      <c r="K63" s="158"/>
      <c r="L63" s="39"/>
      <c r="M63" s="158"/>
      <c r="N63" s="39"/>
    </row>
    <row r="64" s="43" customFormat="1" ht="13" customHeight="1" spans="1:14">
      <c r="A64" s="198" t="s">
        <v>13</v>
      </c>
      <c r="B64" s="39" t="s">
        <v>679</v>
      </c>
      <c r="C64" s="40"/>
      <c r="D64" s="41" t="s">
        <v>404</v>
      </c>
      <c r="E64" s="41"/>
      <c r="F64" s="39"/>
      <c r="G64" s="41" t="s">
        <v>680</v>
      </c>
      <c r="H64" s="43">
        <f t="shared" si="3"/>
        <v>7</v>
      </c>
      <c r="I64" s="39" t="s">
        <v>681</v>
      </c>
      <c r="J64" s="38">
        <f t="shared" si="4"/>
        <v>13</v>
      </c>
      <c r="K64" s="158"/>
      <c r="L64" s="39"/>
      <c r="M64" s="158"/>
      <c r="N64" s="39"/>
    </row>
    <row r="65" s="43" customFormat="1" ht="13" customHeight="1" spans="1:14">
      <c r="A65" s="198" t="s">
        <v>13</v>
      </c>
      <c r="B65" s="39" t="s">
        <v>682</v>
      </c>
      <c r="C65" s="40"/>
      <c r="D65" s="41" t="s">
        <v>404</v>
      </c>
      <c r="E65" s="41"/>
      <c r="F65" s="39"/>
      <c r="G65" s="41" t="s">
        <v>683</v>
      </c>
      <c r="H65" s="43">
        <f t="shared" si="3"/>
        <v>7</v>
      </c>
      <c r="I65" s="39" t="s">
        <v>684</v>
      </c>
      <c r="J65" s="38">
        <f t="shared" si="4"/>
        <v>13</v>
      </c>
      <c r="K65" s="158"/>
      <c r="L65" s="39"/>
      <c r="M65" s="158"/>
      <c r="N65" s="39"/>
    </row>
    <row r="66" s="43" customFormat="1" ht="13" customHeight="1" spans="1:14">
      <c r="A66" s="198" t="s">
        <v>13</v>
      </c>
      <c r="B66" s="39" t="s">
        <v>685</v>
      </c>
      <c r="C66" s="40"/>
      <c r="D66" s="41" t="s">
        <v>404</v>
      </c>
      <c r="E66" s="41"/>
      <c r="F66" s="39"/>
      <c r="G66" s="41" t="s">
        <v>686</v>
      </c>
      <c r="H66" s="43">
        <f t="shared" si="3"/>
        <v>8</v>
      </c>
      <c r="I66" s="39" t="s">
        <v>687</v>
      </c>
      <c r="J66" s="38">
        <f t="shared" si="4"/>
        <v>13</v>
      </c>
      <c r="K66" s="158"/>
      <c r="L66" s="39"/>
      <c r="M66" s="158"/>
      <c r="N66" s="39"/>
    </row>
    <row r="67" s="43" customFormat="1" ht="13" customHeight="1" spans="1:14">
      <c r="A67" s="198" t="s">
        <v>13</v>
      </c>
      <c r="B67" s="39" t="s">
        <v>688</v>
      </c>
      <c r="C67" s="40"/>
      <c r="D67" s="41" t="s">
        <v>404</v>
      </c>
      <c r="E67" s="41"/>
      <c r="F67" s="39"/>
      <c r="G67" s="41" t="s">
        <v>689</v>
      </c>
      <c r="H67" s="43">
        <f t="shared" si="3"/>
        <v>8</v>
      </c>
      <c r="I67" s="39" t="s">
        <v>690</v>
      </c>
      <c r="J67" s="38">
        <f t="shared" si="4"/>
        <v>13</v>
      </c>
      <c r="K67" s="158"/>
      <c r="L67" s="39"/>
      <c r="M67" s="158"/>
      <c r="N67" s="39"/>
    </row>
    <row r="68" s="43" customFormat="1" ht="13" customHeight="1" spans="1:14">
      <c r="A68" s="198" t="s">
        <v>13</v>
      </c>
      <c r="B68" s="39" t="s">
        <v>691</v>
      </c>
      <c r="C68" s="40"/>
      <c r="D68" s="41" t="s">
        <v>404</v>
      </c>
      <c r="E68" s="41"/>
      <c r="F68" s="39"/>
      <c r="G68" s="41" t="s">
        <v>692</v>
      </c>
      <c r="H68" s="43">
        <f t="shared" si="3"/>
        <v>8</v>
      </c>
      <c r="I68" s="39" t="s">
        <v>693</v>
      </c>
      <c r="J68" s="38">
        <f t="shared" si="4"/>
        <v>13</v>
      </c>
      <c r="K68" s="158"/>
      <c r="L68" s="39"/>
      <c r="M68" s="158"/>
      <c r="N68" s="39"/>
    </row>
    <row r="69" s="43" customFormat="1" ht="13" customHeight="1" spans="1:14">
      <c r="A69" s="198" t="s">
        <v>13</v>
      </c>
      <c r="B69" s="39" t="s">
        <v>694</v>
      </c>
      <c r="C69" s="40"/>
      <c r="D69" s="41" t="s">
        <v>404</v>
      </c>
      <c r="E69" s="41"/>
      <c r="F69" s="39"/>
      <c r="G69" s="41" t="s">
        <v>695</v>
      </c>
      <c r="H69" s="43">
        <f t="shared" si="3"/>
        <v>8</v>
      </c>
      <c r="I69" s="39" t="s">
        <v>696</v>
      </c>
      <c r="J69" s="38">
        <f t="shared" si="4"/>
        <v>13</v>
      </c>
      <c r="K69" s="158"/>
      <c r="L69" s="39"/>
      <c r="M69" s="158"/>
      <c r="N69" s="39"/>
    </row>
    <row r="70" s="43" customFormat="1" ht="13" customHeight="1" spans="1:14">
      <c r="A70" s="198" t="s">
        <v>13</v>
      </c>
      <c r="B70" s="39" t="s">
        <v>697</v>
      </c>
      <c r="C70" s="40"/>
      <c r="D70" s="41" t="s">
        <v>404</v>
      </c>
      <c r="E70" s="41"/>
      <c r="F70" s="39"/>
      <c r="G70" s="41" t="s">
        <v>698</v>
      </c>
      <c r="H70" s="43">
        <f t="shared" si="3"/>
        <v>8</v>
      </c>
      <c r="I70" s="39" t="s">
        <v>699</v>
      </c>
      <c r="J70" s="38">
        <f t="shared" si="4"/>
        <v>13</v>
      </c>
      <c r="K70" s="158"/>
      <c r="L70" s="39"/>
      <c r="M70" s="158"/>
      <c r="N70" s="39"/>
    </row>
    <row r="71" s="43" customFormat="1" ht="13" customHeight="1" spans="1:14">
      <c r="A71" s="198" t="s">
        <v>13</v>
      </c>
      <c r="B71" s="39" t="s">
        <v>700</v>
      </c>
      <c r="C71" s="40"/>
      <c r="D71" s="41" t="s">
        <v>404</v>
      </c>
      <c r="E71" s="41"/>
      <c r="F71" s="39"/>
      <c r="G71" s="41" t="s">
        <v>701</v>
      </c>
      <c r="H71" s="43">
        <f t="shared" si="3"/>
        <v>8</v>
      </c>
      <c r="I71" s="39" t="s">
        <v>702</v>
      </c>
      <c r="J71" s="38">
        <f t="shared" si="4"/>
        <v>13</v>
      </c>
      <c r="K71" s="158"/>
      <c r="L71" s="39"/>
      <c r="M71" s="158"/>
      <c r="N71" s="39"/>
    </row>
    <row r="72" s="43" customFormat="1" ht="13" customHeight="1" spans="1:14">
      <c r="A72" s="198" t="s">
        <v>13</v>
      </c>
      <c r="B72" s="39" t="s">
        <v>703</v>
      </c>
      <c r="C72" s="40"/>
      <c r="D72" s="41" t="s">
        <v>404</v>
      </c>
      <c r="E72" s="41"/>
      <c r="F72" s="39"/>
      <c r="G72" s="41" t="s">
        <v>704</v>
      </c>
      <c r="H72" s="43">
        <f t="shared" si="3"/>
        <v>8</v>
      </c>
      <c r="I72" s="39" t="s">
        <v>705</v>
      </c>
      <c r="J72" s="38">
        <f t="shared" si="4"/>
        <v>13</v>
      </c>
      <c r="K72" s="158"/>
      <c r="L72" s="39"/>
      <c r="M72" s="158"/>
      <c r="N72" s="39"/>
    </row>
    <row r="73" s="43" customFormat="1" ht="13" customHeight="1" spans="1:14">
      <c r="A73" s="198" t="s">
        <v>13</v>
      </c>
      <c r="B73" s="39" t="s">
        <v>706</v>
      </c>
      <c r="C73" s="40"/>
      <c r="D73" s="41" t="s">
        <v>404</v>
      </c>
      <c r="E73" s="41"/>
      <c r="F73" s="39"/>
      <c r="G73" s="41" t="s">
        <v>707</v>
      </c>
      <c r="H73" s="43">
        <f t="shared" si="3"/>
        <v>8</v>
      </c>
      <c r="I73" s="39" t="s">
        <v>708</v>
      </c>
      <c r="J73" s="38">
        <f t="shared" si="4"/>
        <v>13</v>
      </c>
      <c r="K73" s="158"/>
      <c r="L73" s="39"/>
      <c r="M73" s="158"/>
      <c r="N73" s="39"/>
    </row>
    <row r="74" s="43" customFormat="1" ht="13" customHeight="1" spans="1:14">
      <c r="A74" s="198" t="s">
        <v>13</v>
      </c>
      <c r="B74" s="39" t="s">
        <v>709</v>
      </c>
      <c r="C74" s="40"/>
      <c r="D74" s="41" t="s">
        <v>404</v>
      </c>
      <c r="E74" s="41"/>
      <c r="F74" s="39"/>
      <c r="G74" s="41" t="s">
        <v>710</v>
      </c>
      <c r="H74" s="43">
        <f t="shared" si="3"/>
        <v>7</v>
      </c>
      <c r="I74" s="39" t="s">
        <v>709</v>
      </c>
      <c r="J74" s="38">
        <f t="shared" si="4"/>
        <v>10</v>
      </c>
      <c r="K74" s="158"/>
      <c r="L74" s="39"/>
      <c r="M74" s="158"/>
      <c r="N74" s="39"/>
    </row>
    <row r="75" s="43" customFormat="1" ht="13" customHeight="1" spans="1:14">
      <c r="A75" s="198" t="s">
        <v>13</v>
      </c>
      <c r="B75" s="39" t="s">
        <v>711</v>
      </c>
      <c r="C75" s="40"/>
      <c r="D75" s="41" t="s">
        <v>404</v>
      </c>
      <c r="E75" s="41"/>
      <c r="F75" s="39"/>
      <c r="G75" s="41" t="s">
        <v>712</v>
      </c>
      <c r="H75" s="43">
        <f t="shared" si="3"/>
        <v>7</v>
      </c>
      <c r="I75" s="39" t="s">
        <v>711</v>
      </c>
      <c r="J75" s="38">
        <f t="shared" si="4"/>
        <v>10</v>
      </c>
      <c r="K75" s="158"/>
      <c r="L75" s="39"/>
      <c r="M75" s="158"/>
      <c r="N75" s="39"/>
    </row>
    <row r="76" s="43" customFormat="1" ht="13" customHeight="1" spans="1:14">
      <c r="A76" s="198" t="s">
        <v>13</v>
      </c>
      <c r="B76" s="39" t="s">
        <v>713</v>
      </c>
      <c r="C76" s="40"/>
      <c r="D76" s="41" t="s">
        <v>404</v>
      </c>
      <c r="E76" s="41"/>
      <c r="F76" s="39"/>
      <c r="G76" s="41" t="s">
        <v>714</v>
      </c>
      <c r="H76" s="43">
        <f t="shared" si="3"/>
        <v>7</v>
      </c>
      <c r="I76" s="39" t="s">
        <v>713</v>
      </c>
      <c r="J76" s="38">
        <f t="shared" si="4"/>
        <v>10</v>
      </c>
      <c r="K76" s="158"/>
      <c r="L76" s="39"/>
      <c r="M76" s="158"/>
      <c r="N76" s="39"/>
    </row>
    <row r="77" s="43" customFormat="1" ht="13" customHeight="1" spans="1:14">
      <c r="A77" s="198" t="s">
        <v>13</v>
      </c>
      <c r="B77" s="39" t="s">
        <v>715</v>
      </c>
      <c r="C77" s="40"/>
      <c r="D77" s="41" t="s">
        <v>404</v>
      </c>
      <c r="E77" s="41"/>
      <c r="F77" s="39"/>
      <c r="G77" s="41" t="s">
        <v>716</v>
      </c>
      <c r="H77" s="43">
        <f t="shared" si="3"/>
        <v>7</v>
      </c>
      <c r="I77" s="39" t="s">
        <v>715</v>
      </c>
      <c r="J77" s="38">
        <f t="shared" si="4"/>
        <v>10</v>
      </c>
      <c r="K77" s="158"/>
      <c r="L77" s="39"/>
      <c r="M77" s="158"/>
      <c r="N77" s="39"/>
    </row>
    <row r="78" s="43" customFormat="1" ht="13" customHeight="1" spans="1:14">
      <c r="A78" s="198" t="s">
        <v>13</v>
      </c>
      <c r="B78" s="39" t="s">
        <v>717</v>
      </c>
      <c r="C78" s="40"/>
      <c r="D78" s="41" t="s">
        <v>404</v>
      </c>
      <c r="E78" s="41"/>
      <c r="F78" s="39"/>
      <c r="G78" s="41" t="s">
        <v>718</v>
      </c>
      <c r="H78" s="43">
        <f t="shared" si="3"/>
        <v>7</v>
      </c>
      <c r="I78" s="39" t="s">
        <v>717</v>
      </c>
      <c r="J78" s="38">
        <f t="shared" si="4"/>
        <v>10</v>
      </c>
      <c r="K78" s="158"/>
      <c r="L78" s="39"/>
      <c r="M78" s="158"/>
      <c r="N78" s="39"/>
    </row>
    <row r="79" s="43" customFormat="1" ht="13" customHeight="1" spans="1:14">
      <c r="A79" s="198" t="s">
        <v>13</v>
      </c>
      <c r="B79" s="39" t="s">
        <v>719</v>
      </c>
      <c r="C79" s="40"/>
      <c r="D79" s="41" t="s">
        <v>404</v>
      </c>
      <c r="E79" s="41"/>
      <c r="F79" s="39"/>
      <c r="G79" s="41" t="s">
        <v>720</v>
      </c>
      <c r="H79" s="43">
        <f t="shared" si="3"/>
        <v>7</v>
      </c>
      <c r="I79" s="39" t="s">
        <v>719</v>
      </c>
      <c r="J79" s="38">
        <f t="shared" si="4"/>
        <v>10</v>
      </c>
      <c r="K79" s="158"/>
      <c r="L79" s="39"/>
      <c r="M79" s="158"/>
      <c r="N79" s="39"/>
    </row>
    <row r="80" s="43" customFormat="1" ht="13" customHeight="1" spans="1:14">
      <c r="A80" s="198" t="s">
        <v>13</v>
      </c>
      <c r="B80" s="39" t="s">
        <v>721</v>
      </c>
      <c r="C80" s="40"/>
      <c r="D80" s="41" t="s">
        <v>404</v>
      </c>
      <c r="E80" s="41"/>
      <c r="F80" s="39"/>
      <c r="G80" s="41" t="s">
        <v>722</v>
      </c>
      <c r="H80" s="43">
        <f t="shared" si="3"/>
        <v>7</v>
      </c>
      <c r="I80" s="39" t="s">
        <v>721</v>
      </c>
      <c r="J80" s="38">
        <f t="shared" si="4"/>
        <v>10</v>
      </c>
      <c r="K80" s="158"/>
      <c r="L80" s="39"/>
      <c r="M80" s="158"/>
      <c r="N80" s="39"/>
    </row>
    <row r="81" s="43" customFormat="1" ht="13" customHeight="1" spans="1:14">
      <c r="A81" s="198" t="s">
        <v>13</v>
      </c>
      <c r="B81" s="39" t="s">
        <v>723</v>
      </c>
      <c r="C81" s="40"/>
      <c r="D81" s="41" t="s">
        <v>404</v>
      </c>
      <c r="E81" s="41"/>
      <c r="F81" s="39"/>
      <c r="G81" s="41" t="s">
        <v>724</v>
      </c>
      <c r="H81" s="43">
        <f t="shared" si="3"/>
        <v>7</v>
      </c>
      <c r="I81" s="39" t="s">
        <v>723</v>
      </c>
      <c r="J81" s="38">
        <f t="shared" si="4"/>
        <v>10</v>
      </c>
      <c r="K81" s="158"/>
      <c r="L81" s="39"/>
      <c r="M81" s="158"/>
      <c r="N81" s="39"/>
    </row>
    <row r="82" s="43" customFormat="1" ht="13" customHeight="1" spans="1:14">
      <c r="A82" s="198" t="s">
        <v>13</v>
      </c>
      <c r="B82" s="39" t="s">
        <v>725</v>
      </c>
      <c r="C82" s="40"/>
      <c r="D82" s="41" t="s">
        <v>404</v>
      </c>
      <c r="E82" s="41"/>
      <c r="F82" s="39"/>
      <c r="G82" s="41" t="s">
        <v>726</v>
      </c>
      <c r="H82" s="43">
        <f t="shared" si="3"/>
        <v>7</v>
      </c>
      <c r="I82" s="39" t="s">
        <v>725</v>
      </c>
      <c r="J82" s="38">
        <f t="shared" si="4"/>
        <v>10</v>
      </c>
      <c r="K82" s="158"/>
      <c r="L82" s="39"/>
      <c r="M82" s="158"/>
      <c r="N82" s="39"/>
    </row>
    <row r="83" s="43" customFormat="1" ht="13" customHeight="1" spans="1:14">
      <c r="A83" s="198" t="s">
        <v>13</v>
      </c>
      <c r="B83" s="39" t="s">
        <v>727</v>
      </c>
      <c r="C83" s="40"/>
      <c r="D83" s="41" t="s">
        <v>404</v>
      </c>
      <c r="E83" s="41"/>
      <c r="F83" s="39"/>
      <c r="G83" s="41" t="s">
        <v>728</v>
      </c>
      <c r="H83" s="43">
        <f t="shared" si="3"/>
        <v>7</v>
      </c>
      <c r="I83" s="39" t="s">
        <v>727</v>
      </c>
      <c r="J83" s="38">
        <f t="shared" si="4"/>
        <v>10</v>
      </c>
      <c r="K83" s="158"/>
      <c r="L83" s="39"/>
      <c r="M83" s="158"/>
      <c r="N83" s="39"/>
    </row>
    <row r="84" s="43" customFormat="1" ht="13" customHeight="1" spans="1:14">
      <c r="A84" s="198" t="s">
        <v>13</v>
      </c>
      <c r="B84" s="39" t="s">
        <v>729</v>
      </c>
      <c r="C84" s="40"/>
      <c r="D84" s="41" t="s">
        <v>404</v>
      </c>
      <c r="E84" s="41"/>
      <c r="F84" s="39"/>
      <c r="G84" s="41" t="s">
        <v>730</v>
      </c>
      <c r="H84" s="43">
        <f t="shared" si="3"/>
        <v>7</v>
      </c>
      <c r="I84" s="39" t="s">
        <v>729</v>
      </c>
      <c r="J84" s="38">
        <f t="shared" si="4"/>
        <v>10</v>
      </c>
      <c r="K84" s="158"/>
      <c r="L84" s="39"/>
      <c r="M84" s="158"/>
      <c r="N84" s="39"/>
    </row>
    <row r="85" s="43" customFormat="1" ht="13" customHeight="1" spans="1:14">
      <c r="A85" s="198" t="s">
        <v>13</v>
      </c>
      <c r="B85" s="39" t="s">
        <v>731</v>
      </c>
      <c r="C85" s="40"/>
      <c r="D85" s="41" t="s">
        <v>404</v>
      </c>
      <c r="E85" s="41"/>
      <c r="F85" s="39"/>
      <c r="G85" s="41" t="s">
        <v>732</v>
      </c>
      <c r="H85" s="43">
        <f t="shared" si="3"/>
        <v>7</v>
      </c>
      <c r="I85" s="39" t="s">
        <v>731</v>
      </c>
      <c r="J85" s="38">
        <f t="shared" si="4"/>
        <v>10</v>
      </c>
      <c r="K85" s="158"/>
      <c r="L85" s="39"/>
      <c r="M85" s="158"/>
      <c r="N85" s="39"/>
    </row>
    <row r="86" s="43" customFormat="1" ht="13" customHeight="1" spans="1:14">
      <c r="A86" s="198" t="s">
        <v>13</v>
      </c>
      <c r="B86" s="39" t="s">
        <v>733</v>
      </c>
      <c r="C86" s="40"/>
      <c r="D86" s="41" t="s">
        <v>404</v>
      </c>
      <c r="E86" s="41"/>
      <c r="F86" s="39"/>
      <c r="G86" s="41" t="s">
        <v>734</v>
      </c>
      <c r="H86" s="43">
        <f t="shared" si="3"/>
        <v>6</v>
      </c>
      <c r="I86" s="39" t="s">
        <v>733</v>
      </c>
      <c r="J86" s="38">
        <f t="shared" si="4"/>
        <v>10</v>
      </c>
      <c r="K86" s="158"/>
      <c r="L86" s="39"/>
      <c r="M86" s="158"/>
      <c r="N86" s="39"/>
    </row>
    <row r="87" s="43" customFormat="1" ht="13" customHeight="1" spans="1:14">
      <c r="A87" s="198" t="s">
        <v>13</v>
      </c>
      <c r="B87" s="39" t="s">
        <v>735</v>
      </c>
      <c r="C87" s="40"/>
      <c r="D87" s="41" t="s">
        <v>404</v>
      </c>
      <c r="E87" s="41"/>
      <c r="F87" s="39"/>
      <c r="G87" s="41" t="s">
        <v>736</v>
      </c>
      <c r="H87" s="43">
        <f t="shared" si="3"/>
        <v>6</v>
      </c>
      <c r="I87" s="39" t="s">
        <v>735</v>
      </c>
      <c r="J87" s="38">
        <f t="shared" si="4"/>
        <v>10</v>
      </c>
      <c r="K87" s="158"/>
      <c r="L87" s="39"/>
      <c r="M87" s="158"/>
      <c r="N87" s="39"/>
    </row>
    <row r="88" s="43" customFormat="1" ht="13" customHeight="1" spans="1:14">
      <c r="A88" s="198" t="s">
        <v>13</v>
      </c>
      <c r="B88" s="39" t="s">
        <v>737</v>
      </c>
      <c r="C88" s="40"/>
      <c r="D88" s="41" t="s">
        <v>404</v>
      </c>
      <c r="E88" s="41"/>
      <c r="F88" s="39"/>
      <c r="G88" s="41" t="s">
        <v>738</v>
      </c>
      <c r="H88" s="43">
        <f t="shared" si="3"/>
        <v>6</v>
      </c>
      <c r="I88" s="39" t="s">
        <v>737</v>
      </c>
      <c r="J88" s="38">
        <f t="shared" si="4"/>
        <v>10</v>
      </c>
      <c r="K88" s="158"/>
      <c r="L88" s="39"/>
      <c r="M88" s="158"/>
      <c r="N88" s="39"/>
    </row>
    <row r="89" s="43" customFormat="1" ht="13" customHeight="1" spans="1:14">
      <c r="A89" s="198" t="s">
        <v>13</v>
      </c>
      <c r="B89" s="39" t="s">
        <v>739</v>
      </c>
      <c r="C89" s="40"/>
      <c r="D89" s="41" t="s">
        <v>404</v>
      </c>
      <c r="E89" s="41"/>
      <c r="F89" s="39"/>
      <c r="G89" s="41" t="s">
        <v>740</v>
      </c>
      <c r="H89" s="43">
        <f t="shared" si="3"/>
        <v>6</v>
      </c>
      <c r="I89" s="39" t="s">
        <v>739</v>
      </c>
      <c r="J89" s="38">
        <f t="shared" si="4"/>
        <v>10</v>
      </c>
      <c r="K89" s="158"/>
      <c r="L89" s="39"/>
      <c r="M89" s="158"/>
      <c r="N89" s="39"/>
    </row>
    <row r="90" s="43" customFormat="1" ht="13" customHeight="1" spans="1:14">
      <c r="A90" s="198" t="s">
        <v>13</v>
      </c>
      <c r="B90" s="39" t="s">
        <v>741</v>
      </c>
      <c r="C90" s="40"/>
      <c r="D90" s="41" t="s">
        <v>404</v>
      </c>
      <c r="E90" s="41"/>
      <c r="F90" s="39"/>
      <c r="G90" s="41" t="s">
        <v>742</v>
      </c>
      <c r="H90" s="43">
        <f t="shared" si="3"/>
        <v>6</v>
      </c>
      <c r="I90" s="39" t="s">
        <v>741</v>
      </c>
      <c r="J90" s="38">
        <f t="shared" si="4"/>
        <v>10</v>
      </c>
      <c r="K90" s="158"/>
      <c r="L90" s="39"/>
      <c r="M90" s="158"/>
      <c r="N90" s="39"/>
    </row>
    <row r="91" s="43" customFormat="1" ht="13" customHeight="1" spans="1:14">
      <c r="A91" s="198" t="s">
        <v>13</v>
      </c>
      <c r="B91" s="39" t="s">
        <v>743</v>
      </c>
      <c r="C91" s="40"/>
      <c r="D91" s="41" t="s">
        <v>404</v>
      </c>
      <c r="E91" s="41"/>
      <c r="F91" s="39"/>
      <c r="G91" s="41" t="s">
        <v>744</v>
      </c>
      <c r="H91" s="43">
        <f t="shared" si="3"/>
        <v>6</v>
      </c>
      <c r="I91" s="39" t="s">
        <v>743</v>
      </c>
      <c r="J91" s="38">
        <f t="shared" si="4"/>
        <v>10</v>
      </c>
      <c r="K91" s="158"/>
      <c r="L91" s="39"/>
      <c r="M91" s="158"/>
      <c r="N91" s="39"/>
    </row>
    <row r="92" s="43" customFormat="1" ht="13" customHeight="1" spans="1:14">
      <c r="A92" s="198" t="s">
        <v>13</v>
      </c>
      <c r="B92" s="39" t="s">
        <v>745</v>
      </c>
      <c r="C92" s="40"/>
      <c r="D92" s="41" t="s">
        <v>404</v>
      </c>
      <c r="E92" s="41"/>
      <c r="F92" s="39"/>
      <c r="G92" s="41" t="s">
        <v>746</v>
      </c>
      <c r="H92" s="43">
        <f t="shared" si="3"/>
        <v>6</v>
      </c>
      <c r="I92" s="39" t="s">
        <v>745</v>
      </c>
      <c r="J92" s="38">
        <f t="shared" si="4"/>
        <v>10</v>
      </c>
      <c r="K92" s="158"/>
      <c r="L92" s="39"/>
      <c r="M92" s="158"/>
      <c r="N92" s="39"/>
    </row>
    <row r="93" s="43" customFormat="1" ht="13" customHeight="1" spans="1:14">
      <c r="A93" s="198" t="s">
        <v>13</v>
      </c>
      <c r="B93" s="39" t="s">
        <v>747</v>
      </c>
      <c r="C93" s="40"/>
      <c r="D93" s="41" t="s">
        <v>404</v>
      </c>
      <c r="E93" s="41"/>
      <c r="F93" s="39"/>
      <c r="G93" s="41" t="s">
        <v>748</v>
      </c>
      <c r="H93" s="43">
        <f t="shared" si="3"/>
        <v>6</v>
      </c>
      <c r="I93" s="39" t="s">
        <v>747</v>
      </c>
      <c r="J93" s="38">
        <f t="shared" si="4"/>
        <v>10</v>
      </c>
      <c r="K93" s="158"/>
      <c r="L93" s="39"/>
      <c r="M93" s="158"/>
      <c r="N93" s="39"/>
    </row>
    <row r="94" s="43" customFormat="1" ht="13" customHeight="1" spans="1:14">
      <c r="A94" s="198" t="s">
        <v>13</v>
      </c>
      <c r="B94" s="39" t="s">
        <v>749</v>
      </c>
      <c r="C94" s="40"/>
      <c r="D94" s="41" t="s">
        <v>404</v>
      </c>
      <c r="E94" s="41"/>
      <c r="F94" s="39"/>
      <c r="G94" s="41" t="s">
        <v>750</v>
      </c>
      <c r="H94" s="43">
        <f t="shared" si="3"/>
        <v>6</v>
      </c>
      <c r="I94" s="39" t="s">
        <v>749</v>
      </c>
      <c r="J94" s="38">
        <f t="shared" si="4"/>
        <v>10</v>
      </c>
      <c r="K94" s="158"/>
      <c r="L94" s="39"/>
      <c r="M94" s="158"/>
      <c r="N94" s="39"/>
    </row>
    <row r="95" s="43" customFormat="1" ht="13" customHeight="1" spans="1:14">
      <c r="A95" s="198" t="s">
        <v>13</v>
      </c>
      <c r="B95" s="39" t="s">
        <v>751</v>
      </c>
      <c r="C95" s="40"/>
      <c r="D95" s="41" t="s">
        <v>404</v>
      </c>
      <c r="E95" s="41"/>
      <c r="F95" s="39"/>
      <c r="G95" s="41" t="s">
        <v>752</v>
      </c>
      <c r="H95" s="43">
        <f t="shared" si="3"/>
        <v>6</v>
      </c>
      <c r="I95" s="39" t="s">
        <v>751</v>
      </c>
      <c r="J95" s="38">
        <f t="shared" si="4"/>
        <v>10</v>
      </c>
      <c r="K95" s="158"/>
      <c r="L95" s="39"/>
      <c r="M95" s="158"/>
      <c r="N95" s="39"/>
    </row>
    <row r="96" s="43" customFormat="1" ht="13" customHeight="1" spans="1:14">
      <c r="A96" s="198" t="s">
        <v>13</v>
      </c>
      <c r="B96" s="39" t="s">
        <v>753</v>
      </c>
      <c r="C96" s="40"/>
      <c r="D96" s="41" t="s">
        <v>404</v>
      </c>
      <c r="E96" s="41"/>
      <c r="F96" s="39"/>
      <c r="G96" s="41" t="s">
        <v>754</v>
      </c>
      <c r="H96" s="43">
        <f t="shared" si="3"/>
        <v>6</v>
      </c>
      <c r="I96" s="39" t="s">
        <v>753</v>
      </c>
      <c r="J96" s="38">
        <f t="shared" si="4"/>
        <v>10</v>
      </c>
      <c r="K96" s="158"/>
      <c r="L96" s="39"/>
      <c r="M96" s="158"/>
      <c r="N96" s="39"/>
    </row>
    <row r="97" s="43" customFormat="1" ht="13" customHeight="1" spans="1:14">
      <c r="A97" s="198" t="s">
        <v>13</v>
      </c>
      <c r="B97" s="39" t="s">
        <v>755</v>
      </c>
      <c r="C97" s="40"/>
      <c r="D97" s="41" t="s">
        <v>404</v>
      </c>
      <c r="E97" s="41"/>
      <c r="F97" s="39"/>
      <c r="G97" s="41" t="s">
        <v>756</v>
      </c>
      <c r="H97" s="43">
        <f t="shared" si="3"/>
        <v>6</v>
      </c>
      <c r="I97" s="39" t="s">
        <v>755</v>
      </c>
      <c r="J97" s="38">
        <f t="shared" si="4"/>
        <v>10</v>
      </c>
      <c r="K97" s="158"/>
      <c r="L97" s="39"/>
      <c r="M97" s="158"/>
      <c r="N97" s="39"/>
    </row>
    <row r="98" customHeight="1" spans="1:10">
      <c r="A98" s="6" t="s">
        <v>410</v>
      </c>
      <c r="B98" s="7"/>
      <c r="C98" s="8" t="s">
        <v>410</v>
      </c>
      <c r="D98" s="9"/>
      <c r="E98" s="9"/>
      <c r="F98" s="7"/>
      <c r="G98" s="9"/>
      <c r="H98" s="6"/>
      <c r="I98" s="7"/>
      <c r="J98" s="6"/>
    </row>
    <row r="99" customHeight="1" spans="1:10">
      <c r="A99" s="6" t="s">
        <v>410</v>
      </c>
      <c r="B99" s="7"/>
      <c r="C99" s="8" t="s">
        <v>410</v>
      </c>
      <c r="D99" s="9"/>
      <c r="E99" s="9"/>
      <c r="F99" s="7"/>
      <c r="G99" s="9"/>
      <c r="H99" s="6"/>
      <c r="I99" s="7"/>
      <c r="J99" s="6"/>
    </row>
    <row r="100" customHeight="1" spans="1:10">
      <c r="A100" s="6" t="s">
        <v>410</v>
      </c>
      <c r="B100" s="7"/>
      <c r="C100" s="8" t="s">
        <v>410</v>
      </c>
      <c r="D100" s="9"/>
      <c r="E100" s="9"/>
      <c r="F100" s="7"/>
      <c r="G100" s="9"/>
      <c r="H100" s="6"/>
      <c r="I100" s="7"/>
      <c r="J100" s="6"/>
    </row>
    <row r="101" customHeight="1" spans="1:10">
      <c r="A101" s="6" t="s">
        <v>410</v>
      </c>
      <c r="B101" s="7"/>
      <c r="C101" s="8" t="s">
        <v>410</v>
      </c>
      <c r="D101" s="9"/>
      <c r="E101" s="9"/>
      <c r="F101" s="7"/>
      <c r="G101" s="9"/>
      <c r="H101" s="6"/>
      <c r="I101" s="7"/>
      <c r="J101" s="6"/>
    </row>
    <row r="102" customHeight="1" spans="1:10">
      <c r="A102" s="6" t="s">
        <v>410</v>
      </c>
      <c r="B102" s="7"/>
      <c r="C102" s="8" t="s">
        <v>410</v>
      </c>
      <c r="D102" s="9"/>
      <c r="E102" s="9"/>
      <c r="F102" s="7"/>
      <c r="G102" s="9"/>
      <c r="H102" s="6"/>
      <c r="I102" s="7"/>
      <c r="J102" s="6"/>
    </row>
    <row r="103" customHeight="1" spans="1:10">
      <c r="A103" s="6" t="s">
        <v>410</v>
      </c>
      <c r="B103" s="7"/>
      <c r="C103" s="8" t="s">
        <v>410</v>
      </c>
      <c r="D103" s="9"/>
      <c r="E103" s="9"/>
      <c r="F103" s="7"/>
      <c r="G103" s="9"/>
      <c r="H103" s="6"/>
      <c r="I103" s="7"/>
      <c r="J103" s="6"/>
    </row>
    <row r="104" customHeight="1" spans="1:10">
      <c r="A104" s="6" t="s">
        <v>410</v>
      </c>
      <c r="B104" s="7"/>
      <c r="C104" s="8" t="s">
        <v>410</v>
      </c>
      <c r="D104" s="9"/>
      <c r="E104" s="9"/>
      <c r="F104" s="7"/>
      <c r="G104" s="9"/>
      <c r="H104" s="6"/>
      <c r="I104" s="7"/>
      <c r="J104" s="6"/>
    </row>
    <row r="105" customHeight="1" spans="1:10">
      <c r="A105" s="6" t="s">
        <v>410</v>
      </c>
      <c r="B105" s="7"/>
      <c r="C105" s="8" t="s">
        <v>410</v>
      </c>
      <c r="D105" s="9"/>
      <c r="E105" s="9"/>
      <c r="F105" s="7"/>
      <c r="G105" s="9"/>
      <c r="H105" s="6"/>
      <c r="I105" s="7"/>
      <c r="J105" s="6"/>
    </row>
    <row r="106" customHeight="1" spans="1:10">
      <c r="A106" s="6" t="s">
        <v>410</v>
      </c>
      <c r="B106" s="7"/>
      <c r="C106" s="8" t="s">
        <v>410</v>
      </c>
      <c r="D106" s="9"/>
      <c r="E106" s="9"/>
      <c r="F106" s="7"/>
      <c r="G106" s="9"/>
      <c r="H106" s="6"/>
      <c r="I106" s="7"/>
      <c r="J106" s="6"/>
    </row>
    <row r="107" customHeight="1" spans="1:10">
      <c r="A107" s="6" t="s">
        <v>410</v>
      </c>
      <c r="B107" s="7"/>
      <c r="C107" s="8" t="s">
        <v>410</v>
      </c>
      <c r="D107" s="9"/>
      <c r="E107" s="9"/>
      <c r="F107" s="7"/>
      <c r="G107" s="9"/>
      <c r="H107" s="6"/>
      <c r="I107" s="7"/>
      <c r="J107" s="6"/>
    </row>
    <row r="108" customHeight="1" spans="1:10">
      <c r="A108" s="6" t="s">
        <v>410</v>
      </c>
      <c r="B108" s="7"/>
      <c r="C108" s="8" t="s">
        <v>410</v>
      </c>
      <c r="D108" s="9"/>
      <c r="E108" s="9"/>
      <c r="F108" s="7"/>
      <c r="G108" s="9"/>
      <c r="H108" s="6"/>
      <c r="I108" s="7"/>
      <c r="J108" s="6"/>
    </row>
    <row r="109" customHeight="1" spans="1:10">
      <c r="A109" s="6" t="s">
        <v>410</v>
      </c>
      <c r="B109" s="7"/>
      <c r="C109" s="8" t="s">
        <v>410</v>
      </c>
      <c r="D109" s="9"/>
      <c r="E109" s="9"/>
      <c r="F109" s="7"/>
      <c r="G109" s="9"/>
      <c r="H109" s="6"/>
      <c r="I109" s="7"/>
      <c r="J109" s="6"/>
    </row>
    <row r="110" customHeight="1" spans="1:10">
      <c r="A110" s="6" t="s">
        <v>410</v>
      </c>
      <c r="B110" s="7"/>
      <c r="C110" s="8" t="s">
        <v>410</v>
      </c>
      <c r="D110" s="9"/>
      <c r="E110" s="9"/>
      <c r="F110" s="7"/>
      <c r="G110" s="9"/>
      <c r="H110" s="6"/>
      <c r="I110" s="7"/>
      <c r="J110" s="6"/>
    </row>
    <row r="111" customHeight="1" spans="1:10">
      <c r="A111" s="6" t="s">
        <v>410</v>
      </c>
      <c r="B111" s="7"/>
      <c r="C111" s="8" t="s">
        <v>410</v>
      </c>
      <c r="D111" s="9"/>
      <c r="E111" s="9"/>
      <c r="F111" s="7"/>
      <c r="G111" s="9"/>
      <c r="H111" s="6"/>
      <c r="I111" s="7"/>
      <c r="J111" s="6"/>
    </row>
    <row r="112" customHeight="1" spans="1:10">
      <c r="A112" s="6" t="s">
        <v>410</v>
      </c>
      <c r="B112" s="7"/>
      <c r="C112" s="8" t="s">
        <v>410</v>
      </c>
      <c r="D112" s="9"/>
      <c r="E112" s="9"/>
      <c r="F112" s="7"/>
      <c r="G112" s="9"/>
      <c r="H112" s="6"/>
      <c r="I112" s="7"/>
      <c r="J112" s="6"/>
    </row>
    <row r="113" customHeight="1" spans="1:10">
      <c r="A113" s="6" t="s">
        <v>410</v>
      </c>
      <c r="B113" s="7"/>
      <c r="C113" s="8" t="s">
        <v>410</v>
      </c>
      <c r="D113" s="9"/>
      <c r="E113" s="9"/>
      <c r="F113" s="7"/>
      <c r="G113" s="9"/>
      <c r="H113" s="6"/>
      <c r="I113" s="7"/>
      <c r="J113" s="6"/>
    </row>
    <row r="114" customHeight="1" spans="1:10">
      <c r="A114" s="6" t="s">
        <v>410</v>
      </c>
      <c r="B114" s="7"/>
      <c r="C114" s="8" t="s">
        <v>410</v>
      </c>
      <c r="D114" s="9"/>
      <c r="E114" s="9"/>
      <c r="F114" s="7"/>
      <c r="G114" s="9"/>
      <c r="H114" s="6"/>
      <c r="I114" s="7"/>
      <c r="J114" s="6"/>
    </row>
    <row r="115" customHeight="1" spans="1:10">
      <c r="A115" s="6" t="s">
        <v>410</v>
      </c>
      <c r="B115" s="7"/>
      <c r="C115" s="8" t="s">
        <v>410</v>
      </c>
      <c r="D115" s="9"/>
      <c r="E115" s="9"/>
      <c r="F115" s="7"/>
      <c r="G115" s="9"/>
      <c r="H115" s="6"/>
      <c r="I115" s="7"/>
      <c r="J115" s="6"/>
    </row>
    <row r="116" customHeight="1" spans="1:10">
      <c r="A116" s="6" t="s">
        <v>410</v>
      </c>
      <c r="B116" s="7"/>
      <c r="C116" s="8" t="s">
        <v>410</v>
      </c>
      <c r="D116" s="9"/>
      <c r="E116" s="9"/>
      <c r="F116" s="7"/>
      <c r="G116" s="9"/>
      <c r="H116" s="6"/>
      <c r="I116" s="7"/>
      <c r="J116" s="6"/>
    </row>
    <row r="117" customHeight="1" spans="1:10">
      <c r="A117" s="6" t="s">
        <v>410</v>
      </c>
      <c r="B117" s="7"/>
      <c r="C117" s="8" t="s">
        <v>410</v>
      </c>
      <c r="D117" s="9"/>
      <c r="E117" s="9"/>
      <c r="F117" s="7"/>
      <c r="G117" s="9"/>
      <c r="H117" s="6"/>
      <c r="I117" s="7"/>
      <c r="J117" s="6"/>
    </row>
    <row r="118" customHeight="1" spans="1:10">
      <c r="A118" s="6" t="s">
        <v>410</v>
      </c>
      <c r="B118" s="7"/>
      <c r="C118" s="8" t="s">
        <v>410</v>
      </c>
      <c r="D118" s="9"/>
      <c r="E118" s="9"/>
      <c r="F118" s="7"/>
      <c r="G118" s="9"/>
      <c r="H118" s="6"/>
      <c r="I118" s="7"/>
      <c r="J118" s="6"/>
    </row>
    <row r="119" customHeight="1" spans="1:10">
      <c r="A119" s="6" t="s">
        <v>410</v>
      </c>
      <c r="B119" s="7"/>
      <c r="C119" s="8" t="s">
        <v>410</v>
      </c>
      <c r="D119" s="9"/>
      <c r="E119" s="9"/>
      <c r="F119" s="7"/>
      <c r="G119" s="9"/>
      <c r="H119" s="6"/>
      <c r="I119" s="7"/>
      <c r="J119" s="6"/>
    </row>
    <row r="120" customHeight="1" spans="1:10">
      <c r="A120" s="6" t="s">
        <v>410</v>
      </c>
      <c r="B120" s="7"/>
      <c r="C120" s="8" t="s">
        <v>410</v>
      </c>
      <c r="D120" s="9"/>
      <c r="E120" s="9"/>
      <c r="F120" s="7"/>
      <c r="G120" s="9"/>
      <c r="H120" s="6"/>
      <c r="I120" s="7"/>
      <c r="J120" s="6"/>
    </row>
    <row r="121" customHeight="1" spans="1:10">
      <c r="A121" s="6" t="s">
        <v>410</v>
      </c>
      <c r="B121" s="7"/>
      <c r="C121" s="8" t="s">
        <v>410</v>
      </c>
      <c r="D121" s="9"/>
      <c r="E121" s="9"/>
      <c r="F121" s="7"/>
      <c r="G121" s="9"/>
      <c r="H121" s="6"/>
      <c r="I121" s="7"/>
      <c r="J121" s="6"/>
    </row>
    <row r="122" customHeight="1" spans="1:10">
      <c r="A122" s="6" t="s">
        <v>410</v>
      </c>
      <c r="B122" s="7"/>
      <c r="C122" s="8" t="s">
        <v>410</v>
      </c>
      <c r="D122" s="9"/>
      <c r="E122" s="9"/>
      <c r="F122" s="7"/>
      <c r="G122" s="9"/>
      <c r="H122" s="6"/>
      <c r="I122" s="7"/>
      <c r="J122" s="6"/>
    </row>
    <row r="123" customHeight="1" spans="1:10">
      <c r="A123" s="6" t="s">
        <v>410</v>
      </c>
      <c r="B123" s="7"/>
      <c r="C123" s="8" t="s">
        <v>410</v>
      </c>
      <c r="D123" s="9"/>
      <c r="E123" s="9"/>
      <c r="F123" s="7"/>
      <c r="G123" s="9"/>
      <c r="H123" s="6"/>
      <c r="I123" s="7"/>
      <c r="J123" s="6"/>
    </row>
    <row r="124" customHeight="1" spans="1:10">
      <c r="A124" s="6" t="s">
        <v>410</v>
      </c>
      <c r="B124" s="7"/>
      <c r="C124" s="8" t="s">
        <v>410</v>
      </c>
      <c r="D124" s="9"/>
      <c r="E124" s="9"/>
      <c r="F124" s="7"/>
      <c r="G124" s="9"/>
      <c r="H124" s="6"/>
      <c r="I124" s="7"/>
      <c r="J124" s="6"/>
    </row>
    <row r="125" customHeight="1" spans="1:10">
      <c r="A125" s="6" t="s">
        <v>410</v>
      </c>
      <c r="B125" s="7"/>
      <c r="C125" s="8" t="s">
        <v>410</v>
      </c>
      <c r="D125" s="9"/>
      <c r="E125" s="9"/>
      <c r="F125" s="7"/>
      <c r="G125" s="9"/>
      <c r="H125" s="6"/>
      <c r="I125" s="7"/>
      <c r="J125" s="6"/>
    </row>
    <row r="126" customHeight="1" spans="1:10">
      <c r="A126" s="6" t="s">
        <v>410</v>
      </c>
      <c r="B126" s="7"/>
      <c r="C126" s="8" t="s">
        <v>410</v>
      </c>
      <c r="D126" s="9"/>
      <c r="E126" s="9"/>
      <c r="F126" s="7"/>
      <c r="G126" s="9"/>
      <c r="H126" s="6"/>
      <c r="I126" s="7"/>
      <c r="J126" s="6"/>
    </row>
    <row r="127" customHeight="1" spans="1:10">
      <c r="A127" s="6" t="s">
        <v>410</v>
      </c>
      <c r="B127" s="7"/>
      <c r="C127" s="8" t="s">
        <v>410</v>
      </c>
      <c r="D127" s="9"/>
      <c r="E127" s="9"/>
      <c r="F127" s="7"/>
      <c r="G127" s="9"/>
      <c r="H127" s="6"/>
      <c r="I127" s="7"/>
      <c r="J127" s="6"/>
    </row>
    <row r="128" customHeight="1" spans="1:10">
      <c r="A128" s="6" t="s">
        <v>410</v>
      </c>
      <c r="B128" s="7"/>
      <c r="C128" s="8" t="s">
        <v>410</v>
      </c>
      <c r="D128" s="9"/>
      <c r="E128" s="9"/>
      <c r="F128" s="7"/>
      <c r="G128" s="9"/>
      <c r="H128" s="6"/>
      <c r="I128" s="7"/>
      <c r="J128" s="6"/>
    </row>
    <row r="129" customHeight="1" spans="1:10">
      <c r="A129" s="6" t="s">
        <v>410</v>
      </c>
      <c r="B129" s="7"/>
      <c r="C129" s="8" t="s">
        <v>410</v>
      </c>
      <c r="D129" s="9"/>
      <c r="E129" s="9"/>
      <c r="F129" s="7"/>
      <c r="G129" s="9"/>
      <c r="H129" s="6"/>
      <c r="I129" s="7"/>
      <c r="J129" s="6"/>
    </row>
    <row r="130" customHeight="1" spans="1:10">
      <c r="A130" s="6" t="s">
        <v>410</v>
      </c>
      <c r="B130" s="7"/>
      <c r="C130" s="8" t="s">
        <v>410</v>
      </c>
      <c r="D130" s="9"/>
      <c r="E130" s="9"/>
      <c r="F130" s="7"/>
      <c r="G130" s="9"/>
      <c r="H130" s="6"/>
      <c r="I130" s="7"/>
      <c r="J130" s="6"/>
    </row>
    <row r="131" customHeight="1" spans="1:10">
      <c r="A131" s="6" t="s">
        <v>410</v>
      </c>
      <c r="B131" s="7"/>
      <c r="C131" s="8" t="s">
        <v>410</v>
      </c>
      <c r="D131" s="9"/>
      <c r="E131" s="9"/>
      <c r="F131" s="7"/>
      <c r="G131" s="9"/>
      <c r="H131" s="6"/>
      <c r="I131" s="7"/>
      <c r="J131" s="6"/>
    </row>
    <row r="132" customHeight="1" spans="1:10">
      <c r="A132" s="6" t="s">
        <v>410</v>
      </c>
      <c r="B132" s="7"/>
      <c r="C132" s="8" t="s">
        <v>410</v>
      </c>
      <c r="D132" s="9"/>
      <c r="E132" s="9"/>
      <c r="F132" s="7"/>
      <c r="G132" s="9"/>
      <c r="H132" s="6"/>
      <c r="I132" s="7"/>
      <c r="J132" s="6"/>
    </row>
    <row r="133" customHeight="1" spans="1:10">
      <c r="A133" s="6" t="s">
        <v>410</v>
      </c>
      <c r="B133" s="7"/>
      <c r="C133" s="8" t="s">
        <v>410</v>
      </c>
      <c r="D133" s="9"/>
      <c r="E133" s="9"/>
      <c r="F133" s="7"/>
      <c r="G133" s="9"/>
      <c r="H133" s="6"/>
      <c r="I133" s="7"/>
      <c r="J133" s="6"/>
    </row>
    <row r="134" customHeight="1" spans="1:10">
      <c r="A134" s="6" t="s">
        <v>410</v>
      </c>
      <c r="B134" s="7"/>
      <c r="C134" s="8" t="s">
        <v>410</v>
      </c>
      <c r="D134" s="9"/>
      <c r="E134" s="9"/>
      <c r="F134" s="7"/>
      <c r="G134" s="9"/>
      <c r="H134" s="6"/>
      <c r="I134" s="7"/>
      <c r="J134" s="6"/>
    </row>
    <row r="135" customHeight="1" spans="1:10">
      <c r="A135" s="6" t="s">
        <v>410</v>
      </c>
      <c r="B135" s="7"/>
      <c r="C135" s="8" t="s">
        <v>410</v>
      </c>
      <c r="D135" s="9"/>
      <c r="E135" s="9"/>
      <c r="F135" s="7"/>
      <c r="G135" s="9"/>
      <c r="H135" s="6"/>
      <c r="I135" s="7"/>
      <c r="J135" s="6"/>
    </row>
    <row r="136" customHeight="1" spans="1:10">
      <c r="A136" s="6" t="s">
        <v>410</v>
      </c>
      <c r="B136" s="7"/>
      <c r="C136" s="8" t="s">
        <v>410</v>
      </c>
      <c r="D136" s="9"/>
      <c r="E136" s="9"/>
      <c r="F136" s="7"/>
      <c r="G136" s="9"/>
      <c r="H136" s="6"/>
      <c r="I136" s="7"/>
      <c r="J136" s="6"/>
    </row>
    <row r="137" customHeight="1" spans="1:10">
      <c r="A137" s="6" t="s">
        <v>410</v>
      </c>
      <c r="B137" s="7"/>
      <c r="C137" s="8" t="s">
        <v>410</v>
      </c>
      <c r="D137" s="9"/>
      <c r="E137" s="9"/>
      <c r="F137" s="7"/>
      <c r="G137" s="9"/>
      <c r="H137" s="6"/>
      <c r="I137" s="7"/>
      <c r="J137" s="6"/>
    </row>
    <row r="138" customHeight="1" spans="1:10">
      <c r="A138" s="6" t="s">
        <v>410</v>
      </c>
      <c r="B138" s="7"/>
      <c r="C138" s="8" t="s">
        <v>410</v>
      </c>
      <c r="D138" s="9"/>
      <c r="E138" s="9"/>
      <c r="F138" s="7"/>
      <c r="G138" s="9"/>
      <c r="H138" s="6"/>
      <c r="I138" s="7"/>
      <c r="J138" s="6"/>
    </row>
    <row r="139" customHeight="1" spans="1:10">
      <c r="A139" s="6" t="s">
        <v>410</v>
      </c>
      <c r="B139" s="7"/>
      <c r="C139" s="8" t="s">
        <v>410</v>
      </c>
      <c r="D139" s="9"/>
      <c r="E139" s="9"/>
      <c r="F139" s="7"/>
      <c r="G139" s="9"/>
      <c r="H139" s="6"/>
      <c r="I139" s="7"/>
      <c r="J139" s="6"/>
    </row>
    <row r="140" customHeight="1" spans="1:10">
      <c r="A140" s="6" t="s">
        <v>410</v>
      </c>
      <c r="B140" s="7"/>
      <c r="C140" s="8" t="s">
        <v>410</v>
      </c>
      <c r="D140" s="9"/>
      <c r="E140" s="9"/>
      <c r="F140" s="7"/>
      <c r="G140" s="9"/>
      <c r="H140" s="6"/>
      <c r="I140" s="7"/>
      <c r="J140" s="6"/>
    </row>
    <row r="141" customHeight="1" spans="1:10">
      <c r="A141" s="6" t="s">
        <v>410</v>
      </c>
      <c r="B141" s="7"/>
      <c r="C141" s="8" t="s">
        <v>410</v>
      </c>
      <c r="D141" s="9"/>
      <c r="E141" s="9"/>
      <c r="F141" s="7"/>
      <c r="G141" s="9"/>
      <c r="H141" s="6"/>
      <c r="I141" s="7"/>
      <c r="J141" s="6"/>
    </row>
    <row r="142" customHeight="1" spans="1:10">
      <c r="A142" s="6" t="s">
        <v>410</v>
      </c>
      <c r="B142" s="7"/>
      <c r="C142" s="8" t="s">
        <v>410</v>
      </c>
      <c r="D142" s="9"/>
      <c r="E142" s="9"/>
      <c r="F142" s="7"/>
      <c r="G142" s="9"/>
      <c r="H142" s="6"/>
      <c r="I142" s="7"/>
      <c r="J142" s="6"/>
    </row>
    <row r="143" customHeight="1" spans="1:10">
      <c r="A143" s="6" t="s">
        <v>410</v>
      </c>
      <c r="B143" s="7"/>
      <c r="C143" s="8" t="s">
        <v>410</v>
      </c>
      <c r="D143" s="9"/>
      <c r="E143" s="9"/>
      <c r="F143" s="7"/>
      <c r="G143" s="9"/>
      <c r="H143" s="6"/>
      <c r="I143" s="7"/>
      <c r="J143" s="6"/>
    </row>
    <row r="144" customHeight="1" spans="1:10">
      <c r="A144" s="6" t="s">
        <v>410</v>
      </c>
      <c r="B144" s="7"/>
      <c r="C144" s="8" t="s">
        <v>410</v>
      </c>
      <c r="D144" s="9"/>
      <c r="E144" s="9"/>
      <c r="F144" s="7"/>
      <c r="G144" s="9"/>
      <c r="H144" s="6"/>
      <c r="I144" s="7"/>
      <c r="J144" s="6"/>
    </row>
    <row r="145" customHeight="1" spans="1:10">
      <c r="A145" s="6" t="s">
        <v>410</v>
      </c>
      <c r="B145" s="7"/>
      <c r="C145" s="8" t="s">
        <v>410</v>
      </c>
      <c r="D145" s="9"/>
      <c r="E145" s="9"/>
      <c r="F145" s="7"/>
      <c r="G145" s="9"/>
      <c r="H145" s="6"/>
      <c r="I145" s="7"/>
      <c r="J145" s="6"/>
    </row>
    <row r="146" customHeight="1" spans="1:10">
      <c r="A146" s="6" t="s">
        <v>410</v>
      </c>
      <c r="B146" s="7"/>
      <c r="C146" s="8" t="s">
        <v>410</v>
      </c>
      <c r="D146" s="9"/>
      <c r="E146" s="9"/>
      <c r="F146" s="7"/>
      <c r="G146" s="9"/>
      <c r="H146" s="6"/>
      <c r="I146" s="7"/>
      <c r="J146" s="6"/>
    </row>
    <row r="147" customHeight="1" spans="1:10">
      <c r="A147" s="6" t="s">
        <v>410</v>
      </c>
      <c r="B147" s="7"/>
      <c r="C147" s="8" t="s">
        <v>410</v>
      </c>
      <c r="D147" s="9"/>
      <c r="E147" s="9"/>
      <c r="F147" s="7"/>
      <c r="G147" s="9"/>
      <c r="H147" s="6"/>
      <c r="I147" s="7"/>
      <c r="J147" s="6"/>
    </row>
    <row r="148" customHeight="1" spans="1:10">
      <c r="A148" s="6" t="s">
        <v>410</v>
      </c>
      <c r="B148" s="7"/>
      <c r="C148" s="8" t="s">
        <v>410</v>
      </c>
      <c r="D148" s="9"/>
      <c r="E148" s="9"/>
      <c r="F148" s="7"/>
      <c r="G148" s="9"/>
      <c r="H148" s="6"/>
      <c r="I148" s="7"/>
      <c r="J148" s="6"/>
    </row>
    <row r="149" customHeight="1" spans="1:10">
      <c r="A149" s="6" t="s">
        <v>410</v>
      </c>
      <c r="B149" s="7"/>
      <c r="C149" s="8" t="s">
        <v>410</v>
      </c>
      <c r="D149" s="9"/>
      <c r="E149" s="9"/>
      <c r="F149" s="7"/>
      <c r="G149" s="9"/>
      <c r="H149" s="6"/>
      <c r="I149" s="7"/>
      <c r="J149" s="6"/>
    </row>
    <row r="150" customHeight="1" spans="1:10">
      <c r="A150" s="6" t="s">
        <v>410</v>
      </c>
      <c r="B150" s="7"/>
      <c r="C150" s="8" t="s">
        <v>410</v>
      </c>
      <c r="D150" s="9"/>
      <c r="E150" s="9"/>
      <c r="F150" s="7"/>
      <c r="G150" s="9"/>
      <c r="H150" s="6"/>
      <c r="I150" s="7"/>
      <c r="J150" s="6"/>
    </row>
    <row r="151" customHeight="1" spans="1:10">
      <c r="A151" s="6" t="s">
        <v>410</v>
      </c>
      <c r="B151" s="7"/>
      <c r="C151" s="8" t="s">
        <v>410</v>
      </c>
      <c r="D151" s="9"/>
      <c r="E151" s="9"/>
      <c r="F151" s="7"/>
      <c r="G151" s="9"/>
      <c r="H151" s="6"/>
      <c r="I151" s="7"/>
      <c r="J151" s="6"/>
    </row>
    <row r="152" customHeight="1" spans="1:10">
      <c r="A152" s="6" t="s">
        <v>410</v>
      </c>
      <c r="B152" s="7"/>
      <c r="C152" s="8" t="s">
        <v>410</v>
      </c>
      <c r="D152" s="9"/>
      <c r="E152" s="9"/>
      <c r="F152" s="7"/>
      <c r="G152" s="9"/>
      <c r="H152" s="6"/>
      <c r="I152" s="7"/>
      <c r="J152" s="6"/>
    </row>
    <row r="153" customHeight="1" spans="1:10">
      <c r="A153" s="6" t="s">
        <v>410</v>
      </c>
      <c r="B153" s="7"/>
      <c r="C153" s="8" t="s">
        <v>410</v>
      </c>
      <c r="D153" s="9"/>
      <c r="E153" s="9"/>
      <c r="F153" s="7"/>
      <c r="G153" s="9"/>
      <c r="H153" s="6"/>
      <c r="I153" s="7"/>
      <c r="J153" s="6"/>
    </row>
    <row r="154" customHeight="1" spans="1:10">
      <c r="A154" s="6" t="s">
        <v>410</v>
      </c>
      <c r="B154" s="7"/>
      <c r="C154" s="8" t="s">
        <v>410</v>
      </c>
      <c r="D154" s="9"/>
      <c r="E154" s="9"/>
      <c r="F154" s="7"/>
      <c r="G154" s="9"/>
      <c r="H154" s="6"/>
      <c r="I154" s="7"/>
      <c r="J154" s="6"/>
    </row>
    <row r="155" customHeight="1" spans="1:10">
      <c r="A155" s="6" t="s">
        <v>410</v>
      </c>
      <c r="B155" s="7"/>
      <c r="C155" s="8" t="s">
        <v>410</v>
      </c>
      <c r="D155" s="9"/>
      <c r="E155" s="9"/>
      <c r="F155" s="7"/>
      <c r="G155" s="9"/>
      <c r="H155" s="6"/>
      <c r="I155" s="7"/>
      <c r="J155" s="6"/>
    </row>
    <row r="156" customHeight="1" spans="1:10">
      <c r="A156" s="6" t="s">
        <v>410</v>
      </c>
      <c r="B156" s="7"/>
      <c r="C156" s="8" t="s">
        <v>410</v>
      </c>
      <c r="D156" s="9"/>
      <c r="E156" s="9"/>
      <c r="F156" s="7"/>
      <c r="G156" s="9"/>
      <c r="H156" s="6"/>
      <c r="I156" s="7"/>
      <c r="J156" s="6"/>
    </row>
    <row r="157" customHeight="1" spans="1:10">
      <c r="A157" s="6" t="s">
        <v>410</v>
      </c>
      <c r="B157" s="7"/>
      <c r="C157" s="8" t="s">
        <v>410</v>
      </c>
      <c r="D157" s="9"/>
      <c r="E157" s="9"/>
      <c r="F157" s="7"/>
      <c r="G157" s="9"/>
      <c r="H157" s="6"/>
      <c r="I157" s="7"/>
      <c r="J157" s="6"/>
    </row>
    <row r="158" customHeight="1" spans="1:10">
      <c r="A158" s="6" t="s">
        <v>410</v>
      </c>
      <c r="B158" s="7"/>
      <c r="C158" s="8" t="s">
        <v>410</v>
      </c>
      <c r="D158" s="9"/>
      <c r="E158" s="9"/>
      <c r="F158" s="7"/>
      <c r="G158" s="9"/>
      <c r="H158" s="6"/>
      <c r="I158" s="7"/>
      <c r="J158" s="6"/>
    </row>
    <row r="159" customHeight="1" spans="1:10">
      <c r="A159" s="6" t="s">
        <v>410</v>
      </c>
      <c r="B159" s="7"/>
      <c r="C159" s="8" t="s">
        <v>410</v>
      </c>
      <c r="D159" s="9"/>
      <c r="E159" s="9"/>
      <c r="F159" s="7"/>
      <c r="G159" s="9"/>
      <c r="H159" s="6"/>
      <c r="I159" s="7"/>
      <c r="J159" s="6"/>
    </row>
    <row r="160" customHeight="1" spans="1:10">
      <c r="A160" s="6" t="s">
        <v>410</v>
      </c>
      <c r="B160" s="7"/>
      <c r="C160" s="8" t="s">
        <v>410</v>
      </c>
      <c r="D160" s="9"/>
      <c r="E160" s="9"/>
      <c r="F160" s="7"/>
      <c r="G160" s="9"/>
      <c r="H160" s="6"/>
      <c r="I160" s="7"/>
      <c r="J160" s="6"/>
    </row>
    <row r="161" customHeight="1" spans="1:10">
      <c r="A161" s="6" t="s">
        <v>410</v>
      </c>
      <c r="B161" s="7"/>
      <c r="C161" s="8" t="s">
        <v>410</v>
      </c>
      <c r="D161" s="9"/>
      <c r="E161" s="9"/>
      <c r="F161" s="7"/>
      <c r="G161" s="9"/>
      <c r="H161" s="6"/>
      <c r="I161" s="7"/>
      <c r="J161" s="6"/>
    </row>
    <row r="162" customHeight="1" spans="1:10">
      <c r="A162" s="6" t="s">
        <v>410</v>
      </c>
      <c r="B162" s="7"/>
      <c r="C162" s="8" t="s">
        <v>410</v>
      </c>
      <c r="D162" s="9"/>
      <c r="E162" s="9"/>
      <c r="F162" s="7"/>
      <c r="G162" s="9"/>
      <c r="H162" s="6"/>
      <c r="I162" s="7"/>
      <c r="J162" s="6"/>
    </row>
    <row r="163" customHeight="1" spans="1:10">
      <c r="A163" s="6" t="s">
        <v>410</v>
      </c>
      <c r="B163" s="7"/>
      <c r="C163" s="8" t="s">
        <v>410</v>
      </c>
      <c r="D163" s="9"/>
      <c r="E163" s="9"/>
      <c r="F163" s="7"/>
      <c r="G163" s="9"/>
      <c r="H163" s="6"/>
      <c r="I163" s="7"/>
      <c r="J163" s="6"/>
    </row>
    <row r="164" customHeight="1" spans="1:10">
      <c r="A164" s="6" t="s">
        <v>410</v>
      </c>
      <c r="B164" s="7"/>
      <c r="C164" s="8" t="s">
        <v>410</v>
      </c>
      <c r="D164" s="9"/>
      <c r="E164" s="9"/>
      <c r="F164" s="7"/>
      <c r="G164" s="9"/>
      <c r="H164" s="6"/>
      <c r="I164" s="7"/>
      <c r="J164" s="6"/>
    </row>
    <row r="165" customHeight="1" spans="1:10">
      <c r="A165" s="6" t="s">
        <v>410</v>
      </c>
      <c r="B165" s="7"/>
      <c r="C165" s="8" t="s">
        <v>410</v>
      </c>
      <c r="D165" s="9"/>
      <c r="E165" s="9"/>
      <c r="F165" s="7"/>
      <c r="G165" s="9"/>
      <c r="H165" s="6"/>
      <c r="I165" s="7"/>
      <c r="J165" s="6"/>
    </row>
    <row r="166" customHeight="1" spans="1:10">
      <c r="A166" s="6" t="s">
        <v>410</v>
      </c>
      <c r="B166" s="7"/>
      <c r="C166" s="8" t="s">
        <v>410</v>
      </c>
      <c r="D166" s="9"/>
      <c r="E166" s="9"/>
      <c r="F166" s="7"/>
      <c r="G166" s="9"/>
      <c r="H166" s="6"/>
      <c r="I166" s="7"/>
      <c r="J166" s="6"/>
    </row>
    <row r="167" customHeight="1" spans="1:10">
      <c r="A167" s="6" t="s">
        <v>410</v>
      </c>
      <c r="B167" s="7"/>
      <c r="C167" s="8" t="s">
        <v>410</v>
      </c>
      <c r="D167" s="9"/>
      <c r="E167" s="9"/>
      <c r="F167" s="7"/>
      <c r="G167" s="9"/>
      <c r="H167" s="6"/>
      <c r="I167" s="7"/>
      <c r="J167" s="6"/>
    </row>
    <row r="168" customHeight="1" spans="1:10">
      <c r="A168" s="6" t="s">
        <v>410</v>
      </c>
      <c r="B168" s="7"/>
      <c r="C168" s="8" t="s">
        <v>410</v>
      </c>
      <c r="D168" s="9"/>
      <c r="E168" s="9"/>
      <c r="F168" s="7"/>
      <c r="G168" s="9"/>
      <c r="H168" s="6"/>
      <c r="I168" s="7"/>
      <c r="J168" s="6"/>
    </row>
    <row r="169" customHeight="1" spans="1:10">
      <c r="A169" s="6" t="s">
        <v>410</v>
      </c>
      <c r="B169" s="7"/>
      <c r="C169" s="8" t="s">
        <v>410</v>
      </c>
      <c r="D169" s="9"/>
      <c r="E169" s="9"/>
      <c r="F169" s="7"/>
      <c r="G169" s="9"/>
      <c r="H169" s="6"/>
      <c r="I169" s="7"/>
      <c r="J169" s="6"/>
    </row>
    <row r="170" customHeight="1" spans="1:10">
      <c r="A170" s="6" t="s">
        <v>410</v>
      </c>
      <c r="B170" s="7"/>
      <c r="C170" s="8" t="s">
        <v>410</v>
      </c>
      <c r="D170" s="9"/>
      <c r="E170" s="9"/>
      <c r="F170" s="7"/>
      <c r="G170" s="9"/>
      <c r="H170" s="6"/>
      <c r="I170" s="7"/>
      <c r="J170" s="6"/>
    </row>
    <row r="171" customHeight="1" spans="1:10">
      <c r="A171" s="6" t="s">
        <v>410</v>
      </c>
      <c r="B171" s="7"/>
      <c r="C171" s="8" t="s">
        <v>410</v>
      </c>
      <c r="D171" s="9"/>
      <c r="E171" s="9"/>
      <c r="F171" s="7"/>
      <c r="G171" s="9"/>
      <c r="H171" s="6"/>
      <c r="I171" s="7"/>
      <c r="J171" s="6"/>
    </row>
    <row r="172" customHeight="1" spans="1:10">
      <c r="A172" s="6" t="s">
        <v>410</v>
      </c>
      <c r="B172" s="7"/>
      <c r="C172" s="8" t="s">
        <v>410</v>
      </c>
      <c r="D172" s="9"/>
      <c r="E172" s="9"/>
      <c r="F172" s="7"/>
      <c r="G172" s="9"/>
      <c r="H172" s="6"/>
      <c r="I172" s="7"/>
      <c r="J172" s="6"/>
    </row>
    <row r="173" customHeight="1" spans="1:10">
      <c r="A173" s="6" t="s">
        <v>410</v>
      </c>
      <c r="B173" s="7"/>
      <c r="C173" s="8" t="s">
        <v>410</v>
      </c>
      <c r="D173" s="9"/>
      <c r="E173" s="9"/>
      <c r="F173" s="7"/>
      <c r="G173" s="9"/>
      <c r="H173" s="6"/>
      <c r="I173" s="7"/>
      <c r="J173" s="6"/>
    </row>
    <row r="174" customHeight="1" spans="1:10">
      <c r="A174" s="6" t="s">
        <v>410</v>
      </c>
      <c r="B174" s="7"/>
      <c r="C174" s="8" t="s">
        <v>410</v>
      </c>
      <c r="D174" s="9"/>
      <c r="E174" s="9"/>
      <c r="F174" s="7"/>
      <c r="G174" s="9"/>
      <c r="H174" s="6"/>
      <c r="I174" s="7"/>
      <c r="J174" s="6"/>
    </row>
    <row r="175" customHeight="1" spans="1:10">
      <c r="A175" s="6" t="s">
        <v>410</v>
      </c>
      <c r="B175" s="7"/>
      <c r="C175" s="8" t="s">
        <v>410</v>
      </c>
      <c r="D175" s="9"/>
      <c r="E175" s="9"/>
      <c r="F175" s="7"/>
      <c r="G175" s="9"/>
      <c r="H175" s="6"/>
      <c r="I175" s="7"/>
      <c r="J175" s="6"/>
    </row>
    <row r="176" customHeight="1" spans="1:10">
      <c r="A176" s="6" t="s">
        <v>410</v>
      </c>
      <c r="B176" s="7"/>
      <c r="C176" s="8" t="s">
        <v>410</v>
      </c>
      <c r="D176" s="9"/>
      <c r="E176" s="9"/>
      <c r="F176" s="7"/>
      <c r="G176" s="9"/>
      <c r="H176" s="6"/>
      <c r="I176" s="7"/>
      <c r="J176" s="6"/>
    </row>
    <row r="177" customHeight="1" spans="1:10">
      <c r="A177" s="6" t="s">
        <v>410</v>
      </c>
      <c r="B177" s="7"/>
      <c r="C177" s="8" t="s">
        <v>410</v>
      </c>
      <c r="D177" s="9"/>
      <c r="E177" s="9"/>
      <c r="F177" s="7"/>
      <c r="G177" s="9"/>
      <c r="H177" s="6"/>
      <c r="I177" s="7"/>
      <c r="J177" s="6"/>
    </row>
    <row r="178" customHeight="1" spans="1:10">
      <c r="A178" s="6" t="s">
        <v>410</v>
      </c>
      <c r="B178" s="7"/>
      <c r="C178" s="8" t="s">
        <v>410</v>
      </c>
      <c r="D178" s="9"/>
      <c r="E178" s="9"/>
      <c r="F178" s="7"/>
      <c r="G178" s="9"/>
      <c r="H178" s="6"/>
      <c r="I178" s="7"/>
      <c r="J178" s="6"/>
    </row>
    <row r="179" customHeight="1" spans="1:10">
      <c r="A179" s="6" t="s">
        <v>410</v>
      </c>
      <c r="B179" s="7"/>
      <c r="C179" s="8" t="s">
        <v>410</v>
      </c>
      <c r="D179" s="9"/>
      <c r="E179" s="9"/>
      <c r="F179" s="7"/>
      <c r="G179" s="9"/>
      <c r="H179" s="6"/>
      <c r="I179" s="7"/>
      <c r="J179" s="6"/>
    </row>
    <row r="180" customHeight="1" spans="1:10">
      <c r="A180" s="6" t="s">
        <v>410</v>
      </c>
      <c r="B180" s="7"/>
      <c r="C180" s="8" t="s">
        <v>410</v>
      </c>
      <c r="D180" s="9"/>
      <c r="E180" s="9"/>
      <c r="F180" s="7"/>
      <c r="G180" s="9"/>
      <c r="H180" s="6"/>
      <c r="I180" s="7"/>
      <c r="J180" s="6"/>
    </row>
    <row r="181" customHeight="1" spans="1:10">
      <c r="A181" s="6" t="s">
        <v>410</v>
      </c>
      <c r="B181" s="7"/>
      <c r="C181" s="8" t="s">
        <v>410</v>
      </c>
      <c r="D181" s="9"/>
      <c r="E181" s="9"/>
      <c r="F181" s="7"/>
      <c r="G181" s="9"/>
      <c r="H181" s="6"/>
      <c r="I181" s="7"/>
      <c r="J181" s="6"/>
    </row>
    <row r="182" customHeight="1" spans="1:10">
      <c r="A182" s="6" t="s">
        <v>410</v>
      </c>
      <c r="B182" s="7"/>
      <c r="C182" s="8" t="s">
        <v>410</v>
      </c>
      <c r="D182" s="9"/>
      <c r="E182" s="9"/>
      <c r="F182" s="7"/>
      <c r="G182" s="9"/>
      <c r="H182" s="6"/>
      <c r="I182" s="7"/>
      <c r="J182" s="6"/>
    </row>
    <row r="183" customHeight="1" spans="1:10">
      <c r="A183" s="6" t="s">
        <v>410</v>
      </c>
      <c r="B183" s="7"/>
      <c r="C183" s="8" t="s">
        <v>410</v>
      </c>
      <c r="D183" s="9"/>
      <c r="E183" s="9"/>
      <c r="F183" s="7"/>
      <c r="G183" s="9"/>
      <c r="H183" s="6"/>
      <c r="I183" s="7"/>
      <c r="J183" s="6"/>
    </row>
    <row r="184" customHeight="1" spans="1:10">
      <c r="A184" s="6" t="s">
        <v>410</v>
      </c>
      <c r="B184" s="7"/>
      <c r="C184" s="8" t="s">
        <v>410</v>
      </c>
      <c r="D184" s="9"/>
      <c r="E184" s="9"/>
      <c r="F184" s="7"/>
      <c r="G184" s="9"/>
      <c r="H184" s="6"/>
      <c r="I184" s="7"/>
      <c r="J184" s="6"/>
    </row>
    <row r="185" customHeight="1" spans="1:10">
      <c r="A185" s="6" t="s">
        <v>410</v>
      </c>
      <c r="B185" s="7"/>
      <c r="C185" s="8" t="s">
        <v>410</v>
      </c>
      <c r="D185" s="9"/>
      <c r="E185" s="9"/>
      <c r="F185" s="7"/>
      <c r="G185" s="9"/>
      <c r="H185" s="6"/>
      <c r="I185" s="7"/>
      <c r="J185" s="6"/>
    </row>
    <row r="186" customHeight="1" spans="1:10">
      <c r="A186" s="6" t="s">
        <v>410</v>
      </c>
      <c r="B186" s="7"/>
      <c r="C186" s="8" t="s">
        <v>410</v>
      </c>
      <c r="D186" s="9"/>
      <c r="E186" s="9"/>
      <c r="F186" s="7"/>
      <c r="G186" s="9"/>
      <c r="H186" s="6"/>
      <c r="I186" s="7"/>
      <c r="J186" s="6"/>
    </row>
    <row r="187" customHeight="1" spans="1:10">
      <c r="A187" s="6" t="s">
        <v>410</v>
      </c>
      <c r="B187" s="7"/>
      <c r="C187" s="8" t="s">
        <v>410</v>
      </c>
      <c r="D187" s="9"/>
      <c r="E187" s="9"/>
      <c r="F187" s="7"/>
      <c r="G187" s="9"/>
      <c r="H187" s="6"/>
      <c r="I187" s="7"/>
      <c r="J187" s="6"/>
    </row>
    <row r="188" customHeight="1" spans="1:10">
      <c r="A188" s="6" t="s">
        <v>410</v>
      </c>
      <c r="B188" s="7"/>
      <c r="C188" s="8" t="s">
        <v>410</v>
      </c>
      <c r="D188" s="9"/>
      <c r="E188" s="9"/>
      <c r="F188" s="7"/>
      <c r="G188" s="9"/>
      <c r="H188" s="6"/>
      <c r="I188" s="7"/>
      <c r="J188" s="6"/>
    </row>
    <row r="189" customHeight="1" spans="1:10">
      <c r="A189" s="6" t="s">
        <v>410</v>
      </c>
      <c r="B189" s="7"/>
      <c r="C189" s="8" t="s">
        <v>410</v>
      </c>
      <c r="D189" s="9"/>
      <c r="E189" s="9"/>
      <c r="F189" s="7"/>
      <c r="G189" s="9"/>
      <c r="H189" s="6"/>
      <c r="I189" s="7"/>
      <c r="J189" s="6"/>
    </row>
    <row r="190" customHeight="1" spans="1:10">
      <c r="A190" s="6" t="s">
        <v>410</v>
      </c>
      <c r="B190" s="7"/>
      <c r="C190" s="8" t="s">
        <v>410</v>
      </c>
      <c r="D190" s="9"/>
      <c r="E190" s="9"/>
      <c r="F190" s="7"/>
      <c r="G190" s="9"/>
      <c r="H190" s="6"/>
      <c r="I190" s="7"/>
      <c r="J190" s="6"/>
    </row>
    <row r="191" customHeight="1" spans="1:10">
      <c r="A191" s="6" t="s">
        <v>410</v>
      </c>
      <c r="B191" s="7"/>
      <c r="C191" s="8" t="s">
        <v>410</v>
      </c>
      <c r="D191" s="9"/>
      <c r="E191" s="9"/>
      <c r="F191" s="7"/>
      <c r="G191" s="9"/>
      <c r="H191" s="6"/>
      <c r="I191" s="7"/>
      <c r="J191" s="6"/>
    </row>
    <row r="192" customHeight="1" spans="1:10">
      <c r="A192" s="6" t="s">
        <v>410</v>
      </c>
      <c r="B192" s="7"/>
      <c r="C192" s="8" t="s">
        <v>410</v>
      </c>
      <c r="D192" s="9"/>
      <c r="E192" s="9"/>
      <c r="F192" s="7"/>
      <c r="G192" s="9"/>
      <c r="H192" s="6"/>
      <c r="I192" s="7"/>
      <c r="J192" s="6"/>
    </row>
    <row r="193" customHeight="1" spans="1:10">
      <c r="A193" s="6" t="s">
        <v>410</v>
      </c>
      <c r="B193" s="7"/>
      <c r="C193" s="8" t="s">
        <v>410</v>
      </c>
      <c r="D193" s="9"/>
      <c r="E193" s="9"/>
      <c r="F193" s="7"/>
      <c r="G193" s="9"/>
      <c r="H193" s="6"/>
      <c r="I193" s="7"/>
      <c r="J193" s="6"/>
    </row>
    <row r="194" customHeight="1" spans="1:10">
      <c r="A194" s="6" t="s">
        <v>410</v>
      </c>
      <c r="B194" s="7"/>
      <c r="C194" s="8" t="s">
        <v>410</v>
      </c>
      <c r="D194" s="9"/>
      <c r="E194" s="9"/>
      <c r="F194" s="7"/>
      <c r="G194" s="9"/>
      <c r="H194" s="6"/>
      <c r="I194" s="7"/>
      <c r="J194" s="6"/>
    </row>
    <row r="195" customHeight="1" spans="1:10">
      <c r="A195" s="6" t="s">
        <v>410</v>
      </c>
      <c r="B195" s="7"/>
      <c r="C195" s="8" t="s">
        <v>410</v>
      </c>
      <c r="D195" s="9"/>
      <c r="E195" s="9"/>
      <c r="F195" s="7"/>
      <c r="G195" s="9"/>
      <c r="H195" s="6"/>
      <c r="I195" s="7"/>
      <c r="J195" s="6"/>
    </row>
    <row r="196" customHeight="1" spans="1:10">
      <c r="A196" s="6" t="s">
        <v>410</v>
      </c>
      <c r="B196" s="7"/>
      <c r="C196" s="8" t="s">
        <v>410</v>
      </c>
      <c r="D196" s="9"/>
      <c r="E196" s="9"/>
      <c r="F196" s="7"/>
      <c r="G196" s="9"/>
      <c r="H196" s="6"/>
      <c r="I196" s="7"/>
      <c r="J196" s="6"/>
    </row>
    <row r="197" customHeight="1" spans="1:10">
      <c r="A197" s="6" t="s">
        <v>410</v>
      </c>
      <c r="B197" s="7"/>
      <c r="C197" s="8" t="s">
        <v>410</v>
      </c>
      <c r="D197" s="9"/>
      <c r="E197" s="9"/>
      <c r="F197" s="7"/>
      <c r="G197" s="9"/>
      <c r="H197" s="6"/>
      <c r="I197" s="7"/>
      <c r="J197" s="6"/>
    </row>
    <row r="198" customHeight="1" spans="1:10">
      <c r="A198" s="6" t="s">
        <v>410</v>
      </c>
      <c r="B198" s="7"/>
      <c r="C198" s="8" t="s">
        <v>410</v>
      </c>
      <c r="D198" s="9"/>
      <c r="E198" s="9"/>
      <c r="F198" s="7"/>
      <c r="G198" s="9"/>
      <c r="H198" s="6"/>
      <c r="I198" s="7"/>
      <c r="J198" s="6"/>
    </row>
    <row r="199" customHeight="1" spans="1:10">
      <c r="A199" s="6" t="s">
        <v>410</v>
      </c>
      <c r="B199" s="7"/>
      <c r="C199" s="8" t="s">
        <v>410</v>
      </c>
      <c r="D199" s="9"/>
      <c r="E199" s="9"/>
      <c r="F199" s="7"/>
      <c r="G199" s="9"/>
      <c r="H199" s="6"/>
      <c r="I199" s="7"/>
      <c r="J199" s="6"/>
    </row>
    <row r="200" customHeight="1" spans="1:10">
      <c r="A200" s="6" t="s">
        <v>410</v>
      </c>
      <c r="B200" s="7"/>
      <c r="C200" s="8" t="s">
        <v>410</v>
      </c>
      <c r="D200" s="9"/>
      <c r="E200" s="9"/>
      <c r="F200" s="7"/>
      <c r="G200" s="9"/>
      <c r="H200" s="6"/>
      <c r="I200" s="7"/>
      <c r="J200" s="6"/>
    </row>
    <row r="201" customHeight="1" spans="1:10">
      <c r="A201" s="6" t="s">
        <v>410</v>
      </c>
      <c r="B201" s="7"/>
      <c r="C201" s="8" t="s">
        <v>410</v>
      </c>
      <c r="D201" s="9"/>
      <c r="E201" s="9"/>
      <c r="F201" s="7"/>
      <c r="G201" s="9"/>
      <c r="H201" s="6"/>
      <c r="I201" s="7"/>
      <c r="J201" s="6"/>
    </row>
    <row r="202" customHeight="1" spans="1:10">
      <c r="A202" s="6" t="s">
        <v>410</v>
      </c>
      <c r="B202" s="7"/>
      <c r="C202" s="8" t="s">
        <v>410</v>
      </c>
      <c r="D202" s="9"/>
      <c r="E202" s="9"/>
      <c r="F202" s="7"/>
      <c r="G202" s="9"/>
      <c r="H202" s="6"/>
      <c r="I202" s="7"/>
      <c r="J202" s="6"/>
    </row>
    <row r="203" customHeight="1" spans="1:10">
      <c r="A203" s="6" t="s">
        <v>410</v>
      </c>
      <c r="B203" s="7"/>
      <c r="C203" s="8" t="s">
        <v>410</v>
      </c>
      <c r="D203" s="9"/>
      <c r="E203" s="9"/>
      <c r="F203" s="7"/>
      <c r="G203" s="9"/>
      <c r="H203" s="6"/>
      <c r="I203" s="7"/>
      <c r="J203" s="6"/>
    </row>
    <row r="204" customHeight="1" spans="1:10">
      <c r="A204" s="6" t="s">
        <v>410</v>
      </c>
      <c r="B204" s="7"/>
      <c r="C204" s="8" t="s">
        <v>410</v>
      </c>
      <c r="D204" s="9"/>
      <c r="E204" s="9"/>
      <c r="F204" s="7"/>
      <c r="G204" s="9"/>
      <c r="H204" s="6"/>
      <c r="I204" s="7"/>
      <c r="J204" s="6"/>
    </row>
    <row r="205" customHeight="1" spans="1:10">
      <c r="A205" s="6" t="s">
        <v>410</v>
      </c>
      <c r="B205" s="7"/>
      <c r="C205" s="8" t="s">
        <v>410</v>
      </c>
      <c r="D205" s="9"/>
      <c r="E205" s="9"/>
      <c r="F205" s="7"/>
      <c r="G205" s="9"/>
      <c r="H205" s="6"/>
      <c r="I205" s="7"/>
      <c r="J205" s="6"/>
    </row>
    <row r="206" customHeight="1" spans="1:10">
      <c r="A206" s="6" t="s">
        <v>410</v>
      </c>
      <c r="B206" s="7"/>
      <c r="C206" s="8" t="s">
        <v>410</v>
      </c>
      <c r="D206" s="9"/>
      <c r="E206" s="9"/>
      <c r="F206" s="7"/>
      <c r="G206" s="9"/>
      <c r="H206" s="6"/>
      <c r="I206" s="7"/>
      <c r="J206" s="6"/>
    </row>
    <row r="207" customHeight="1" spans="1:10">
      <c r="A207" s="6" t="s">
        <v>410</v>
      </c>
      <c r="B207" s="7"/>
      <c r="C207" s="8" t="s">
        <v>410</v>
      </c>
      <c r="D207" s="9"/>
      <c r="E207" s="9"/>
      <c r="F207" s="7"/>
      <c r="G207" s="9"/>
      <c r="H207" s="6"/>
      <c r="I207" s="7"/>
      <c r="J207" s="6"/>
    </row>
    <row r="208" customHeight="1" spans="1:10">
      <c r="A208" s="6" t="s">
        <v>410</v>
      </c>
      <c r="B208" s="7"/>
      <c r="C208" s="8" t="s">
        <v>410</v>
      </c>
      <c r="D208" s="9"/>
      <c r="E208" s="9"/>
      <c r="F208" s="7"/>
      <c r="G208" s="9"/>
      <c r="H208" s="6"/>
      <c r="I208" s="7"/>
      <c r="J208" s="6"/>
    </row>
    <row r="209" customHeight="1" spans="1:10">
      <c r="A209" s="6" t="s">
        <v>410</v>
      </c>
      <c r="B209" s="7"/>
      <c r="C209" s="8" t="s">
        <v>410</v>
      </c>
      <c r="D209" s="9"/>
      <c r="E209" s="9"/>
      <c r="F209" s="7"/>
      <c r="G209" s="9"/>
      <c r="H209" s="6"/>
      <c r="I209" s="7"/>
      <c r="J209" s="6"/>
    </row>
    <row r="210" customHeight="1" spans="1:10">
      <c r="A210" s="6" t="s">
        <v>410</v>
      </c>
      <c r="B210" s="7"/>
      <c r="C210" s="8" t="s">
        <v>410</v>
      </c>
      <c r="D210" s="9"/>
      <c r="E210" s="9"/>
      <c r="F210" s="7"/>
      <c r="G210" s="9"/>
      <c r="H210" s="6"/>
      <c r="I210" s="7"/>
      <c r="J210" s="6"/>
    </row>
    <row r="211" customHeight="1" spans="1:10">
      <c r="A211" s="6" t="s">
        <v>410</v>
      </c>
      <c r="B211" s="7"/>
      <c r="C211" s="8" t="s">
        <v>410</v>
      </c>
      <c r="D211" s="9"/>
      <c r="E211" s="9"/>
      <c r="F211" s="7"/>
      <c r="G211" s="9"/>
      <c r="H211" s="6"/>
      <c r="I211" s="7"/>
      <c r="J211" s="6"/>
    </row>
    <row r="212" customHeight="1" spans="1:10">
      <c r="A212" s="6" t="s">
        <v>410</v>
      </c>
      <c r="B212" s="7"/>
      <c r="C212" s="8" t="s">
        <v>410</v>
      </c>
      <c r="D212" s="9"/>
      <c r="E212" s="9"/>
      <c r="F212" s="7"/>
      <c r="G212" s="9"/>
      <c r="H212" s="6"/>
      <c r="I212" s="7"/>
      <c r="J212" s="6"/>
    </row>
    <row r="213" customHeight="1" spans="1:10">
      <c r="A213" s="6" t="s">
        <v>410</v>
      </c>
      <c r="B213" s="7"/>
      <c r="C213" s="8" t="s">
        <v>410</v>
      </c>
      <c r="D213" s="9"/>
      <c r="E213" s="9"/>
      <c r="F213" s="7"/>
      <c r="G213" s="9"/>
      <c r="H213" s="6"/>
      <c r="I213" s="7"/>
      <c r="J213" s="6"/>
    </row>
    <row r="214" customHeight="1" spans="1:10">
      <c r="A214" s="6" t="s">
        <v>410</v>
      </c>
      <c r="B214" s="7"/>
      <c r="C214" s="8" t="s">
        <v>410</v>
      </c>
      <c r="D214" s="9"/>
      <c r="E214" s="9"/>
      <c r="F214" s="7"/>
      <c r="G214" s="9"/>
      <c r="H214" s="6"/>
      <c r="I214" s="7"/>
      <c r="J214" s="6"/>
    </row>
    <row r="215" customHeight="1" spans="1:10">
      <c r="A215" s="6" t="s">
        <v>410</v>
      </c>
      <c r="B215" s="7"/>
      <c r="C215" s="8" t="s">
        <v>410</v>
      </c>
      <c r="D215" s="9"/>
      <c r="E215" s="9"/>
      <c r="F215" s="7"/>
      <c r="G215" s="9"/>
      <c r="H215" s="6"/>
      <c r="I215" s="7"/>
      <c r="J215" s="6"/>
    </row>
    <row r="216" customHeight="1" spans="1:10">
      <c r="A216" s="6" t="s">
        <v>410</v>
      </c>
      <c r="B216" s="7"/>
      <c r="C216" s="8" t="s">
        <v>410</v>
      </c>
      <c r="D216" s="9"/>
      <c r="E216" s="9"/>
      <c r="F216" s="7"/>
      <c r="G216" s="9"/>
      <c r="H216" s="6"/>
      <c r="I216" s="7"/>
      <c r="J216" s="6"/>
    </row>
    <row r="217" customHeight="1" spans="1:10">
      <c r="A217" s="6" t="s">
        <v>410</v>
      </c>
      <c r="B217" s="7"/>
      <c r="C217" s="8" t="s">
        <v>410</v>
      </c>
      <c r="D217" s="9"/>
      <c r="E217" s="9"/>
      <c r="F217" s="7"/>
      <c r="G217" s="9"/>
      <c r="H217" s="6"/>
      <c r="I217" s="7"/>
      <c r="J217" s="6"/>
    </row>
    <row r="218" customHeight="1" spans="1:10">
      <c r="A218" s="6" t="s">
        <v>410</v>
      </c>
      <c r="B218" s="7"/>
      <c r="C218" s="8" t="s">
        <v>410</v>
      </c>
      <c r="D218" s="9"/>
      <c r="E218" s="9"/>
      <c r="F218" s="7"/>
      <c r="G218" s="9"/>
      <c r="H218" s="6"/>
      <c r="I218" s="7"/>
      <c r="J218" s="6"/>
    </row>
    <row r="219" customHeight="1" spans="1:10">
      <c r="A219" s="6" t="s">
        <v>410</v>
      </c>
      <c r="B219" s="7"/>
      <c r="C219" s="8" t="s">
        <v>410</v>
      </c>
      <c r="D219" s="9"/>
      <c r="E219" s="9"/>
      <c r="F219" s="7"/>
      <c r="G219" s="9"/>
      <c r="H219" s="6"/>
      <c r="I219" s="7"/>
      <c r="J219" s="6"/>
    </row>
    <row r="220" customHeight="1" spans="1:10">
      <c r="A220" s="6" t="s">
        <v>410</v>
      </c>
      <c r="B220" s="7"/>
      <c r="C220" s="8" t="s">
        <v>410</v>
      </c>
      <c r="D220" s="9"/>
      <c r="E220" s="9"/>
      <c r="F220" s="7"/>
      <c r="G220" s="9"/>
      <c r="H220" s="6"/>
      <c r="I220" s="7"/>
      <c r="J220" s="6"/>
    </row>
    <row r="221" customHeight="1" spans="1:10">
      <c r="A221" s="6" t="s">
        <v>410</v>
      </c>
      <c r="B221" s="7"/>
      <c r="C221" s="8" t="s">
        <v>410</v>
      </c>
      <c r="D221" s="9"/>
      <c r="E221" s="9"/>
      <c r="F221" s="7"/>
      <c r="G221" s="9"/>
      <c r="H221" s="6"/>
      <c r="I221" s="7"/>
      <c r="J221" s="6"/>
    </row>
    <row r="222" customHeight="1" spans="1:10">
      <c r="A222" s="6" t="s">
        <v>410</v>
      </c>
      <c r="B222" s="7"/>
      <c r="C222" s="8" t="s">
        <v>410</v>
      </c>
      <c r="D222" s="9"/>
      <c r="E222" s="9"/>
      <c r="F222" s="7"/>
      <c r="G222" s="9"/>
      <c r="H222" s="6"/>
      <c r="I222" s="7"/>
      <c r="J222" s="6"/>
    </row>
    <row r="223" customHeight="1" spans="1:10">
      <c r="A223" s="6" t="s">
        <v>410</v>
      </c>
      <c r="B223" s="7"/>
      <c r="C223" s="8" t="s">
        <v>410</v>
      </c>
      <c r="D223" s="9"/>
      <c r="E223" s="9"/>
      <c r="F223" s="7"/>
      <c r="G223" s="9"/>
      <c r="H223" s="6"/>
      <c r="I223" s="7"/>
      <c r="J223" s="6"/>
    </row>
    <row r="224" customHeight="1" spans="1:10">
      <c r="A224" s="6" t="s">
        <v>410</v>
      </c>
      <c r="B224" s="7"/>
      <c r="C224" s="8" t="s">
        <v>410</v>
      </c>
      <c r="D224" s="9"/>
      <c r="E224" s="9"/>
      <c r="F224" s="7"/>
      <c r="G224" s="9"/>
      <c r="H224" s="6"/>
      <c r="I224" s="7"/>
      <c r="J224" s="6"/>
    </row>
    <row r="225" customHeight="1" spans="1:10">
      <c r="A225" s="6" t="s">
        <v>410</v>
      </c>
      <c r="B225" s="7"/>
      <c r="C225" s="8" t="s">
        <v>410</v>
      </c>
      <c r="D225" s="9"/>
      <c r="E225" s="9"/>
      <c r="F225" s="7"/>
      <c r="G225" s="9"/>
      <c r="H225" s="6"/>
      <c r="I225" s="7"/>
      <c r="J225" s="6"/>
    </row>
    <row r="226" customHeight="1" spans="1:10">
      <c r="A226" s="6" t="s">
        <v>410</v>
      </c>
      <c r="B226" s="7"/>
      <c r="C226" s="8" t="s">
        <v>410</v>
      </c>
      <c r="D226" s="9"/>
      <c r="E226" s="9"/>
      <c r="F226" s="7"/>
      <c r="G226" s="9"/>
      <c r="H226" s="6"/>
      <c r="I226" s="7"/>
      <c r="J226" s="6"/>
    </row>
    <row r="227" customHeight="1" spans="1:10">
      <c r="A227" s="6" t="s">
        <v>410</v>
      </c>
      <c r="B227" s="7"/>
      <c r="C227" s="8" t="s">
        <v>410</v>
      </c>
      <c r="D227" s="9"/>
      <c r="E227" s="9"/>
      <c r="F227" s="7"/>
      <c r="G227" s="9"/>
      <c r="H227" s="6"/>
      <c r="I227" s="7"/>
      <c r="J227" s="6"/>
    </row>
    <row r="228" customHeight="1" spans="1:10">
      <c r="A228" s="6" t="s">
        <v>410</v>
      </c>
      <c r="B228" s="7"/>
      <c r="C228" s="8" t="s">
        <v>410</v>
      </c>
      <c r="D228" s="9"/>
      <c r="E228" s="9"/>
      <c r="F228" s="7"/>
      <c r="G228" s="9"/>
      <c r="H228" s="6"/>
      <c r="I228" s="7"/>
      <c r="J228" s="6"/>
    </row>
    <row r="229" customHeight="1" spans="1:10">
      <c r="A229" s="6" t="s">
        <v>410</v>
      </c>
      <c r="B229" s="7"/>
      <c r="C229" s="8" t="s">
        <v>410</v>
      </c>
      <c r="D229" s="9"/>
      <c r="E229" s="9"/>
      <c r="F229" s="7"/>
      <c r="G229" s="9"/>
      <c r="H229" s="6"/>
      <c r="I229" s="7"/>
      <c r="J229" s="6"/>
    </row>
    <row r="230" customHeight="1" spans="1:10">
      <c r="A230" s="6" t="s">
        <v>410</v>
      </c>
      <c r="B230" s="7"/>
      <c r="C230" s="8" t="s">
        <v>410</v>
      </c>
      <c r="D230" s="9"/>
      <c r="E230" s="9"/>
      <c r="F230" s="7"/>
      <c r="G230" s="9"/>
      <c r="H230" s="6"/>
      <c r="I230" s="7"/>
      <c r="J230" s="6"/>
    </row>
    <row r="231" customHeight="1" spans="1:10">
      <c r="A231" s="6" t="s">
        <v>410</v>
      </c>
      <c r="B231" s="7"/>
      <c r="C231" s="8" t="s">
        <v>410</v>
      </c>
      <c r="D231" s="9"/>
      <c r="E231" s="9"/>
      <c r="F231" s="7"/>
      <c r="G231" s="9"/>
      <c r="H231" s="6"/>
      <c r="I231" s="7"/>
      <c r="J231" s="6"/>
    </row>
    <row r="232" customHeight="1" spans="1:10">
      <c r="A232" s="6" t="s">
        <v>410</v>
      </c>
      <c r="B232" s="7"/>
      <c r="C232" s="8" t="s">
        <v>410</v>
      </c>
      <c r="D232" s="9"/>
      <c r="E232" s="9"/>
      <c r="F232" s="7"/>
      <c r="G232" s="9"/>
      <c r="H232" s="6"/>
      <c r="I232" s="7"/>
      <c r="J232" s="6"/>
    </row>
    <row r="233" customHeight="1" spans="1:10">
      <c r="A233" s="6" t="s">
        <v>410</v>
      </c>
      <c r="B233" s="7"/>
      <c r="C233" s="8" t="s">
        <v>410</v>
      </c>
      <c r="D233" s="9"/>
      <c r="E233" s="9"/>
      <c r="F233" s="7"/>
      <c r="G233" s="9"/>
      <c r="H233" s="6"/>
      <c r="I233" s="7"/>
      <c r="J233" s="6"/>
    </row>
    <row r="234" customHeight="1" spans="1:10">
      <c r="A234" s="6" t="s">
        <v>410</v>
      </c>
      <c r="B234" s="7"/>
      <c r="C234" s="8" t="s">
        <v>410</v>
      </c>
      <c r="D234" s="9"/>
      <c r="E234" s="9"/>
      <c r="F234" s="7"/>
      <c r="G234" s="9"/>
      <c r="H234" s="6"/>
      <c r="I234" s="7"/>
      <c r="J234" s="6"/>
    </row>
    <row r="235" customHeight="1" spans="1:10">
      <c r="A235" s="6" t="s">
        <v>410</v>
      </c>
      <c r="B235" s="7"/>
      <c r="C235" s="8" t="s">
        <v>410</v>
      </c>
      <c r="D235" s="9"/>
      <c r="E235" s="9"/>
      <c r="F235" s="7"/>
      <c r="G235" s="9"/>
      <c r="H235" s="6"/>
      <c r="I235" s="7"/>
      <c r="J235" s="6"/>
    </row>
    <row r="236" customHeight="1" spans="1:10">
      <c r="A236" s="6" t="s">
        <v>410</v>
      </c>
      <c r="B236" s="7"/>
      <c r="C236" s="8" t="s">
        <v>410</v>
      </c>
      <c r="D236" s="9"/>
      <c r="E236" s="9"/>
      <c r="F236" s="7"/>
      <c r="G236" s="9"/>
      <c r="H236" s="6"/>
      <c r="I236" s="7"/>
      <c r="J236" s="6"/>
    </row>
    <row r="237" customHeight="1" spans="1:10">
      <c r="A237" s="6" t="s">
        <v>410</v>
      </c>
      <c r="B237" s="7"/>
      <c r="C237" s="8" t="s">
        <v>410</v>
      </c>
      <c r="D237" s="9"/>
      <c r="E237" s="9"/>
      <c r="F237" s="7"/>
      <c r="G237" s="9"/>
      <c r="H237" s="6"/>
      <c r="I237" s="7"/>
      <c r="J237" s="6"/>
    </row>
    <row r="238" customHeight="1" spans="1:10">
      <c r="A238" s="6" t="s">
        <v>410</v>
      </c>
      <c r="B238" s="7"/>
      <c r="C238" s="8" t="s">
        <v>410</v>
      </c>
      <c r="D238" s="9"/>
      <c r="E238" s="9"/>
      <c r="F238" s="7"/>
      <c r="G238" s="9"/>
      <c r="H238" s="6"/>
      <c r="I238" s="7"/>
      <c r="J238" s="6"/>
    </row>
    <row r="239" customHeight="1" spans="1:10">
      <c r="A239" s="6" t="s">
        <v>410</v>
      </c>
      <c r="B239" s="7"/>
      <c r="C239" s="8" t="s">
        <v>410</v>
      </c>
      <c r="D239" s="9"/>
      <c r="E239" s="9"/>
      <c r="F239" s="7"/>
      <c r="G239" s="9"/>
      <c r="H239" s="6"/>
      <c r="I239" s="7"/>
      <c r="J239" s="6"/>
    </row>
    <row r="240" customHeight="1" spans="1:10">
      <c r="A240" s="6" t="s">
        <v>410</v>
      </c>
      <c r="B240" s="7"/>
      <c r="C240" s="8" t="s">
        <v>410</v>
      </c>
      <c r="D240" s="9"/>
      <c r="E240" s="9"/>
      <c r="F240" s="7"/>
      <c r="G240" s="9"/>
      <c r="H240" s="6"/>
      <c r="I240" s="7"/>
      <c r="J240" s="6"/>
    </row>
    <row r="241" customHeight="1" spans="1:10">
      <c r="A241" s="6" t="s">
        <v>410</v>
      </c>
      <c r="B241" s="7"/>
      <c r="C241" s="8" t="s">
        <v>410</v>
      </c>
      <c r="D241" s="9"/>
      <c r="E241" s="9"/>
      <c r="F241" s="7"/>
      <c r="G241" s="9"/>
      <c r="H241" s="6"/>
      <c r="I241" s="7"/>
      <c r="J241" s="6"/>
    </row>
    <row r="242" customHeight="1" spans="1:10">
      <c r="A242" s="6" t="s">
        <v>410</v>
      </c>
      <c r="B242" s="7"/>
      <c r="C242" s="8" t="s">
        <v>410</v>
      </c>
      <c r="D242" s="9"/>
      <c r="E242" s="9"/>
      <c r="F242" s="7"/>
      <c r="G242" s="9"/>
      <c r="H242" s="6"/>
      <c r="I242" s="7"/>
      <c r="J242" s="6"/>
    </row>
    <row r="243" customHeight="1" spans="1:10">
      <c r="A243" s="6" t="s">
        <v>410</v>
      </c>
      <c r="B243" s="7"/>
      <c r="C243" s="8" t="s">
        <v>410</v>
      </c>
      <c r="D243" s="9"/>
      <c r="E243" s="9"/>
      <c r="F243" s="7"/>
      <c r="G243" s="9"/>
      <c r="H243" s="6"/>
      <c r="I243" s="7"/>
      <c r="J243" s="6"/>
    </row>
    <row r="244" customHeight="1" spans="1:10">
      <c r="A244" s="6" t="s">
        <v>410</v>
      </c>
      <c r="B244" s="7"/>
      <c r="C244" s="8" t="s">
        <v>410</v>
      </c>
      <c r="D244" s="9"/>
      <c r="E244" s="9"/>
      <c r="F244" s="7"/>
      <c r="G244" s="9"/>
      <c r="H244" s="6"/>
      <c r="I244" s="7"/>
      <c r="J244" s="6"/>
    </row>
    <row r="245" customHeight="1" spans="1:10">
      <c r="A245" s="6" t="s">
        <v>410</v>
      </c>
      <c r="B245" s="7"/>
      <c r="C245" s="8" t="s">
        <v>410</v>
      </c>
      <c r="D245" s="9"/>
      <c r="E245" s="9"/>
      <c r="F245" s="7"/>
      <c r="G245" s="9"/>
      <c r="H245" s="6"/>
      <c r="I245" s="7"/>
      <c r="J245" s="6"/>
    </row>
    <row r="246" customHeight="1" spans="1:10">
      <c r="A246" s="6" t="s">
        <v>410</v>
      </c>
      <c r="B246" s="7"/>
      <c r="C246" s="8" t="s">
        <v>410</v>
      </c>
      <c r="D246" s="9"/>
      <c r="E246" s="9"/>
      <c r="F246" s="7"/>
      <c r="G246" s="9"/>
      <c r="H246" s="6"/>
      <c r="I246" s="7"/>
      <c r="J246" s="6"/>
    </row>
    <row r="247" customHeight="1" spans="1:10">
      <c r="A247" s="6" t="s">
        <v>410</v>
      </c>
      <c r="B247" s="7"/>
      <c r="C247" s="8" t="s">
        <v>410</v>
      </c>
      <c r="D247" s="9"/>
      <c r="E247" s="9"/>
      <c r="F247" s="7"/>
      <c r="G247" s="9"/>
      <c r="H247" s="6"/>
      <c r="I247" s="7"/>
      <c r="J247" s="6"/>
    </row>
    <row r="248" customHeight="1" spans="1:10">
      <c r="A248" s="6" t="s">
        <v>410</v>
      </c>
      <c r="B248" s="7"/>
      <c r="C248" s="8" t="s">
        <v>410</v>
      </c>
      <c r="D248" s="9"/>
      <c r="E248" s="9"/>
      <c r="F248" s="7"/>
      <c r="G248" s="9"/>
      <c r="H248" s="6"/>
      <c r="I248" s="7"/>
      <c r="J248" s="6"/>
    </row>
    <row r="249" customHeight="1" spans="1:10">
      <c r="A249" s="6" t="s">
        <v>410</v>
      </c>
      <c r="B249" s="7"/>
      <c r="C249" s="8" t="s">
        <v>410</v>
      </c>
      <c r="D249" s="9"/>
      <c r="E249" s="9"/>
      <c r="F249" s="7"/>
      <c r="G249" s="9"/>
      <c r="H249" s="6"/>
      <c r="I249" s="7"/>
      <c r="J249" s="6"/>
    </row>
    <row r="250" customHeight="1" spans="1:10">
      <c r="A250" s="6" t="s">
        <v>410</v>
      </c>
      <c r="B250" s="7"/>
      <c r="C250" s="8" t="s">
        <v>410</v>
      </c>
      <c r="D250" s="9"/>
      <c r="E250" s="9"/>
      <c r="F250" s="7"/>
      <c r="G250" s="9"/>
      <c r="H250" s="6"/>
      <c r="I250" s="7"/>
      <c r="J250" s="6"/>
    </row>
    <row r="251" customHeight="1" spans="1:10">
      <c r="A251" s="6" t="s">
        <v>410</v>
      </c>
      <c r="B251" s="7"/>
      <c r="C251" s="8" t="s">
        <v>410</v>
      </c>
      <c r="D251" s="9"/>
      <c r="E251" s="9"/>
      <c r="F251" s="7"/>
      <c r="G251" s="9"/>
      <c r="H251" s="6"/>
      <c r="I251" s="7"/>
      <c r="J251" s="6"/>
    </row>
    <row r="252" customHeight="1" spans="1:10">
      <c r="A252" s="6" t="s">
        <v>410</v>
      </c>
      <c r="B252" s="7"/>
      <c r="C252" s="8" t="s">
        <v>410</v>
      </c>
      <c r="D252" s="9"/>
      <c r="E252" s="9"/>
      <c r="F252" s="7"/>
      <c r="G252" s="9"/>
      <c r="H252" s="6"/>
      <c r="I252" s="7"/>
      <c r="J252" s="6"/>
    </row>
    <row r="253" customHeight="1" spans="1:10">
      <c r="A253" s="6" t="s">
        <v>410</v>
      </c>
      <c r="B253" s="7"/>
      <c r="C253" s="8" t="s">
        <v>410</v>
      </c>
      <c r="D253" s="9"/>
      <c r="E253" s="9"/>
      <c r="F253" s="7"/>
      <c r="G253" s="9"/>
      <c r="H253" s="6"/>
      <c r="I253" s="7"/>
      <c r="J253" s="6"/>
    </row>
    <row r="254" customHeight="1" spans="1:10">
      <c r="A254" s="6" t="s">
        <v>410</v>
      </c>
      <c r="B254" s="7"/>
      <c r="C254" s="8" t="s">
        <v>410</v>
      </c>
      <c r="D254" s="9"/>
      <c r="E254" s="9"/>
      <c r="F254" s="7"/>
      <c r="G254" s="9"/>
      <c r="H254" s="6"/>
      <c r="I254" s="7"/>
      <c r="J254" s="6"/>
    </row>
    <row r="255" customHeight="1" spans="1:10">
      <c r="A255" s="6" t="s">
        <v>410</v>
      </c>
      <c r="B255" s="7"/>
      <c r="C255" s="8" t="s">
        <v>410</v>
      </c>
      <c r="D255" s="9"/>
      <c r="E255" s="9"/>
      <c r="F255" s="7"/>
      <c r="G255" s="9"/>
      <c r="H255" s="6"/>
      <c r="I255" s="7"/>
      <c r="J255" s="6"/>
    </row>
    <row r="256" customHeight="1" spans="1:10">
      <c r="A256" s="6" t="s">
        <v>410</v>
      </c>
      <c r="B256" s="7"/>
      <c r="C256" s="8" t="s">
        <v>410</v>
      </c>
      <c r="D256" s="9"/>
      <c r="E256" s="9"/>
      <c r="F256" s="7"/>
      <c r="G256" s="9"/>
      <c r="H256" s="6"/>
      <c r="I256" s="7"/>
      <c r="J256" s="6"/>
    </row>
    <row r="257" customHeight="1" spans="1:10">
      <c r="A257" s="6" t="s">
        <v>410</v>
      </c>
      <c r="B257" s="7"/>
      <c r="C257" s="8" t="s">
        <v>410</v>
      </c>
      <c r="D257" s="9"/>
      <c r="E257" s="9"/>
      <c r="F257" s="7"/>
      <c r="G257" s="9"/>
      <c r="H257" s="6"/>
      <c r="I257" s="7"/>
      <c r="J257" s="6"/>
    </row>
    <row r="258" customHeight="1" spans="1:10">
      <c r="A258" s="6" t="s">
        <v>410</v>
      </c>
      <c r="B258" s="7"/>
      <c r="C258" s="8" t="s">
        <v>410</v>
      </c>
      <c r="D258" s="9"/>
      <c r="E258" s="9"/>
      <c r="F258" s="7"/>
      <c r="G258" s="9"/>
      <c r="H258" s="6"/>
      <c r="I258" s="7"/>
      <c r="J258" s="6"/>
    </row>
    <row r="259" customHeight="1" spans="1:10">
      <c r="A259" s="6" t="s">
        <v>410</v>
      </c>
      <c r="B259" s="7"/>
      <c r="C259" s="8" t="s">
        <v>410</v>
      </c>
      <c r="D259" s="9"/>
      <c r="E259" s="9"/>
      <c r="F259" s="7"/>
      <c r="G259" s="9"/>
      <c r="H259" s="6"/>
      <c r="I259" s="7"/>
      <c r="J259" s="6"/>
    </row>
    <row r="260" customHeight="1" spans="1:10">
      <c r="A260" s="6" t="s">
        <v>410</v>
      </c>
      <c r="B260" s="7"/>
      <c r="C260" s="8" t="s">
        <v>410</v>
      </c>
      <c r="D260" s="9"/>
      <c r="E260" s="9"/>
      <c r="F260" s="7"/>
      <c r="G260" s="9"/>
      <c r="H260" s="6"/>
      <c r="I260" s="7"/>
      <c r="J260" s="6"/>
    </row>
    <row r="261" customHeight="1" spans="1:10">
      <c r="A261" s="6" t="s">
        <v>410</v>
      </c>
      <c r="B261" s="7"/>
      <c r="C261" s="8" t="s">
        <v>410</v>
      </c>
      <c r="D261" s="9"/>
      <c r="E261" s="9"/>
      <c r="F261" s="7"/>
      <c r="G261" s="9"/>
      <c r="H261" s="6"/>
      <c r="I261" s="7"/>
      <c r="J261" s="6"/>
    </row>
    <row r="262" customHeight="1" spans="1:10">
      <c r="A262" s="6" t="s">
        <v>410</v>
      </c>
      <c r="B262" s="7"/>
      <c r="C262" s="8" t="s">
        <v>410</v>
      </c>
      <c r="D262" s="9"/>
      <c r="E262" s="9"/>
      <c r="F262" s="7"/>
      <c r="G262" s="9"/>
      <c r="H262" s="6"/>
      <c r="I262" s="7"/>
      <c r="J262" s="6"/>
    </row>
    <row r="263" customHeight="1" spans="1:10">
      <c r="A263" s="6" t="s">
        <v>410</v>
      </c>
      <c r="B263" s="7"/>
      <c r="C263" s="8" t="s">
        <v>410</v>
      </c>
      <c r="D263" s="9"/>
      <c r="E263" s="9"/>
      <c r="F263" s="7"/>
      <c r="G263" s="9"/>
      <c r="H263" s="6"/>
      <c r="I263" s="7"/>
      <c r="J263" s="6"/>
    </row>
    <row r="264" customHeight="1" spans="1:10">
      <c r="A264" s="6" t="s">
        <v>410</v>
      </c>
      <c r="B264" s="7"/>
      <c r="C264" s="8" t="s">
        <v>410</v>
      </c>
      <c r="D264" s="9"/>
      <c r="E264" s="9"/>
      <c r="F264" s="7"/>
      <c r="G264" s="9"/>
      <c r="H264" s="6"/>
      <c r="I264" s="7"/>
      <c r="J264" s="6"/>
    </row>
    <row r="265" customHeight="1" spans="1:10">
      <c r="A265" s="6" t="s">
        <v>410</v>
      </c>
      <c r="B265" s="7"/>
      <c r="C265" s="8" t="s">
        <v>410</v>
      </c>
      <c r="D265" s="9"/>
      <c r="E265" s="9"/>
      <c r="F265" s="7"/>
      <c r="G265" s="9"/>
      <c r="H265" s="6"/>
      <c r="I265" s="7"/>
      <c r="J265" s="6"/>
    </row>
    <row r="266" customHeight="1" spans="1:10">
      <c r="A266" s="6" t="s">
        <v>410</v>
      </c>
      <c r="B266" s="7"/>
      <c r="C266" s="8" t="s">
        <v>410</v>
      </c>
      <c r="D266" s="9"/>
      <c r="E266" s="9"/>
      <c r="F266" s="7"/>
      <c r="G266" s="9"/>
      <c r="H266" s="6"/>
      <c r="I266" s="7"/>
      <c r="J266" s="6"/>
    </row>
    <row r="267" customHeight="1" spans="1:10">
      <c r="A267" s="6" t="s">
        <v>410</v>
      </c>
      <c r="B267" s="7"/>
      <c r="C267" s="8" t="s">
        <v>410</v>
      </c>
      <c r="D267" s="9"/>
      <c r="E267" s="9"/>
      <c r="F267" s="7"/>
      <c r="G267" s="9"/>
      <c r="H267" s="6"/>
      <c r="I267" s="7"/>
      <c r="J267" s="6"/>
    </row>
    <row r="268" customHeight="1" spans="1:10">
      <c r="A268" s="6" t="s">
        <v>410</v>
      </c>
      <c r="B268" s="7"/>
      <c r="C268" s="8" t="s">
        <v>410</v>
      </c>
      <c r="D268" s="9"/>
      <c r="E268" s="9"/>
      <c r="F268" s="7"/>
      <c r="G268" s="9"/>
      <c r="H268" s="6"/>
      <c r="I268" s="7"/>
      <c r="J268" s="6"/>
    </row>
    <row r="269" customHeight="1" spans="1:10">
      <c r="A269" s="6" t="s">
        <v>410</v>
      </c>
      <c r="B269" s="7"/>
      <c r="C269" s="8" t="s">
        <v>410</v>
      </c>
      <c r="D269" s="9"/>
      <c r="E269" s="9"/>
      <c r="F269" s="7"/>
      <c r="G269" s="9"/>
      <c r="H269" s="6"/>
      <c r="I269" s="7"/>
      <c r="J269" s="6"/>
    </row>
    <row r="270" customHeight="1" spans="1:10">
      <c r="A270" s="6" t="s">
        <v>410</v>
      </c>
      <c r="B270" s="7"/>
      <c r="C270" s="8" t="s">
        <v>410</v>
      </c>
      <c r="D270" s="9"/>
      <c r="E270" s="9"/>
      <c r="F270" s="7"/>
      <c r="G270" s="9"/>
      <c r="H270" s="6"/>
      <c r="I270" s="7"/>
      <c r="J270" s="6"/>
    </row>
    <row r="271" customHeight="1" spans="1:10">
      <c r="A271" s="6" t="s">
        <v>410</v>
      </c>
      <c r="B271" s="7"/>
      <c r="C271" s="8" t="s">
        <v>410</v>
      </c>
      <c r="D271" s="9"/>
      <c r="E271" s="9"/>
      <c r="F271" s="7"/>
      <c r="G271" s="9"/>
      <c r="H271" s="6"/>
      <c r="I271" s="7"/>
      <c r="J271" s="6"/>
    </row>
    <row r="272" customHeight="1" spans="1:10">
      <c r="A272" s="6" t="s">
        <v>410</v>
      </c>
      <c r="B272" s="7"/>
      <c r="C272" s="8" t="s">
        <v>410</v>
      </c>
      <c r="D272" s="9"/>
      <c r="E272" s="9"/>
      <c r="F272" s="7"/>
      <c r="G272" s="9"/>
      <c r="H272" s="6"/>
      <c r="I272" s="7"/>
      <c r="J272" s="6"/>
    </row>
    <row r="273" customHeight="1" spans="1:10">
      <c r="A273" s="6" t="s">
        <v>410</v>
      </c>
      <c r="B273" s="7"/>
      <c r="C273" s="8" t="s">
        <v>410</v>
      </c>
      <c r="D273" s="9"/>
      <c r="E273" s="9"/>
      <c r="F273" s="7"/>
      <c r="G273" s="9"/>
      <c r="H273" s="6"/>
      <c r="I273" s="7"/>
      <c r="J273" s="6"/>
    </row>
    <row r="274" customHeight="1" spans="1:10">
      <c r="A274" s="6" t="s">
        <v>410</v>
      </c>
      <c r="B274" s="7"/>
      <c r="C274" s="8" t="s">
        <v>410</v>
      </c>
      <c r="D274" s="9"/>
      <c r="E274" s="9"/>
      <c r="F274" s="7"/>
      <c r="G274" s="9"/>
      <c r="H274" s="6"/>
      <c r="I274" s="7"/>
      <c r="J274" s="6"/>
    </row>
    <row r="275" customHeight="1" spans="1:10">
      <c r="A275" s="6" t="s">
        <v>410</v>
      </c>
      <c r="B275" s="7"/>
      <c r="C275" s="8" t="s">
        <v>410</v>
      </c>
      <c r="D275" s="9"/>
      <c r="E275" s="9"/>
      <c r="F275" s="7"/>
      <c r="G275" s="9"/>
      <c r="H275" s="6"/>
      <c r="I275" s="7"/>
      <c r="J275" s="6"/>
    </row>
    <row r="276" customHeight="1" spans="1:10">
      <c r="A276" s="6" t="s">
        <v>410</v>
      </c>
      <c r="B276" s="7"/>
      <c r="C276" s="8" t="s">
        <v>410</v>
      </c>
      <c r="D276" s="9"/>
      <c r="E276" s="9"/>
      <c r="F276" s="7"/>
      <c r="G276" s="9"/>
      <c r="H276" s="6"/>
      <c r="I276" s="7"/>
      <c r="J276" s="6"/>
    </row>
    <row r="277" customHeight="1" spans="1:10">
      <c r="A277" s="6" t="s">
        <v>410</v>
      </c>
      <c r="B277" s="7"/>
      <c r="C277" s="8" t="s">
        <v>410</v>
      </c>
      <c r="D277" s="9"/>
      <c r="E277" s="9"/>
      <c r="F277" s="7"/>
      <c r="G277" s="9"/>
      <c r="H277" s="6"/>
      <c r="I277" s="7"/>
      <c r="J277" s="6"/>
    </row>
    <row r="278" customHeight="1" spans="1:10">
      <c r="A278" s="6" t="s">
        <v>410</v>
      </c>
      <c r="B278" s="7"/>
      <c r="C278" s="8" t="s">
        <v>410</v>
      </c>
      <c r="D278" s="9"/>
      <c r="E278" s="9"/>
      <c r="F278" s="7"/>
      <c r="G278" s="9"/>
      <c r="H278" s="6"/>
      <c r="I278" s="7"/>
      <c r="J278" s="6"/>
    </row>
    <row r="279" customHeight="1" spans="1:10">
      <c r="A279" s="6" t="s">
        <v>410</v>
      </c>
      <c r="B279" s="7"/>
      <c r="C279" s="8" t="s">
        <v>410</v>
      </c>
      <c r="D279" s="9"/>
      <c r="E279" s="9"/>
      <c r="F279" s="7"/>
      <c r="G279" s="9"/>
      <c r="H279" s="6"/>
      <c r="I279" s="7"/>
      <c r="J279" s="6"/>
    </row>
    <row r="280" customHeight="1" spans="1:10">
      <c r="A280" s="6" t="s">
        <v>410</v>
      </c>
      <c r="B280" s="7"/>
      <c r="C280" s="8" t="s">
        <v>410</v>
      </c>
      <c r="D280" s="9"/>
      <c r="E280" s="9"/>
      <c r="F280" s="7"/>
      <c r="G280" s="9"/>
      <c r="H280" s="6"/>
      <c r="I280" s="7"/>
      <c r="J280" s="6"/>
    </row>
    <row r="281" customHeight="1" spans="1:10">
      <c r="A281" s="6" t="s">
        <v>410</v>
      </c>
      <c r="B281" s="7"/>
      <c r="C281" s="8" t="s">
        <v>410</v>
      </c>
      <c r="D281" s="9"/>
      <c r="E281" s="9"/>
      <c r="F281" s="7"/>
      <c r="G281" s="9"/>
      <c r="H281" s="6"/>
      <c r="I281" s="7"/>
      <c r="J281" s="6"/>
    </row>
    <row r="282" customHeight="1" spans="1:10">
      <c r="A282" s="6" t="s">
        <v>410</v>
      </c>
      <c r="B282" s="7"/>
      <c r="C282" s="8" t="s">
        <v>410</v>
      </c>
      <c r="D282" s="9"/>
      <c r="E282" s="9"/>
      <c r="F282" s="7"/>
      <c r="G282" s="9"/>
      <c r="H282" s="6"/>
      <c r="I282" s="7"/>
      <c r="J282" s="6"/>
    </row>
    <row r="283" customHeight="1" spans="1:10">
      <c r="A283" s="6" t="s">
        <v>410</v>
      </c>
      <c r="B283" s="7"/>
      <c r="C283" s="8" t="s">
        <v>410</v>
      </c>
      <c r="D283" s="9"/>
      <c r="E283" s="9"/>
      <c r="F283" s="7"/>
      <c r="G283" s="9"/>
      <c r="H283" s="6"/>
      <c r="I283" s="7"/>
      <c r="J283" s="6"/>
    </row>
    <row r="284" customHeight="1" spans="1:10">
      <c r="A284" s="6" t="s">
        <v>410</v>
      </c>
      <c r="B284" s="7"/>
      <c r="C284" s="8" t="s">
        <v>410</v>
      </c>
      <c r="D284" s="9"/>
      <c r="E284" s="9"/>
      <c r="F284" s="7"/>
      <c r="G284" s="9"/>
      <c r="H284" s="6"/>
      <c r="I284" s="7"/>
      <c r="J284" s="6"/>
    </row>
    <row r="285" customHeight="1" spans="1:10">
      <c r="A285" s="6" t="s">
        <v>410</v>
      </c>
      <c r="B285" s="7"/>
      <c r="C285" s="8" t="s">
        <v>410</v>
      </c>
      <c r="D285" s="9"/>
      <c r="E285" s="9"/>
      <c r="F285" s="7"/>
      <c r="G285" s="9"/>
      <c r="H285" s="6"/>
      <c r="I285" s="7"/>
      <c r="J285" s="6"/>
    </row>
    <row r="286" customHeight="1" spans="1:10">
      <c r="A286" s="6" t="s">
        <v>410</v>
      </c>
      <c r="B286" s="7"/>
      <c r="C286" s="8" t="s">
        <v>410</v>
      </c>
      <c r="D286" s="9"/>
      <c r="E286" s="9"/>
      <c r="F286" s="7"/>
      <c r="G286" s="9"/>
      <c r="H286" s="6"/>
      <c r="I286" s="7"/>
      <c r="J286" s="6"/>
    </row>
    <row r="287" customHeight="1" spans="1:10">
      <c r="A287" s="6" t="s">
        <v>410</v>
      </c>
      <c r="B287" s="7"/>
      <c r="C287" s="8" t="s">
        <v>410</v>
      </c>
      <c r="D287" s="9"/>
      <c r="E287" s="9"/>
      <c r="F287" s="7"/>
      <c r="G287" s="9"/>
      <c r="H287" s="6"/>
      <c r="I287" s="7"/>
      <c r="J287" s="6"/>
    </row>
    <row r="288" customHeight="1" spans="1:10">
      <c r="A288" s="6" t="s">
        <v>410</v>
      </c>
      <c r="B288" s="7"/>
      <c r="C288" s="8" t="s">
        <v>410</v>
      </c>
      <c r="D288" s="9"/>
      <c r="E288" s="9"/>
      <c r="F288" s="7"/>
      <c r="G288" s="9"/>
      <c r="H288" s="6"/>
      <c r="I288" s="7"/>
      <c r="J288" s="6"/>
    </row>
    <row r="289" customHeight="1" spans="1:10">
      <c r="A289" s="6" t="s">
        <v>410</v>
      </c>
      <c r="B289" s="7"/>
      <c r="C289" s="8" t="s">
        <v>410</v>
      </c>
      <c r="D289" s="9"/>
      <c r="E289" s="9"/>
      <c r="F289" s="7"/>
      <c r="G289" s="9"/>
      <c r="H289" s="6"/>
      <c r="I289" s="7"/>
      <c r="J289" s="6"/>
    </row>
    <row r="290" customHeight="1" spans="1:10">
      <c r="A290" s="6" t="s">
        <v>410</v>
      </c>
      <c r="B290" s="7"/>
      <c r="C290" s="8" t="s">
        <v>410</v>
      </c>
      <c r="D290" s="9"/>
      <c r="E290" s="9"/>
      <c r="F290" s="7"/>
      <c r="G290" s="9"/>
      <c r="H290" s="6"/>
      <c r="I290" s="7"/>
      <c r="J290" s="6"/>
    </row>
    <row r="291" customHeight="1" spans="1:10">
      <c r="A291" s="6" t="s">
        <v>410</v>
      </c>
      <c r="B291" s="7"/>
      <c r="C291" s="8" t="s">
        <v>410</v>
      </c>
      <c r="D291" s="9"/>
      <c r="E291" s="9"/>
      <c r="F291" s="7"/>
      <c r="G291" s="9"/>
      <c r="H291" s="6"/>
      <c r="I291" s="7"/>
      <c r="J291" s="6"/>
    </row>
    <row r="292" customHeight="1" spans="1:10">
      <c r="A292" s="6" t="s">
        <v>410</v>
      </c>
      <c r="B292" s="7"/>
      <c r="C292" s="8" t="s">
        <v>410</v>
      </c>
      <c r="D292" s="9"/>
      <c r="E292" s="9"/>
      <c r="F292" s="7"/>
      <c r="G292" s="9"/>
      <c r="H292" s="6"/>
      <c r="I292" s="7"/>
      <c r="J292" s="6"/>
    </row>
    <row r="293" customHeight="1" spans="1:10">
      <c r="A293" s="6" t="s">
        <v>410</v>
      </c>
      <c r="B293" s="7"/>
      <c r="C293" s="8" t="s">
        <v>410</v>
      </c>
      <c r="D293" s="9"/>
      <c r="E293" s="9"/>
      <c r="F293" s="7"/>
      <c r="G293" s="9"/>
      <c r="H293" s="6"/>
      <c r="I293" s="7"/>
      <c r="J293" s="6"/>
    </row>
    <row r="294" customHeight="1" spans="1:10">
      <c r="A294" s="6" t="s">
        <v>410</v>
      </c>
      <c r="B294" s="7"/>
      <c r="C294" s="8" t="s">
        <v>410</v>
      </c>
      <c r="D294" s="9"/>
      <c r="E294" s="9"/>
      <c r="F294" s="7"/>
      <c r="G294" s="9"/>
      <c r="H294" s="6"/>
      <c r="I294" s="7"/>
      <c r="J294" s="6"/>
    </row>
    <row r="295" customHeight="1" spans="1:10">
      <c r="A295" s="6" t="s">
        <v>410</v>
      </c>
      <c r="B295" s="7"/>
      <c r="C295" s="8" t="s">
        <v>410</v>
      </c>
      <c r="D295" s="9"/>
      <c r="E295" s="9"/>
      <c r="F295" s="7"/>
      <c r="G295" s="9"/>
      <c r="H295" s="6"/>
      <c r="I295" s="7"/>
      <c r="J295" s="6"/>
    </row>
    <row r="296" customHeight="1" spans="1:10">
      <c r="A296" s="6" t="s">
        <v>410</v>
      </c>
      <c r="B296" s="7"/>
      <c r="C296" s="8" t="s">
        <v>410</v>
      </c>
      <c r="D296" s="9"/>
      <c r="E296" s="9"/>
      <c r="F296" s="7"/>
      <c r="G296" s="9"/>
      <c r="H296" s="6"/>
      <c r="I296" s="7"/>
      <c r="J296" s="6"/>
    </row>
    <row r="297" customHeight="1" spans="1:10">
      <c r="A297" s="6" t="s">
        <v>410</v>
      </c>
      <c r="B297" s="7"/>
      <c r="C297" s="8" t="s">
        <v>410</v>
      </c>
      <c r="D297" s="9"/>
      <c r="E297" s="9"/>
      <c r="F297" s="7"/>
      <c r="G297" s="9"/>
      <c r="H297" s="6"/>
      <c r="I297" s="7"/>
      <c r="J297" s="6"/>
    </row>
    <row r="298" customHeight="1" spans="1:10">
      <c r="A298" s="6" t="s">
        <v>410</v>
      </c>
      <c r="B298" s="7"/>
      <c r="C298" s="8" t="s">
        <v>410</v>
      </c>
      <c r="D298" s="9"/>
      <c r="E298" s="9"/>
      <c r="F298" s="7"/>
      <c r="G298" s="9"/>
      <c r="H298" s="6"/>
      <c r="I298" s="7"/>
      <c r="J298" s="6"/>
    </row>
    <row r="299" customHeight="1" spans="1:10">
      <c r="A299" s="6" t="s">
        <v>410</v>
      </c>
      <c r="B299" s="7"/>
      <c r="C299" s="8" t="s">
        <v>410</v>
      </c>
      <c r="D299" s="9"/>
      <c r="E299" s="9"/>
      <c r="F299" s="7"/>
      <c r="G299" s="9"/>
      <c r="H299" s="6"/>
      <c r="I299" s="7"/>
      <c r="J299" s="6"/>
    </row>
    <row r="300" customHeight="1" spans="1:10">
      <c r="A300" s="6" t="s">
        <v>410</v>
      </c>
      <c r="B300" s="7"/>
      <c r="C300" s="8" t="s">
        <v>410</v>
      </c>
      <c r="D300" s="9"/>
      <c r="E300" s="9"/>
      <c r="F300" s="7"/>
      <c r="G300" s="9"/>
      <c r="H300" s="6"/>
      <c r="I300" s="7"/>
      <c r="J300" s="6"/>
    </row>
    <row r="301" customHeight="1" spans="1:10">
      <c r="A301" s="6" t="s">
        <v>410</v>
      </c>
      <c r="B301" s="7"/>
      <c r="C301" s="8" t="s">
        <v>410</v>
      </c>
      <c r="D301" s="9"/>
      <c r="E301" s="9"/>
      <c r="F301" s="7"/>
      <c r="G301" s="9"/>
      <c r="H301" s="6"/>
      <c r="I301" s="7"/>
      <c r="J301" s="6"/>
    </row>
    <row r="302" customHeight="1" spans="1:10">
      <c r="A302" s="6" t="s">
        <v>410</v>
      </c>
      <c r="B302" s="7"/>
      <c r="C302" s="8" t="s">
        <v>410</v>
      </c>
      <c r="D302" s="9"/>
      <c r="E302" s="9"/>
      <c r="F302" s="7"/>
      <c r="G302" s="9"/>
      <c r="H302" s="6"/>
      <c r="I302" s="7"/>
      <c r="J302" s="6"/>
    </row>
    <row r="303" customHeight="1" spans="1:10">
      <c r="A303" s="6" t="s">
        <v>410</v>
      </c>
      <c r="B303" s="7"/>
      <c r="C303" s="8" t="s">
        <v>410</v>
      </c>
      <c r="D303" s="9"/>
      <c r="E303" s="9"/>
      <c r="F303" s="7"/>
      <c r="G303" s="9"/>
      <c r="H303" s="6"/>
      <c r="I303" s="7"/>
      <c r="J303" s="6"/>
    </row>
    <row r="304" customHeight="1" spans="1:10">
      <c r="A304" s="6" t="s">
        <v>410</v>
      </c>
      <c r="B304" s="7"/>
      <c r="C304" s="8" t="s">
        <v>410</v>
      </c>
      <c r="D304" s="9"/>
      <c r="E304" s="9"/>
      <c r="F304" s="7"/>
      <c r="G304" s="9"/>
      <c r="H304" s="6"/>
      <c r="I304" s="7"/>
      <c r="J304" s="6"/>
    </row>
    <row r="305" customHeight="1" spans="1:10">
      <c r="A305" s="6" t="s">
        <v>410</v>
      </c>
      <c r="B305" s="7"/>
      <c r="C305" s="8" t="s">
        <v>410</v>
      </c>
      <c r="D305" s="9"/>
      <c r="E305" s="9"/>
      <c r="F305" s="7"/>
      <c r="G305" s="9"/>
      <c r="H305" s="6"/>
      <c r="I305" s="7"/>
      <c r="J305" s="6"/>
    </row>
    <row r="306" customHeight="1" spans="1:10">
      <c r="A306" s="6" t="s">
        <v>410</v>
      </c>
      <c r="B306" s="7"/>
      <c r="C306" s="8" t="s">
        <v>410</v>
      </c>
      <c r="D306" s="9"/>
      <c r="E306" s="9"/>
      <c r="F306" s="7"/>
      <c r="G306" s="9"/>
      <c r="H306" s="6"/>
      <c r="I306" s="7"/>
      <c r="J306" s="6"/>
    </row>
    <row r="307" customHeight="1" spans="1:10">
      <c r="A307" s="6" t="s">
        <v>410</v>
      </c>
      <c r="B307" s="7"/>
      <c r="C307" s="8" t="s">
        <v>410</v>
      </c>
      <c r="D307" s="9"/>
      <c r="E307" s="9"/>
      <c r="F307" s="7"/>
      <c r="G307" s="9"/>
      <c r="H307" s="6"/>
      <c r="I307" s="7"/>
      <c r="J307" s="6"/>
    </row>
    <row r="308" customHeight="1" spans="1:10">
      <c r="A308" s="6" t="s">
        <v>410</v>
      </c>
      <c r="B308" s="7"/>
      <c r="C308" s="8" t="s">
        <v>410</v>
      </c>
      <c r="D308" s="9"/>
      <c r="E308" s="9"/>
      <c r="F308" s="7"/>
      <c r="G308" s="9"/>
      <c r="H308" s="6"/>
      <c r="I308" s="7"/>
      <c r="J308" s="6"/>
    </row>
    <row r="309" customHeight="1" spans="1:10">
      <c r="A309" s="6" t="s">
        <v>410</v>
      </c>
      <c r="B309" s="7"/>
      <c r="C309" s="8" t="s">
        <v>410</v>
      </c>
      <c r="D309" s="9"/>
      <c r="E309" s="9"/>
      <c r="F309" s="7"/>
      <c r="G309" s="9"/>
      <c r="H309" s="6"/>
      <c r="I309" s="7"/>
      <c r="J309" s="6"/>
    </row>
    <row r="310" customHeight="1" spans="1:10">
      <c r="A310" s="6" t="s">
        <v>410</v>
      </c>
      <c r="B310" s="7"/>
      <c r="C310" s="8" t="s">
        <v>410</v>
      </c>
      <c r="D310" s="9"/>
      <c r="E310" s="9"/>
      <c r="F310" s="7"/>
      <c r="G310" s="9"/>
      <c r="H310" s="6"/>
      <c r="I310" s="7"/>
      <c r="J310" s="6"/>
    </row>
    <row r="311" customHeight="1" spans="1:10">
      <c r="A311" s="6" t="s">
        <v>410</v>
      </c>
      <c r="B311" s="7"/>
      <c r="C311" s="8" t="s">
        <v>410</v>
      </c>
      <c r="D311" s="9"/>
      <c r="E311" s="9"/>
      <c r="F311" s="7"/>
      <c r="G311" s="9"/>
      <c r="H311" s="6"/>
      <c r="I311" s="7"/>
      <c r="J311" s="6"/>
    </row>
    <row r="312" customHeight="1" spans="1:10">
      <c r="A312" s="6" t="s">
        <v>410</v>
      </c>
      <c r="B312" s="7"/>
      <c r="C312" s="8" t="s">
        <v>410</v>
      </c>
      <c r="D312" s="9"/>
      <c r="E312" s="9"/>
      <c r="F312" s="7"/>
      <c r="G312" s="9"/>
      <c r="H312" s="6"/>
      <c r="I312" s="7"/>
      <c r="J312" s="6"/>
    </row>
    <row r="313" customHeight="1" spans="1:10">
      <c r="A313" s="6" t="s">
        <v>410</v>
      </c>
      <c r="B313" s="7"/>
      <c r="C313" s="8" t="s">
        <v>410</v>
      </c>
      <c r="D313" s="9"/>
      <c r="E313" s="9"/>
      <c r="F313" s="7"/>
      <c r="G313" s="9"/>
      <c r="H313" s="6"/>
      <c r="I313" s="7"/>
      <c r="J313" s="6"/>
    </row>
    <row r="314" customHeight="1" spans="1:10">
      <c r="A314" s="6" t="s">
        <v>410</v>
      </c>
      <c r="B314" s="7"/>
      <c r="C314" s="8" t="s">
        <v>410</v>
      </c>
      <c r="D314" s="9"/>
      <c r="E314" s="9"/>
      <c r="F314" s="7"/>
      <c r="G314" s="9"/>
      <c r="H314" s="6"/>
      <c r="I314" s="7"/>
      <c r="J314" s="6"/>
    </row>
    <row r="315" customHeight="1" spans="1:10">
      <c r="A315" s="6" t="s">
        <v>410</v>
      </c>
      <c r="B315" s="7"/>
      <c r="C315" s="8" t="s">
        <v>410</v>
      </c>
      <c r="D315" s="9"/>
      <c r="E315" s="9"/>
      <c r="F315" s="7"/>
      <c r="G315" s="9"/>
      <c r="H315" s="6"/>
      <c r="I315" s="7"/>
      <c r="J315" s="6"/>
    </row>
    <row r="316" customHeight="1" spans="1:10">
      <c r="A316" s="6" t="s">
        <v>410</v>
      </c>
      <c r="B316" s="7"/>
      <c r="C316" s="8" t="s">
        <v>410</v>
      </c>
      <c r="D316" s="9"/>
      <c r="E316" s="9"/>
      <c r="F316" s="7"/>
      <c r="G316" s="9"/>
      <c r="H316" s="6"/>
      <c r="I316" s="7"/>
      <c r="J316" s="6"/>
    </row>
    <row r="317" customHeight="1" spans="1:10">
      <c r="A317" s="6" t="s">
        <v>410</v>
      </c>
      <c r="B317" s="7"/>
      <c r="C317" s="8" t="s">
        <v>410</v>
      </c>
      <c r="D317" s="9"/>
      <c r="E317" s="9"/>
      <c r="F317" s="7"/>
      <c r="G317" s="9"/>
      <c r="H317" s="6"/>
      <c r="I317" s="7"/>
      <c r="J317" s="6"/>
    </row>
    <row r="318" customHeight="1" spans="1:10">
      <c r="A318" s="6" t="s">
        <v>410</v>
      </c>
      <c r="B318" s="7"/>
      <c r="C318" s="8" t="s">
        <v>410</v>
      </c>
      <c r="D318" s="9"/>
      <c r="E318" s="9"/>
      <c r="F318" s="7"/>
      <c r="G318" s="9"/>
      <c r="H318" s="6"/>
      <c r="I318" s="7"/>
      <c r="J318" s="6"/>
    </row>
    <row r="319" customHeight="1" spans="1:10">
      <c r="A319" s="6" t="s">
        <v>410</v>
      </c>
      <c r="B319" s="7"/>
      <c r="C319" s="8" t="s">
        <v>410</v>
      </c>
      <c r="D319" s="9"/>
      <c r="E319" s="9"/>
      <c r="F319" s="7"/>
      <c r="G319" s="9"/>
      <c r="H319" s="6"/>
      <c r="I319" s="7"/>
      <c r="J319" s="6"/>
    </row>
    <row r="320" customHeight="1" spans="1:10">
      <c r="A320" s="6" t="s">
        <v>410</v>
      </c>
      <c r="B320" s="7"/>
      <c r="C320" s="8" t="s">
        <v>410</v>
      </c>
      <c r="D320" s="9"/>
      <c r="E320" s="9"/>
      <c r="F320" s="7"/>
      <c r="G320" s="9"/>
      <c r="H320" s="6"/>
      <c r="I320" s="7"/>
      <c r="J320" s="6"/>
    </row>
    <row r="321" customHeight="1" spans="1:10">
      <c r="A321" s="6" t="s">
        <v>410</v>
      </c>
      <c r="B321" s="7"/>
      <c r="C321" s="8" t="s">
        <v>410</v>
      </c>
      <c r="D321" s="9"/>
      <c r="E321" s="9"/>
      <c r="F321" s="7"/>
      <c r="G321" s="9"/>
      <c r="H321" s="6"/>
      <c r="I321" s="7"/>
      <c r="J321" s="6"/>
    </row>
    <row r="322" customHeight="1" spans="1:10">
      <c r="A322" s="6" t="s">
        <v>410</v>
      </c>
      <c r="B322" s="7"/>
      <c r="C322" s="8" t="s">
        <v>410</v>
      </c>
      <c r="D322" s="9"/>
      <c r="E322" s="9"/>
      <c r="F322" s="7"/>
      <c r="G322" s="9"/>
      <c r="H322" s="6"/>
      <c r="I322" s="7"/>
      <c r="J322" s="6"/>
    </row>
    <row r="323" customHeight="1" spans="1:10">
      <c r="A323" s="6" t="s">
        <v>410</v>
      </c>
      <c r="B323" s="7"/>
      <c r="C323" s="8" t="s">
        <v>410</v>
      </c>
      <c r="D323" s="9"/>
      <c r="E323" s="9"/>
      <c r="F323" s="7"/>
      <c r="G323" s="9"/>
      <c r="H323" s="6"/>
      <c r="I323" s="7"/>
      <c r="J323" s="6"/>
    </row>
    <row r="324" customHeight="1" spans="1:10">
      <c r="A324" s="6" t="s">
        <v>410</v>
      </c>
      <c r="B324" s="7"/>
      <c r="C324" s="8" t="s">
        <v>410</v>
      </c>
      <c r="D324" s="9"/>
      <c r="E324" s="9"/>
      <c r="F324" s="7"/>
      <c r="G324" s="9"/>
      <c r="H324" s="6"/>
      <c r="I324" s="7"/>
      <c r="J324" s="6"/>
    </row>
    <row r="325" customHeight="1" spans="1:10">
      <c r="A325" s="6" t="s">
        <v>410</v>
      </c>
      <c r="B325" s="7"/>
      <c r="C325" s="8" t="s">
        <v>410</v>
      </c>
      <c r="D325" s="9"/>
      <c r="E325" s="9"/>
      <c r="F325" s="7"/>
      <c r="G325" s="9"/>
      <c r="H325" s="6"/>
      <c r="I325" s="7"/>
      <c r="J325" s="6"/>
    </row>
    <row r="326" customHeight="1" spans="1:10">
      <c r="A326" s="6" t="s">
        <v>410</v>
      </c>
      <c r="B326" s="7"/>
      <c r="C326" s="8" t="s">
        <v>410</v>
      </c>
      <c r="D326" s="9"/>
      <c r="E326" s="9"/>
      <c r="F326" s="7"/>
      <c r="G326" s="9"/>
      <c r="H326" s="6"/>
      <c r="I326" s="7"/>
      <c r="J326" s="6"/>
    </row>
    <row r="327" customHeight="1" spans="1:10">
      <c r="A327" s="6" t="s">
        <v>410</v>
      </c>
      <c r="B327" s="7"/>
      <c r="C327" s="8" t="s">
        <v>410</v>
      </c>
      <c r="D327" s="9"/>
      <c r="E327" s="9"/>
      <c r="F327" s="7"/>
      <c r="G327" s="9"/>
      <c r="H327" s="6"/>
      <c r="I327" s="7"/>
      <c r="J327" s="6"/>
    </row>
    <row r="328" customHeight="1" spans="1:10">
      <c r="A328" s="6" t="s">
        <v>410</v>
      </c>
      <c r="B328" s="7"/>
      <c r="C328" s="8" t="s">
        <v>410</v>
      </c>
      <c r="D328" s="9"/>
      <c r="E328" s="9"/>
      <c r="F328" s="7"/>
      <c r="G328" s="9"/>
      <c r="H328" s="6"/>
      <c r="I328" s="7"/>
      <c r="J328" s="6"/>
    </row>
    <row r="329" customHeight="1" spans="1:10">
      <c r="A329" s="6" t="s">
        <v>410</v>
      </c>
      <c r="B329" s="7"/>
      <c r="C329" s="8" t="s">
        <v>410</v>
      </c>
      <c r="D329" s="9"/>
      <c r="E329" s="9"/>
      <c r="F329" s="7"/>
      <c r="G329" s="9"/>
      <c r="H329" s="6"/>
      <c r="I329" s="7"/>
      <c r="J329" s="6"/>
    </row>
    <row r="330" customHeight="1" spans="1:10">
      <c r="A330" s="6" t="s">
        <v>410</v>
      </c>
      <c r="B330" s="7"/>
      <c r="C330" s="8" t="s">
        <v>410</v>
      </c>
      <c r="D330" s="9"/>
      <c r="E330" s="9"/>
      <c r="F330" s="7"/>
      <c r="G330" s="9"/>
      <c r="H330" s="6"/>
      <c r="I330" s="7"/>
      <c r="J330" s="6"/>
    </row>
    <row r="331" customHeight="1" spans="1:10">
      <c r="A331" s="6" t="s">
        <v>410</v>
      </c>
      <c r="B331" s="7"/>
      <c r="C331" s="8" t="s">
        <v>410</v>
      </c>
      <c r="D331" s="9"/>
      <c r="E331" s="9"/>
      <c r="F331" s="7"/>
      <c r="G331" s="9"/>
      <c r="H331" s="6"/>
      <c r="I331" s="7"/>
      <c r="J331" s="6"/>
    </row>
    <row r="332" customHeight="1" spans="1:10">
      <c r="A332" s="6" t="s">
        <v>410</v>
      </c>
      <c r="B332" s="7"/>
      <c r="C332" s="8" t="s">
        <v>410</v>
      </c>
      <c r="D332" s="9"/>
      <c r="E332" s="9"/>
      <c r="F332" s="7"/>
      <c r="G332" s="9"/>
      <c r="H332" s="6"/>
      <c r="I332" s="7"/>
      <c r="J332" s="6"/>
    </row>
    <row r="333" customHeight="1" spans="1:10">
      <c r="A333" s="6" t="s">
        <v>410</v>
      </c>
      <c r="B333" s="7"/>
      <c r="C333" s="8" t="s">
        <v>410</v>
      </c>
      <c r="D333" s="9"/>
      <c r="E333" s="9"/>
      <c r="F333" s="7"/>
      <c r="G333" s="9"/>
      <c r="H333" s="6"/>
      <c r="I333" s="7"/>
      <c r="J333" s="6"/>
    </row>
    <row r="334" customHeight="1" spans="1:10">
      <c r="A334" s="6" t="s">
        <v>410</v>
      </c>
      <c r="B334" s="7"/>
      <c r="C334" s="8" t="s">
        <v>410</v>
      </c>
      <c r="D334" s="9"/>
      <c r="E334" s="9"/>
      <c r="F334" s="7"/>
      <c r="G334" s="9"/>
      <c r="H334" s="6"/>
      <c r="I334" s="7"/>
      <c r="J334" s="6"/>
    </row>
    <row r="335" customHeight="1" spans="1:10">
      <c r="A335" s="6" t="s">
        <v>410</v>
      </c>
      <c r="B335" s="7"/>
      <c r="C335" s="8" t="s">
        <v>410</v>
      </c>
      <c r="D335" s="9"/>
      <c r="E335" s="9"/>
      <c r="F335" s="7"/>
      <c r="G335" s="9"/>
      <c r="H335" s="6"/>
      <c r="I335" s="7"/>
      <c r="J335" s="6"/>
    </row>
    <row r="336" customHeight="1" spans="1:10">
      <c r="A336" s="6" t="s">
        <v>410</v>
      </c>
      <c r="B336" s="7"/>
      <c r="C336" s="8" t="s">
        <v>410</v>
      </c>
      <c r="D336" s="9"/>
      <c r="E336" s="9"/>
      <c r="F336" s="7"/>
      <c r="G336" s="9"/>
      <c r="H336" s="6"/>
      <c r="I336" s="7"/>
      <c r="J336" s="6"/>
    </row>
    <row r="337" customHeight="1" spans="1:10">
      <c r="A337" s="6" t="s">
        <v>410</v>
      </c>
      <c r="B337" s="7"/>
      <c r="C337" s="8" t="s">
        <v>410</v>
      </c>
      <c r="D337" s="9"/>
      <c r="E337" s="9"/>
      <c r="F337" s="7"/>
      <c r="G337" s="9"/>
      <c r="H337" s="6"/>
      <c r="I337" s="7"/>
      <c r="J337" s="6"/>
    </row>
    <row r="338" customHeight="1" spans="1:10">
      <c r="A338" s="6" t="s">
        <v>410</v>
      </c>
      <c r="B338" s="7"/>
      <c r="C338" s="8" t="s">
        <v>410</v>
      </c>
      <c r="D338" s="9"/>
      <c r="E338" s="9"/>
      <c r="F338" s="7"/>
      <c r="G338" s="9"/>
      <c r="H338" s="6"/>
      <c r="I338" s="7"/>
      <c r="J338" s="6"/>
    </row>
    <row r="339" customHeight="1" spans="1:10">
      <c r="A339" s="6" t="s">
        <v>410</v>
      </c>
      <c r="B339" s="7"/>
      <c r="C339" s="8" t="s">
        <v>410</v>
      </c>
      <c r="D339" s="9"/>
      <c r="E339" s="9"/>
      <c r="F339" s="7"/>
      <c r="G339" s="9"/>
      <c r="H339" s="6"/>
      <c r="I339" s="7"/>
      <c r="J339" s="6"/>
    </row>
    <row r="340" customHeight="1" spans="1:10">
      <c r="A340" s="6" t="s">
        <v>410</v>
      </c>
      <c r="B340" s="7"/>
      <c r="C340" s="8" t="s">
        <v>410</v>
      </c>
      <c r="D340" s="9"/>
      <c r="E340" s="9"/>
      <c r="F340" s="7"/>
      <c r="G340" s="9"/>
      <c r="H340" s="6"/>
      <c r="I340" s="7"/>
      <c r="J340" s="6"/>
    </row>
    <row r="341" customHeight="1" spans="1:10">
      <c r="A341" s="6" t="s">
        <v>410</v>
      </c>
      <c r="B341" s="7"/>
      <c r="C341" s="8" t="s">
        <v>410</v>
      </c>
      <c r="D341" s="9"/>
      <c r="E341" s="9"/>
      <c r="F341" s="7"/>
      <c r="G341" s="9"/>
      <c r="H341" s="6"/>
      <c r="I341" s="7"/>
      <c r="J341" s="6"/>
    </row>
    <row r="342" customHeight="1" spans="1:10">
      <c r="A342" s="6" t="s">
        <v>410</v>
      </c>
      <c r="B342" s="7"/>
      <c r="C342" s="8" t="s">
        <v>410</v>
      </c>
      <c r="D342" s="9"/>
      <c r="E342" s="9"/>
      <c r="F342" s="7"/>
      <c r="G342" s="9"/>
      <c r="H342" s="6"/>
      <c r="I342" s="7"/>
      <c r="J342" s="6"/>
    </row>
    <row r="343" customHeight="1" spans="1:10">
      <c r="A343" s="6" t="s">
        <v>410</v>
      </c>
      <c r="B343" s="7"/>
      <c r="C343" s="8" t="s">
        <v>410</v>
      </c>
      <c r="D343" s="9"/>
      <c r="E343" s="9"/>
      <c r="F343" s="7"/>
      <c r="G343" s="9"/>
      <c r="H343" s="6"/>
      <c r="I343" s="7"/>
      <c r="J343" s="6"/>
    </row>
    <row r="344" customHeight="1" spans="1:10">
      <c r="A344" s="6" t="s">
        <v>410</v>
      </c>
      <c r="B344" s="7"/>
      <c r="C344" s="8" t="s">
        <v>410</v>
      </c>
      <c r="D344" s="9"/>
      <c r="E344" s="9"/>
      <c r="F344" s="7"/>
      <c r="G344" s="9"/>
      <c r="H344" s="6"/>
      <c r="I344" s="7"/>
      <c r="J344" s="6"/>
    </row>
    <row r="345" customHeight="1" spans="1:10">
      <c r="A345" s="6" t="s">
        <v>410</v>
      </c>
      <c r="B345" s="7"/>
      <c r="C345" s="8" t="s">
        <v>410</v>
      </c>
      <c r="D345" s="9"/>
      <c r="E345" s="9"/>
      <c r="F345" s="7"/>
      <c r="G345" s="9"/>
      <c r="H345" s="6"/>
      <c r="I345" s="7"/>
      <c r="J345" s="6"/>
    </row>
    <row r="346" customHeight="1" spans="1:10">
      <c r="A346" s="6" t="s">
        <v>410</v>
      </c>
      <c r="B346" s="7"/>
      <c r="C346" s="8" t="s">
        <v>410</v>
      </c>
      <c r="D346" s="9"/>
      <c r="E346" s="9"/>
      <c r="F346" s="7"/>
      <c r="G346" s="9"/>
      <c r="H346" s="6"/>
      <c r="I346" s="7"/>
      <c r="J346" s="6"/>
    </row>
    <row r="347" customHeight="1" spans="1:10">
      <c r="A347" s="6" t="s">
        <v>410</v>
      </c>
      <c r="B347" s="7"/>
      <c r="C347" s="8" t="s">
        <v>410</v>
      </c>
      <c r="D347" s="9"/>
      <c r="E347" s="9"/>
      <c r="F347" s="7"/>
      <c r="G347" s="9"/>
      <c r="H347" s="6"/>
      <c r="I347" s="7"/>
      <c r="J347" s="6"/>
    </row>
    <row r="348" customHeight="1" spans="1:10">
      <c r="A348" s="6" t="s">
        <v>410</v>
      </c>
      <c r="B348" s="7"/>
      <c r="C348" s="8" t="s">
        <v>410</v>
      </c>
      <c r="D348" s="9"/>
      <c r="E348" s="9"/>
      <c r="F348" s="7"/>
      <c r="G348" s="9"/>
      <c r="H348" s="6"/>
      <c r="I348" s="7"/>
      <c r="J348" s="6"/>
    </row>
    <row r="349" customHeight="1" spans="1:10">
      <c r="A349" s="6" t="s">
        <v>410</v>
      </c>
      <c r="B349" s="7"/>
      <c r="C349" s="8" t="s">
        <v>410</v>
      </c>
      <c r="D349" s="9"/>
      <c r="E349" s="9"/>
      <c r="F349" s="7"/>
      <c r="G349" s="9"/>
      <c r="H349" s="6"/>
      <c r="I349" s="7"/>
      <c r="J349" s="6"/>
    </row>
    <row r="350" customHeight="1" spans="1:10">
      <c r="A350" s="6" t="s">
        <v>410</v>
      </c>
      <c r="B350" s="7"/>
      <c r="C350" s="8" t="s">
        <v>410</v>
      </c>
      <c r="D350" s="9"/>
      <c r="E350" s="9"/>
      <c r="F350" s="7"/>
      <c r="G350" s="9"/>
      <c r="H350" s="6"/>
      <c r="I350" s="7"/>
      <c r="J350" s="6"/>
    </row>
    <row r="351" customHeight="1" spans="1:10">
      <c r="A351" s="6" t="s">
        <v>410</v>
      </c>
      <c r="B351" s="7"/>
      <c r="C351" s="8" t="s">
        <v>410</v>
      </c>
      <c r="D351" s="9"/>
      <c r="E351" s="9"/>
      <c r="F351" s="7"/>
      <c r="G351" s="9"/>
      <c r="H351" s="6"/>
      <c r="I351" s="7"/>
      <c r="J351" s="6"/>
    </row>
    <row r="352" customHeight="1" spans="1:10">
      <c r="A352" s="6" t="s">
        <v>410</v>
      </c>
      <c r="B352" s="7"/>
      <c r="C352" s="8" t="s">
        <v>410</v>
      </c>
      <c r="D352" s="9"/>
      <c r="E352" s="9"/>
      <c r="F352" s="7"/>
      <c r="G352" s="9"/>
      <c r="H352" s="6"/>
      <c r="I352" s="7"/>
      <c r="J352" s="6"/>
    </row>
    <row r="353" customHeight="1" spans="1:10">
      <c r="A353" s="6" t="s">
        <v>410</v>
      </c>
      <c r="B353" s="7"/>
      <c r="C353" s="8" t="s">
        <v>410</v>
      </c>
      <c r="D353" s="9"/>
      <c r="E353" s="9"/>
      <c r="F353" s="7"/>
      <c r="G353" s="9"/>
      <c r="H353" s="6"/>
      <c r="I353" s="7"/>
      <c r="J353" s="6"/>
    </row>
    <row r="354" customHeight="1" spans="1:10">
      <c r="A354" s="6" t="s">
        <v>410</v>
      </c>
      <c r="B354" s="7"/>
      <c r="C354" s="8" t="s">
        <v>410</v>
      </c>
      <c r="D354" s="9"/>
      <c r="E354" s="9"/>
      <c r="F354" s="7"/>
      <c r="G354" s="9"/>
      <c r="H354" s="6"/>
      <c r="I354" s="7"/>
      <c r="J354" s="6"/>
    </row>
    <row r="355" customHeight="1" spans="1:10">
      <c r="A355" s="6" t="s">
        <v>410</v>
      </c>
      <c r="B355" s="7"/>
      <c r="C355" s="8" t="s">
        <v>410</v>
      </c>
      <c r="D355" s="9"/>
      <c r="E355" s="9"/>
      <c r="F355" s="7"/>
      <c r="G355" s="9"/>
      <c r="H355" s="6"/>
      <c r="I355" s="7"/>
      <c r="J355" s="6"/>
    </row>
    <row r="356" customHeight="1" spans="1:10">
      <c r="A356" s="6" t="s">
        <v>410</v>
      </c>
      <c r="B356" s="7"/>
      <c r="C356" s="8" t="s">
        <v>410</v>
      </c>
      <c r="D356" s="9"/>
      <c r="E356" s="9"/>
      <c r="F356" s="7"/>
      <c r="G356" s="9"/>
      <c r="H356" s="6"/>
      <c r="I356" s="7"/>
      <c r="J356" s="6"/>
    </row>
    <row r="357" customHeight="1" spans="1:10">
      <c r="A357" s="6" t="s">
        <v>410</v>
      </c>
      <c r="B357" s="7"/>
      <c r="C357" s="8" t="s">
        <v>410</v>
      </c>
      <c r="D357" s="9"/>
      <c r="E357" s="9"/>
      <c r="F357" s="7"/>
      <c r="G357" s="9"/>
      <c r="H357" s="6"/>
      <c r="I357" s="7"/>
      <c r="J357" s="6"/>
    </row>
    <row r="358" customHeight="1" spans="1:10">
      <c r="A358" s="6" t="s">
        <v>410</v>
      </c>
      <c r="B358" s="7"/>
      <c r="C358" s="8" t="s">
        <v>410</v>
      </c>
      <c r="D358" s="9"/>
      <c r="E358" s="9"/>
      <c r="F358" s="7"/>
      <c r="G358" s="9"/>
      <c r="H358" s="6"/>
      <c r="I358" s="7"/>
      <c r="J358" s="6"/>
    </row>
    <row r="359" customHeight="1" spans="1:10">
      <c r="A359" s="6" t="s">
        <v>410</v>
      </c>
      <c r="B359" s="7"/>
      <c r="C359" s="8" t="s">
        <v>410</v>
      </c>
      <c r="D359" s="9"/>
      <c r="E359" s="9"/>
      <c r="F359" s="7"/>
      <c r="G359" s="9"/>
      <c r="H359" s="6"/>
      <c r="I359" s="7"/>
      <c r="J359" s="6"/>
    </row>
    <row r="360" customHeight="1" spans="1:10">
      <c r="A360" s="6" t="s">
        <v>410</v>
      </c>
      <c r="B360" s="7"/>
      <c r="C360" s="8" t="s">
        <v>410</v>
      </c>
      <c r="D360" s="9"/>
      <c r="E360" s="9"/>
      <c r="F360" s="7"/>
      <c r="G360" s="9"/>
      <c r="H360" s="6"/>
      <c r="I360" s="7"/>
      <c r="J360" s="6"/>
    </row>
    <row r="361" customHeight="1" spans="1:10">
      <c r="A361" s="6" t="s">
        <v>410</v>
      </c>
      <c r="B361" s="7"/>
      <c r="C361" s="8" t="s">
        <v>410</v>
      </c>
      <c r="D361" s="9"/>
      <c r="E361" s="9"/>
      <c r="F361" s="7"/>
      <c r="G361" s="9"/>
      <c r="H361" s="6"/>
      <c r="I361" s="7"/>
      <c r="J361" s="6"/>
    </row>
    <row r="362" customHeight="1" spans="1:10">
      <c r="A362" s="6" t="s">
        <v>410</v>
      </c>
      <c r="B362" s="7"/>
      <c r="C362" s="8" t="s">
        <v>410</v>
      </c>
      <c r="D362" s="9"/>
      <c r="E362" s="9"/>
      <c r="F362" s="7"/>
      <c r="G362" s="9"/>
      <c r="H362" s="6"/>
      <c r="I362" s="7"/>
      <c r="J362" s="6"/>
    </row>
    <row r="363" customHeight="1" spans="1:10">
      <c r="A363" s="6" t="s">
        <v>410</v>
      </c>
      <c r="B363" s="7"/>
      <c r="C363" s="8" t="s">
        <v>410</v>
      </c>
      <c r="D363" s="9"/>
      <c r="E363" s="9"/>
      <c r="F363" s="7"/>
      <c r="G363" s="9"/>
      <c r="H363" s="6"/>
      <c r="I363" s="7"/>
      <c r="J363" s="6"/>
    </row>
    <row r="364" customHeight="1" spans="1:10">
      <c r="A364" s="6" t="s">
        <v>410</v>
      </c>
      <c r="B364" s="7"/>
      <c r="C364" s="8" t="s">
        <v>410</v>
      </c>
      <c r="D364" s="9"/>
      <c r="E364" s="9"/>
      <c r="F364" s="7"/>
      <c r="G364" s="9"/>
      <c r="H364" s="6"/>
      <c r="I364" s="7"/>
      <c r="J364" s="6"/>
    </row>
    <row r="365" customHeight="1" spans="1:10">
      <c r="A365" s="6" t="s">
        <v>410</v>
      </c>
      <c r="B365" s="7"/>
      <c r="C365" s="8" t="s">
        <v>410</v>
      </c>
      <c r="D365" s="9"/>
      <c r="E365" s="9"/>
      <c r="F365" s="7"/>
      <c r="G365" s="9"/>
      <c r="H365" s="6"/>
      <c r="I365" s="7"/>
      <c r="J365" s="6"/>
    </row>
    <row r="366" customHeight="1" spans="1:10">
      <c r="A366" s="6" t="s">
        <v>410</v>
      </c>
      <c r="B366" s="7"/>
      <c r="C366" s="8" t="s">
        <v>410</v>
      </c>
      <c r="D366" s="9"/>
      <c r="E366" s="9"/>
      <c r="F366" s="7"/>
      <c r="G366" s="9"/>
      <c r="H366" s="6"/>
      <c r="I366" s="7"/>
      <c r="J366" s="6"/>
    </row>
    <row r="367" customHeight="1" spans="1:10">
      <c r="A367" s="6" t="s">
        <v>410</v>
      </c>
      <c r="B367" s="7"/>
      <c r="C367" s="8" t="s">
        <v>410</v>
      </c>
      <c r="D367" s="9"/>
      <c r="E367" s="9"/>
      <c r="F367" s="7"/>
      <c r="G367" s="9"/>
      <c r="H367" s="6"/>
      <c r="I367" s="7"/>
      <c r="J367" s="6"/>
    </row>
    <row r="368" customHeight="1" spans="1:10">
      <c r="A368" s="6" t="s">
        <v>410</v>
      </c>
      <c r="B368" s="7"/>
      <c r="C368" s="8" t="s">
        <v>410</v>
      </c>
      <c r="D368" s="9"/>
      <c r="E368" s="9"/>
      <c r="F368" s="7"/>
      <c r="G368" s="9"/>
      <c r="H368" s="6"/>
      <c r="I368" s="7"/>
      <c r="J368" s="6"/>
    </row>
    <row r="369" customHeight="1" spans="1:10">
      <c r="A369" s="6" t="s">
        <v>410</v>
      </c>
      <c r="B369" s="7"/>
      <c r="C369" s="8" t="s">
        <v>410</v>
      </c>
      <c r="D369" s="9"/>
      <c r="E369" s="9"/>
      <c r="F369" s="7"/>
      <c r="G369" s="9"/>
      <c r="H369" s="6"/>
      <c r="I369" s="7"/>
      <c r="J369" s="6"/>
    </row>
    <row r="370" customHeight="1" spans="1:10">
      <c r="A370" s="6" t="s">
        <v>410</v>
      </c>
      <c r="B370" s="7"/>
      <c r="C370" s="8" t="s">
        <v>410</v>
      </c>
      <c r="D370" s="9"/>
      <c r="E370" s="9"/>
      <c r="F370" s="7"/>
      <c r="G370" s="9"/>
      <c r="H370" s="6"/>
      <c r="I370" s="7"/>
      <c r="J370" s="6"/>
    </row>
    <row r="371" customHeight="1" spans="1:10">
      <c r="A371" s="6" t="s">
        <v>410</v>
      </c>
      <c r="B371" s="7"/>
      <c r="C371" s="8" t="s">
        <v>410</v>
      </c>
      <c r="D371" s="9"/>
      <c r="E371" s="9"/>
      <c r="F371" s="7"/>
      <c r="G371" s="9"/>
      <c r="H371" s="6"/>
      <c r="I371" s="7"/>
      <c r="J371" s="6"/>
    </row>
    <row r="372" customHeight="1" spans="1:10">
      <c r="A372" s="6" t="s">
        <v>410</v>
      </c>
      <c r="B372" s="7"/>
      <c r="C372" s="8" t="s">
        <v>410</v>
      </c>
      <c r="D372" s="9"/>
      <c r="E372" s="9"/>
      <c r="F372" s="7"/>
      <c r="G372" s="9"/>
      <c r="H372" s="6"/>
      <c r="I372" s="7"/>
      <c r="J372" s="6"/>
    </row>
    <row r="373" customHeight="1" spans="1:10">
      <c r="A373" s="6" t="s">
        <v>410</v>
      </c>
      <c r="B373" s="7"/>
      <c r="C373" s="8" t="s">
        <v>410</v>
      </c>
      <c r="D373" s="9"/>
      <c r="E373" s="9"/>
      <c r="F373" s="7"/>
      <c r="G373" s="9"/>
      <c r="H373" s="6"/>
      <c r="I373" s="7"/>
      <c r="J373" s="6"/>
    </row>
    <row r="374" customHeight="1" spans="1:10">
      <c r="A374" s="6" t="s">
        <v>410</v>
      </c>
      <c r="B374" s="7"/>
      <c r="C374" s="8" t="s">
        <v>410</v>
      </c>
      <c r="D374" s="9"/>
      <c r="E374" s="9"/>
      <c r="F374" s="7"/>
      <c r="G374" s="9"/>
      <c r="H374" s="6"/>
      <c r="I374" s="7"/>
      <c r="J374" s="6"/>
    </row>
    <row r="375" customHeight="1" spans="1:10">
      <c r="A375" s="6" t="s">
        <v>410</v>
      </c>
      <c r="B375" s="7"/>
      <c r="C375" s="8" t="s">
        <v>410</v>
      </c>
      <c r="D375" s="9"/>
      <c r="E375" s="9"/>
      <c r="F375" s="7"/>
      <c r="G375" s="9"/>
      <c r="H375" s="6"/>
      <c r="I375" s="7"/>
      <c r="J375" s="6"/>
    </row>
    <row r="376" customHeight="1" spans="1:10">
      <c r="A376" s="6" t="s">
        <v>410</v>
      </c>
      <c r="B376" s="7"/>
      <c r="C376" s="8" t="s">
        <v>410</v>
      </c>
      <c r="D376" s="9"/>
      <c r="E376" s="9"/>
      <c r="F376" s="7"/>
      <c r="G376" s="9"/>
      <c r="H376" s="6"/>
      <c r="I376" s="7"/>
      <c r="J376" s="6"/>
    </row>
    <row r="377" customHeight="1" spans="1:10">
      <c r="A377" s="6" t="s">
        <v>410</v>
      </c>
      <c r="B377" s="7"/>
      <c r="C377" s="8" t="s">
        <v>410</v>
      </c>
      <c r="D377" s="9"/>
      <c r="E377" s="9"/>
      <c r="F377" s="7"/>
      <c r="G377" s="9"/>
      <c r="H377" s="6"/>
      <c r="I377" s="7"/>
      <c r="J377" s="6"/>
    </row>
    <row r="378" customHeight="1" spans="1:10">
      <c r="A378" s="6" t="s">
        <v>410</v>
      </c>
      <c r="B378" s="7"/>
      <c r="C378" s="8" t="s">
        <v>410</v>
      </c>
      <c r="D378" s="9"/>
      <c r="E378" s="9"/>
      <c r="F378" s="7"/>
      <c r="G378" s="9"/>
      <c r="H378" s="6"/>
      <c r="I378" s="7"/>
      <c r="J378" s="6"/>
    </row>
    <row r="379" customHeight="1" spans="1:10">
      <c r="A379" s="6" t="s">
        <v>410</v>
      </c>
      <c r="B379" s="7"/>
      <c r="C379" s="8" t="s">
        <v>410</v>
      </c>
      <c r="D379" s="9"/>
      <c r="E379" s="9"/>
      <c r="F379" s="7"/>
      <c r="G379" s="9"/>
      <c r="H379" s="6"/>
      <c r="I379" s="7"/>
      <c r="J379" s="6"/>
    </row>
    <row r="380" customHeight="1" spans="1:10">
      <c r="A380" s="6" t="s">
        <v>410</v>
      </c>
      <c r="B380" s="7"/>
      <c r="C380" s="8" t="s">
        <v>410</v>
      </c>
      <c r="D380" s="9"/>
      <c r="E380" s="9"/>
      <c r="F380" s="7"/>
      <c r="G380" s="9"/>
      <c r="H380" s="6"/>
      <c r="I380" s="7"/>
      <c r="J380" s="6"/>
    </row>
    <row r="381" customHeight="1" spans="1:10">
      <c r="A381" s="6" t="s">
        <v>410</v>
      </c>
      <c r="B381" s="7"/>
      <c r="C381" s="8" t="s">
        <v>410</v>
      </c>
      <c r="D381" s="9"/>
      <c r="E381" s="9"/>
      <c r="F381" s="7"/>
      <c r="G381" s="9"/>
      <c r="H381" s="6"/>
      <c r="I381" s="7"/>
      <c r="J381" s="6"/>
    </row>
    <row r="382" customHeight="1" spans="1:10">
      <c r="A382" s="6" t="s">
        <v>410</v>
      </c>
      <c r="B382" s="7"/>
      <c r="C382" s="8" t="s">
        <v>410</v>
      </c>
      <c r="D382" s="9"/>
      <c r="E382" s="9"/>
      <c r="F382" s="7"/>
      <c r="G382" s="9"/>
      <c r="H382" s="6"/>
      <c r="I382" s="7"/>
      <c r="J382" s="6"/>
    </row>
    <row r="383" customHeight="1" spans="1:10">
      <c r="A383" s="6" t="s">
        <v>410</v>
      </c>
      <c r="B383" s="7"/>
      <c r="C383" s="8" t="s">
        <v>410</v>
      </c>
      <c r="D383" s="9"/>
      <c r="E383" s="9"/>
      <c r="F383" s="7"/>
      <c r="G383" s="9"/>
      <c r="H383" s="6"/>
      <c r="I383" s="7"/>
      <c r="J383" s="6"/>
    </row>
    <row r="384" customHeight="1" spans="1:10">
      <c r="A384" s="6" t="s">
        <v>410</v>
      </c>
      <c r="B384" s="7"/>
      <c r="C384" s="8" t="s">
        <v>410</v>
      </c>
      <c r="D384" s="9"/>
      <c r="E384" s="9"/>
      <c r="F384" s="7"/>
      <c r="G384" s="9"/>
      <c r="H384" s="6"/>
      <c r="I384" s="7"/>
      <c r="J384" s="6"/>
    </row>
    <row r="385" customHeight="1" spans="1:10">
      <c r="A385" s="6" t="s">
        <v>410</v>
      </c>
      <c r="B385" s="7"/>
      <c r="C385" s="8" t="s">
        <v>410</v>
      </c>
      <c r="D385" s="9"/>
      <c r="E385" s="9"/>
      <c r="F385" s="7"/>
      <c r="G385" s="9"/>
      <c r="H385" s="6"/>
      <c r="I385" s="7"/>
      <c r="J385" s="6"/>
    </row>
    <row r="386" customHeight="1" spans="1:10">
      <c r="A386" s="6" t="s">
        <v>410</v>
      </c>
      <c r="B386" s="7"/>
      <c r="C386" s="8" t="s">
        <v>410</v>
      </c>
      <c r="D386" s="9"/>
      <c r="E386" s="9"/>
      <c r="F386" s="7"/>
      <c r="G386" s="9"/>
      <c r="H386" s="6"/>
      <c r="I386" s="7"/>
      <c r="J386" s="6"/>
    </row>
    <row r="387" customHeight="1" spans="1:10">
      <c r="A387" s="6" t="s">
        <v>410</v>
      </c>
      <c r="B387" s="7"/>
      <c r="C387" s="8" t="s">
        <v>410</v>
      </c>
      <c r="D387" s="9"/>
      <c r="E387" s="9"/>
      <c r="F387" s="7"/>
      <c r="G387" s="9"/>
      <c r="H387" s="6"/>
      <c r="I387" s="7"/>
      <c r="J387" s="6"/>
    </row>
    <row r="388" customHeight="1" spans="1:10">
      <c r="A388" s="6" t="s">
        <v>410</v>
      </c>
      <c r="B388" s="7"/>
      <c r="C388" s="8" t="s">
        <v>410</v>
      </c>
      <c r="D388" s="9"/>
      <c r="E388" s="9"/>
      <c r="F388" s="7"/>
      <c r="G388" s="9"/>
      <c r="H388" s="6"/>
      <c r="I388" s="7"/>
      <c r="J388" s="6"/>
    </row>
    <row r="389" customHeight="1" spans="1:10">
      <c r="A389" s="6" t="s">
        <v>410</v>
      </c>
      <c r="B389" s="7"/>
      <c r="C389" s="8" t="s">
        <v>410</v>
      </c>
      <c r="D389" s="9"/>
      <c r="E389" s="9"/>
      <c r="F389" s="7"/>
      <c r="G389" s="9"/>
      <c r="H389" s="6"/>
      <c r="I389" s="7"/>
      <c r="J389" s="6"/>
    </row>
    <row r="390" customHeight="1" spans="1:10">
      <c r="A390" s="6" t="s">
        <v>410</v>
      </c>
      <c r="B390" s="7"/>
      <c r="C390" s="8" t="s">
        <v>410</v>
      </c>
      <c r="D390" s="9"/>
      <c r="E390" s="9"/>
      <c r="F390" s="7"/>
      <c r="G390" s="9"/>
      <c r="H390" s="6"/>
      <c r="I390" s="7"/>
      <c r="J390" s="6"/>
    </row>
    <row r="391" customHeight="1" spans="1:10">
      <c r="A391" s="6" t="s">
        <v>410</v>
      </c>
      <c r="B391" s="7"/>
      <c r="C391" s="8" t="s">
        <v>410</v>
      </c>
      <c r="D391" s="9"/>
      <c r="E391" s="9"/>
      <c r="F391" s="7"/>
      <c r="G391" s="9"/>
      <c r="H391" s="6"/>
      <c r="I391" s="7"/>
      <c r="J391" s="6"/>
    </row>
    <row r="392" customHeight="1" spans="1:10">
      <c r="A392" s="6" t="s">
        <v>410</v>
      </c>
      <c r="B392" s="7"/>
      <c r="C392" s="8" t="s">
        <v>410</v>
      </c>
      <c r="D392" s="9"/>
      <c r="E392" s="9"/>
      <c r="F392" s="7"/>
      <c r="G392" s="9"/>
      <c r="H392" s="6"/>
      <c r="I392" s="7"/>
      <c r="J392" s="6"/>
    </row>
    <row r="393" customHeight="1" spans="1:10">
      <c r="A393" s="6" t="s">
        <v>410</v>
      </c>
      <c r="B393" s="7"/>
      <c r="C393" s="8" t="s">
        <v>410</v>
      </c>
      <c r="D393" s="9"/>
      <c r="E393" s="9"/>
      <c r="F393" s="7"/>
      <c r="G393" s="9"/>
      <c r="H393" s="6"/>
      <c r="I393" s="7"/>
      <c r="J393" s="6"/>
    </row>
    <row r="394" customHeight="1" spans="1:10">
      <c r="A394" s="6" t="s">
        <v>410</v>
      </c>
      <c r="B394" s="7"/>
      <c r="C394" s="8" t="s">
        <v>410</v>
      </c>
      <c r="D394" s="9"/>
      <c r="E394" s="9"/>
      <c r="F394" s="7"/>
      <c r="G394" s="9"/>
      <c r="H394" s="6"/>
      <c r="I394" s="7"/>
      <c r="J394" s="6"/>
    </row>
    <row r="395" customHeight="1" spans="1:10">
      <c r="A395" s="6" t="s">
        <v>410</v>
      </c>
      <c r="B395" s="7"/>
      <c r="C395" s="8" t="s">
        <v>410</v>
      </c>
      <c r="D395" s="9"/>
      <c r="E395" s="9"/>
      <c r="F395" s="7"/>
      <c r="G395" s="9"/>
      <c r="H395" s="6"/>
      <c r="I395" s="7"/>
      <c r="J395" s="6"/>
    </row>
    <row r="396" customHeight="1" spans="1:10">
      <c r="A396" s="6" t="s">
        <v>410</v>
      </c>
      <c r="B396" s="7"/>
      <c r="C396" s="8" t="s">
        <v>410</v>
      </c>
      <c r="D396" s="9"/>
      <c r="E396" s="9"/>
      <c r="F396" s="7"/>
      <c r="G396" s="9"/>
      <c r="H396" s="6"/>
      <c r="I396" s="7"/>
      <c r="J396" s="6"/>
    </row>
    <row r="397" customHeight="1" spans="1:10">
      <c r="A397" s="6" t="s">
        <v>410</v>
      </c>
      <c r="B397" s="7"/>
      <c r="C397" s="8" t="s">
        <v>410</v>
      </c>
      <c r="D397" s="9"/>
      <c r="E397" s="9"/>
      <c r="F397" s="7"/>
      <c r="G397" s="9"/>
      <c r="H397" s="6"/>
      <c r="I397" s="7"/>
      <c r="J397" s="6"/>
    </row>
    <row r="398" customHeight="1" spans="1:10">
      <c r="A398" s="6" t="s">
        <v>410</v>
      </c>
      <c r="B398" s="7"/>
      <c r="C398" s="8" t="s">
        <v>410</v>
      </c>
      <c r="D398" s="9"/>
      <c r="E398" s="9"/>
      <c r="F398" s="7"/>
      <c r="G398" s="9"/>
      <c r="H398" s="6"/>
      <c r="I398" s="7"/>
      <c r="J398" s="6"/>
    </row>
    <row r="399" customHeight="1" spans="1:10">
      <c r="A399" s="6" t="s">
        <v>410</v>
      </c>
      <c r="B399" s="7"/>
      <c r="C399" s="8" t="s">
        <v>410</v>
      </c>
      <c r="D399" s="9"/>
      <c r="E399" s="9"/>
      <c r="F399" s="7"/>
      <c r="G399" s="9"/>
      <c r="H399" s="6"/>
      <c r="I399" s="7"/>
      <c r="J399" s="6"/>
    </row>
    <row r="400" customHeight="1" spans="1:10">
      <c r="A400" s="6" t="s">
        <v>410</v>
      </c>
      <c r="B400" s="7"/>
      <c r="C400" s="8" t="s">
        <v>410</v>
      </c>
      <c r="D400" s="9"/>
      <c r="E400" s="9"/>
      <c r="F400" s="7"/>
      <c r="G400" s="9"/>
      <c r="H400" s="6"/>
      <c r="I400" s="7"/>
      <c r="J400" s="6"/>
    </row>
    <row r="401" customHeight="1" spans="1:10">
      <c r="A401" s="6" t="s">
        <v>410</v>
      </c>
      <c r="B401" s="7"/>
      <c r="C401" s="8" t="s">
        <v>410</v>
      </c>
      <c r="D401" s="9"/>
      <c r="E401" s="9"/>
      <c r="F401" s="7"/>
      <c r="G401" s="9"/>
      <c r="H401" s="6"/>
      <c r="I401" s="7"/>
      <c r="J401" s="6"/>
    </row>
    <row r="402" customHeight="1" spans="1:10">
      <c r="A402" s="6" t="s">
        <v>410</v>
      </c>
      <c r="B402" s="7"/>
      <c r="C402" s="8" t="s">
        <v>410</v>
      </c>
      <c r="D402" s="9"/>
      <c r="E402" s="9"/>
      <c r="F402" s="7"/>
      <c r="G402" s="9"/>
      <c r="H402" s="6"/>
      <c r="I402" s="7"/>
      <c r="J402" s="6"/>
    </row>
    <row r="403" customHeight="1" spans="1:10">
      <c r="A403" s="6" t="s">
        <v>410</v>
      </c>
      <c r="B403" s="7"/>
      <c r="C403" s="8" t="s">
        <v>410</v>
      </c>
      <c r="D403" s="9"/>
      <c r="E403" s="9"/>
      <c r="F403" s="7"/>
      <c r="G403" s="9"/>
      <c r="H403" s="6"/>
      <c r="I403" s="7"/>
      <c r="J403" s="6"/>
    </row>
    <row r="404" customHeight="1" spans="1:10">
      <c r="A404" s="6" t="s">
        <v>410</v>
      </c>
      <c r="B404" s="7"/>
      <c r="C404" s="8" t="s">
        <v>410</v>
      </c>
      <c r="D404" s="9"/>
      <c r="E404" s="9"/>
      <c r="F404" s="7"/>
      <c r="G404" s="9"/>
      <c r="H404" s="6"/>
      <c r="I404" s="7"/>
      <c r="J404" s="6"/>
    </row>
    <row r="405" customHeight="1" spans="1:10">
      <c r="A405" s="6" t="s">
        <v>410</v>
      </c>
      <c r="B405" s="7"/>
      <c r="C405" s="8" t="s">
        <v>410</v>
      </c>
      <c r="D405" s="9"/>
      <c r="E405" s="9"/>
      <c r="F405" s="7"/>
      <c r="G405" s="9"/>
      <c r="H405" s="6"/>
      <c r="I405" s="7"/>
      <c r="J405" s="6"/>
    </row>
    <row r="406" customHeight="1" spans="1:10">
      <c r="A406" s="6" t="s">
        <v>410</v>
      </c>
      <c r="B406" s="7"/>
      <c r="C406" s="8" t="s">
        <v>410</v>
      </c>
      <c r="D406" s="9"/>
      <c r="E406" s="9"/>
      <c r="F406" s="7"/>
      <c r="G406" s="9"/>
      <c r="H406" s="6"/>
      <c r="I406" s="7"/>
      <c r="J406" s="6"/>
    </row>
    <row r="407" customHeight="1" spans="1:10">
      <c r="A407" s="6" t="s">
        <v>410</v>
      </c>
      <c r="B407" s="7"/>
      <c r="C407" s="8" t="s">
        <v>410</v>
      </c>
      <c r="D407" s="9"/>
      <c r="E407" s="9"/>
      <c r="F407" s="7"/>
      <c r="G407" s="9"/>
      <c r="H407" s="6"/>
      <c r="I407" s="7"/>
      <c r="J407" s="6"/>
    </row>
    <row r="408" customHeight="1" spans="1:10">
      <c r="A408" s="6" t="s">
        <v>410</v>
      </c>
      <c r="B408" s="7"/>
      <c r="C408" s="8" t="s">
        <v>410</v>
      </c>
      <c r="D408" s="9"/>
      <c r="E408" s="9"/>
      <c r="F408" s="7"/>
      <c r="G408" s="9"/>
      <c r="H408" s="6"/>
      <c r="I408" s="7"/>
      <c r="J408" s="6"/>
    </row>
    <row r="409" customHeight="1" spans="1:10">
      <c r="A409" s="6" t="s">
        <v>410</v>
      </c>
      <c r="B409" s="7"/>
      <c r="C409" s="8" t="s">
        <v>410</v>
      </c>
      <c r="D409" s="9"/>
      <c r="E409" s="9"/>
      <c r="F409" s="7"/>
      <c r="G409" s="9"/>
      <c r="H409" s="6"/>
      <c r="I409" s="7"/>
      <c r="J409" s="6"/>
    </row>
    <row r="410" customHeight="1" spans="1:10">
      <c r="A410" s="6" t="s">
        <v>410</v>
      </c>
      <c r="B410" s="7"/>
      <c r="C410" s="8" t="s">
        <v>410</v>
      </c>
      <c r="D410" s="9"/>
      <c r="E410" s="9"/>
      <c r="F410" s="7"/>
      <c r="G410" s="9"/>
      <c r="H410" s="6"/>
      <c r="I410" s="7"/>
      <c r="J410" s="6"/>
    </row>
    <row r="411" customHeight="1" spans="1:10">
      <c r="A411" s="6" t="s">
        <v>410</v>
      </c>
      <c r="B411" s="7"/>
      <c r="C411" s="8" t="s">
        <v>410</v>
      </c>
      <c r="D411" s="9"/>
      <c r="E411" s="9"/>
      <c r="F411" s="7"/>
      <c r="G411" s="9"/>
      <c r="H411" s="6"/>
      <c r="I411" s="7"/>
      <c r="J411" s="6"/>
    </row>
    <row r="412" customHeight="1" spans="1:10">
      <c r="A412" s="6" t="s">
        <v>410</v>
      </c>
      <c r="B412" s="7"/>
      <c r="C412" s="8" t="s">
        <v>410</v>
      </c>
      <c r="D412" s="9"/>
      <c r="E412" s="9"/>
      <c r="F412" s="7"/>
      <c r="G412" s="9"/>
      <c r="H412" s="6"/>
      <c r="I412" s="7"/>
      <c r="J412" s="6"/>
    </row>
    <row r="413" customHeight="1" spans="1:10">
      <c r="A413" s="6" t="s">
        <v>410</v>
      </c>
      <c r="B413" s="7"/>
      <c r="C413" s="8" t="s">
        <v>410</v>
      </c>
      <c r="D413" s="9"/>
      <c r="E413" s="9"/>
      <c r="F413" s="7"/>
      <c r="G413" s="9"/>
      <c r="H413" s="6"/>
      <c r="I413" s="7"/>
      <c r="J413" s="6"/>
    </row>
    <row r="414" customHeight="1" spans="1:10">
      <c r="A414" s="6" t="s">
        <v>410</v>
      </c>
      <c r="B414" s="7"/>
      <c r="C414" s="8" t="s">
        <v>410</v>
      </c>
      <c r="D414" s="9"/>
      <c r="E414" s="9"/>
      <c r="F414" s="7"/>
      <c r="G414" s="9"/>
      <c r="H414" s="6"/>
      <c r="I414" s="7"/>
      <c r="J414" s="6"/>
    </row>
    <row r="415" customHeight="1" spans="1:10">
      <c r="A415" s="6" t="s">
        <v>410</v>
      </c>
      <c r="B415" s="7"/>
      <c r="C415" s="8" t="s">
        <v>410</v>
      </c>
      <c r="D415" s="9"/>
      <c r="E415" s="9"/>
      <c r="F415" s="7"/>
      <c r="G415" s="9"/>
      <c r="H415" s="6"/>
      <c r="I415" s="7"/>
      <c r="J415" s="6"/>
    </row>
    <row r="416" customHeight="1" spans="1:10">
      <c r="A416" s="6" t="s">
        <v>410</v>
      </c>
      <c r="B416" s="7"/>
      <c r="C416" s="8" t="s">
        <v>410</v>
      </c>
      <c r="D416" s="9"/>
      <c r="E416" s="9"/>
      <c r="F416" s="7"/>
      <c r="G416" s="9"/>
      <c r="H416" s="6"/>
      <c r="I416" s="7"/>
      <c r="J416" s="6"/>
    </row>
    <row r="417" customHeight="1" spans="1:10">
      <c r="A417" s="6" t="s">
        <v>410</v>
      </c>
      <c r="B417" s="7"/>
      <c r="C417" s="8" t="s">
        <v>410</v>
      </c>
      <c r="D417" s="9"/>
      <c r="E417" s="9"/>
      <c r="F417" s="7"/>
      <c r="G417" s="9"/>
      <c r="H417" s="6"/>
      <c r="I417" s="7"/>
      <c r="J417" s="6"/>
    </row>
    <row r="418" customHeight="1" spans="1:10">
      <c r="A418" s="6" t="s">
        <v>410</v>
      </c>
      <c r="B418" s="7"/>
      <c r="C418" s="8" t="s">
        <v>410</v>
      </c>
      <c r="D418" s="9"/>
      <c r="E418" s="9"/>
      <c r="F418" s="7"/>
      <c r="G418" s="9"/>
      <c r="H418" s="6"/>
      <c r="I418" s="7"/>
      <c r="J418" s="6"/>
    </row>
    <row r="419" customHeight="1" spans="1:10">
      <c r="A419" s="6" t="s">
        <v>410</v>
      </c>
      <c r="B419" s="7"/>
      <c r="C419" s="8" t="s">
        <v>410</v>
      </c>
      <c r="D419" s="9"/>
      <c r="E419" s="9"/>
      <c r="F419" s="7"/>
      <c r="G419" s="9"/>
      <c r="H419" s="6"/>
      <c r="I419" s="7"/>
      <c r="J419" s="6"/>
    </row>
    <row r="420" customHeight="1" spans="1:10">
      <c r="A420" s="6" t="s">
        <v>410</v>
      </c>
      <c r="B420" s="7"/>
      <c r="C420" s="8" t="s">
        <v>410</v>
      </c>
      <c r="D420" s="9"/>
      <c r="E420" s="9"/>
      <c r="F420" s="7"/>
      <c r="G420" s="9"/>
      <c r="H420" s="6"/>
      <c r="I420" s="7"/>
      <c r="J420" s="6"/>
    </row>
    <row r="421" customHeight="1" spans="1:10">
      <c r="A421" s="6" t="s">
        <v>410</v>
      </c>
      <c r="B421" s="7"/>
      <c r="C421" s="8" t="s">
        <v>410</v>
      </c>
      <c r="D421" s="9"/>
      <c r="E421" s="9"/>
      <c r="F421" s="7"/>
      <c r="G421" s="9"/>
      <c r="H421" s="6"/>
      <c r="I421" s="7"/>
      <c r="J421" s="6"/>
    </row>
    <row r="422" customHeight="1" spans="1:10">
      <c r="A422" s="6" t="s">
        <v>410</v>
      </c>
      <c r="B422" s="7"/>
      <c r="C422" s="8" t="s">
        <v>410</v>
      </c>
      <c r="D422" s="9"/>
      <c r="E422" s="9"/>
      <c r="F422" s="7"/>
      <c r="G422" s="9"/>
      <c r="H422" s="6"/>
      <c r="I422" s="7"/>
      <c r="J422" s="6"/>
    </row>
    <row r="423" customHeight="1" spans="1:10">
      <c r="A423" s="6" t="s">
        <v>410</v>
      </c>
      <c r="B423" s="7"/>
      <c r="C423" s="8" t="s">
        <v>410</v>
      </c>
      <c r="D423" s="9"/>
      <c r="E423" s="9"/>
      <c r="F423" s="7"/>
      <c r="G423" s="9"/>
      <c r="H423" s="6"/>
      <c r="I423" s="7"/>
      <c r="J423" s="6"/>
    </row>
    <row r="424" customHeight="1" spans="1:10">
      <c r="A424" s="6" t="s">
        <v>410</v>
      </c>
      <c r="B424" s="7"/>
      <c r="C424" s="8" t="s">
        <v>410</v>
      </c>
      <c r="D424" s="9"/>
      <c r="E424" s="9"/>
      <c r="F424" s="7"/>
      <c r="G424" s="9"/>
      <c r="H424" s="6"/>
      <c r="I424" s="7"/>
      <c r="J424" s="6"/>
    </row>
    <row r="425" customHeight="1" spans="1:10">
      <c r="A425" s="6" t="s">
        <v>410</v>
      </c>
      <c r="B425" s="7"/>
      <c r="C425" s="8" t="s">
        <v>410</v>
      </c>
      <c r="D425" s="9"/>
      <c r="E425" s="9"/>
      <c r="F425" s="7"/>
      <c r="G425" s="9"/>
      <c r="H425" s="6"/>
      <c r="I425" s="7"/>
      <c r="J425" s="6"/>
    </row>
    <row r="426" customHeight="1" spans="1:10">
      <c r="A426" s="6" t="s">
        <v>410</v>
      </c>
      <c r="B426" s="7"/>
      <c r="C426" s="8" t="s">
        <v>410</v>
      </c>
      <c r="D426" s="9"/>
      <c r="E426" s="9"/>
      <c r="F426" s="7"/>
      <c r="G426" s="9"/>
      <c r="H426" s="6"/>
      <c r="I426" s="7"/>
      <c r="J426" s="6"/>
    </row>
    <row r="427" customHeight="1" spans="1:10">
      <c r="A427" s="6" t="s">
        <v>410</v>
      </c>
      <c r="B427" s="7"/>
      <c r="C427" s="8" t="s">
        <v>410</v>
      </c>
      <c r="D427" s="9"/>
      <c r="E427" s="9"/>
      <c r="F427" s="7"/>
      <c r="G427" s="9"/>
      <c r="H427" s="6"/>
      <c r="I427" s="7"/>
      <c r="J427" s="6"/>
    </row>
    <row r="428" customHeight="1" spans="1:10">
      <c r="A428" s="6" t="s">
        <v>410</v>
      </c>
      <c r="B428" s="7"/>
      <c r="C428" s="8" t="s">
        <v>410</v>
      </c>
      <c r="D428" s="9"/>
      <c r="E428" s="9"/>
      <c r="F428" s="7"/>
      <c r="G428" s="9"/>
      <c r="H428" s="6"/>
      <c r="I428" s="7"/>
      <c r="J428" s="6"/>
    </row>
    <row r="429" customHeight="1" spans="1:10">
      <c r="A429" s="6" t="s">
        <v>410</v>
      </c>
      <c r="B429" s="7"/>
      <c r="C429" s="8" t="s">
        <v>410</v>
      </c>
      <c r="D429" s="9"/>
      <c r="E429" s="9"/>
      <c r="F429" s="7"/>
      <c r="G429" s="9"/>
      <c r="H429" s="6"/>
      <c r="I429" s="7"/>
      <c r="J429" s="6"/>
    </row>
    <row r="430" customHeight="1" spans="1:10">
      <c r="A430" s="6" t="s">
        <v>410</v>
      </c>
      <c r="B430" s="7"/>
      <c r="C430" s="8" t="s">
        <v>410</v>
      </c>
      <c r="D430" s="9"/>
      <c r="E430" s="9"/>
      <c r="F430" s="7"/>
      <c r="G430" s="9"/>
      <c r="H430" s="6"/>
      <c r="I430" s="7"/>
      <c r="J430" s="6"/>
    </row>
    <row r="431" customHeight="1" spans="1:10">
      <c r="A431" s="6" t="s">
        <v>410</v>
      </c>
      <c r="B431" s="7"/>
      <c r="C431" s="8" t="s">
        <v>410</v>
      </c>
      <c r="D431" s="9"/>
      <c r="E431" s="9"/>
      <c r="F431" s="7"/>
      <c r="G431" s="9"/>
      <c r="H431" s="6"/>
      <c r="I431" s="7"/>
      <c r="J431" s="6"/>
    </row>
    <row r="432" customHeight="1" spans="1:10">
      <c r="A432" s="6" t="s">
        <v>410</v>
      </c>
      <c r="B432" s="7"/>
      <c r="C432" s="8" t="s">
        <v>410</v>
      </c>
      <c r="D432" s="9"/>
      <c r="E432" s="9"/>
      <c r="F432" s="7"/>
      <c r="G432" s="9"/>
      <c r="H432" s="6"/>
      <c r="I432" s="7"/>
      <c r="J432" s="6"/>
    </row>
    <row r="433" customHeight="1" spans="1:10">
      <c r="A433" s="6" t="s">
        <v>410</v>
      </c>
      <c r="B433" s="7"/>
      <c r="C433" s="8" t="s">
        <v>410</v>
      </c>
      <c r="D433" s="9"/>
      <c r="E433" s="9"/>
      <c r="F433" s="7"/>
      <c r="G433" s="9"/>
      <c r="H433" s="6"/>
      <c r="I433" s="7"/>
      <c r="J433" s="6"/>
    </row>
    <row r="434" customHeight="1" spans="1:10">
      <c r="A434" s="6" t="s">
        <v>410</v>
      </c>
      <c r="B434" s="7"/>
      <c r="C434" s="8" t="s">
        <v>410</v>
      </c>
      <c r="D434" s="9"/>
      <c r="E434" s="9"/>
      <c r="F434" s="7"/>
      <c r="G434" s="9"/>
      <c r="H434" s="6"/>
      <c r="I434" s="7"/>
      <c r="J434" s="6"/>
    </row>
    <row r="435" customHeight="1" spans="1:10">
      <c r="A435" s="6" t="s">
        <v>410</v>
      </c>
      <c r="B435" s="7"/>
      <c r="C435" s="8" t="s">
        <v>410</v>
      </c>
      <c r="D435" s="9"/>
      <c r="E435" s="9"/>
      <c r="F435" s="7"/>
      <c r="G435" s="9"/>
      <c r="H435" s="6"/>
      <c r="I435" s="7"/>
      <c r="J435" s="6"/>
    </row>
    <row r="436" customHeight="1" spans="1:10">
      <c r="A436" s="6" t="s">
        <v>410</v>
      </c>
      <c r="B436" s="7"/>
      <c r="C436" s="8" t="s">
        <v>410</v>
      </c>
      <c r="D436" s="9"/>
      <c r="E436" s="9"/>
      <c r="F436" s="7"/>
      <c r="G436" s="9"/>
      <c r="H436" s="6"/>
      <c r="I436" s="7"/>
      <c r="J436" s="6"/>
    </row>
    <row r="437" customHeight="1" spans="1:10">
      <c r="A437" s="6" t="s">
        <v>410</v>
      </c>
      <c r="B437" s="7"/>
      <c r="C437" s="8" t="s">
        <v>410</v>
      </c>
      <c r="D437" s="9"/>
      <c r="E437" s="9"/>
      <c r="F437" s="7"/>
      <c r="G437" s="9"/>
      <c r="H437" s="6"/>
      <c r="I437" s="7"/>
      <c r="J437" s="6"/>
    </row>
    <row r="438" customHeight="1" spans="1:10">
      <c r="A438" s="6" t="s">
        <v>410</v>
      </c>
      <c r="B438" s="7"/>
      <c r="C438" s="8" t="s">
        <v>410</v>
      </c>
      <c r="D438" s="9"/>
      <c r="E438" s="9"/>
      <c r="F438" s="7"/>
      <c r="G438" s="9"/>
      <c r="H438" s="6"/>
      <c r="I438" s="7"/>
      <c r="J438" s="6"/>
    </row>
    <row r="439" customHeight="1" spans="1:10">
      <c r="A439" s="6" t="s">
        <v>410</v>
      </c>
      <c r="B439" s="7"/>
      <c r="C439" s="8" t="s">
        <v>410</v>
      </c>
      <c r="D439" s="9"/>
      <c r="E439" s="9"/>
      <c r="F439" s="7"/>
      <c r="G439" s="9"/>
      <c r="H439" s="6"/>
      <c r="I439" s="7"/>
      <c r="J439" s="6"/>
    </row>
    <row r="440" customHeight="1" spans="1:10">
      <c r="A440" s="6" t="s">
        <v>410</v>
      </c>
      <c r="B440" s="7"/>
      <c r="C440" s="8" t="s">
        <v>410</v>
      </c>
      <c r="D440" s="9"/>
      <c r="E440" s="9"/>
      <c r="F440" s="7"/>
      <c r="G440" s="9"/>
      <c r="H440" s="6"/>
      <c r="I440" s="7"/>
      <c r="J440" s="6"/>
    </row>
    <row r="441" customHeight="1" spans="1:10">
      <c r="A441" s="6" t="s">
        <v>410</v>
      </c>
      <c r="B441" s="7"/>
      <c r="C441" s="8" t="s">
        <v>410</v>
      </c>
      <c r="D441" s="9"/>
      <c r="E441" s="9"/>
      <c r="F441" s="7"/>
      <c r="G441" s="9"/>
      <c r="H441" s="6"/>
      <c r="I441" s="7"/>
      <c r="J441" s="6"/>
    </row>
    <row r="442" customHeight="1" spans="1:10">
      <c r="A442" s="6" t="s">
        <v>410</v>
      </c>
      <c r="B442" s="7"/>
      <c r="C442" s="8" t="s">
        <v>410</v>
      </c>
      <c r="D442" s="9"/>
      <c r="E442" s="9"/>
      <c r="F442" s="7"/>
      <c r="G442" s="9"/>
      <c r="H442" s="6"/>
      <c r="I442" s="7"/>
      <c r="J442" s="6"/>
    </row>
    <row r="443" customHeight="1" spans="1:10">
      <c r="A443" s="6" t="s">
        <v>410</v>
      </c>
      <c r="B443" s="7"/>
      <c r="C443" s="8" t="s">
        <v>410</v>
      </c>
      <c r="D443" s="9"/>
      <c r="E443" s="9"/>
      <c r="F443" s="7"/>
      <c r="G443" s="9"/>
      <c r="H443" s="6"/>
      <c r="I443" s="7"/>
      <c r="J443" s="6"/>
    </row>
    <row r="444" customHeight="1" spans="1:10">
      <c r="A444" s="6" t="s">
        <v>410</v>
      </c>
      <c r="B444" s="7"/>
      <c r="C444" s="8" t="s">
        <v>410</v>
      </c>
      <c r="D444" s="9"/>
      <c r="E444" s="9"/>
      <c r="F444" s="7"/>
      <c r="G444" s="9"/>
      <c r="H444" s="6"/>
      <c r="I444" s="7"/>
      <c r="J444" s="6"/>
    </row>
    <row r="445" customHeight="1" spans="1:10">
      <c r="A445" s="6" t="s">
        <v>410</v>
      </c>
      <c r="B445" s="7"/>
      <c r="C445" s="8" t="s">
        <v>410</v>
      </c>
      <c r="D445" s="9"/>
      <c r="E445" s="9"/>
      <c r="F445" s="7"/>
      <c r="G445" s="9"/>
      <c r="H445" s="6"/>
      <c r="I445" s="7"/>
      <c r="J445" s="6"/>
    </row>
    <row r="446" customHeight="1" spans="1:10">
      <c r="A446" s="6" t="s">
        <v>410</v>
      </c>
      <c r="B446" s="7"/>
      <c r="C446" s="8" t="s">
        <v>410</v>
      </c>
      <c r="D446" s="9"/>
      <c r="E446" s="9"/>
      <c r="F446" s="7"/>
      <c r="G446" s="9"/>
      <c r="H446" s="6"/>
      <c r="I446" s="7"/>
      <c r="J446" s="6"/>
    </row>
    <row r="447" customHeight="1" spans="1:10">
      <c r="A447" s="6" t="s">
        <v>410</v>
      </c>
      <c r="B447" s="7"/>
      <c r="C447" s="8" t="s">
        <v>410</v>
      </c>
      <c r="D447" s="9"/>
      <c r="E447" s="9"/>
      <c r="F447" s="7"/>
      <c r="G447" s="9"/>
      <c r="H447" s="6"/>
      <c r="I447" s="7"/>
      <c r="J447" s="6"/>
    </row>
    <row r="448" customHeight="1" spans="1:10">
      <c r="A448" s="6" t="s">
        <v>410</v>
      </c>
      <c r="B448" s="7"/>
      <c r="C448" s="8" t="s">
        <v>410</v>
      </c>
      <c r="D448" s="9"/>
      <c r="E448" s="9"/>
      <c r="F448" s="7"/>
      <c r="G448" s="9"/>
      <c r="H448" s="6"/>
      <c r="I448" s="7"/>
      <c r="J448" s="6"/>
    </row>
    <row r="449" customHeight="1" spans="1:10">
      <c r="A449" s="6" t="s">
        <v>410</v>
      </c>
      <c r="B449" s="7"/>
      <c r="C449" s="8" t="s">
        <v>410</v>
      </c>
      <c r="D449" s="9"/>
      <c r="E449" s="9"/>
      <c r="F449" s="7"/>
      <c r="G449" s="9"/>
      <c r="H449" s="6"/>
      <c r="I449" s="7"/>
      <c r="J449" s="6"/>
    </row>
    <row r="450" customHeight="1" spans="1:10">
      <c r="A450" s="6" t="s">
        <v>410</v>
      </c>
      <c r="B450" s="7"/>
      <c r="C450" s="8" t="s">
        <v>410</v>
      </c>
      <c r="D450" s="9"/>
      <c r="E450" s="9"/>
      <c r="F450" s="7"/>
      <c r="G450" s="9"/>
      <c r="H450" s="6"/>
      <c r="I450" s="7"/>
      <c r="J450" s="6"/>
    </row>
    <row r="451" customHeight="1" spans="1:10">
      <c r="A451" s="6" t="s">
        <v>410</v>
      </c>
      <c r="B451" s="7"/>
      <c r="C451" s="8" t="s">
        <v>410</v>
      </c>
      <c r="D451" s="9"/>
      <c r="E451" s="9"/>
      <c r="F451" s="7"/>
      <c r="G451" s="9"/>
      <c r="H451" s="6"/>
      <c r="I451" s="7"/>
      <c r="J451" s="6"/>
    </row>
    <row r="452" customHeight="1" spans="1:10">
      <c r="A452" s="6" t="s">
        <v>410</v>
      </c>
      <c r="B452" s="7"/>
      <c r="C452" s="8" t="s">
        <v>410</v>
      </c>
      <c r="D452" s="9"/>
      <c r="E452" s="9"/>
      <c r="F452" s="7"/>
      <c r="G452" s="9"/>
      <c r="H452" s="6"/>
      <c r="I452" s="7"/>
      <c r="J452" s="6"/>
    </row>
    <row r="453" customHeight="1" spans="1:10">
      <c r="A453" s="6" t="s">
        <v>410</v>
      </c>
      <c r="B453" s="7"/>
      <c r="C453" s="8" t="s">
        <v>410</v>
      </c>
      <c r="D453" s="9"/>
      <c r="E453" s="9"/>
      <c r="F453" s="7"/>
      <c r="G453" s="9"/>
      <c r="H453" s="6"/>
      <c r="I453" s="7"/>
      <c r="J453" s="6"/>
    </row>
    <row r="454" customHeight="1" spans="1:10">
      <c r="A454" s="6" t="s">
        <v>410</v>
      </c>
      <c r="B454" s="7"/>
      <c r="C454" s="8" t="s">
        <v>410</v>
      </c>
      <c r="D454" s="9"/>
      <c r="E454" s="9"/>
      <c r="F454" s="7"/>
      <c r="G454" s="9"/>
      <c r="H454" s="6"/>
      <c r="I454" s="7"/>
      <c r="J454" s="6"/>
    </row>
    <row r="455" customHeight="1" spans="1:10">
      <c r="A455" s="6" t="s">
        <v>410</v>
      </c>
      <c r="B455" s="7"/>
      <c r="C455" s="8" t="s">
        <v>410</v>
      </c>
      <c r="D455" s="9"/>
      <c r="E455" s="9"/>
      <c r="F455" s="7"/>
      <c r="G455" s="9"/>
      <c r="H455" s="6"/>
      <c r="I455" s="7"/>
      <c r="J455" s="6"/>
    </row>
    <row r="456" customHeight="1" spans="1:10">
      <c r="A456" s="6" t="s">
        <v>410</v>
      </c>
      <c r="B456" s="7"/>
      <c r="C456" s="8" t="s">
        <v>410</v>
      </c>
      <c r="D456" s="9"/>
      <c r="E456" s="9"/>
      <c r="F456" s="7"/>
      <c r="G456" s="9"/>
      <c r="H456" s="6"/>
      <c r="I456" s="7"/>
      <c r="J456" s="6"/>
    </row>
    <row r="457" customHeight="1" spans="1:10">
      <c r="A457" s="6" t="s">
        <v>410</v>
      </c>
      <c r="B457" s="7"/>
      <c r="C457" s="8" t="s">
        <v>410</v>
      </c>
      <c r="D457" s="9"/>
      <c r="E457" s="9"/>
      <c r="F457" s="7"/>
      <c r="G457" s="9"/>
      <c r="H457" s="6"/>
      <c r="I457" s="7"/>
      <c r="J457" s="6"/>
    </row>
    <row r="458" customHeight="1" spans="1:10">
      <c r="A458" s="6" t="s">
        <v>410</v>
      </c>
      <c r="B458" s="7"/>
      <c r="C458" s="8" t="s">
        <v>410</v>
      </c>
      <c r="D458" s="9"/>
      <c r="E458" s="9"/>
      <c r="F458" s="7"/>
      <c r="G458" s="9"/>
      <c r="H458" s="6"/>
      <c r="I458" s="7"/>
      <c r="J458" s="6"/>
    </row>
    <row r="459" customHeight="1" spans="1:10">
      <c r="A459" s="6" t="s">
        <v>410</v>
      </c>
      <c r="B459" s="7"/>
      <c r="C459" s="8" t="s">
        <v>410</v>
      </c>
      <c r="D459" s="9"/>
      <c r="E459" s="9"/>
      <c r="F459" s="7"/>
      <c r="G459" s="9"/>
      <c r="H459" s="6"/>
      <c r="I459" s="7"/>
      <c r="J459" s="6"/>
    </row>
    <row r="460" customHeight="1" spans="1:10">
      <c r="A460" s="6" t="s">
        <v>410</v>
      </c>
      <c r="B460" s="7"/>
      <c r="C460" s="8" t="s">
        <v>410</v>
      </c>
      <c r="D460" s="9"/>
      <c r="E460" s="9"/>
      <c r="F460" s="7"/>
      <c r="G460" s="9"/>
      <c r="H460" s="6"/>
      <c r="I460" s="7"/>
      <c r="J460" s="6"/>
    </row>
    <row r="461" customHeight="1" spans="1:10">
      <c r="A461" s="6" t="s">
        <v>410</v>
      </c>
      <c r="B461" s="7"/>
      <c r="C461" s="8" t="s">
        <v>410</v>
      </c>
      <c r="D461" s="9"/>
      <c r="E461" s="9"/>
      <c r="F461" s="7"/>
      <c r="G461" s="9"/>
      <c r="H461" s="6"/>
      <c r="I461" s="7"/>
      <c r="J461" s="6"/>
    </row>
    <row r="462" customHeight="1" spans="1:10">
      <c r="A462" s="6" t="s">
        <v>410</v>
      </c>
      <c r="B462" s="7"/>
      <c r="C462" s="8" t="s">
        <v>410</v>
      </c>
      <c r="D462" s="9"/>
      <c r="E462" s="9"/>
      <c r="F462" s="7"/>
      <c r="G462" s="9"/>
      <c r="H462" s="6"/>
      <c r="I462" s="7"/>
      <c r="J462" s="6"/>
    </row>
    <row r="463" customHeight="1" spans="1:10">
      <c r="A463" s="6" t="s">
        <v>410</v>
      </c>
      <c r="B463" s="7"/>
      <c r="C463" s="8" t="s">
        <v>410</v>
      </c>
      <c r="D463" s="9"/>
      <c r="E463" s="9"/>
      <c r="F463" s="7"/>
      <c r="G463" s="9"/>
      <c r="H463" s="6"/>
      <c r="I463" s="7"/>
      <c r="J463" s="6"/>
    </row>
    <row r="464" customHeight="1" spans="1:10">
      <c r="A464" s="6" t="s">
        <v>410</v>
      </c>
      <c r="B464" s="7"/>
      <c r="C464" s="8" t="s">
        <v>410</v>
      </c>
      <c r="D464" s="9"/>
      <c r="E464" s="9"/>
      <c r="F464" s="7"/>
      <c r="G464" s="9"/>
      <c r="H464" s="6"/>
      <c r="I464" s="7"/>
      <c r="J464" s="6"/>
    </row>
    <row r="465" customHeight="1" spans="1:10">
      <c r="A465" s="6" t="s">
        <v>410</v>
      </c>
      <c r="B465" s="7"/>
      <c r="C465" s="8" t="s">
        <v>410</v>
      </c>
      <c r="D465" s="9"/>
      <c r="E465" s="9"/>
      <c r="F465" s="7"/>
      <c r="G465" s="9"/>
      <c r="H465" s="6"/>
      <c r="I465" s="7"/>
      <c r="J465" s="6"/>
    </row>
    <row r="466" customHeight="1" spans="1:10">
      <c r="A466" s="6" t="s">
        <v>410</v>
      </c>
      <c r="B466" s="7"/>
      <c r="C466" s="8" t="s">
        <v>410</v>
      </c>
      <c r="D466" s="9"/>
      <c r="E466" s="9"/>
      <c r="F466" s="7"/>
      <c r="G466" s="9"/>
      <c r="H466" s="6"/>
      <c r="I466" s="7"/>
      <c r="J466" s="6"/>
    </row>
    <row r="467" customHeight="1" spans="1:10">
      <c r="A467" s="6" t="s">
        <v>410</v>
      </c>
      <c r="B467" s="7"/>
      <c r="C467" s="8" t="s">
        <v>410</v>
      </c>
      <c r="D467" s="9"/>
      <c r="E467" s="9"/>
      <c r="F467" s="7"/>
      <c r="G467" s="9"/>
      <c r="H467" s="6"/>
      <c r="I467" s="7"/>
      <c r="J467" s="6"/>
    </row>
    <row r="468" customHeight="1" spans="1:10">
      <c r="A468" s="6" t="s">
        <v>410</v>
      </c>
      <c r="B468" s="7"/>
      <c r="C468" s="8" t="s">
        <v>410</v>
      </c>
      <c r="D468" s="9"/>
      <c r="E468" s="9"/>
      <c r="F468" s="7"/>
      <c r="G468" s="9"/>
      <c r="H468" s="6"/>
      <c r="I468" s="7"/>
      <c r="J468" s="6"/>
    </row>
    <row r="469" customHeight="1" spans="1:10">
      <c r="A469" s="6" t="s">
        <v>410</v>
      </c>
      <c r="B469" s="7"/>
      <c r="C469" s="8" t="s">
        <v>410</v>
      </c>
      <c r="D469" s="9"/>
      <c r="E469" s="9"/>
      <c r="F469" s="7"/>
      <c r="G469" s="9"/>
      <c r="H469" s="6"/>
      <c r="I469" s="7"/>
      <c r="J469" s="6"/>
    </row>
    <row r="470" customHeight="1" spans="1:10">
      <c r="A470" s="6" t="s">
        <v>410</v>
      </c>
      <c r="B470" s="7"/>
      <c r="C470" s="8" t="s">
        <v>410</v>
      </c>
      <c r="D470" s="9"/>
      <c r="E470" s="9"/>
      <c r="F470" s="7"/>
      <c r="G470" s="9"/>
      <c r="H470" s="6"/>
      <c r="I470" s="7"/>
      <c r="J470" s="6"/>
    </row>
    <row r="471" customHeight="1" spans="1:10">
      <c r="A471" s="6" t="s">
        <v>410</v>
      </c>
      <c r="B471" s="7"/>
      <c r="C471" s="8" t="s">
        <v>410</v>
      </c>
      <c r="D471" s="9"/>
      <c r="E471" s="9"/>
      <c r="F471" s="7"/>
      <c r="G471" s="9"/>
      <c r="H471" s="6"/>
      <c r="I471" s="7"/>
      <c r="J471" s="6"/>
    </row>
    <row r="472" customHeight="1" spans="1:10">
      <c r="A472" s="6" t="s">
        <v>410</v>
      </c>
      <c r="B472" s="7"/>
      <c r="C472" s="8" t="s">
        <v>410</v>
      </c>
      <c r="D472" s="9"/>
      <c r="E472" s="9"/>
      <c r="F472" s="7"/>
      <c r="G472" s="9"/>
      <c r="H472" s="6"/>
      <c r="I472" s="7"/>
      <c r="J472" s="6"/>
    </row>
    <row r="473" customHeight="1" spans="1:10">
      <c r="A473" s="6" t="s">
        <v>410</v>
      </c>
      <c r="B473" s="7"/>
      <c r="C473" s="8" t="s">
        <v>410</v>
      </c>
      <c r="D473" s="9"/>
      <c r="E473" s="9"/>
      <c r="F473" s="7"/>
      <c r="G473" s="9"/>
      <c r="H473" s="6"/>
      <c r="I473" s="7"/>
      <c r="J473" s="6"/>
    </row>
    <row r="474" customHeight="1" spans="1:10">
      <c r="A474" s="6" t="s">
        <v>410</v>
      </c>
      <c r="B474" s="7"/>
      <c r="C474" s="8" t="s">
        <v>410</v>
      </c>
      <c r="D474" s="9"/>
      <c r="E474" s="9"/>
      <c r="F474" s="7"/>
      <c r="G474" s="9"/>
      <c r="H474" s="6"/>
      <c r="I474" s="7"/>
      <c r="J474" s="6"/>
    </row>
    <row r="475" customHeight="1" spans="1:10">
      <c r="A475" s="6" t="s">
        <v>410</v>
      </c>
      <c r="B475" s="7"/>
      <c r="C475" s="8" t="s">
        <v>410</v>
      </c>
      <c r="D475" s="9"/>
      <c r="E475" s="9"/>
      <c r="F475" s="7"/>
      <c r="G475" s="9"/>
      <c r="H475" s="6"/>
      <c r="I475" s="7"/>
      <c r="J475" s="6"/>
    </row>
    <row r="476" customHeight="1" spans="1:10">
      <c r="A476" s="6" t="s">
        <v>410</v>
      </c>
      <c r="B476" s="7"/>
      <c r="C476" s="8" t="s">
        <v>410</v>
      </c>
      <c r="D476" s="9"/>
      <c r="E476" s="9"/>
      <c r="F476" s="7"/>
      <c r="G476" s="9"/>
      <c r="H476" s="6"/>
      <c r="I476" s="7"/>
      <c r="J476" s="6"/>
    </row>
    <row r="477" customHeight="1" spans="1:10">
      <c r="A477" s="6" t="s">
        <v>410</v>
      </c>
      <c r="B477" s="7"/>
      <c r="C477" s="8" t="s">
        <v>410</v>
      </c>
      <c r="D477" s="9"/>
      <c r="E477" s="9"/>
      <c r="F477" s="7"/>
      <c r="G477" s="9"/>
      <c r="H477" s="6"/>
      <c r="I477" s="7"/>
      <c r="J477" s="6"/>
    </row>
    <row r="478" customHeight="1" spans="1:10">
      <c r="A478" s="6" t="s">
        <v>410</v>
      </c>
      <c r="B478" s="7"/>
      <c r="C478" s="8" t="s">
        <v>410</v>
      </c>
      <c r="D478" s="9"/>
      <c r="E478" s="9"/>
      <c r="F478" s="7"/>
      <c r="G478" s="9"/>
      <c r="H478" s="6"/>
      <c r="I478" s="7"/>
      <c r="J478" s="6"/>
    </row>
    <row r="479" customHeight="1" spans="1:10">
      <c r="A479" s="6" t="s">
        <v>410</v>
      </c>
      <c r="B479" s="7"/>
      <c r="C479" s="8" t="s">
        <v>410</v>
      </c>
      <c r="D479" s="9"/>
      <c r="E479" s="9"/>
      <c r="F479" s="7"/>
      <c r="G479" s="9"/>
      <c r="H479" s="6"/>
      <c r="I479" s="7"/>
      <c r="J479" s="6"/>
    </row>
    <row r="480" customHeight="1" spans="1:10">
      <c r="A480" s="6" t="s">
        <v>410</v>
      </c>
      <c r="B480" s="7"/>
      <c r="C480" s="8" t="s">
        <v>410</v>
      </c>
      <c r="D480" s="9"/>
      <c r="E480" s="9"/>
      <c r="F480" s="7"/>
      <c r="G480" s="9"/>
      <c r="H480" s="6"/>
      <c r="I480" s="7"/>
      <c r="J480" s="6"/>
    </row>
    <row r="481" customHeight="1" spans="1:10">
      <c r="A481" s="6" t="s">
        <v>410</v>
      </c>
      <c r="B481" s="7"/>
      <c r="C481" s="8" t="s">
        <v>410</v>
      </c>
      <c r="D481" s="9"/>
      <c r="E481" s="9"/>
      <c r="F481" s="7"/>
      <c r="G481" s="9"/>
      <c r="H481" s="6"/>
      <c r="I481" s="7"/>
      <c r="J481" s="6"/>
    </row>
    <row r="482" customHeight="1" spans="1:10">
      <c r="A482" s="6" t="s">
        <v>410</v>
      </c>
      <c r="B482" s="7"/>
      <c r="C482" s="8" t="s">
        <v>410</v>
      </c>
      <c r="D482" s="9"/>
      <c r="E482" s="9"/>
      <c r="F482" s="7"/>
      <c r="G482" s="9"/>
      <c r="H482" s="6"/>
      <c r="I482" s="7"/>
      <c r="J482" s="6"/>
    </row>
    <row r="483" customHeight="1" spans="1:10">
      <c r="A483" s="6" t="s">
        <v>410</v>
      </c>
      <c r="B483" s="7"/>
      <c r="C483" s="8" t="s">
        <v>410</v>
      </c>
      <c r="D483" s="9"/>
      <c r="E483" s="9"/>
      <c r="F483" s="7"/>
      <c r="G483" s="9"/>
      <c r="H483" s="6"/>
      <c r="I483" s="7"/>
      <c r="J483" s="6"/>
    </row>
    <row r="484" customHeight="1" spans="1:10">
      <c r="A484" s="6" t="s">
        <v>410</v>
      </c>
      <c r="B484" s="7"/>
      <c r="C484" s="8" t="s">
        <v>410</v>
      </c>
      <c r="D484" s="9"/>
      <c r="E484" s="9"/>
      <c r="F484" s="7"/>
      <c r="G484" s="9"/>
      <c r="H484" s="6"/>
      <c r="I484" s="7"/>
      <c r="J484" s="6"/>
    </row>
    <row r="485" customHeight="1" spans="1:10">
      <c r="A485" s="6" t="s">
        <v>410</v>
      </c>
      <c r="B485" s="7"/>
      <c r="C485" s="8" t="s">
        <v>410</v>
      </c>
      <c r="D485" s="9"/>
      <c r="E485" s="9"/>
      <c r="F485" s="7"/>
      <c r="G485" s="9"/>
      <c r="H485" s="6"/>
      <c r="I485" s="7"/>
      <c r="J485" s="6"/>
    </row>
    <row r="486" customHeight="1" spans="1:10">
      <c r="A486" s="6" t="s">
        <v>410</v>
      </c>
      <c r="B486" s="7"/>
      <c r="C486" s="8" t="s">
        <v>410</v>
      </c>
      <c r="D486" s="9"/>
      <c r="E486" s="9"/>
      <c r="F486" s="7"/>
      <c r="G486" s="9"/>
      <c r="H486" s="6"/>
      <c r="I486" s="7"/>
      <c r="J486" s="6"/>
    </row>
    <row r="487" customHeight="1" spans="1:10">
      <c r="A487" s="6" t="s">
        <v>410</v>
      </c>
      <c r="B487" s="7"/>
      <c r="C487" s="8" t="s">
        <v>410</v>
      </c>
      <c r="D487" s="9"/>
      <c r="E487" s="9"/>
      <c r="F487" s="7"/>
      <c r="G487" s="9"/>
      <c r="H487" s="6"/>
      <c r="I487" s="7"/>
      <c r="J487" s="6"/>
    </row>
    <row r="488" customHeight="1" spans="1:10">
      <c r="A488" s="6" t="s">
        <v>410</v>
      </c>
      <c r="B488" s="7"/>
      <c r="C488" s="8" t="s">
        <v>410</v>
      </c>
      <c r="D488" s="9"/>
      <c r="E488" s="9"/>
      <c r="F488" s="7"/>
      <c r="G488" s="9"/>
      <c r="H488" s="6"/>
      <c r="I488" s="7"/>
      <c r="J488" s="6"/>
    </row>
    <row r="489" customHeight="1" spans="1:10">
      <c r="A489" s="6" t="s">
        <v>410</v>
      </c>
      <c r="B489" s="7"/>
      <c r="C489" s="8" t="s">
        <v>410</v>
      </c>
      <c r="D489" s="9"/>
      <c r="E489" s="9"/>
      <c r="F489" s="7"/>
      <c r="G489" s="9"/>
      <c r="H489" s="6"/>
      <c r="I489" s="7"/>
      <c r="J489" s="6"/>
    </row>
    <row r="490" customHeight="1" spans="1:10">
      <c r="A490" s="6" t="s">
        <v>410</v>
      </c>
      <c r="B490" s="7"/>
      <c r="C490" s="8" t="s">
        <v>410</v>
      </c>
      <c r="D490" s="9"/>
      <c r="E490" s="9"/>
      <c r="F490" s="7"/>
      <c r="G490" s="9"/>
      <c r="H490" s="6"/>
      <c r="I490" s="7"/>
      <c r="J490" s="6"/>
    </row>
    <row r="491" customHeight="1" spans="1:10">
      <c r="A491" s="6" t="s">
        <v>410</v>
      </c>
      <c r="B491" s="7"/>
      <c r="C491" s="8" t="s">
        <v>410</v>
      </c>
      <c r="D491" s="9"/>
      <c r="E491" s="9"/>
      <c r="F491" s="7"/>
      <c r="G491" s="9"/>
      <c r="H491" s="6"/>
      <c r="I491" s="7"/>
      <c r="J491" s="6"/>
    </row>
    <row r="492" customHeight="1" spans="1:10">
      <c r="A492" s="6" t="s">
        <v>410</v>
      </c>
      <c r="B492" s="7"/>
      <c r="C492" s="8" t="s">
        <v>410</v>
      </c>
      <c r="D492" s="9"/>
      <c r="E492" s="9"/>
      <c r="F492" s="7"/>
      <c r="G492" s="9"/>
      <c r="H492" s="6"/>
      <c r="I492" s="7"/>
      <c r="J492" s="6"/>
    </row>
    <row r="493" customHeight="1" spans="1:10">
      <c r="A493" s="6" t="s">
        <v>410</v>
      </c>
      <c r="B493" s="7"/>
      <c r="C493" s="8" t="s">
        <v>410</v>
      </c>
      <c r="D493" s="9"/>
      <c r="E493" s="9"/>
      <c r="F493" s="7"/>
      <c r="G493" s="9"/>
      <c r="H493" s="6"/>
      <c r="I493" s="7"/>
      <c r="J493" s="6"/>
    </row>
    <row r="494" customHeight="1" spans="1:10">
      <c r="A494" s="6" t="s">
        <v>410</v>
      </c>
      <c r="B494" s="7"/>
      <c r="C494" s="8" t="s">
        <v>410</v>
      </c>
      <c r="D494" s="9"/>
      <c r="E494" s="9"/>
      <c r="F494" s="7"/>
      <c r="G494" s="9"/>
      <c r="H494" s="6"/>
      <c r="I494" s="7"/>
      <c r="J494" s="6"/>
    </row>
    <row r="495" customHeight="1" spans="1:10">
      <c r="A495" s="6" t="s">
        <v>410</v>
      </c>
      <c r="B495" s="7"/>
      <c r="C495" s="8" t="s">
        <v>410</v>
      </c>
      <c r="D495" s="9"/>
      <c r="E495" s="9"/>
      <c r="F495" s="7"/>
      <c r="G495" s="9"/>
      <c r="H495" s="6"/>
      <c r="I495" s="7"/>
      <c r="J495" s="6"/>
    </row>
    <row r="496" customHeight="1" spans="1:10">
      <c r="A496" s="6" t="s">
        <v>410</v>
      </c>
      <c r="B496" s="7"/>
      <c r="C496" s="8" t="s">
        <v>410</v>
      </c>
      <c r="D496" s="9"/>
      <c r="E496" s="9"/>
      <c r="F496" s="7"/>
      <c r="G496" s="9"/>
      <c r="H496" s="6"/>
      <c r="I496" s="7"/>
      <c r="J496" s="6"/>
    </row>
    <row r="497" customHeight="1" spans="1:10">
      <c r="A497" s="6" t="s">
        <v>410</v>
      </c>
      <c r="B497" s="7"/>
      <c r="C497" s="8" t="s">
        <v>410</v>
      </c>
      <c r="D497" s="9"/>
      <c r="E497" s="9"/>
      <c r="F497" s="7"/>
      <c r="G497" s="9"/>
      <c r="H497" s="6"/>
      <c r="I497" s="7"/>
      <c r="J497" s="6"/>
    </row>
    <row r="498" customHeight="1" spans="1:10">
      <c r="A498" s="6" t="s">
        <v>410</v>
      </c>
      <c r="B498" s="7"/>
      <c r="C498" s="8" t="s">
        <v>410</v>
      </c>
      <c r="D498" s="9"/>
      <c r="E498" s="9"/>
      <c r="F498" s="7"/>
      <c r="G498" s="9"/>
      <c r="H498" s="6"/>
      <c r="I498" s="7"/>
      <c r="J498" s="6"/>
    </row>
    <row r="499" customHeight="1" spans="1:10">
      <c r="A499" s="6" t="s">
        <v>410</v>
      </c>
      <c r="B499" s="7"/>
      <c r="C499" s="8" t="s">
        <v>410</v>
      </c>
      <c r="D499" s="9"/>
      <c r="E499" s="9"/>
      <c r="F499" s="7"/>
      <c r="G499" s="9"/>
      <c r="H499" s="6"/>
      <c r="I499" s="7"/>
      <c r="J499" s="6"/>
    </row>
    <row r="500" customHeight="1" spans="1:10">
      <c r="A500" s="6" t="s">
        <v>410</v>
      </c>
      <c r="B500" s="7"/>
      <c r="C500" s="8" t="s">
        <v>410</v>
      </c>
      <c r="D500" s="9"/>
      <c r="E500" s="9"/>
      <c r="F500" s="7"/>
      <c r="G500" s="9"/>
      <c r="H500" s="6"/>
      <c r="I500" s="7"/>
      <c r="J500" s="6"/>
    </row>
    <row r="501" customHeight="1" spans="1:10">
      <c r="A501" s="6" t="s">
        <v>410</v>
      </c>
      <c r="B501" s="7"/>
      <c r="C501" s="8" t="s">
        <v>410</v>
      </c>
      <c r="D501" s="9"/>
      <c r="E501" s="9"/>
      <c r="F501" s="7"/>
      <c r="G501" s="9"/>
      <c r="H501" s="6"/>
      <c r="I501" s="7"/>
      <c r="J501" s="6"/>
    </row>
    <row r="502" customHeight="1" spans="1:10">
      <c r="A502" s="6" t="s">
        <v>410</v>
      </c>
      <c r="B502" s="7"/>
      <c r="C502" s="8" t="s">
        <v>410</v>
      </c>
      <c r="D502" s="9"/>
      <c r="E502" s="9"/>
      <c r="F502" s="7"/>
      <c r="G502" s="9"/>
      <c r="H502" s="6"/>
      <c r="I502" s="7"/>
      <c r="J502" s="6"/>
    </row>
    <row r="503" customHeight="1" spans="1:10">
      <c r="A503" s="6" t="s">
        <v>410</v>
      </c>
      <c r="B503" s="7"/>
      <c r="C503" s="8" t="s">
        <v>410</v>
      </c>
      <c r="D503" s="9"/>
      <c r="E503" s="9"/>
      <c r="F503" s="7"/>
      <c r="G503" s="9"/>
      <c r="H503" s="6"/>
      <c r="I503" s="7"/>
      <c r="J503" s="6"/>
    </row>
    <row r="504" customHeight="1" spans="1:10">
      <c r="A504" s="6" t="s">
        <v>410</v>
      </c>
      <c r="B504" s="7"/>
      <c r="C504" s="8" t="s">
        <v>410</v>
      </c>
      <c r="D504" s="9"/>
      <c r="E504" s="9"/>
      <c r="F504" s="7"/>
      <c r="G504" s="9"/>
      <c r="H504" s="6"/>
      <c r="I504" s="7"/>
      <c r="J504" s="6"/>
    </row>
    <row r="505" customHeight="1" spans="1:10">
      <c r="A505" s="6" t="s">
        <v>410</v>
      </c>
      <c r="B505" s="7"/>
      <c r="C505" s="8" t="s">
        <v>410</v>
      </c>
      <c r="D505" s="9"/>
      <c r="E505" s="9"/>
      <c r="F505" s="7"/>
      <c r="G505" s="9"/>
      <c r="H505" s="6"/>
      <c r="I505" s="7"/>
      <c r="J505" s="6"/>
    </row>
    <row r="506" customHeight="1" spans="1:10">
      <c r="A506" s="6" t="s">
        <v>410</v>
      </c>
      <c r="B506" s="7"/>
      <c r="C506" s="8" t="s">
        <v>410</v>
      </c>
      <c r="D506" s="9"/>
      <c r="E506" s="9"/>
      <c r="F506" s="7"/>
      <c r="G506" s="9"/>
      <c r="H506" s="6"/>
      <c r="I506" s="7"/>
      <c r="J506" s="6"/>
    </row>
    <row r="507" customHeight="1" spans="1:10">
      <c r="A507" s="6" t="s">
        <v>410</v>
      </c>
      <c r="B507" s="7"/>
      <c r="C507" s="8" t="s">
        <v>410</v>
      </c>
      <c r="D507" s="9"/>
      <c r="E507" s="9"/>
      <c r="F507" s="7"/>
      <c r="G507" s="9"/>
      <c r="H507" s="6"/>
      <c r="I507" s="7"/>
      <c r="J507" s="6"/>
    </row>
    <row r="508" customHeight="1" spans="1:10">
      <c r="A508" s="6" t="s">
        <v>410</v>
      </c>
      <c r="B508" s="7"/>
      <c r="C508" s="8" t="s">
        <v>410</v>
      </c>
      <c r="D508" s="9"/>
      <c r="E508" s="9"/>
      <c r="F508" s="7"/>
      <c r="G508" s="9"/>
      <c r="H508" s="6"/>
      <c r="I508" s="7"/>
      <c r="J508" s="6"/>
    </row>
    <row r="509" customHeight="1" spans="1:10">
      <c r="A509" s="6" t="s">
        <v>410</v>
      </c>
      <c r="B509" s="7"/>
      <c r="C509" s="8" t="s">
        <v>410</v>
      </c>
      <c r="D509" s="9"/>
      <c r="E509" s="9"/>
      <c r="F509" s="7"/>
      <c r="G509" s="9"/>
      <c r="H509" s="6"/>
      <c r="I509" s="7"/>
      <c r="J509" s="6"/>
    </row>
    <row r="510" customHeight="1" spans="1:10">
      <c r="A510" s="6" t="s">
        <v>410</v>
      </c>
      <c r="B510" s="7"/>
      <c r="C510" s="8" t="s">
        <v>410</v>
      </c>
      <c r="D510" s="9"/>
      <c r="E510" s="9"/>
      <c r="F510" s="7"/>
      <c r="G510" s="9"/>
      <c r="H510" s="6"/>
      <c r="I510" s="7"/>
      <c r="J510" s="6"/>
    </row>
    <row r="511" customHeight="1" spans="1:10">
      <c r="A511" s="6" t="s">
        <v>410</v>
      </c>
      <c r="B511" s="7"/>
      <c r="C511" s="8" t="s">
        <v>410</v>
      </c>
      <c r="D511" s="9"/>
      <c r="E511" s="9"/>
      <c r="F511" s="7"/>
      <c r="G511" s="9"/>
      <c r="H511" s="6"/>
      <c r="I511" s="7"/>
      <c r="J511" s="6"/>
    </row>
    <row r="512" customHeight="1" spans="1:10">
      <c r="A512" s="6" t="s">
        <v>410</v>
      </c>
      <c r="B512" s="7"/>
      <c r="C512" s="8" t="s">
        <v>410</v>
      </c>
      <c r="D512" s="9"/>
      <c r="E512" s="9"/>
      <c r="F512" s="7"/>
      <c r="G512" s="9"/>
      <c r="H512" s="6"/>
      <c r="I512" s="7"/>
      <c r="J512" s="6"/>
    </row>
    <row r="513" customHeight="1" spans="1:10">
      <c r="A513" s="6" t="s">
        <v>410</v>
      </c>
      <c r="B513" s="7"/>
      <c r="C513" s="8" t="s">
        <v>410</v>
      </c>
      <c r="D513" s="9"/>
      <c r="E513" s="9"/>
      <c r="F513" s="7"/>
      <c r="G513" s="9"/>
      <c r="H513" s="6"/>
      <c r="I513" s="7"/>
      <c r="J513" s="6"/>
    </row>
    <row r="514" customHeight="1" spans="1:10">
      <c r="A514" s="6" t="s">
        <v>410</v>
      </c>
      <c r="B514" s="7"/>
      <c r="C514" s="8" t="s">
        <v>410</v>
      </c>
      <c r="D514" s="9"/>
      <c r="E514" s="9"/>
      <c r="F514" s="7"/>
      <c r="G514" s="9"/>
      <c r="H514" s="6"/>
      <c r="I514" s="7"/>
      <c r="J514" s="6"/>
    </row>
    <row r="515" customHeight="1" spans="1:10">
      <c r="A515" s="6" t="s">
        <v>410</v>
      </c>
      <c r="B515" s="7"/>
      <c r="C515" s="8" t="s">
        <v>410</v>
      </c>
      <c r="D515" s="9"/>
      <c r="E515" s="9"/>
      <c r="F515" s="7"/>
      <c r="G515" s="9"/>
      <c r="H515" s="6"/>
      <c r="I515" s="7"/>
      <c r="J515" s="6"/>
    </row>
    <row r="516" customHeight="1" spans="1:10">
      <c r="A516" s="6" t="s">
        <v>410</v>
      </c>
      <c r="B516" s="7"/>
      <c r="C516" s="8" t="s">
        <v>410</v>
      </c>
      <c r="D516" s="9"/>
      <c r="E516" s="9"/>
      <c r="F516" s="7"/>
      <c r="G516" s="9"/>
      <c r="H516" s="6"/>
      <c r="I516" s="7"/>
      <c r="J516" s="6"/>
    </row>
    <row r="517" customHeight="1" spans="1:10">
      <c r="A517" s="6" t="s">
        <v>410</v>
      </c>
      <c r="B517" s="7"/>
      <c r="C517" s="8" t="s">
        <v>410</v>
      </c>
      <c r="D517" s="9"/>
      <c r="E517" s="9"/>
      <c r="F517" s="7"/>
      <c r="G517" s="9"/>
      <c r="H517" s="6"/>
      <c r="I517" s="7"/>
      <c r="J517" s="6"/>
    </row>
    <row r="518" customHeight="1" spans="1:10">
      <c r="A518" s="6" t="s">
        <v>410</v>
      </c>
      <c r="B518" s="7"/>
      <c r="C518" s="8" t="s">
        <v>410</v>
      </c>
      <c r="D518" s="9"/>
      <c r="E518" s="9"/>
      <c r="F518" s="7"/>
      <c r="G518" s="9"/>
      <c r="H518" s="6"/>
      <c r="I518" s="7"/>
      <c r="J518" s="6"/>
    </row>
    <row r="519" customHeight="1" spans="1:10">
      <c r="A519" s="6" t="s">
        <v>410</v>
      </c>
      <c r="B519" s="7"/>
      <c r="C519" s="8" t="s">
        <v>410</v>
      </c>
      <c r="D519" s="9"/>
      <c r="E519" s="9"/>
      <c r="F519" s="7"/>
      <c r="G519" s="9"/>
      <c r="H519" s="6"/>
      <c r="I519" s="7"/>
      <c r="J519" s="6"/>
    </row>
    <row r="520" customHeight="1" spans="1:10">
      <c r="A520" s="6" t="s">
        <v>410</v>
      </c>
      <c r="B520" s="7"/>
      <c r="C520" s="8" t="s">
        <v>410</v>
      </c>
      <c r="D520" s="9"/>
      <c r="E520" s="9"/>
      <c r="F520" s="7"/>
      <c r="G520" s="9"/>
      <c r="H520" s="6"/>
      <c r="I520" s="7"/>
      <c r="J520" s="6"/>
    </row>
    <row r="521" customHeight="1" spans="1:10">
      <c r="A521" s="6" t="s">
        <v>410</v>
      </c>
      <c r="B521" s="7"/>
      <c r="C521" s="8" t="s">
        <v>410</v>
      </c>
      <c r="D521" s="9"/>
      <c r="E521" s="9"/>
      <c r="F521" s="7"/>
      <c r="G521" s="9"/>
      <c r="H521" s="6"/>
      <c r="I521" s="7"/>
      <c r="J521" s="6"/>
    </row>
    <row r="522" customHeight="1" spans="1:10">
      <c r="A522" s="6" t="s">
        <v>410</v>
      </c>
      <c r="B522" s="7"/>
      <c r="C522" s="8" t="s">
        <v>410</v>
      </c>
      <c r="D522" s="9"/>
      <c r="E522" s="9"/>
      <c r="F522" s="7"/>
      <c r="G522" s="9"/>
      <c r="H522" s="6"/>
      <c r="I522" s="7"/>
      <c r="J522" s="6"/>
    </row>
    <row r="523" customHeight="1" spans="1:10">
      <c r="A523" s="6" t="s">
        <v>410</v>
      </c>
      <c r="B523" s="7"/>
      <c r="C523" s="8" t="s">
        <v>410</v>
      </c>
      <c r="D523" s="9"/>
      <c r="E523" s="9"/>
      <c r="F523" s="7"/>
      <c r="G523" s="9"/>
      <c r="H523" s="6"/>
      <c r="I523" s="7"/>
      <c r="J523" s="6"/>
    </row>
    <row r="524" customHeight="1" spans="1:10">
      <c r="A524" s="6" t="s">
        <v>410</v>
      </c>
      <c r="B524" s="7"/>
      <c r="C524" s="8" t="s">
        <v>410</v>
      </c>
      <c r="D524" s="9"/>
      <c r="E524" s="9"/>
      <c r="F524" s="7"/>
      <c r="G524" s="9"/>
      <c r="H524" s="6"/>
      <c r="I524" s="7"/>
      <c r="J524" s="6"/>
    </row>
    <row r="525" customHeight="1" spans="1:10">
      <c r="A525" s="6" t="s">
        <v>410</v>
      </c>
      <c r="B525" s="7"/>
      <c r="C525" s="8" t="s">
        <v>410</v>
      </c>
      <c r="D525" s="9"/>
      <c r="E525" s="9"/>
      <c r="F525" s="7"/>
      <c r="G525" s="9"/>
      <c r="H525" s="6"/>
      <c r="I525" s="7"/>
      <c r="J525" s="6"/>
    </row>
    <row r="526" customHeight="1" spans="1:10">
      <c r="A526" s="6" t="s">
        <v>410</v>
      </c>
      <c r="B526" s="7"/>
      <c r="C526" s="8" t="s">
        <v>410</v>
      </c>
      <c r="D526" s="9"/>
      <c r="E526" s="9"/>
      <c r="F526" s="7"/>
      <c r="G526" s="9"/>
      <c r="H526" s="6"/>
      <c r="I526" s="7"/>
      <c r="J526" s="6"/>
    </row>
    <row r="527" customHeight="1" spans="1:10">
      <c r="A527" s="6" t="s">
        <v>410</v>
      </c>
      <c r="B527" s="7"/>
      <c r="C527" s="8" t="s">
        <v>410</v>
      </c>
      <c r="D527" s="9"/>
      <c r="E527" s="9"/>
      <c r="F527" s="7"/>
      <c r="G527" s="9"/>
      <c r="H527" s="6"/>
      <c r="I527" s="7"/>
      <c r="J527" s="6"/>
    </row>
    <row r="528" customHeight="1" spans="1:10">
      <c r="A528" s="6" t="s">
        <v>410</v>
      </c>
      <c r="B528" s="7"/>
      <c r="C528" s="8" t="s">
        <v>410</v>
      </c>
      <c r="D528" s="9"/>
      <c r="E528" s="9"/>
      <c r="F528" s="7"/>
      <c r="G528" s="9"/>
      <c r="H528" s="6"/>
      <c r="I528" s="7"/>
      <c r="J528" s="6"/>
    </row>
    <row r="529" customHeight="1" spans="1:10">
      <c r="A529" s="6" t="s">
        <v>410</v>
      </c>
      <c r="B529" s="7"/>
      <c r="C529" s="8" t="s">
        <v>410</v>
      </c>
      <c r="D529" s="9"/>
      <c r="E529" s="9"/>
      <c r="F529" s="7"/>
      <c r="G529" s="9"/>
      <c r="H529" s="6"/>
      <c r="I529" s="7"/>
      <c r="J529" s="6"/>
    </row>
    <row r="530" customHeight="1" spans="1:10">
      <c r="A530" s="6" t="s">
        <v>410</v>
      </c>
      <c r="B530" s="7"/>
      <c r="C530" s="8" t="s">
        <v>410</v>
      </c>
      <c r="D530" s="9"/>
      <c r="E530" s="9"/>
      <c r="F530" s="7"/>
      <c r="G530" s="9"/>
      <c r="H530" s="6"/>
      <c r="I530" s="7"/>
      <c r="J530" s="6"/>
    </row>
    <row r="531" customHeight="1" spans="1:10">
      <c r="A531" s="6" t="s">
        <v>410</v>
      </c>
      <c r="B531" s="7"/>
      <c r="C531" s="8" t="s">
        <v>410</v>
      </c>
      <c r="D531" s="9"/>
      <c r="E531" s="9"/>
      <c r="F531" s="7"/>
      <c r="G531" s="9"/>
      <c r="H531" s="6"/>
      <c r="I531" s="7"/>
      <c r="J531" s="6"/>
    </row>
    <row r="532" customHeight="1" spans="1:10">
      <c r="A532" s="6" t="s">
        <v>410</v>
      </c>
      <c r="B532" s="7"/>
      <c r="C532" s="8" t="s">
        <v>410</v>
      </c>
      <c r="D532" s="9"/>
      <c r="E532" s="9"/>
      <c r="F532" s="7"/>
      <c r="G532" s="9"/>
      <c r="H532" s="6"/>
      <c r="I532" s="7"/>
      <c r="J532" s="6"/>
    </row>
    <row r="533" customHeight="1" spans="1:10">
      <c r="A533" s="6" t="s">
        <v>410</v>
      </c>
      <c r="B533" s="7"/>
      <c r="C533" s="8" t="s">
        <v>410</v>
      </c>
      <c r="D533" s="9"/>
      <c r="E533" s="9"/>
      <c r="F533" s="7"/>
      <c r="G533" s="9"/>
      <c r="H533" s="6"/>
      <c r="I533" s="7"/>
      <c r="J533" s="6"/>
    </row>
    <row r="534" customHeight="1" spans="1:10">
      <c r="A534" s="6" t="s">
        <v>410</v>
      </c>
      <c r="B534" s="7"/>
      <c r="C534" s="8" t="s">
        <v>410</v>
      </c>
      <c r="D534" s="9"/>
      <c r="E534" s="9"/>
      <c r="F534" s="7"/>
      <c r="G534" s="9"/>
      <c r="H534" s="6"/>
      <c r="I534" s="7"/>
      <c r="J534" s="6"/>
    </row>
    <row r="535" customHeight="1" spans="1:10">
      <c r="A535" s="6" t="s">
        <v>410</v>
      </c>
      <c r="B535" s="7"/>
      <c r="C535" s="8" t="s">
        <v>410</v>
      </c>
      <c r="D535" s="9"/>
      <c r="E535" s="9"/>
      <c r="F535" s="7"/>
      <c r="G535" s="9"/>
      <c r="H535" s="6"/>
      <c r="I535" s="7"/>
      <c r="J535" s="6"/>
    </row>
    <row r="536" customHeight="1" spans="1:10">
      <c r="A536" s="6" t="s">
        <v>410</v>
      </c>
      <c r="B536" s="7"/>
      <c r="C536" s="8" t="s">
        <v>410</v>
      </c>
      <c r="D536" s="9"/>
      <c r="E536" s="9"/>
      <c r="F536" s="7"/>
      <c r="G536" s="9"/>
      <c r="H536" s="6"/>
      <c r="I536" s="7"/>
      <c r="J536" s="6"/>
    </row>
    <row r="537" customHeight="1" spans="1:10">
      <c r="A537" s="6" t="s">
        <v>410</v>
      </c>
      <c r="B537" s="7"/>
      <c r="C537" s="8" t="s">
        <v>410</v>
      </c>
      <c r="D537" s="9"/>
      <c r="E537" s="9"/>
      <c r="F537" s="7"/>
      <c r="G537" s="9"/>
      <c r="H537" s="6"/>
      <c r="I537" s="7"/>
      <c r="J537" s="6"/>
    </row>
    <row r="538" customHeight="1" spans="1:10">
      <c r="A538" s="6" t="s">
        <v>410</v>
      </c>
      <c r="B538" s="7"/>
      <c r="C538" s="8" t="s">
        <v>410</v>
      </c>
      <c r="D538" s="9"/>
      <c r="E538" s="9"/>
      <c r="F538" s="7"/>
      <c r="G538" s="9"/>
      <c r="H538" s="6"/>
      <c r="I538" s="7"/>
      <c r="J538" s="6"/>
    </row>
    <row r="539" customHeight="1" spans="1:10">
      <c r="A539" s="6" t="s">
        <v>410</v>
      </c>
      <c r="B539" s="7"/>
      <c r="C539" s="8" t="s">
        <v>410</v>
      </c>
      <c r="D539" s="9"/>
      <c r="E539" s="9"/>
      <c r="F539" s="7"/>
      <c r="G539" s="9"/>
      <c r="H539" s="6"/>
      <c r="I539" s="7"/>
      <c r="J539" s="6"/>
    </row>
    <row r="540" customHeight="1" spans="1:10">
      <c r="A540" s="6" t="s">
        <v>410</v>
      </c>
      <c r="B540" s="7"/>
      <c r="C540" s="8" t="s">
        <v>410</v>
      </c>
      <c r="D540" s="9"/>
      <c r="E540" s="9"/>
      <c r="F540" s="7"/>
      <c r="G540" s="9"/>
      <c r="H540" s="6"/>
      <c r="I540" s="7"/>
      <c r="J540" s="6"/>
    </row>
    <row r="541" customHeight="1" spans="1:10">
      <c r="A541" s="6" t="s">
        <v>410</v>
      </c>
      <c r="B541" s="7"/>
      <c r="C541" s="8" t="s">
        <v>410</v>
      </c>
      <c r="D541" s="9"/>
      <c r="E541" s="9"/>
      <c r="F541" s="7"/>
      <c r="G541" s="9"/>
      <c r="H541" s="6"/>
      <c r="I541" s="7"/>
      <c r="J541" s="6"/>
    </row>
    <row r="542" customHeight="1" spans="1:10">
      <c r="A542" s="6" t="s">
        <v>410</v>
      </c>
      <c r="B542" s="7"/>
      <c r="C542" s="8" t="s">
        <v>410</v>
      </c>
      <c r="D542" s="9"/>
      <c r="E542" s="9"/>
      <c r="F542" s="7"/>
      <c r="G542" s="9"/>
      <c r="H542" s="6"/>
      <c r="I542" s="7"/>
      <c r="J542" s="6"/>
    </row>
    <row r="543" customHeight="1" spans="1:10">
      <c r="A543" s="6" t="s">
        <v>410</v>
      </c>
      <c r="B543" s="7"/>
      <c r="C543" s="8" t="s">
        <v>410</v>
      </c>
      <c r="D543" s="9"/>
      <c r="E543" s="9"/>
      <c r="F543" s="7"/>
      <c r="G543" s="9"/>
      <c r="H543" s="6"/>
      <c r="I543" s="7"/>
      <c r="J543" s="6"/>
    </row>
    <row r="544" customHeight="1" spans="1:10">
      <c r="A544" s="6" t="s">
        <v>410</v>
      </c>
      <c r="B544" s="7"/>
      <c r="C544" s="8" t="s">
        <v>410</v>
      </c>
      <c r="D544" s="9"/>
      <c r="E544" s="9"/>
      <c r="F544" s="7"/>
      <c r="G544" s="9"/>
      <c r="H544" s="6"/>
      <c r="I544" s="7"/>
      <c r="J544" s="6"/>
    </row>
    <row r="545" customHeight="1" spans="1:10">
      <c r="A545" s="6" t="s">
        <v>410</v>
      </c>
      <c r="B545" s="7"/>
      <c r="C545" s="8" t="s">
        <v>410</v>
      </c>
      <c r="D545" s="9"/>
      <c r="E545" s="9"/>
      <c r="F545" s="7"/>
      <c r="G545" s="9"/>
      <c r="H545" s="6"/>
      <c r="I545" s="7"/>
      <c r="J545" s="6"/>
    </row>
    <row r="546" customHeight="1" spans="1:10">
      <c r="A546" s="6" t="s">
        <v>410</v>
      </c>
      <c r="B546" s="7"/>
      <c r="C546" s="8" t="s">
        <v>410</v>
      </c>
      <c r="D546" s="9"/>
      <c r="E546" s="9"/>
      <c r="F546" s="7"/>
      <c r="G546" s="9"/>
      <c r="H546" s="6"/>
      <c r="I546" s="7"/>
      <c r="J546" s="6"/>
    </row>
    <row r="547" customHeight="1" spans="1:10">
      <c r="A547" s="6" t="s">
        <v>410</v>
      </c>
      <c r="B547" s="7"/>
      <c r="C547" s="8" t="s">
        <v>410</v>
      </c>
      <c r="D547" s="9"/>
      <c r="E547" s="9"/>
      <c r="F547" s="7"/>
      <c r="G547" s="9"/>
      <c r="H547" s="6"/>
      <c r="I547" s="7"/>
      <c r="J547" s="6"/>
    </row>
    <row r="548" customHeight="1" spans="1:10">
      <c r="A548" s="6" t="s">
        <v>410</v>
      </c>
      <c r="B548" s="7"/>
      <c r="C548" s="8" t="s">
        <v>410</v>
      </c>
      <c r="D548" s="9"/>
      <c r="E548" s="9"/>
      <c r="F548" s="7"/>
      <c r="G548" s="9"/>
      <c r="H548" s="6"/>
      <c r="I548" s="7"/>
      <c r="J548" s="6"/>
    </row>
    <row r="549" customHeight="1" spans="1:10">
      <c r="A549" s="6" t="s">
        <v>410</v>
      </c>
      <c r="B549" s="7"/>
      <c r="C549" s="8" t="s">
        <v>410</v>
      </c>
      <c r="D549" s="9"/>
      <c r="E549" s="9"/>
      <c r="F549" s="7"/>
      <c r="G549" s="9"/>
      <c r="H549" s="6"/>
      <c r="I549" s="7"/>
      <c r="J549" s="6"/>
    </row>
    <row r="550" customHeight="1" spans="1:10">
      <c r="A550" s="6" t="s">
        <v>410</v>
      </c>
      <c r="B550" s="7"/>
      <c r="C550" s="8" t="s">
        <v>410</v>
      </c>
      <c r="D550" s="9"/>
      <c r="E550" s="9"/>
      <c r="F550" s="7"/>
      <c r="G550" s="9"/>
      <c r="H550" s="6"/>
      <c r="I550" s="7"/>
      <c r="J550" s="6"/>
    </row>
    <row r="551" customHeight="1" spans="1:10">
      <c r="A551" s="6" t="s">
        <v>410</v>
      </c>
      <c r="B551" s="7"/>
      <c r="C551" s="8" t="s">
        <v>410</v>
      </c>
      <c r="D551" s="9"/>
      <c r="E551" s="9"/>
      <c r="F551" s="7"/>
      <c r="G551" s="9"/>
      <c r="H551" s="6"/>
      <c r="I551" s="7"/>
      <c r="J551" s="6"/>
    </row>
    <row r="552" customHeight="1" spans="1:10">
      <c r="A552" s="6" t="s">
        <v>410</v>
      </c>
      <c r="B552" s="7"/>
      <c r="C552" s="8" t="s">
        <v>410</v>
      </c>
      <c r="D552" s="9"/>
      <c r="E552" s="9"/>
      <c r="F552" s="7"/>
      <c r="G552" s="9"/>
      <c r="H552" s="6"/>
      <c r="I552" s="7"/>
      <c r="J552" s="6"/>
    </row>
    <row r="553" customHeight="1" spans="1:10">
      <c r="A553" s="6" t="s">
        <v>410</v>
      </c>
      <c r="B553" s="7"/>
      <c r="C553" s="8" t="s">
        <v>410</v>
      </c>
      <c r="D553" s="9"/>
      <c r="E553" s="9"/>
      <c r="F553" s="7"/>
      <c r="G553" s="9"/>
      <c r="H553" s="6"/>
      <c r="I553" s="7"/>
      <c r="J553" s="6"/>
    </row>
    <row r="554" customHeight="1" spans="1:10">
      <c r="A554" s="6" t="s">
        <v>410</v>
      </c>
      <c r="B554" s="7"/>
      <c r="C554" s="8" t="s">
        <v>410</v>
      </c>
      <c r="D554" s="9"/>
      <c r="E554" s="9"/>
      <c r="F554" s="7"/>
      <c r="G554" s="9"/>
      <c r="H554" s="6"/>
      <c r="I554" s="7"/>
      <c r="J554" s="6"/>
    </row>
    <row r="555" customHeight="1" spans="1:10">
      <c r="A555" s="6" t="s">
        <v>410</v>
      </c>
      <c r="B555" s="7"/>
      <c r="C555" s="8" t="s">
        <v>410</v>
      </c>
      <c r="D555" s="9"/>
      <c r="E555" s="9"/>
      <c r="F555" s="7"/>
      <c r="G555" s="9"/>
      <c r="H555" s="6"/>
      <c r="I555" s="7"/>
      <c r="J555" s="6"/>
    </row>
    <row r="556" customHeight="1" spans="1:10">
      <c r="A556" s="6" t="s">
        <v>410</v>
      </c>
      <c r="B556" s="7"/>
      <c r="C556" s="8" t="s">
        <v>410</v>
      </c>
      <c r="D556" s="9"/>
      <c r="E556" s="9"/>
      <c r="F556" s="7"/>
      <c r="G556" s="9"/>
      <c r="H556" s="6"/>
      <c r="I556" s="7"/>
      <c r="J556" s="6"/>
    </row>
    <row r="557" customHeight="1" spans="1:10">
      <c r="A557" s="6" t="s">
        <v>410</v>
      </c>
      <c r="B557" s="7"/>
      <c r="C557" s="8" t="s">
        <v>410</v>
      </c>
      <c r="D557" s="9"/>
      <c r="E557" s="9"/>
      <c r="F557" s="7"/>
      <c r="G557" s="9"/>
      <c r="H557" s="6"/>
      <c r="I557" s="7"/>
      <c r="J557" s="6"/>
    </row>
    <row r="558" customHeight="1" spans="1:10">
      <c r="A558" s="6" t="s">
        <v>410</v>
      </c>
      <c r="B558" s="7"/>
      <c r="C558" s="8" t="s">
        <v>410</v>
      </c>
      <c r="D558" s="9"/>
      <c r="E558" s="9"/>
      <c r="F558" s="7"/>
      <c r="G558" s="9"/>
      <c r="H558" s="6"/>
      <c r="I558" s="7"/>
      <c r="J558" s="6"/>
    </row>
    <row r="559" customHeight="1" spans="1:10">
      <c r="A559" s="6" t="s">
        <v>410</v>
      </c>
      <c r="B559" s="7"/>
      <c r="C559" s="8" t="s">
        <v>410</v>
      </c>
      <c r="D559" s="9"/>
      <c r="E559" s="9"/>
      <c r="F559" s="7"/>
      <c r="G559" s="9"/>
      <c r="H559" s="6"/>
      <c r="I559" s="7"/>
      <c r="J559" s="6"/>
    </row>
    <row r="560" customHeight="1" spans="1:10">
      <c r="A560" s="6" t="s">
        <v>410</v>
      </c>
      <c r="B560" s="7"/>
      <c r="C560" s="8" t="s">
        <v>410</v>
      </c>
      <c r="D560" s="9"/>
      <c r="E560" s="9"/>
      <c r="F560" s="7"/>
      <c r="G560" s="9"/>
      <c r="H560" s="6"/>
      <c r="I560" s="7"/>
      <c r="J560" s="6"/>
    </row>
    <row r="561" customHeight="1" spans="1:10">
      <c r="A561" s="6" t="s">
        <v>410</v>
      </c>
      <c r="B561" s="7"/>
      <c r="C561" s="8" t="s">
        <v>410</v>
      </c>
      <c r="D561" s="9"/>
      <c r="E561" s="9"/>
      <c r="F561" s="7"/>
      <c r="G561" s="9"/>
      <c r="H561" s="6"/>
      <c r="I561" s="7"/>
      <c r="J561" s="6"/>
    </row>
    <row r="562" customHeight="1" spans="1:10">
      <c r="A562" s="6" t="s">
        <v>410</v>
      </c>
      <c r="B562" s="7"/>
      <c r="C562" s="8" t="s">
        <v>410</v>
      </c>
      <c r="D562" s="9"/>
      <c r="E562" s="9"/>
      <c r="F562" s="7"/>
      <c r="G562" s="9"/>
      <c r="H562" s="6"/>
      <c r="I562" s="7"/>
      <c r="J562" s="6"/>
    </row>
    <row r="563" customHeight="1" spans="1:10">
      <c r="A563" s="6" t="s">
        <v>410</v>
      </c>
      <c r="B563" s="7"/>
      <c r="C563" s="8" t="s">
        <v>410</v>
      </c>
      <c r="D563" s="9"/>
      <c r="E563" s="9"/>
      <c r="F563" s="7"/>
      <c r="G563" s="9"/>
      <c r="H563" s="6"/>
      <c r="I563" s="7"/>
      <c r="J563" s="6"/>
    </row>
    <row r="564" customHeight="1" spans="1:10">
      <c r="A564" s="6" t="s">
        <v>410</v>
      </c>
      <c r="B564" s="7"/>
      <c r="C564" s="8" t="s">
        <v>410</v>
      </c>
      <c r="D564" s="9"/>
      <c r="E564" s="9"/>
      <c r="F564" s="7"/>
      <c r="G564" s="9"/>
      <c r="H564" s="6"/>
      <c r="I564" s="7"/>
      <c r="J564" s="6"/>
    </row>
    <row r="565" customHeight="1" spans="1:10">
      <c r="A565" s="6" t="s">
        <v>410</v>
      </c>
      <c r="B565" s="7"/>
      <c r="C565" s="8" t="s">
        <v>410</v>
      </c>
      <c r="D565" s="9"/>
      <c r="E565" s="9"/>
      <c r="F565" s="7"/>
      <c r="G565" s="9"/>
      <c r="H565" s="6"/>
      <c r="I565" s="7"/>
      <c r="J565" s="6"/>
    </row>
    <row r="566" customHeight="1" spans="1:10">
      <c r="A566" s="6" t="s">
        <v>410</v>
      </c>
      <c r="B566" s="7"/>
      <c r="C566" s="8" t="s">
        <v>410</v>
      </c>
      <c r="D566" s="9"/>
      <c r="E566" s="9"/>
      <c r="F566" s="7"/>
      <c r="G566" s="9"/>
      <c r="H566" s="6"/>
      <c r="I566" s="7"/>
      <c r="J566" s="6"/>
    </row>
    <row r="567" customHeight="1" spans="1:10">
      <c r="A567" s="6" t="s">
        <v>410</v>
      </c>
      <c r="B567" s="7"/>
      <c r="C567" s="8" t="s">
        <v>410</v>
      </c>
      <c r="D567" s="9"/>
      <c r="E567" s="9"/>
      <c r="F567" s="7"/>
      <c r="G567" s="9"/>
      <c r="H567" s="6"/>
      <c r="I567" s="7"/>
      <c r="J567" s="6"/>
    </row>
    <row r="568" customHeight="1" spans="1:10">
      <c r="A568" s="6" t="s">
        <v>410</v>
      </c>
      <c r="B568" s="7"/>
      <c r="C568" s="8" t="s">
        <v>410</v>
      </c>
      <c r="D568" s="9"/>
      <c r="E568" s="9"/>
      <c r="F568" s="7"/>
      <c r="G568" s="9"/>
      <c r="H568" s="6"/>
      <c r="I568" s="7"/>
      <c r="J568" s="6"/>
    </row>
    <row r="569" customHeight="1" spans="1:10">
      <c r="A569" s="6" t="s">
        <v>410</v>
      </c>
      <c r="B569" s="7"/>
      <c r="C569" s="8" t="s">
        <v>410</v>
      </c>
      <c r="D569" s="9"/>
      <c r="E569" s="9"/>
      <c r="F569" s="7"/>
      <c r="G569" s="9"/>
      <c r="H569" s="6"/>
      <c r="I569" s="7"/>
      <c r="J569" s="6"/>
    </row>
    <row r="570" customHeight="1" spans="1:10">
      <c r="A570" s="6" t="s">
        <v>410</v>
      </c>
      <c r="B570" s="7"/>
      <c r="C570" s="8" t="s">
        <v>410</v>
      </c>
      <c r="D570" s="9"/>
      <c r="E570" s="9"/>
      <c r="F570" s="7"/>
      <c r="G570" s="9"/>
      <c r="H570" s="6"/>
      <c r="I570" s="7"/>
      <c r="J570" s="6"/>
    </row>
    <row r="571" customHeight="1" spans="1:10">
      <c r="A571" s="6" t="s">
        <v>410</v>
      </c>
      <c r="B571" s="7"/>
      <c r="C571" s="8" t="s">
        <v>410</v>
      </c>
      <c r="D571" s="9"/>
      <c r="E571" s="9"/>
      <c r="F571" s="7"/>
      <c r="G571" s="9"/>
      <c r="H571" s="6"/>
      <c r="I571" s="7"/>
      <c r="J571" s="6"/>
    </row>
    <row r="572" customHeight="1" spans="1:10">
      <c r="A572" s="6" t="s">
        <v>410</v>
      </c>
      <c r="B572" s="7"/>
      <c r="C572" s="8" t="s">
        <v>410</v>
      </c>
      <c r="D572" s="9"/>
      <c r="E572" s="9"/>
      <c r="F572" s="7"/>
      <c r="G572" s="9"/>
      <c r="H572" s="6"/>
      <c r="I572" s="7"/>
      <c r="J572" s="6"/>
    </row>
    <row r="573" customHeight="1" spans="1:10">
      <c r="A573" s="6" t="s">
        <v>410</v>
      </c>
      <c r="B573" s="7"/>
      <c r="C573" s="8" t="s">
        <v>410</v>
      </c>
      <c r="D573" s="9"/>
      <c r="E573" s="9"/>
      <c r="F573" s="7"/>
      <c r="G573" s="9"/>
      <c r="H573" s="6"/>
      <c r="I573" s="7"/>
      <c r="J573" s="6"/>
    </row>
    <row r="574" customHeight="1" spans="1:10">
      <c r="A574" s="6" t="s">
        <v>410</v>
      </c>
      <c r="B574" s="7"/>
      <c r="C574" s="8" t="s">
        <v>410</v>
      </c>
      <c r="D574" s="9"/>
      <c r="E574" s="9"/>
      <c r="F574" s="7"/>
      <c r="G574" s="9"/>
      <c r="H574" s="6"/>
      <c r="I574" s="7"/>
      <c r="J574" s="6"/>
    </row>
    <row r="575" customHeight="1" spans="1:10">
      <c r="A575" s="6" t="s">
        <v>410</v>
      </c>
      <c r="B575" s="7"/>
      <c r="C575" s="8" t="s">
        <v>410</v>
      </c>
      <c r="D575" s="9"/>
      <c r="E575" s="9"/>
      <c r="F575" s="7"/>
      <c r="G575" s="9"/>
      <c r="H575" s="6"/>
      <c r="I575" s="7"/>
      <c r="J575" s="6"/>
    </row>
    <row r="576" customHeight="1" spans="1:10">
      <c r="A576" s="6" t="s">
        <v>410</v>
      </c>
      <c r="B576" s="7"/>
      <c r="C576" s="8" t="s">
        <v>410</v>
      </c>
      <c r="D576" s="9"/>
      <c r="E576" s="9"/>
      <c r="F576" s="7"/>
      <c r="G576" s="9"/>
      <c r="H576" s="6"/>
      <c r="I576" s="7"/>
      <c r="J576" s="6"/>
    </row>
    <row r="577" customHeight="1" spans="1:10">
      <c r="A577" s="6" t="s">
        <v>410</v>
      </c>
      <c r="B577" s="7"/>
      <c r="C577" s="8" t="s">
        <v>410</v>
      </c>
      <c r="D577" s="9"/>
      <c r="E577" s="9"/>
      <c r="F577" s="7"/>
      <c r="G577" s="9"/>
      <c r="H577" s="6"/>
      <c r="I577" s="7"/>
      <c r="J577" s="6"/>
    </row>
    <row r="578" customHeight="1" spans="1:10">
      <c r="A578" s="6" t="s">
        <v>410</v>
      </c>
      <c r="B578" s="7"/>
      <c r="C578" s="8" t="s">
        <v>410</v>
      </c>
      <c r="D578" s="9"/>
      <c r="E578" s="9"/>
      <c r="F578" s="7"/>
      <c r="G578" s="9"/>
      <c r="H578" s="6"/>
      <c r="I578" s="7"/>
      <c r="J578" s="6"/>
    </row>
    <row r="579" customHeight="1" spans="1:10">
      <c r="A579" s="6" t="s">
        <v>410</v>
      </c>
      <c r="B579" s="7"/>
      <c r="C579" s="8" t="s">
        <v>410</v>
      </c>
      <c r="D579" s="9"/>
      <c r="E579" s="9"/>
      <c r="F579" s="7"/>
      <c r="G579" s="9"/>
      <c r="H579" s="6"/>
      <c r="I579" s="7"/>
      <c r="J579" s="6"/>
    </row>
    <row r="580" customHeight="1" spans="1:10">
      <c r="A580" s="6" t="s">
        <v>410</v>
      </c>
      <c r="B580" s="7"/>
      <c r="C580" s="8" t="s">
        <v>410</v>
      </c>
      <c r="D580" s="9"/>
      <c r="E580" s="9"/>
      <c r="F580" s="7"/>
      <c r="G580" s="9"/>
      <c r="H580" s="6"/>
      <c r="I580" s="7"/>
      <c r="J580" s="6"/>
    </row>
    <row r="581" customHeight="1" spans="1:10">
      <c r="A581" s="6" t="s">
        <v>410</v>
      </c>
      <c r="B581" s="7"/>
      <c r="C581" s="8" t="s">
        <v>410</v>
      </c>
      <c r="D581" s="9"/>
      <c r="E581" s="9"/>
      <c r="F581" s="7"/>
      <c r="G581" s="9"/>
      <c r="H581" s="6"/>
      <c r="I581" s="7"/>
      <c r="J581" s="6"/>
    </row>
    <row r="582" customHeight="1" spans="1:10">
      <c r="A582" s="6" t="s">
        <v>410</v>
      </c>
      <c r="B582" s="7"/>
      <c r="C582" s="8" t="s">
        <v>410</v>
      </c>
      <c r="D582" s="9"/>
      <c r="E582" s="9"/>
      <c r="F582" s="7"/>
      <c r="G582" s="9"/>
      <c r="H582" s="6"/>
      <c r="I582" s="7"/>
      <c r="J582" s="6"/>
    </row>
    <row r="583" customHeight="1" spans="1:10">
      <c r="A583" s="6" t="s">
        <v>410</v>
      </c>
      <c r="B583" s="7"/>
      <c r="C583" s="8" t="s">
        <v>410</v>
      </c>
      <c r="D583" s="9"/>
      <c r="E583" s="9"/>
      <c r="F583" s="7"/>
      <c r="G583" s="9"/>
      <c r="H583" s="6"/>
      <c r="I583" s="7"/>
      <c r="J583" s="6"/>
    </row>
    <row r="584" customHeight="1" spans="1:10">
      <c r="A584" s="6" t="s">
        <v>410</v>
      </c>
      <c r="B584" s="7"/>
      <c r="C584" s="8" t="s">
        <v>410</v>
      </c>
      <c r="D584" s="9"/>
      <c r="E584" s="9"/>
      <c r="F584" s="7"/>
      <c r="G584" s="9"/>
      <c r="H584" s="6"/>
      <c r="I584" s="7"/>
      <c r="J584" s="6"/>
    </row>
    <row r="585" customHeight="1" spans="1:10">
      <c r="A585" s="6" t="s">
        <v>410</v>
      </c>
      <c r="B585" s="7"/>
      <c r="C585" s="8" t="s">
        <v>410</v>
      </c>
      <c r="D585" s="9"/>
      <c r="E585" s="9"/>
      <c r="F585" s="7"/>
      <c r="G585" s="9"/>
      <c r="H585" s="6"/>
      <c r="I585" s="7"/>
      <c r="J585" s="6"/>
    </row>
    <row r="586" customHeight="1" spans="1:10">
      <c r="A586" s="6" t="s">
        <v>410</v>
      </c>
      <c r="B586" s="7"/>
      <c r="C586" s="8" t="s">
        <v>410</v>
      </c>
      <c r="D586" s="9"/>
      <c r="E586" s="9"/>
      <c r="F586" s="7"/>
      <c r="G586" s="9"/>
      <c r="H586" s="6"/>
      <c r="I586" s="7"/>
      <c r="J586" s="6"/>
    </row>
    <row r="587" customHeight="1" spans="1:10">
      <c r="A587" s="6" t="s">
        <v>410</v>
      </c>
      <c r="B587" s="7"/>
      <c r="C587" s="8" t="s">
        <v>410</v>
      </c>
      <c r="D587" s="9"/>
      <c r="E587" s="9"/>
      <c r="F587" s="7"/>
      <c r="G587" s="9"/>
      <c r="H587" s="6"/>
      <c r="I587" s="7"/>
      <c r="J587" s="6"/>
    </row>
    <row r="588" customHeight="1" spans="1:10">
      <c r="A588" s="6" t="s">
        <v>410</v>
      </c>
      <c r="B588" s="7"/>
      <c r="C588" s="8" t="s">
        <v>410</v>
      </c>
      <c r="D588" s="9"/>
      <c r="E588" s="9"/>
      <c r="F588" s="7"/>
      <c r="G588" s="9"/>
      <c r="H588" s="6"/>
      <c r="I588" s="7"/>
      <c r="J588" s="6"/>
    </row>
    <row r="589" customHeight="1" spans="1:10">
      <c r="A589" s="6" t="s">
        <v>410</v>
      </c>
      <c r="B589" s="7"/>
      <c r="C589" s="8" t="s">
        <v>410</v>
      </c>
      <c r="D589" s="9"/>
      <c r="E589" s="9"/>
      <c r="F589" s="7"/>
      <c r="G589" s="9"/>
      <c r="H589" s="6"/>
      <c r="I589" s="7"/>
      <c r="J589" s="6"/>
    </row>
    <row r="590" customHeight="1" spans="1:10">
      <c r="A590" s="6" t="s">
        <v>410</v>
      </c>
      <c r="B590" s="7"/>
      <c r="C590" s="8" t="s">
        <v>410</v>
      </c>
      <c r="D590" s="9"/>
      <c r="E590" s="9"/>
      <c r="F590" s="7"/>
      <c r="G590" s="9"/>
      <c r="H590" s="6"/>
      <c r="I590" s="7"/>
      <c r="J590" s="6"/>
    </row>
    <row r="591" customHeight="1" spans="1:10">
      <c r="A591" s="6" t="s">
        <v>410</v>
      </c>
      <c r="B591" s="7"/>
      <c r="C591" s="8" t="s">
        <v>410</v>
      </c>
      <c r="D591" s="9"/>
      <c r="E591" s="9"/>
      <c r="F591" s="7"/>
      <c r="G591" s="9"/>
      <c r="H591" s="6"/>
      <c r="I591" s="7"/>
      <c r="J591" s="6"/>
    </row>
    <row r="592" customHeight="1" spans="1:10">
      <c r="A592" s="6" t="s">
        <v>410</v>
      </c>
      <c r="B592" s="7"/>
      <c r="C592" s="8" t="s">
        <v>410</v>
      </c>
      <c r="D592" s="9"/>
      <c r="E592" s="9"/>
      <c r="F592" s="7"/>
      <c r="G592" s="9"/>
      <c r="H592" s="6"/>
      <c r="I592" s="7"/>
      <c r="J592" s="6"/>
    </row>
    <row r="593" customHeight="1" spans="1:10">
      <c r="A593" s="6" t="s">
        <v>410</v>
      </c>
      <c r="B593" s="7"/>
      <c r="C593" s="8" t="s">
        <v>410</v>
      </c>
      <c r="D593" s="9"/>
      <c r="E593" s="9"/>
      <c r="F593" s="7"/>
      <c r="G593" s="9"/>
      <c r="H593" s="6"/>
      <c r="I593" s="7"/>
      <c r="J593" s="6"/>
    </row>
    <row r="594" customHeight="1" spans="1:10">
      <c r="A594" s="6" t="s">
        <v>410</v>
      </c>
      <c r="B594" s="7"/>
      <c r="C594" s="8" t="s">
        <v>410</v>
      </c>
      <c r="D594" s="9"/>
      <c r="E594" s="9"/>
      <c r="F594" s="7"/>
      <c r="G594" s="9"/>
      <c r="H594" s="6"/>
      <c r="I594" s="7"/>
      <c r="J594" s="6"/>
    </row>
    <row r="595" customHeight="1" spans="1:10">
      <c r="A595" s="6" t="s">
        <v>410</v>
      </c>
      <c r="B595" s="7"/>
      <c r="C595" s="8" t="s">
        <v>410</v>
      </c>
      <c r="D595" s="9"/>
      <c r="E595" s="9"/>
      <c r="F595" s="7"/>
      <c r="G595" s="9"/>
      <c r="H595" s="6"/>
      <c r="I595" s="7"/>
      <c r="J595" s="6"/>
    </row>
    <row r="596" customHeight="1" spans="1:10">
      <c r="A596" s="6" t="s">
        <v>410</v>
      </c>
      <c r="B596" s="7"/>
      <c r="C596" s="8" t="s">
        <v>410</v>
      </c>
      <c r="D596" s="9"/>
      <c r="E596" s="9"/>
      <c r="F596" s="7"/>
      <c r="G596" s="9"/>
      <c r="H596" s="6"/>
      <c r="I596" s="7"/>
      <c r="J596" s="6"/>
    </row>
    <row r="597" customHeight="1" spans="1:10">
      <c r="A597" s="6" t="s">
        <v>410</v>
      </c>
      <c r="B597" s="7"/>
      <c r="C597" s="8" t="s">
        <v>410</v>
      </c>
      <c r="D597" s="9"/>
      <c r="E597" s="9"/>
      <c r="F597" s="7"/>
      <c r="G597" s="9"/>
      <c r="H597" s="6"/>
      <c r="I597" s="7"/>
      <c r="J597" s="6"/>
    </row>
    <row r="598" customHeight="1" spans="1:10">
      <c r="A598" s="6" t="s">
        <v>410</v>
      </c>
      <c r="B598" s="7"/>
      <c r="C598" s="8" t="s">
        <v>410</v>
      </c>
      <c r="D598" s="9"/>
      <c r="E598" s="9"/>
      <c r="F598" s="7"/>
      <c r="G598" s="9"/>
      <c r="H598" s="6"/>
      <c r="I598" s="7"/>
      <c r="J598" s="6"/>
    </row>
    <row r="599" customHeight="1" spans="1:10">
      <c r="A599" s="6" t="s">
        <v>410</v>
      </c>
      <c r="B599" s="7"/>
      <c r="C599" s="8" t="s">
        <v>410</v>
      </c>
      <c r="D599" s="9"/>
      <c r="E599" s="9"/>
      <c r="F599" s="7"/>
      <c r="G599" s="9"/>
      <c r="H599" s="6"/>
      <c r="I599" s="7"/>
      <c r="J599" s="6"/>
    </row>
    <row r="600" customHeight="1" spans="1:10">
      <c r="A600" s="6" t="s">
        <v>410</v>
      </c>
      <c r="B600" s="7"/>
      <c r="C600" s="8" t="s">
        <v>410</v>
      </c>
      <c r="D600" s="9"/>
      <c r="E600" s="9"/>
      <c r="F600" s="7"/>
      <c r="G600" s="9"/>
      <c r="H600" s="6"/>
      <c r="I600" s="7"/>
      <c r="J600" s="6"/>
    </row>
    <row r="601" customHeight="1" spans="1:10">
      <c r="A601" s="6" t="s">
        <v>410</v>
      </c>
      <c r="B601" s="7"/>
      <c r="C601" s="8" t="s">
        <v>410</v>
      </c>
      <c r="D601" s="9"/>
      <c r="E601" s="9"/>
      <c r="F601" s="7"/>
      <c r="G601" s="9"/>
      <c r="H601" s="6"/>
      <c r="I601" s="7"/>
      <c r="J601" s="6"/>
    </row>
    <row r="602" customHeight="1" spans="1:10">
      <c r="A602" s="6" t="s">
        <v>410</v>
      </c>
      <c r="B602" s="7"/>
      <c r="C602" s="8" t="s">
        <v>410</v>
      </c>
      <c r="D602" s="9"/>
      <c r="E602" s="9"/>
      <c r="F602" s="7"/>
      <c r="G602" s="9"/>
      <c r="H602" s="6"/>
      <c r="I602" s="7"/>
      <c r="J602" s="6"/>
    </row>
    <row r="603" customHeight="1" spans="1:10">
      <c r="A603" s="6" t="s">
        <v>410</v>
      </c>
      <c r="B603" s="7"/>
      <c r="C603" s="8" t="s">
        <v>410</v>
      </c>
      <c r="D603" s="9"/>
      <c r="E603" s="9"/>
      <c r="F603" s="7"/>
      <c r="G603" s="9"/>
      <c r="H603" s="6"/>
      <c r="I603" s="7"/>
      <c r="J603" s="6"/>
    </row>
    <row r="604" customHeight="1" spans="1:10">
      <c r="A604" s="6" t="s">
        <v>410</v>
      </c>
      <c r="B604" s="7"/>
      <c r="C604" s="8" t="s">
        <v>410</v>
      </c>
      <c r="D604" s="9"/>
      <c r="E604" s="9"/>
      <c r="F604" s="7"/>
      <c r="G604" s="9"/>
      <c r="H604" s="6"/>
      <c r="I604" s="7"/>
      <c r="J604" s="6"/>
    </row>
    <row r="605" customHeight="1" spans="1:10">
      <c r="A605" s="6" t="s">
        <v>410</v>
      </c>
      <c r="B605" s="7"/>
      <c r="C605" s="8" t="s">
        <v>410</v>
      </c>
      <c r="D605" s="9"/>
      <c r="E605" s="9"/>
      <c r="F605" s="7"/>
      <c r="G605" s="9"/>
      <c r="H605" s="6"/>
      <c r="I605" s="7"/>
      <c r="J605" s="6"/>
    </row>
    <row r="606" customHeight="1" spans="1:10">
      <c r="A606" s="6" t="s">
        <v>410</v>
      </c>
      <c r="B606" s="7"/>
      <c r="C606" s="8" t="s">
        <v>410</v>
      </c>
      <c r="D606" s="9"/>
      <c r="E606" s="9"/>
      <c r="F606" s="7"/>
      <c r="G606" s="9"/>
      <c r="H606" s="6"/>
      <c r="I606" s="7"/>
      <c r="J606" s="6"/>
    </row>
    <row r="607" customHeight="1" spans="1:10">
      <c r="A607" s="6" t="s">
        <v>410</v>
      </c>
      <c r="B607" s="7"/>
      <c r="C607" s="8" t="s">
        <v>410</v>
      </c>
      <c r="D607" s="9"/>
      <c r="E607" s="9"/>
      <c r="F607" s="7"/>
      <c r="G607" s="9"/>
      <c r="H607" s="6"/>
      <c r="I607" s="7"/>
      <c r="J607" s="6"/>
    </row>
    <row r="608" customHeight="1" spans="1:10">
      <c r="A608" s="6" t="s">
        <v>410</v>
      </c>
      <c r="B608" s="7"/>
      <c r="C608" s="8" t="s">
        <v>410</v>
      </c>
      <c r="D608" s="9"/>
      <c r="E608" s="9"/>
      <c r="F608" s="7"/>
      <c r="G608" s="9"/>
      <c r="H608" s="6"/>
      <c r="I608" s="7"/>
      <c r="J608" s="6"/>
    </row>
    <row r="609" customHeight="1" spans="1:10">
      <c r="A609" s="6" t="s">
        <v>410</v>
      </c>
      <c r="B609" s="7"/>
      <c r="C609" s="8" t="s">
        <v>410</v>
      </c>
      <c r="D609" s="9"/>
      <c r="E609" s="9"/>
      <c r="F609" s="7"/>
      <c r="G609" s="9"/>
      <c r="H609" s="6"/>
      <c r="I609" s="7"/>
      <c r="J609" s="6"/>
    </row>
    <row r="610" customHeight="1" spans="1:10">
      <c r="A610" s="6" t="s">
        <v>410</v>
      </c>
      <c r="B610" s="7"/>
      <c r="C610" s="8" t="s">
        <v>410</v>
      </c>
      <c r="D610" s="9"/>
      <c r="E610" s="9"/>
      <c r="F610" s="7"/>
      <c r="G610" s="9"/>
      <c r="H610" s="6"/>
      <c r="I610" s="7"/>
      <c r="J610" s="6"/>
    </row>
    <row r="611" customHeight="1" spans="1:10">
      <c r="A611" s="6" t="s">
        <v>410</v>
      </c>
      <c r="B611" s="7"/>
      <c r="C611" s="8" t="s">
        <v>410</v>
      </c>
      <c r="D611" s="9"/>
      <c r="E611" s="9"/>
      <c r="F611" s="7"/>
      <c r="G611" s="9"/>
      <c r="H611" s="6"/>
      <c r="I611" s="7"/>
      <c r="J611" s="6"/>
    </row>
    <row r="612" customHeight="1" spans="1:10">
      <c r="A612" s="6" t="s">
        <v>410</v>
      </c>
      <c r="B612" s="7"/>
      <c r="C612" s="8" t="s">
        <v>410</v>
      </c>
      <c r="D612" s="9"/>
      <c r="E612" s="9"/>
      <c r="F612" s="7"/>
      <c r="G612" s="9"/>
      <c r="H612" s="6"/>
      <c r="I612" s="7"/>
      <c r="J612" s="6"/>
    </row>
    <row r="613" customHeight="1" spans="1:10">
      <c r="A613" s="6" t="s">
        <v>410</v>
      </c>
      <c r="B613" s="7"/>
      <c r="C613" s="8" t="s">
        <v>410</v>
      </c>
      <c r="D613" s="9"/>
      <c r="E613" s="9"/>
      <c r="F613" s="7"/>
      <c r="G613" s="9"/>
      <c r="H613" s="6"/>
      <c r="I613" s="7"/>
      <c r="J613" s="6"/>
    </row>
    <row r="614" customHeight="1" spans="1:10">
      <c r="A614" s="6" t="s">
        <v>410</v>
      </c>
      <c r="B614" s="7"/>
      <c r="C614" s="8" t="s">
        <v>410</v>
      </c>
      <c r="D614" s="9"/>
      <c r="E614" s="9"/>
      <c r="F614" s="7"/>
      <c r="G614" s="9"/>
      <c r="H614" s="6"/>
      <c r="I614" s="7"/>
      <c r="J614" s="6"/>
    </row>
    <row r="615" customHeight="1" spans="1:10">
      <c r="A615" s="6" t="s">
        <v>410</v>
      </c>
      <c r="B615" s="7"/>
      <c r="C615" s="8" t="s">
        <v>410</v>
      </c>
      <c r="D615" s="9"/>
      <c r="E615" s="9"/>
      <c r="F615" s="7"/>
      <c r="G615" s="9"/>
      <c r="H615" s="6"/>
      <c r="I615" s="7"/>
      <c r="J615" s="6"/>
    </row>
    <row r="616" customHeight="1" spans="1:10">
      <c r="A616" s="6" t="s">
        <v>410</v>
      </c>
      <c r="B616" s="7"/>
      <c r="C616" s="8" t="s">
        <v>410</v>
      </c>
      <c r="D616" s="9"/>
      <c r="E616" s="9"/>
      <c r="F616" s="7"/>
      <c r="G616" s="9"/>
      <c r="H616" s="6"/>
      <c r="I616" s="7"/>
      <c r="J616" s="6"/>
    </row>
    <row r="617" customHeight="1" spans="1:10">
      <c r="A617" s="6" t="s">
        <v>410</v>
      </c>
      <c r="B617" s="7"/>
      <c r="C617" s="8" t="s">
        <v>410</v>
      </c>
      <c r="D617" s="9"/>
      <c r="E617" s="9"/>
      <c r="F617" s="7"/>
      <c r="G617" s="9"/>
      <c r="H617" s="6"/>
      <c r="I617" s="7"/>
      <c r="J617" s="6"/>
    </row>
    <row r="618" customHeight="1" spans="1:10">
      <c r="A618" s="6" t="s">
        <v>410</v>
      </c>
      <c r="B618" s="7"/>
      <c r="C618" s="8" t="s">
        <v>410</v>
      </c>
      <c r="D618" s="9"/>
      <c r="E618" s="9"/>
      <c r="F618" s="7"/>
      <c r="G618" s="9"/>
      <c r="H618" s="6"/>
      <c r="I618" s="7"/>
      <c r="J618" s="6"/>
    </row>
    <row r="619" customHeight="1" spans="1:10">
      <c r="A619" s="6" t="s">
        <v>410</v>
      </c>
      <c r="B619" s="7"/>
      <c r="C619" s="8" t="s">
        <v>410</v>
      </c>
      <c r="D619" s="9"/>
      <c r="E619" s="9"/>
      <c r="F619" s="7"/>
      <c r="G619" s="9"/>
      <c r="H619" s="6"/>
      <c r="I619" s="7"/>
      <c r="J619" s="6"/>
    </row>
    <row r="620" customHeight="1" spans="1:10">
      <c r="A620" s="6" t="s">
        <v>410</v>
      </c>
      <c r="B620" s="7"/>
      <c r="C620" s="8" t="s">
        <v>410</v>
      </c>
      <c r="D620" s="9"/>
      <c r="E620" s="9"/>
      <c r="F620" s="7"/>
      <c r="G620" s="9"/>
      <c r="H620" s="6"/>
      <c r="I620" s="7"/>
      <c r="J620" s="6"/>
    </row>
    <row r="621" customHeight="1" spans="1:10">
      <c r="A621" s="6" t="s">
        <v>410</v>
      </c>
      <c r="B621" s="7"/>
      <c r="C621" s="8" t="s">
        <v>410</v>
      </c>
      <c r="D621" s="9"/>
      <c r="E621" s="9"/>
      <c r="F621" s="7"/>
      <c r="G621" s="9"/>
      <c r="H621" s="6"/>
      <c r="I621" s="7"/>
      <c r="J621" s="6"/>
    </row>
    <row r="622" customHeight="1" spans="1:10">
      <c r="A622" s="6" t="s">
        <v>410</v>
      </c>
      <c r="B622" s="7"/>
      <c r="C622" s="8" t="s">
        <v>410</v>
      </c>
      <c r="D622" s="9"/>
      <c r="E622" s="9"/>
      <c r="F622" s="7"/>
      <c r="G622" s="9"/>
      <c r="H622" s="6"/>
      <c r="I622" s="7"/>
      <c r="J622" s="6"/>
    </row>
    <row r="623" customHeight="1" spans="1:10">
      <c r="A623" s="6" t="s">
        <v>410</v>
      </c>
      <c r="B623" s="7"/>
      <c r="C623" s="8" t="s">
        <v>410</v>
      </c>
      <c r="D623" s="9"/>
      <c r="E623" s="9"/>
      <c r="F623" s="7"/>
      <c r="G623" s="9"/>
      <c r="H623" s="6"/>
      <c r="I623" s="7"/>
      <c r="J623" s="6"/>
    </row>
    <row r="624" customHeight="1" spans="1:10">
      <c r="A624" s="6" t="s">
        <v>410</v>
      </c>
      <c r="B624" s="7"/>
      <c r="C624" s="8" t="s">
        <v>410</v>
      </c>
      <c r="D624" s="9"/>
      <c r="E624" s="9"/>
      <c r="F624" s="7"/>
      <c r="G624" s="9"/>
      <c r="H624" s="6"/>
      <c r="I624" s="7"/>
      <c r="J624" s="6"/>
    </row>
    <row r="625" customHeight="1" spans="1:10">
      <c r="A625" s="6" t="s">
        <v>410</v>
      </c>
      <c r="B625" s="7"/>
      <c r="C625" s="8" t="s">
        <v>410</v>
      </c>
      <c r="D625" s="9"/>
      <c r="E625" s="9"/>
      <c r="F625" s="7"/>
      <c r="G625" s="9"/>
      <c r="H625" s="6"/>
      <c r="I625" s="7"/>
      <c r="J625" s="6"/>
    </row>
    <row r="626" customHeight="1" spans="1:10">
      <c r="A626" s="6" t="s">
        <v>410</v>
      </c>
      <c r="B626" s="7"/>
      <c r="C626" s="8" t="s">
        <v>410</v>
      </c>
      <c r="D626" s="9"/>
      <c r="E626" s="9"/>
      <c r="F626" s="7"/>
      <c r="G626" s="9"/>
      <c r="H626" s="6"/>
      <c r="I626" s="7"/>
      <c r="J626" s="6"/>
    </row>
    <row r="627" customHeight="1" spans="1:10">
      <c r="A627" s="6" t="s">
        <v>410</v>
      </c>
      <c r="B627" s="7"/>
      <c r="C627" s="8" t="s">
        <v>410</v>
      </c>
      <c r="D627" s="9"/>
      <c r="E627" s="9"/>
      <c r="F627" s="7"/>
      <c r="G627" s="9"/>
      <c r="H627" s="6"/>
      <c r="I627" s="7"/>
      <c r="J627" s="6"/>
    </row>
    <row r="628" customHeight="1" spans="1:10">
      <c r="A628" s="6" t="s">
        <v>410</v>
      </c>
      <c r="B628" s="7"/>
      <c r="C628" s="8" t="s">
        <v>410</v>
      </c>
      <c r="D628" s="9"/>
      <c r="E628" s="9"/>
      <c r="F628" s="7"/>
      <c r="G628" s="9"/>
      <c r="H628" s="6"/>
      <c r="I628" s="7"/>
      <c r="J628" s="6"/>
    </row>
    <row r="629" customHeight="1" spans="1:10">
      <c r="A629" s="6" t="s">
        <v>410</v>
      </c>
      <c r="B629" s="7"/>
      <c r="C629" s="8" t="s">
        <v>410</v>
      </c>
      <c r="D629" s="9"/>
      <c r="E629" s="9"/>
      <c r="F629" s="7"/>
      <c r="G629" s="9"/>
      <c r="H629" s="6"/>
      <c r="I629" s="7"/>
      <c r="J629" s="6"/>
    </row>
    <row r="630" customHeight="1" spans="1:10">
      <c r="A630" s="6" t="s">
        <v>410</v>
      </c>
      <c r="B630" s="7"/>
      <c r="C630" s="8" t="s">
        <v>410</v>
      </c>
      <c r="D630" s="9"/>
      <c r="E630" s="9"/>
      <c r="F630" s="7"/>
      <c r="G630" s="9"/>
      <c r="H630" s="6"/>
      <c r="I630" s="7"/>
      <c r="J630" s="6"/>
    </row>
    <row r="631" customHeight="1" spans="1:10">
      <c r="A631" s="6" t="s">
        <v>410</v>
      </c>
      <c r="B631" s="7"/>
      <c r="C631" s="8" t="s">
        <v>410</v>
      </c>
      <c r="D631" s="9"/>
      <c r="E631" s="9"/>
      <c r="F631" s="7"/>
      <c r="G631" s="9"/>
      <c r="H631" s="6"/>
      <c r="I631" s="7"/>
      <c r="J631" s="6"/>
    </row>
    <row r="632" customHeight="1" spans="1:10">
      <c r="A632" s="6" t="s">
        <v>410</v>
      </c>
      <c r="B632" s="7"/>
      <c r="C632" s="8" t="s">
        <v>410</v>
      </c>
      <c r="D632" s="9"/>
      <c r="E632" s="9"/>
      <c r="F632" s="7"/>
      <c r="G632" s="9"/>
      <c r="H632" s="6"/>
      <c r="I632" s="7"/>
      <c r="J632" s="6"/>
    </row>
    <row r="633" customHeight="1" spans="1:10">
      <c r="A633" s="6" t="s">
        <v>410</v>
      </c>
      <c r="B633" s="7"/>
      <c r="C633" s="8" t="s">
        <v>410</v>
      </c>
      <c r="D633" s="9"/>
      <c r="E633" s="9"/>
      <c r="F633" s="7"/>
      <c r="G633" s="9"/>
      <c r="H633" s="6"/>
      <c r="I633" s="7"/>
      <c r="J633" s="6"/>
    </row>
    <row r="634" customHeight="1" spans="1:10">
      <c r="A634" s="6" t="s">
        <v>410</v>
      </c>
      <c r="B634" s="7"/>
      <c r="C634" s="8" t="s">
        <v>410</v>
      </c>
      <c r="D634" s="9"/>
      <c r="E634" s="9"/>
      <c r="F634" s="7"/>
      <c r="G634" s="9"/>
      <c r="H634" s="6"/>
      <c r="I634" s="7"/>
      <c r="J634" s="6"/>
    </row>
    <row r="635" customHeight="1" spans="1:10">
      <c r="A635" s="6" t="s">
        <v>410</v>
      </c>
      <c r="B635" s="7"/>
      <c r="C635" s="8" t="s">
        <v>410</v>
      </c>
      <c r="D635" s="9"/>
      <c r="E635" s="9"/>
      <c r="F635" s="7"/>
      <c r="G635" s="9"/>
      <c r="H635" s="6"/>
      <c r="I635" s="7"/>
      <c r="J635" s="6"/>
    </row>
    <row r="636" customHeight="1" spans="1:10">
      <c r="A636" s="6" t="s">
        <v>410</v>
      </c>
      <c r="B636" s="7"/>
      <c r="C636" s="8" t="s">
        <v>410</v>
      </c>
      <c r="D636" s="9"/>
      <c r="E636" s="9"/>
      <c r="F636" s="7"/>
      <c r="G636" s="9"/>
      <c r="H636" s="6"/>
      <c r="I636" s="7"/>
      <c r="J636" s="6"/>
    </row>
    <row r="637" customHeight="1" spans="1:10">
      <c r="A637" s="6" t="s">
        <v>410</v>
      </c>
      <c r="B637" s="7"/>
      <c r="C637" s="8" t="s">
        <v>410</v>
      </c>
      <c r="D637" s="9"/>
      <c r="E637" s="9"/>
      <c r="F637" s="7"/>
      <c r="G637" s="9"/>
      <c r="H637" s="6"/>
      <c r="I637" s="7"/>
      <c r="J637" s="6"/>
    </row>
    <row r="638" customHeight="1" spans="1:10">
      <c r="A638" s="6" t="s">
        <v>410</v>
      </c>
      <c r="B638" s="7"/>
      <c r="C638" s="8" t="s">
        <v>410</v>
      </c>
      <c r="D638" s="9"/>
      <c r="E638" s="9"/>
      <c r="F638" s="7"/>
      <c r="G638" s="9"/>
      <c r="H638" s="6"/>
      <c r="I638" s="7"/>
      <c r="J638" s="6"/>
    </row>
    <row r="639" customHeight="1" spans="1:10">
      <c r="A639" s="6" t="s">
        <v>410</v>
      </c>
      <c r="B639" s="7"/>
      <c r="C639" s="8" t="s">
        <v>410</v>
      </c>
      <c r="D639" s="9"/>
      <c r="E639" s="9"/>
      <c r="F639" s="7"/>
      <c r="G639" s="9"/>
      <c r="H639" s="6"/>
      <c r="I639" s="7"/>
      <c r="J639" s="6"/>
    </row>
    <row r="640" customHeight="1" spans="1:10">
      <c r="A640" s="6" t="s">
        <v>410</v>
      </c>
      <c r="B640" s="7"/>
      <c r="C640" s="8" t="s">
        <v>410</v>
      </c>
      <c r="D640" s="9"/>
      <c r="E640" s="9"/>
      <c r="F640" s="7"/>
      <c r="G640" s="9"/>
      <c r="H640" s="6"/>
      <c r="I640" s="7"/>
      <c r="J640" s="6"/>
    </row>
    <row r="641" customHeight="1" spans="1:10">
      <c r="A641" s="6" t="s">
        <v>410</v>
      </c>
      <c r="B641" s="7"/>
      <c r="C641" s="8" t="s">
        <v>410</v>
      </c>
      <c r="D641" s="9"/>
      <c r="E641" s="9"/>
      <c r="F641" s="7"/>
      <c r="G641" s="9"/>
      <c r="H641" s="6"/>
      <c r="I641" s="7"/>
      <c r="J641" s="6"/>
    </row>
    <row r="642" customHeight="1" spans="1:10">
      <c r="A642" s="6" t="s">
        <v>410</v>
      </c>
      <c r="B642" s="7"/>
      <c r="C642" s="8" t="s">
        <v>410</v>
      </c>
      <c r="D642" s="9"/>
      <c r="E642" s="9"/>
      <c r="F642" s="7"/>
      <c r="G642" s="9"/>
      <c r="H642" s="6"/>
      <c r="I642" s="7"/>
      <c r="J642" s="6"/>
    </row>
    <row r="643" customHeight="1" spans="1:10">
      <c r="A643" s="6" t="s">
        <v>410</v>
      </c>
      <c r="B643" s="7"/>
      <c r="C643" s="8" t="s">
        <v>410</v>
      </c>
      <c r="D643" s="9"/>
      <c r="E643" s="9"/>
      <c r="F643" s="7"/>
      <c r="G643" s="9"/>
      <c r="H643" s="6"/>
      <c r="I643" s="7"/>
      <c r="J643" s="6"/>
    </row>
    <row r="644" customHeight="1" spans="1:10">
      <c r="A644" s="6" t="s">
        <v>410</v>
      </c>
      <c r="B644" s="7"/>
      <c r="C644" s="8" t="s">
        <v>410</v>
      </c>
      <c r="D644" s="9"/>
      <c r="E644" s="9"/>
      <c r="F644" s="7"/>
      <c r="G644" s="9"/>
      <c r="H644" s="6"/>
      <c r="I644" s="7"/>
      <c r="J644" s="6"/>
    </row>
    <row r="645" customHeight="1" spans="1:10">
      <c r="A645" s="6" t="s">
        <v>410</v>
      </c>
      <c r="B645" s="7"/>
      <c r="C645" s="8" t="s">
        <v>410</v>
      </c>
      <c r="D645" s="9"/>
      <c r="E645" s="9"/>
      <c r="F645" s="7"/>
      <c r="G645" s="9"/>
      <c r="H645" s="6"/>
      <c r="I645" s="7"/>
      <c r="J645" s="6"/>
    </row>
    <row r="646" customHeight="1" spans="1:10">
      <c r="A646" s="6" t="s">
        <v>410</v>
      </c>
      <c r="B646" s="7"/>
      <c r="C646" s="8" t="s">
        <v>410</v>
      </c>
      <c r="D646" s="9"/>
      <c r="E646" s="9"/>
      <c r="F646" s="7"/>
      <c r="G646" s="9"/>
      <c r="H646" s="6"/>
      <c r="I646" s="7"/>
      <c r="J646" s="6"/>
    </row>
    <row r="647" customHeight="1" spans="1:10">
      <c r="A647" s="6" t="s">
        <v>410</v>
      </c>
      <c r="B647" s="7"/>
      <c r="C647" s="8" t="s">
        <v>410</v>
      </c>
      <c r="D647" s="9"/>
      <c r="E647" s="9"/>
      <c r="F647" s="7"/>
      <c r="G647" s="9"/>
      <c r="H647" s="6"/>
      <c r="I647" s="7"/>
      <c r="J647" s="6"/>
    </row>
    <row r="648" customHeight="1" spans="1:10">
      <c r="A648" s="6" t="s">
        <v>410</v>
      </c>
      <c r="B648" s="7"/>
      <c r="C648" s="8" t="s">
        <v>410</v>
      </c>
      <c r="D648" s="9"/>
      <c r="E648" s="9"/>
      <c r="F648" s="7"/>
      <c r="G648" s="9"/>
      <c r="H648" s="6"/>
      <c r="I648" s="7"/>
      <c r="J648" s="6"/>
    </row>
    <row r="649" customHeight="1" spans="1:10">
      <c r="A649" s="6" t="s">
        <v>410</v>
      </c>
      <c r="B649" s="7"/>
      <c r="C649" s="8" t="s">
        <v>410</v>
      </c>
      <c r="D649" s="9"/>
      <c r="E649" s="9"/>
      <c r="F649" s="7"/>
      <c r="G649" s="9"/>
      <c r="H649" s="6"/>
      <c r="I649" s="7"/>
      <c r="J649" s="6"/>
    </row>
    <row r="650" customHeight="1" spans="1:10">
      <c r="A650" s="6" t="s">
        <v>410</v>
      </c>
      <c r="B650" s="7"/>
      <c r="C650" s="8" t="s">
        <v>410</v>
      </c>
      <c r="D650" s="9"/>
      <c r="E650" s="9"/>
      <c r="F650" s="7"/>
      <c r="G650" s="9"/>
      <c r="H650" s="6"/>
      <c r="I650" s="7"/>
      <c r="J650" s="6"/>
    </row>
    <row r="651" customHeight="1" spans="1:10">
      <c r="A651" s="6" t="s">
        <v>410</v>
      </c>
      <c r="B651" s="7"/>
      <c r="C651" s="8" t="s">
        <v>410</v>
      </c>
      <c r="D651" s="9"/>
      <c r="E651" s="9"/>
      <c r="F651" s="7"/>
      <c r="G651" s="9"/>
      <c r="H651" s="6"/>
      <c r="I651" s="7"/>
      <c r="J651" s="6"/>
    </row>
    <row r="652" customHeight="1" spans="1:10">
      <c r="A652" s="6" t="s">
        <v>410</v>
      </c>
      <c r="B652" s="7"/>
      <c r="C652" s="8" t="s">
        <v>410</v>
      </c>
      <c r="D652" s="9"/>
      <c r="E652" s="9"/>
      <c r="F652" s="7"/>
      <c r="G652" s="9"/>
      <c r="H652" s="6"/>
      <c r="I652" s="7"/>
      <c r="J652" s="6"/>
    </row>
    <row r="653" customHeight="1" spans="1:10">
      <c r="A653" s="6" t="s">
        <v>410</v>
      </c>
      <c r="B653" s="7"/>
      <c r="C653" s="8" t="s">
        <v>410</v>
      </c>
      <c r="D653" s="9"/>
      <c r="E653" s="9"/>
      <c r="F653" s="7"/>
      <c r="G653" s="9"/>
      <c r="H653" s="6"/>
      <c r="I653" s="7"/>
      <c r="J653" s="6"/>
    </row>
    <row r="654" customHeight="1" spans="1:10">
      <c r="A654" s="6" t="s">
        <v>410</v>
      </c>
      <c r="B654" s="7"/>
      <c r="C654" s="8" t="s">
        <v>410</v>
      </c>
      <c r="D654" s="9"/>
      <c r="E654" s="9"/>
      <c r="F654" s="7"/>
      <c r="G654" s="9"/>
      <c r="H654" s="6"/>
      <c r="I654" s="7"/>
      <c r="J654" s="6"/>
    </row>
    <row r="655" customHeight="1" spans="1:10">
      <c r="A655" s="6" t="s">
        <v>410</v>
      </c>
      <c r="B655" s="7"/>
      <c r="C655" s="8" t="s">
        <v>410</v>
      </c>
      <c r="D655" s="9"/>
      <c r="E655" s="9"/>
      <c r="F655" s="7"/>
      <c r="G655" s="9"/>
      <c r="H655" s="6"/>
      <c r="I655" s="7"/>
      <c r="J655" s="6"/>
    </row>
    <row r="656" customHeight="1" spans="1:10">
      <c r="A656" s="6" t="s">
        <v>410</v>
      </c>
      <c r="B656" s="7"/>
      <c r="C656" s="8" t="s">
        <v>410</v>
      </c>
      <c r="D656" s="9"/>
      <c r="E656" s="9"/>
      <c r="F656" s="7"/>
      <c r="G656" s="9"/>
      <c r="H656" s="6"/>
      <c r="I656" s="7"/>
      <c r="J656" s="6"/>
    </row>
    <row r="657" customHeight="1" spans="1:10">
      <c r="A657" s="6" t="s">
        <v>410</v>
      </c>
      <c r="B657" s="7"/>
      <c r="C657" s="8" t="s">
        <v>410</v>
      </c>
      <c r="D657" s="9"/>
      <c r="E657" s="9"/>
      <c r="F657" s="7"/>
      <c r="G657" s="9"/>
      <c r="H657" s="6"/>
      <c r="I657" s="7"/>
      <c r="J657" s="6"/>
    </row>
    <row r="658" customHeight="1" spans="1:10">
      <c r="A658" s="6" t="s">
        <v>410</v>
      </c>
      <c r="B658" s="7"/>
      <c r="C658" s="8" t="s">
        <v>410</v>
      </c>
      <c r="D658" s="9"/>
      <c r="E658" s="9"/>
      <c r="F658" s="7"/>
      <c r="G658" s="9"/>
      <c r="H658" s="6"/>
      <c r="I658" s="7"/>
      <c r="J658" s="6"/>
    </row>
    <row r="659" customHeight="1" spans="1:10">
      <c r="A659" s="6" t="s">
        <v>410</v>
      </c>
      <c r="B659" s="7"/>
      <c r="C659" s="8" t="s">
        <v>410</v>
      </c>
      <c r="D659" s="9"/>
      <c r="E659" s="9"/>
      <c r="F659" s="7"/>
      <c r="G659" s="9"/>
      <c r="H659" s="6"/>
      <c r="I659" s="7"/>
      <c r="J659" s="6"/>
    </row>
    <row r="660" customHeight="1" spans="1:10">
      <c r="A660" s="6" t="s">
        <v>410</v>
      </c>
      <c r="B660" s="7"/>
      <c r="C660" s="8" t="s">
        <v>410</v>
      </c>
      <c r="D660" s="9"/>
      <c r="E660" s="9"/>
      <c r="F660" s="7"/>
      <c r="G660" s="9"/>
      <c r="H660" s="6"/>
      <c r="I660" s="7"/>
      <c r="J660" s="6"/>
    </row>
    <row r="661" customHeight="1" spans="1:10">
      <c r="A661" s="6" t="s">
        <v>410</v>
      </c>
      <c r="B661" s="7"/>
      <c r="C661" s="8" t="s">
        <v>410</v>
      </c>
      <c r="D661" s="9"/>
      <c r="E661" s="9"/>
      <c r="F661" s="7"/>
      <c r="G661" s="9"/>
      <c r="H661" s="6"/>
      <c r="I661" s="7"/>
      <c r="J661" s="6"/>
    </row>
    <row r="662" customHeight="1" spans="1:10">
      <c r="A662" s="6" t="s">
        <v>410</v>
      </c>
      <c r="B662" s="7"/>
      <c r="C662" s="8" t="s">
        <v>410</v>
      </c>
      <c r="D662" s="9"/>
      <c r="E662" s="9"/>
      <c r="F662" s="7"/>
      <c r="G662" s="9"/>
      <c r="H662" s="6"/>
      <c r="I662" s="7"/>
      <c r="J662" s="6"/>
    </row>
    <row r="663" customHeight="1" spans="1:10">
      <c r="A663" s="6" t="s">
        <v>410</v>
      </c>
      <c r="B663" s="7"/>
      <c r="C663" s="8" t="s">
        <v>410</v>
      </c>
      <c r="D663" s="9"/>
      <c r="E663" s="9"/>
      <c r="F663" s="7"/>
      <c r="G663" s="9"/>
      <c r="H663" s="6"/>
      <c r="I663" s="7"/>
      <c r="J663" s="6"/>
    </row>
    <row r="664" customHeight="1" spans="1:10">
      <c r="A664" s="6" t="s">
        <v>410</v>
      </c>
      <c r="B664" s="7"/>
      <c r="C664" s="8" t="s">
        <v>410</v>
      </c>
      <c r="D664" s="9"/>
      <c r="E664" s="9"/>
      <c r="F664" s="7"/>
      <c r="G664" s="9"/>
      <c r="H664" s="6"/>
      <c r="I664" s="7"/>
      <c r="J664" s="6"/>
    </row>
    <row r="665" customHeight="1" spans="1:10">
      <c r="A665" s="6" t="s">
        <v>410</v>
      </c>
      <c r="B665" s="7"/>
      <c r="C665" s="8" t="s">
        <v>410</v>
      </c>
      <c r="D665" s="9"/>
      <c r="E665" s="9"/>
      <c r="F665" s="7"/>
      <c r="G665" s="9"/>
      <c r="H665" s="6"/>
      <c r="I665" s="7"/>
      <c r="J665" s="6"/>
    </row>
    <row r="666" customHeight="1" spans="1:10">
      <c r="A666" s="6" t="s">
        <v>410</v>
      </c>
      <c r="B666" s="7"/>
      <c r="C666" s="8" t="s">
        <v>410</v>
      </c>
      <c r="D666" s="9"/>
      <c r="E666" s="9"/>
      <c r="F666" s="7"/>
      <c r="G666" s="9"/>
      <c r="H666" s="6"/>
      <c r="I666" s="7"/>
      <c r="J666" s="6"/>
    </row>
    <row r="667" customHeight="1" spans="1:10">
      <c r="A667" s="6" t="s">
        <v>410</v>
      </c>
      <c r="B667" s="7"/>
      <c r="C667" s="8" t="s">
        <v>410</v>
      </c>
      <c r="D667" s="9"/>
      <c r="E667" s="9"/>
      <c r="F667" s="7"/>
      <c r="G667" s="9"/>
      <c r="H667" s="6"/>
      <c r="I667" s="7"/>
      <c r="J667" s="6"/>
    </row>
    <row r="668" customHeight="1" spans="1:10">
      <c r="A668" s="6" t="s">
        <v>410</v>
      </c>
      <c r="B668" s="7"/>
      <c r="C668" s="8" t="s">
        <v>410</v>
      </c>
      <c r="D668" s="9"/>
      <c r="E668" s="9"/>
      <c r="F668" s="7"/>
      <c r="G668" s="9"/>
      <c r="H668" s="6"/>
      <c r="I668" s="7"/>
      <c r="J668" s="6"/>
    </row>
    <row r="669" customHeight="1" spans="1:10">
      <c r="A669" s="6" t="s">
        <v>410</v>
      </c>
      <c r="B669" s="7"/>
      <c r="C669" s="8" t="s">
        <v>410</v>
      </c>
      <c r="D669" s="9"/>
      <c r="E669" s="9"/>
      <c r="F669" s="7"/>
      <c r="G669" s="9"/>
      <c r="H669" s="6"/>
      <c r="I669" s="7"/>
      <c r="J669" s="6"/>
    </row>
    <row r="670" customHeight="1" spans="1:10">
      <c r="A670" s="6" t="s">
        <v>410</v>
      </c>
      <c r="B670" s="7"/>
      <c r="C670" s="8" t="s">
        <v>410</v>
      </c>
      <c r="D670" s="9"/>
      <c r="E670" s="9"/>
      <c r="F670" s="7"/>
      <c r="G670" s="9"/>
      <c r="H670" s="6"/>
      <c r="I670" s="7"/>
      <c r="J670" s="6"/>
    </row>
    <row r="671" customHeight="1" spans="1:10">
      <c r="A671" s="6" t="s">
        <v>410</v>
      </c>
      <c r="B671" s="7"/>
      <c r="C671" s="8" t="s">
        <v>410</v>
      </c>
      <c r="D671" s="9"/>
      <c r="E671" s="9"/>
      <c r="F671" s="7"/>
      <c r="G671" s="9"/>
      <c r="H671" s="6"/>
      <c r="I671" s="7"/>
      <c r="J671" s="6"/>
    </row>
    <row r="672" customHeight="1" spans="1:10">
      <c r="A672" s="6" t="s">
        <v>410</v>
      </c>
      <c r="B672" s="7"/>
      <c r="C672" s="8" t="s">
        <v>410</v>
      </c>
      <c r="D672" s="9"/>
      <c r="E672" s="9"/>
      <c r="F672" s="7"/>
      <c r="G672" s="9"/>
      <c r="H672" s="6"/>
      <c r="I672" s="7"/>
      <c r="J672" s="6"/>
    </row>
    <row r="673" customHeight="1" spans="1:10">
      <c r="A673" s="6" t="s">
        <v>410</v>
      </c>
      <c r="B673" s="7"/>
      <c r="C673" s="8" t="s">
        <v>410</v>
      </c>
      <c r="D673" s="9"/>
      <c r="E673" s="9"/>
      <c r="F673" s="7"/>
      <c r="G673" s="9"/>
      <c r="H673" s="6"/>
      <c r="I673" s="7"/>
      <c r="J673" s="6"/>
    </row>
    <row r="674" customHeight="1" spans="1:10">
      <c r="A674" s="6" t="s">
        <v>410</v>
      </c>
      <c r="B674" s="7"/>
      <c r="C674" s="8" t="s">
        <v>410</v>
      </c>
      <c r="D674" s="9"/>
      <c r="E674" s="9"/>
      <c r="F674" s="7"/>
      <c r="G674" s="9"/>
      <c r="H674" s="6"/>
      <c r="I674" s="7"/>
      <c r="J674" s="6"/>
    </row>
    <row r="675" customHeight="1" spans="1:10">
      <c r="A675" s="6" t="s">
        <v>410</v>
      </c>
      <c r="B675" s="7"/>
      <c r="C675" s="8" t="s">
        <v>410</v>
      </c>
      <c r="D675" s="9"/>
      <c r="E675" s="9"/>
      <c r="F675" s="7"/>
      <c r="G675" s="9"/>
      <c r="H675" s="6"/>
      <c r="I675" s="7"/>
      <c r="J675" s="6"/>
    </row>
    <row r="676" customHeight="1" spans="1:10">
      <c r="A676" s="6" t="s">
        <v>410</v>
      </c>
      <c r="B676" s="7"/>
      <c r="C676" s="8" t="s">
        <v>410</v>
      </c>
      <c r="D676" s="9"/>
      <c r="E676" s="9"/>
      <c r="F676" s="7"/>
      <c r="G676" s="9"/>
      <c r="H676" s="6"/>
      <c r="I676" s="7"/>
      <c r="J676" s="6"/>
    </row>
    <row r="677" customHeight="1" spans="1:10">
      <c r="A677" s="6" t="s">
        <v>410</v>
      </c>
      <c r="B677" s="7"/>
      <c r="C677" s="8" t="s">
        <v>410</v>
      </c>
      <c r="D677" s="9"/>
      <c r="E677" s="9"/>
      <c r="F677" s="7"/>
      <c r="G677" s="9"/>
      <c r="H677" s="6"/>
      <c r="I677" s="7"/>
      <c r="J677" s="6"/>
    </row>
    <row r="678" customHeight="1" spans="1:10">
      <c r="A678" s="6" t="s">
        <v>410</v>
      </c>
      <c r="B678" s="7"/>
      <c r="C678" s="8" t="s">
        <v>410</v>
      </c>
      <c r="D678" s="9"/>
      <c r="E678" s="9"/>
      <c r="F678" s="7"/>
      <c r="G678" s="9"/>
      <c r="H678" s="6"/>
      <c r="I678" s="7"/>
      <c r="J678" s="6"/>
    </row>
    <row r="679" customHeight="1" spans="1:10">
      <c r="A679" s="6" t="s">
        <v>410</v>
      </c>
      <c r="B679" s="7"/>
      <c r="C679" s="8" t="s">
        <v>410</v>
      </c>
      <c r="D679" s="9"/>
      <c r="E679" s="9"/>
      <c r="F679" s="7"/>
      <c r="G679" s="9"/>
      <c r="H679" s="6"/>
      <c r="I679" s="7"/>
      <c r="J679" s="6"/>
    </row>
    <row r="680" customHeight="1" spans="1:10">
      <c r="A680" s="6" t="s">
        <v>410</v>
      </c>
      <c r="B680" s="7"/>
      <c r="C680" s="8" t="s">
        <v>410</v>
      </c>
      <c r="D680" s="9"/>
      <c r="E680" s="9"/>
      <c r="F680" s="7"/>
      <c r="G680" s="9"/>
      <c r="H680" s="6"/>
      <c r="I680" s="7"/>
      <c r="J680" s="6"/>
    </row>
    <row r="681" customHeight="1" spans="1:10">
      <c r="A681" s="6" t="s">
        <v>410</v>
      </c>
      <c r="B681" s="7"/>
      <c r="C681" s="8" t="s">
        <v>410</v>
      </c>
      <c r="D681" s="9"/>
      <c r="E681" s="9"/>
      <c r="F681" s="7"/>
      <c r="G681" s="9"/>
      <c r="H681" s="6"/>
      <c r="I681" s="7"/>
      <c r="J681" s="6"/>
    </row>
    <row r="682" customHeight="1" spans="1:10">
      <c r="A682" s="6" t="s">
        <v>410</v>
      </c>
      <c r="B682" s="7"/>
      <c r="C682" s="8" t="s">
        <v>410</v>
      </c>
      <c r="D682" s="9"/>
      <c r="E682" s="9"/>
      <c r="F682" s="7"/>
      <c r="G682" s="9"/>
      <c r="H682" s="6"/>
      <c r="I682" s="7"/>
      <c r="J682" s="6"/>
    </row>
    <row r="683" customHeight="1" spans="1:10">
      <c r="A683" s="6" t="s">
        <v>410</v>
      </c>
      <c r="B683" s="7"/>
      <c r="C683" s="8" t="s">
        <v>410</v>
      </c>
      <c r="D683" s="9"/>
      <c r="E683" s="9"/>
      <c r="F683" s="7"/>
      <c r="G683" s="9"/>
      <c r="H683" s="6"/>
      <c r="I683" s="7"/>
      <c r="J683" s="6"/>
    </row>
    <row r="684" customHeight="1" spans="1:10">
      <c r="A684" s="6" t="s">
        <v>410</v>
      </c>
      <c r="B684" s="7"/>
      <c r="C684" s="8" t="s">
        <v>410</v>
      </c>
      <c r="D684" s="9"/>
      <c r="E684" s="9"/>
      <c r="F684" s="7"/>
      <c r="G684" s="9"/>
      <c r="H684" s="6"/>
      <c r="I684" s="7"/>
      <c r="J684" s="6"/>
    </row>
    <row r="685" customHeight="1" spans="1:10">
      <c r="A685" s="6" t="s">
        <v>410</v>
      </c>
      <c r="B685" s="7"/>
      <c r="C685" s="8" t="s">
        <v>410</v>
      </c>
      <c r="D685" s="9"/>
      <c r="E685" s="9"/>
      <c r="F685" s="7"/>
      <c r="G685" s="9"/>
      <c r="H685" s="6"/>
      <c r="I685" s="7"/>
      <c r="J685" s="6"/>
    </row>
    <row r="686" customHeight="1" spans="1:10">
      <c r="A686" s="6" t="s">
        <v>410</v>
      </c>
      <c r="B686" s="7"/>
      <c r="C686" s="8" t="s">
        <v>410</v>
      </c>
      <c r="D686" s="9"/>
      <c r="E686" s="9"/>
      <c r="F686" s="7"/>
      <c r="G686" s="9"/>
      <c r="H686" s="6"/>
      <c r="I686" s="7"/>
      <c r="J686" s="6"/>
    </row>
    <row r="687" customHeight="1" spans="1:10">
      <c r="A687" s="6" t="s">
        <v>410</v>
      </c>
      <c r="B687" s="7"/>
      <c r="C687" s="8" t="s">
        <v>410</v>
      </c>
      <c r="D687" s="9"/>
      <c r="E687" s="9"/>
      <c r="F687" s="7"/>
      <c r="G687" s="9"/>
      <c r="H687" s="6"/>
      <c r="I687" s="7"/>
      <c r="J687" s="6"/>
    </row>
    <row r="688" customHeight="1" spans="1:10">
      <c r="A688" s="6" t="s">
        <v>410</v>
      </c>
      <c r="B688" s="7"/>
      <c r="C688" s="8" t="s">
        <v>410</v>
      </c>
      <c r="D688" s="9"/>
      <c r="E688" s="9"/>
      <c r="F688" s="7"/>
      <c r="G688" s="9"/>
      <c r="H688" s="6"/>
      <c r="I688" s="7"/>
      <c r="J688" s="6"/>
    </row>
    <row r="689" customHeight="1" spans="1:10">
      <c r="A689" s="6" t="s">
        <v>410</v>
      </c>
      <c r="B689" s="7"/>
      <c r="C689" s="8" t="s">
        <v>410</v>
      </c>
      <c r="D689" s="9"/>
      <c r="E689" s="9"/>
      <c r="F689" s="7"/>
      <c r="G689" s="9"/>
      <c r="H689" s="6"/>
      <c r="I689" s="7"/>
      <c r="J689" s="6"/>
    </row>
    <row r="690" customHeight="1" spans="1:10">
      <c r="A690" s="6" t="s">
        <v>410</v>
      </c>
      <c r="B690" s="7"/>
      <c r="C690" s="8" t="s">
        <v>410</v>
      </c>
      <c r="D690" s="9"/>
      <c r="E690" s="9"/>
      <c r="F690" s="7"/>
      <c r="G690" s="9"/>
      <c r="H690" s="6"/>
      <c r="I690" s="7"/>
      <c r="J690" s="6"/>
    </row>
    <row r="691" customHeight="1" spans="1:10">
      <c r="A691" s="6" t="s">
        <v>410</v>
      </c>
      <c r="B691" s="7"/>
      <c r="C691" s="8" t="s">
        <v>410</v>
      </c>
      <c r="D691" s="9"/>
      <c r="E691" s="9"/>
      <c r="F691" s="7"/>
      <c r="G691" s="9"/>
      <c r="H691" s="6"/>
      <c r="I691" s="7"/>
      <c r="J691" s="6"/>
    </row>
    <row r="692" customHeight="1" spans="1:10">
      <c r="A692" s="6" t="s">
        <v>410</v>
      </c>
      <c r="B692" s="7"/>
      <c r="C692" s="8" t="s">
        <v>410</v>
      </c>
      <c r="D692" s="9"/>
      <c r="E692" s="9"/>
      <c r="F692" s="7"/>
      <c r="G692" s="9"/>
      <c r="H692" s="6"/>
      <c r="I692" s="7"/>
      <c r="J692" s="6"/>
    </row>
    <row r="693" customHeight="1" spans="1:10">
      <c r="A693" s="6" t="s">
        <v>410</v>
      </c>
      <c r="B693" s="7"/>
      <c r="C693" s="8" t="s">
        <v>410</v>
      </c>
      <c r="D693" s="9"/>
      <c r="E693" s="9"/>
      <c r="F693" s="7"/>
      <c r="G693" s="9"/>
      <c r="H693" s="6"/>
      <c r="I693" s="7"/>
      <c r="J693" s="6"/>
    </row>
    <row r="694" customHeight="1" spans="1:10">
      <c r="A694" s="6" t="s">
        <v>410</v>
      </c>
      <c r="B694" s="7"/>
      <c r="C694" s="8" t="s">
        <v>410</v>
      </c>
      <c r="D694" s="9"/>
      <c r="E694" s="9"/>
      <c r="F694" s="7"/>
      <c r="G694" s="9"/>
      <c r="H694" s="6"/>
      <c r="I694" s="7"/>
      <c r="J694" s="6"/>
    </row>
    <row r="695" customHeight="1" spans="1:10">
      <c r="A695" s="6" t="s">
        <v>410</v>
      </c>
      <c r="B695" s="7"/>
      <c r="C695" s="8" t="s">
        <v>410</v>
      </c>
      <c r="D695" s="9"/>
      <c r="E695" s="9"/>
      <c r="F695" s="7"/>
      <c r="G695" s="9"/>
      <c r="H695" s="6"/>
      <c r="I695" s="7"/>
      <c r="J695" s="6"/>
    </row>
    <row r="696" customHeight="1" spans="1:10">
      <c r="A696" s="6" t="s">
        <v>410</v>
      </c>
      <c r="B696" s="7"/>
      <c r="C696" s="8" t="s">
        <v>410</v>
      </c>
      <c r="D696" s="9"/>
      <c r="E696" s="9"/>
      <c r="F696" s="7"/>
      <c r="G696" s="9"/>
      <c r="H696" s="6"/>
      <c r="I696" s="7"/>
      <c r="J696" s="6"/>
    </row>
    <row r="697" customHeight="1" spans="1:10">
      <c r="A697" s="6" t="s">
        <v>410</v>
      </c>
      <c r="B697" s="7"/>
      <c r="C697" s="8" t="s">
        <v>410</v>
      </c>
      <c r="D697" s="9"/>
      <c r="E697" s="9"/>
      <c r="F697" s="7"/>
      <c r="G697" s="9"/>
      <c r="H697" s="6"/>
      <c r="I697" s="7"/>
      <c r="J697" s="6"/>
    </row>
    <row r="698" customHeight="1" spans="1:10">
      <c r="A698" s="6" t="s">
        <v>410</v>
      </c>
      <c r="B698" s="7"/>
      <c r="C698" s="8" t="s">
        <v>410</v>
      </c>
      <c r="D698" s="9"/>
      <c r="E698" s="9"/>
      <c r="F698" s="7"/>
      <c r="G698" s="9"/>
      <c r="H698" s="6"/>
      <c r="I698" s="7"/>
      <c r="J698" s="6"/>
    </row>
    <row r="699" customHeight="1" spans="1:10">
      <c r="A699" s="6" t="s">
        <v>410</v>
      </c>
      <c r="B699" s="7"/>
      <c r="C699" s="8" t="s">
        <v>410</v>
      </c>
      <c r="D699" s="9"/>
      <c r="E699" s="9"/>
      <c r="F699" s="7"/>
      <c r="G699" s="9"/>
      <c r="H699" s="6"/>
      <c r="I699" s="7"/>
      <c r="J699" s="6"/>
    </row>
    <row r="700" customHeight="1" spans="1:10">
      <c r="A700" s="6" t="s">
        <v>410</v>
      </c>
      <c r="B700" s="7"/>
      <c r="C700" s="8" t="s">
        <v>410</v>
      </c>
      <c r="D700" s="9"/>
      <c r="E700" s="9"/>
      <c r="F700" s="7"/>
      <c r="G700" s="9"/>
      <c r="H700" s="6"/>
      <c r="I700" s="7"/>
      <c r="J700" s="6"/>
    </row>
    <row r="701" customHeight="1" spans="1:10">
      <c r="A701" s="6" t="s">
        <v>410</v>
      </c>
      <c r="B701" s="7"/>
      <c r="C701" s="8" t="s">
        <v>410</v>
      </c>
      <c r="D701" s="9"/>
      <c r="E701" s="9"/>
      <c r="F701" s="7"/>
      <c r="G701" s="9"/>
      <c r="H701" s="6"/>
      <c r="I701" s="7"/>
      <c r="J701" s="6"/>
    </row>
    <row r="702" customHeight="1" spans="1:10">
      <c r="A702" s="6" t="s">
        <v>410</v>
      </c>
      <c r="B702" s="7"/>
      <c r="C702" s="8" t="s">
        <v>410</v>
      </c>
      <c r="D702" s="9"/>
      <c r="E702" s="9"/>
      <c r="F702" s="7"/>
      <c r="G702" s="9"/>
      <c r="H702" s="6"/>
      <c r="I702" s="7"/>
      <c r="J702" s="6"/>
    </row>
    <row r="703" customHeight="1" spans="1:10">
      <c r="A703" s="6" t="s">
        <v>410</v>
      </c>
      <c r="B703" s="7"/>
      <c r="C703" s="8" t="s">
        <v>410</v>
      </c>
      <c r="D703" s="9"/>
      <c r="E703" s="9"/>
      <c r="F703" s="7"/>
      <c r="G703" s="9"/>
      <c r="H703" s="6"/>
      <c r="I703" s="7"/>
      <c r="J703" s="6"/>
    </row>
    <row r="704" customHeight="1" spans="1:10">
      <c r="A704" s="6" t="s">
        <v>410</v>
      </c>
      <c r="B704" s="7"/>
      <c r="C704" s="8" t="s">
        <v>410</v>
      </c>
      <c r="D704" s="9"/>
      <c r="E704" s="9"/>
      <c r="F704" s="7"/>
      <c r="G704" s="9"/>
      <c r="H704" s="6"/>
      <c r="I704" s="7"/>
      <c r="J704" s="6"/>
    </row>
    <row r="705" customHeight="1" spans="1:10">
      <c r="A705" s="6" t="s">
        <v>410</v>
      </c>
      <c r="B705" s="7"/>
      <c r="C705" s="8" t="s">
        <v>410</v>
      </c>
      <c r="D705" s="9"/>
      <c r="E705" s="9"/>
      <c r="F705" s="7"/>
      <c r="G705" s="9"/>
      <c r="H705" s="6"/>
      <c r="I705" s="7"/>
      <c r="J705" s="6"/>
    </row>
    <row r="706" customHeight="1" spans="1:10">
      <c r="A706" s="6" t="s">
        <v>410</v>
      </c>
      <c r="B706" s="7"/>
      <c r="C706" s="8" t="s">
        <v>410</v>
      </c>
      <c r="D706" s="9"/>
      <c r="E706" s="9"/>
      <c r="F706" s="7"/>
      <c r="G706" s="9"/>
      <c r="H706" s="6"/>
      <c r="I706" s="7"/>
      <c r="J706" s="6"/>
    </row>
    <row r="707" customHeight="1" spans="1:10">
      <c r="A707" s="6" t="s">
        <v>410</v>
      </c>
      <c r="B707" s="7"/>
      <c r="C707" s="8" t="s">
        <v>410</v>
      </c>
      <c r="D707" s="9"/>
      <c r="E707" s="9"/>
      <c r="F707" s="7"/>
      <c r="G707" s="9"/>
      <c r="H707" s="6"/>
      <c r="I707" s="7"/>
      <c r="J707" s="6"/>
    </row>
    <row r="708" customHeight="1" spans="1:10">
      <c r="A708" s="6" t="s">
        <v>410</v>
      </c>
      <c r="B708" s="7"/>
      <c r="C708" s="8" t="s">
        <v>410</v>
      </c>
      <c r="D708" s="9"/>
      <c r="E708" s="9"/>
      <c r="F708" s="7"/>
      <c r="G708" s="9"/>
      <c r="H708" s="6"/>
      <c r="I708" s="7"/>
      <c r="J708" s="6"/>
    </row>
    <row r="709" customHeight="1" spans="1:10">
      <c r="A709" s="6" t="s">
        <v>410</v>
      </c>
      <c r="B709" s="7"/>
      <c r="C709" s="8" t="s">
        <v>410</v>
      </c>
      <c r="D709" s="9"/>
      <c r="E709" s="9"/>
      <c r="F709" s="7"/>
      <c r="G709" s="9"/>
      <c r="H709" s="6"/>
      <c r="I709" s="7"/>
      <c r="J709" s="6"/>
    </row>
    <row r="710" customHeight="1" spans="1:10">
      <c r="A710" s="6" t="s">
        <v>410</v>
      </c>
      <c r="B710" s="7"/>
      <c r="C710" s="8" t="s">
        <v>410</v>
      </c>
      <c r="D710" s="9"/>
      <c r="E710" s="9"/>
      <c r="F710" s="7"/>
      <c r="G710" s="9"/>
      <c r="H710" s="6"/>
      <c r="I710" s="7"/>
      <c r="J710" s="6"/>
    </row>
    <row r="711" customHeight="1" spans="1:10">
      <c r="A711" s="6" t="s">
        <v>410</v>
      </c>
      <c r="B711" s="7"/>
      <c r="C711" s="8" t="s">
        <v>410</v>
      </c>
      <c r="D711" s="9"/>
      <c r="E711" s="9"/>
      <c r="F711" s="7"/>
      <c r="G711" s="9"/>
      <c r="H711" s="6"/>
      <c r="I711" s="7"/>
      <c r="J711" s="6"/>
    </row>
    <row r="712" customHeight="1" spans="1:10">
      <c r="A712" s="6" t="s">
        <v>410</v>
      </c>
      <c r="B712" s="7"/>
      <c r="C712" s="8" t="s">
        <v>410</v>
      </c>
      <c r="D712" s="9"/>
      <c r="E712" s="9"/>
      <c r="F712" s="7"/>
      <c r="G712" s="9"/>
      <c r="H712" s="6"/>
      <c r="I712" s="7"/>
      <c r="J712" s="6"/>
    </row>
    <row r="713" customHeight="1" spans="1:10">
      <c r="A713" s="6" t="s">
        <v>410</v>
      </c>
      <c r="B713" s="7"/>
      <c r="C713" s="8" t="s">
        <v>410</v>
      </c>
      <c r="D713" s="9"/>
      <c r="E713" s="9"/>
      <c r="F713" s="7"/>
      <c r="G713" s="9"/>
      <c r="H713" s="6"/>
      <c r="I713" s="7"/>
      <c r="J713" s="6"/>
    </row>
    <row r="714" customHeight="1" spans="1:10">
      <c r="A714" s="6" t="s">
        <v>410</v>
      </c>
      <c r="B714" s="7"/>
      <c r="C714" s="8" t="s">
        <v>410</v>
      </c>
      <c r="D714" s="9"/>
      <c r="E714" s="9"/>
      <c r="F714" s="7"/>
      <c r="G714" s="9"/>
      <c r="H714" s="6"/>
      <c r="I714" s="7"/>
      <c r="J714" s="6"/>
    </row>
    <row r="715" customHeight="1" spans="1:10">
      <c r="A715" s="6" t="s">
        <v>410</v>
      </c>
      <c r="B715" s="7"/>
      <c r="C715" s="8" t="s">
        <v>410</v>
      </c>
      <c r="D715" s="9"/>
      <c r="E715" s="9"/>
      <c r="F715" s="7"/>
      <c r="G715" s="9"/>
      <c r="H715" s="6"/>
      <c r="I715" s="7"/>
      <c r="J715" s="6"/>
    </row>
    <row r="716" customHeight="1" spans="1:10">
      <c r="A716" s="6" t="s">
        <v>410</v>
      </c>
      <c r="B716" s="7"/>
      <c r="C716" s="8" t="s">
        <v>410</v>
      </c>
      <c r="D716" s="9"/>
      <c r="E716" s="9"/>
      <c r="F716" s="7"/>
      <c r="G716" s="9"/>
      <c r="H716" s="6"/>
      <c r="I716" s="7"/>
      <c r="J716" s="6"/>
    </row>
    <row r="717" customHeight="1" spans="1:10">
      <c r="A717" s="6" t="s">
        <v>410</v>
      </c>
      <c r="B717" s="7"/>
      <c r="C717" s="8" t="s">
        <v>410</v>
      </c>
      <c r="D717" s="9"/>
      <c r="E717" s="9"/>
      <c r="F717" s="7"/>
      <c r="G717" s="9"/>
      <c r="H717" s="6"/>
      <c r="I717" s="7"/>
      <c r="J717" s="6"/>
    </row>
    <row r="718" customHeight="1" spans="1:10">
      <c r="A718" s="6" t="s">
        <v>410</v>
      </c>
      <c r="B718" s="7"/>
      <c r="C718" s="8" t="s">
        <v>410</v>
      </c>
      <c r="D718" s="9"/>
      <c r="E718" s="9"/>
      <c r="F718" s="7"/>
      <c r="G718" s="9"/>
      <c r="H718" s="6"/>
      <c r="I718" s="7"/>
      <c r="J718" s="6"/>
    </row>
    <row r="719" customHeight="1" spans="1:10">
      <c r="A719" s="6" t="s">
        <v>410</v>
      </c>
      <c r="B719" s="7"/>
      <c r="C719" s="8" t="s">
        <v>410</v>
      </c>
      <c r="D719" s="9"/>
      <c r="E719" s="9"/>
      <c r="F719" s="7"/>
      <c r="G719" s="9"/>
      <c r="H719" s="6"/>
      <c r="I719" s="7"/>
      <c r="J719" s="6"/>
    </row>
    <row r="720" customHeight="1" spans="1:10">
      <c r="A720" s="6" t="s">
        <v>410</v>
      </c>
      <c r="B720" s="7"/>
      <c r="C720" s="8" t="s">
        <v>410</v>
      </c>
      <c r="D720" s="9"/>
      <c r="E720" s="9"/>
      <c r="F720" s="7"/>
      <c r="G720" s="9"/>
      <c r="H720" s="6"/>
      <c r="I720" s="7"/>
      <c r="J720" s="6"/>
    </row>
    <row r="721" customHeight="1" spans="1:10">
      <c r="A721" s="6" t="s">
        <v>410</v>
      </c>
      <c r="B721" s="7"/>
      <c r="C721" s="8" t="s">
        <v>410</v>
      </c>
      <c r="D721" s="9"/>
      <c r="E721" s="9"/>
      <c r="F721" s="7"/>
      <c r="G721" s="9"/>
      <c r="H721" s="6"/>
      <c r="I721" s="7"/>
      <c r="J721" s="6"/>
    </row>
    <row r="722" customHeight="1" spans="1:10">
      <c r="A722" s="6" t="s">
        <v>410</v>
      </c>
      <c r="B722" s="7"/>
      <c r="C722" s="8" t="s">
        <v>410</v>
      </c>
      <c r="D722" s="9"/>
      <c r="E722" s="9"/>
      <c r="F722" s="7"/>
      <c r="G722" s="9"/>
      <c r="H722" s="6"/>
      <c r="I722" s="7"/>
      <c r="J722" s="6"/>
    </row>
    <row r="723" customHeight="1" spans="1:10">
      <c r="A723" s="6" t="s">
        <v>410</v>
      </c>
      <c r="B723" s="7"/>
      <c r="C723" s="8" t="s">
        <v>410</v>
      </c>
      <c r="D723" s="9"/>
      <c r="E723" s="9"/>
      <c r="F723" s="7"/>
      <c r="G723" s="9"/>
      <c r="H723" s="6"/>
      <c r="I723" s="7"/>
      <c r="J723" s="6"/>
    </row>
    <row r="724" customHeight="1" spans="1:10">
      <c r="A724" s="6" t="s">
        <v>410</v>
      </c>
      <c r="B724" s="7"/>
      <c r="C724" s="8" t="s">
        <v>410</v>
      </c>
      <c r="D724" s="9"/>
      <c r="E724" s="9"/>
      <c r="F724" s="7"/>
      <c r="G724" s="9"/>
      <c r="H724" s="6"/>
      <c r="I724" s="7"/>
      <c r="J724" s="6"/>
    </row>
    <row r="725" customHeight="1" spans="1:10">
      <c r="A725" s="6" t="s">
        <v>410</v>
      </c>
      <c r="B725" s="7"/>
      <c r="C725" s="8" t="s">
        <v>410</v>
      </c>
      <c r="D725" s="9"/>
      <c r="E725" s="9"/>
      <c r="F725" s="7"/>
      <c r="G725" s="9"/>
      <c r="H725" s="6"/>
      <c r="I725" s="7"/>
      <c r="J725" s="6"/>
    </row>
    <row r="726" customHeight="1" spans="1:10">
      <c r="A726" s="6" t="s">
        <v>410</v>
      </c>
      <c r="B726" s="7"/>
      <c r="C726" s="8" t="s">
        <v>410</v>
      </c>
      <c r="D726" s="9"/>
      <c r="E726" s="9"/>
      <c r="F726" s="7"/>
      <c r="G726" s="9"/>
      <c r="H726" s="6"/>
      <c r="I726" s="7"/>
      <c r="J726" s="6"/>
    </row>
    <row r="727" customHeight="1" spans="1:10">
      <c r="A727" s="6" t="s">
        <v>410</v>
      </c>
      <c r="B727" s="7"/>
      <c r="C727" s="8" t="s">
        <v>410</v>
      </c>
      <c r="D727" s="9"/>
      <c r="E727" s="9"/>
      <c r="F727" s="7"/>
      <c r="G727" s="9"/>
      <c r="H727" s="6"/>
      <c r="I727" s="7"/>
      <c r="J727" s="6"/>
    </row>
    <row r="728" customHeight="1" spans="1:10">
      <c r="A728" s="6" t="s">
        <v>410</v>
      </c>
      <c r="B728" s="7"/>
      <c r="C728" s="8" t="s">
        <v>410</v>
      </c>
      <c r="D728" s="9"/>
      <c r="E728" s="9"/>
      <c r="F728" s="7"/>
      <c r="G728" s="9"/>
      <c r="H728" s="6"/>
      <c r="I728" s="7"/>
      <c r="J728" s="6"/>
    </row>
    <row r="729" customHeight="1" spans="1:10">
      <c r="A729" s="6" t="s">
        <v>410</v>
      </c>
      <c r="B729" s="7"/>
      <c r="C729" s="8" t="s">
        <v>410</v>
      </c>
      <c r="D729" s="9"/>
      <c r="E729" s="9"/>
      <c r="F729" s="7"/>
      <c r="G729" s="9"/>
      <c r="H729" s="6"/>
      <c r="I729" s="7"/>
      <c r="J729" s="6"/>
    </row>
    <row r="730" customHeight="1" spans="1:10">
      <c r="A730" s="6" t="s">
        <v>410</v>
      </c>
      <c r="B730" s="7"/>
      <c r="C730" s="8" t="s">
        <v>410</v>
      </c>
      <c r="D730" s="9"/>
      <c r="E730" s="9"/>
      <c r="F730" s="7"/>
      <c r="G730" s="9"/>
      <c r="H730" s="6"/>
      <c r="I730" s="7"/>
      <c r="J730" s="6"/>
    </row>
    <row r="731" customHeight="1" spans="1:10">
      <c r="A731" s="6" t="s">
        <v>410</v>
      </c>
      <c r="B731" s="7"/>
      <c r="C731" s="8" t="s">
        <v>410</v>
      </c>
      <c r="D731" s="9"/>
      <c r="E731" s="9"/>
      <c r="F731" s="7"/>
      <c r="G731" s="9"/>
      <c r="H731" s="6"/>
      <c r="I731" s="7"/>
      <c r="J731" s="6"/>
    </row>
    <row r="732" customHeight="1" spans="1:10">
      <c r="A732" s="6" t="s">
        <v>410</v>
      </c>
      <c r="B732" s="7"/>
      <c r="C732" s="8" t="s">
        <v>410</v>
      </c>
      <c r="D732" s="9"/>
      <c r="E732" s="9"/>
      <c r="F732" s="7"/>
      <c r="G732" s="9"/>
      <c r="H732" s="6"/>
      <c r="I732" s="7"/>
      <c r="J732" s="6"/>
    </row>
    <row r="733" customHeight="1" spans="1:10">
      <c r="A733" s="6" t="s">
        <v>410</v>
      </c>
      <c r="B733" s="7"/>
      <c r="C733" s="8" t="s">
        <v>410</v>
      </c>
      <c r="D733" s="9"/>
      <c r="E733" s="9"/>
      <c r="F733" s="7"/>
      <c r="G733" s="9"/>
      <c r="H733" s="6"/>
      <c r="I733" s="7"/>
      <c r="J733" s="6"/>
    </row>
    <row r="734" customHeight="1" spans="1:10">
      <c r="A734" s="6" t="s">
        <v>410</v>
      </c>
      <c r="B734" s="7"/>
      <c r="C734" s="8" t="s">
        <v>410</v>
      </c>
      <c r="D734" s="9"/>
      <c r="E734" s="9"/>
      <c r="F734" s="7"/>
      <c r="G734" s="9"/>
      <c r="H734" s="6"/>
      <c r="I734" s="7"/>
      <c r="J734" s="6"/>
    </row>
    <row r="735" customHeight="1" spans="1:10">
      <c r="A735" s="6" t="s">
        <v>410</v>
      </c>
      <c r="B735" s="7"/>
      <c r="C735" s="8" t="s">
        <v>410</v>
      </c>
      <c r="D735" s="9"/>
      <c r="E735" s="9"/>
      <c r="F735" s="7"/>
      <c r="G735" s="9"/>
      <c r="H735" s="6"/>
      <c r="I735" s="7"/>
      <c r="J735" s="6"/>
    </row>
    <row r="736" customHeight="1" spans="1:10">
      <c r="A736" s="6" t="s">
        <v>410</v>
      </c>
      <c r="B736" s="7"/>
      <c r="C736" s="8" t="s">
        <v>410</v>
      </c>
      <c r="D736" s="9"/>
      <c r="E736" s="9"/>
      <c r="F736" s="7"/>
      <c r="G736" s="9"/>
      <c r="H736" s="6"/>
      <c r="I736" s="7"/>
      <c r="J736" s="6"/>
    </row>
    <row r="737" customHeight="1" spans="1:10">
      <c r="A737" s="6" t="s">
        <v>410</v>
      </c>
      <c r="B737" s="7"/>
      <c r="C737" s="8" t="s">
        <v>410</v>
      </c>
      <c r="D737" s="9"/>
      <c r="E737" s="9"/>
      <c r="F737" s="7"/>
      <c r="G737" s="9"/>
      <c r="H737" s="6"/>
      <c r="I737" s="7"/>
      <c r="J737" s="6"/>
    </row>
    <row r="738" customHeight="1" spans="1:10">
      <c r="A738" s="6" t="s">
        <v>410</v>
      </c>
      <c r="B738" s="7"/>
      <c r="C738" s="8" t="s">
        <v>410</v>
      </c>
      <c r="D738" s="9"/>
      <c r="E738" s="9"/>
      <c r="F738" s="7"/>
      <c r="G738" s="9"/>
      <c r="H738" s="6"/>
      <c r="I738" s="7"/>
      <c r="J738" s="6"/>
    </row>
    <row r="739" customHeight="1" spans="1:10">
      <c r="A739" s="6" t="s">
        <v>410</v>
      </c>
      <c r="B739" s="7"/>
      <c r="C739" s="8" t="s">
        <v>410</v>
      </c>
      <c r="D739" s="9"/>
      <c r="E739" s="9"/>
      <c r="F739" s="7"/>
      <c r="G739" s="9"/>
      <c r="H739" s="6"/>
      <c r="I739" s="7"/>
      <c r="J739" s="6"/>
    </row>
    <row r="740" customHeight="1" spans="1:10">
      <c r="A740" s="6" t="s">
        <v>410</v>
      </c>
      <c r="B740" s="7"/>
      <c r="C740" s="8" t="s">
        <v>410</v>
      </c>
      <c r="D740" s="9"/>
      <c r="E740" s="9"/>
      <c r="F740" s="7"/>
      <c r="G740" s="9"/>
      <c r="H740" s="6"/>
      <c r="I740" s="7"/>
      <c r="J740" s="6"/>
    </row>
    <row r="741" customHeight="1" spans="1:10">
      <c r="A741" s="6" t="s">
        <v>410</v>
      </c>
      <c r="B741" s="7"/>
      <c r="C741" s="8" t="s">
        <v>410</v>
      </c>
      <c r="D741" s="9"/>
      <c r="E741" s="9"/>
      <c r="F741" s="7"/>
      <c r="G741" s="9"/>
      <c r="H741" s="6"/>
      <c r="I741" s="7"/>
      <c r="J741" s="6"/>
    </row>
    <row r="742" customHeight="1" spans="1:10">
      <c r="A742" s="6" t="s">
        <v>410</v>
      </c>
      <c r="B742" s="7"/>
      <c r="C742" s="8" t="s">
        <v>410</v>
      </c>
      <c r="D742" s="9"/>
      <c r="E742" s="9"/>
      <c r="F742" s="7"/>
      <c r="G742" s="9"/>
      <c r="H742" s="6"/>
      <c r="I742" s="7"/>
      <c r="J742" s="6"/>
    </row>
    <row r="743" customHeight="1" spans="1:10">
      <c r="A743" s="6" t="s">
        <v>410</v>
      </c>
      <c r="B743" s="7"/>
      <c r="C743" s="8" t="s">
        <v>410</v>
      </c>
      <c r="D743" s="9"/>
      <c r="E743" s="9"/>
      <c r="F743" s="7"/>
      <c r="G743" s="9"/>
      <c r="H743" s="6"/>
      <c r="I743" s="7"/>
      <c r="J743" s="6"/>
    </row>
    <row r="744" customHeight="1" spans="1:10">
      <c r="A744" s="6" t="s">
        <v>410</v>
      </c>
      <c r="B744" s="7"/>
      <c r="C744" s="8" t="s">
        <v>410</v>
      </c>
      <c r="D744" s="9"/>
      <c r="E744" s="9"/>
      <c r="F744" s="7"/>
      <c r="G744" s="9"/>
      <c r="H744" s="6"/>
      <c r="I744" s="7"/>
      <c r="J744" s="6"/>
    </row>
    <row r="745" customHeight="1" spans="1:10">
      <c r="A745" s="6" t="s">
        <v>410</v>
      </c>
      <c r="B745" s="7"/>
      <c r="C745" s="8" t="s">
        <v>410</v>
      </c>
      <c r="D745" s="9"/>
      <c r="E745" s="9"/>
      <c r="F745" s="7"/>
      <c r="G745" s="9"/>
      <c r="H745" s="6"/>
      <c r="I745" s="7"/>
      <c r="J745" s="6"/>
    </row>
    <row r="746" customHeight="1" spans="1:10">
      <c r="A746" s="6" t="s">
        <v>410</v>
      </c>
      <c r="B746" s="7"/>
      <c r="C746" s="8" t="s">
        <v>410</v>
      </c>
      <c r="D746" s="9"/>
      <c r="E746" s="9"/>
      <c r="F746" s="7"/>
      <c r="G746" s="9"/>
      <c r="H746" s="6"/>
      <c r="I746" s="7"/>
      <c r="J746" s="6"/>
    </row>
    <row r="747" customHeight="1" spans="1:10">
      <c r="A747" s="6" t="s">
        <v>410</v>
      </c>
      <c r="B747" s="7"/>
      <c r="C747" s="8" t="s">
        <v>410</v>
      </c>
      <c r="D747" s="9"/>
      <c r="E747" s="9"/>
      <c r="F747" s="7"/>
      <c r="G747" s="9"/>
      <c r="H747" s="6"/>
      <c r="I747" s="7"/>
      <c r="J747" s="6"/>
    </row>
    <row r="748" customHeight="1" spans="1:10">
      <c r="A748" s="6" t="s">
        <v>410</v>
      </c>
      <c r="B748" s="7"/>
      <c r="C748" s="8" t="s">
        <v>410</v>
      </c>
      <c r="D748" s="9"/>
      <c r="E748" s="9"/>
      <c r="F748" s="7"/>
      <c r="G748" s="9"/>
      <c r="H748" s="6"/>
      <c r="I748" s="7"/>
      <c r="J748" s="6"/>
    </row>
    <row r="749" customHeight="1" spans="1:10">
      <c r="A749" s="6" t="s">
        <v>410</v>
      </c>
      <c r="B749" s="7"/>
      <c r="C749" s="8" t="s">
        <v>410</v>
      </c>
      <c r="D749" s="9"/>
      <c r="E749" s="9"/>
      <c r="F749" s="7"/>
      <c r="G749" s="9"/>
      <c r="H749" s="6"/>
      <c r="I749" s="7"/>
      <c r="J749" s="6"/>
    </row>
    <row r="750" customHeight="1" spans="1:10">
      <c r="A750" s="6" t="s">
        <v>410</v>
      </c>
      <c r="B750" s="7"/>
      <c r="C750" s="8" t="s">
        <v>410</v>
      </c>
      <c r="D750" s="9"/>
      <c r="E750" s="9"/>
      <c r="F750" s="7"/>
      <c r="G750" s="9"/>
      <c r="H750" s="6"/>
      <c r="I750" s="7"/>
      <c r="J750" s="6"/>
    </row>
    <row r="751" customHeight="1" spans="1:10">
      <c r="A751" s="6" t="s">
        <v>410</v>
      </c>
      <c r="B751" s="7"/>
      <c r="C751" s="8" t="s">
        <v>410</v>
      </c>
      <c r="D751" s="9"/>
      <c r="E751" s="9"/>
      <c r="F751" s="7"/>
      <c r="G751" s="9"/>
      <c r="H751" s="6"/>
      <c r="I751" s="7"/>
      <c r="J751" s="6"/>
    </row>
    <row r="752" customHeight="1" spans="1:10">
      <c r="A752" s="6" t="s">
        <v>410</v>
      </c>
      <c r="B752" s="7"/>
      <c r="C752" s="8" t="s">
        <v>410</v>
      </c>
      <c r="D752" s="9"/>
      <c r="E752" s="9"/>
      <c r="F752" s="7"/>
      <c r="G752" s="9"/>
      <c r="H752" s="6"/>
      <c r="I752" s="7"/>
      <c r="J752" s="6"/>
    </row>
    <row r="753" customHeight="1" spans="1:10">
      <c r="A753" s="6" t="s">
        <v>410</v>
      </c>
      <c r="B753" s="7"/>
      <c r="C753" s="8" t="s">
        <v>410</v>
      </c>
      <c r="D753" s="9"/>
      <c r="E753" s="9"/>
      <c r="F753" s="7"/>
      <c r="G753" s="9"/>
      <c r="H753" s="6"/>
      <c r="I753" s="7"/>
      <c r="J753" s="6"/>
    </row>
    <row r="754" customHeight="1" spans="1:10">
      <c r="A754" s="6" t="s">
        <v>410</v>
      </c>
      <c r="B754" s="7"/>
      <c r="C754" s="8" t="s">
        <v>410</v>
      </c>
      <c r="D754" s="9"/>
      <c r="E754" s="9"/>
      <c r="F754" s="7"/>
      <c r="G754" s="9"/>
      <c r="H754" s="6"/>
      <c r="I754" s="7"/>
      <c r="J754" s="6"/>
    </row>
    <row r="755" customHeight="1" spans="1:10">
      <c r="A755" s="6" t="s">
        <v>410</v>
      </c>
      <c r="B755" s="7"/>
      <c r="C755" s="8" t="s">
        <v>410</v>
      </c>
      <c r="D755" s="9"/>
      <c r="E755" s="9"/>
      <c r="F755" s="7"/>
      <c r="G755" s="9"/>
      <c r="H755" s="6"/>
      <c r="I755" s="7"/>
      <c r="J755" s="6"/>
    </row>
    <row r="756" customHeight="1" spans="1:10">
      <c r="A756" s="6" t="s">
        <v>410</v>
      </c>
      <c r="B756" s="7"/>
      <c r="C756" s="8" t="s">
        <v>410</v>
      </c>
      <c r="D756" s="9"/>
      <c r="E756" s="9"/>
      <c r="F756" s="7"/>
      <c r="G756" s="9"/>
      <c r="H756" s="6"/>
      <c r="I756" s="7"/>
      <c r="J756" s="6"/>
    </row>
    <row r="757" customHeight="1" spans="1:10">
      <c r="A757" s="6" t="s">
        <v>410</v>
      </c>
      <c r="B757" s="7"/>
      <c r="C757" s="8" t="s">
        <v>410</v>
      </c>
      <c r="D757" s="9"/>
      <c r="E757" s="9"/>
      <c r="F757" s="7"/>
      <c r="G757" s="9"/>
      <c r="H757" s="6"/>
      <c r="I757" s="7"/>
      <c r="J757" s="6"/>
    </row>
    <row r="758" customHeight="1" spans="1:10">
      <c r="A758" s="6" t="s">
        <v>410</v>
      </c>
      <c r="B758" s="7"/>
      <c r="C758" s="8" t="s">
        <v>410</v>
      </c>
      <c r="D758" s="9"/>
      <c r="E758" s="9"/>
      <c r="F758" s="7"/>
      <c r="G758" s="9"/>
      <c r="H758" s="6"/>
      <c r="I758" s="7"/>
      <c r="J758" s="6"/>
    </row>
    <row r="759" customHeight="1" spans="1:10">
      <c r="A759" s="6" t="s">
        <v>410</v>
      </c>
      <c r="B759" s="7"/>
      <c r="C759" s="8" t="s">
        <v>410</v>
      </c>
      <c r="D759" s="9"/>
      <c r="E759" s="9"/>
      <c r="F759" s="7"/>
      <c r="G759" s="9"/>
      <c r="H759" s="6"/>
      <c r="I759" s="7"/>
      <c r="J759" s="6"/>
    </row>
    <row r="760" customHeight="1" spans="1:10">
      <c r="A760" s="6" t="s">
        <v>410</v>
      </c>
      <c r="B760" s="7"/>
      <c r="C760" s="8" t="s">
        <v>410</v>
      </c>
      <c r="D760" s="9"/>
      <c r="E760" s="9"/>
      <c r="F760" s="7"/>
      <c r="G760" s="9"/>
      <c r="H760" s="6"/>
      <c r="I760" s="7"/>
      <c r="J760" s="6"/>
    </row>
    <row r="761" customHeight="1" spans="1:10">
      <c r="A761" s="6" t="s">
        <v>410</v>
      </c>
      <c r="B761" s="7"/>
      <c r="C761" s="8" t="s">
        <v>410</v>
      </c>
      <c r="D761" s="9"/>
      <c r="E761" s="9"/>
      <c r="F761" s="7"/>
      <c r="G761" s="9"/>
      <c r="H761" s="6"/>
      <c r="I761" s="7"/>
      <c r="J761" s="6"/>
    </row>
    <row r="762" customHeight="1" spans="1:10">
      <c r="A762" s="6" t="s">
        <v>410</v>
      </c>
      <c r="B762" s="7"/>
      <c r="C762" s="8" t="s">
        <v>410</v>
      </c>
      <c r="D762" s="9"/>
      <c r="E762" s="9"/>
      <c r="F762" s="7"/>
      <c r="G762" s="9"/>
      <c r="H762" s="6"/>
      <c r="I762" s="7"/>
      <c r="J762" s="6"/>
    </row>
    <row r="763" customHeight="1" spans="1:10">
      <c r="A763" s="6" t="s">
        <v>410</v>
      </c>
      <c r="B763" s="7"/>
      <c r="C763" s="8" t="s">
        <v>410</v>
      </c>
      <c r="D763" s="9"/>
      <c r="E763" s="9"/>
      <c r="F763" s="7"/>
      <c r="G763" s="9"/>
      <c r="H763" s="6"/>
      <c r="I763" s="7"/>
      <c r="J763" s="6"/>
    </row>
    <row r="764" customHeight="1" spans="1:10">
      <c r="A764" s="6" t="s">
        <v>410</v>
      </c>
      <c r="B764" s="7"/>
      <c r="C764" s="8" t="s">
        <v>410</v>
      </c>
      <c r="D764" s="9"/>
      <c r="E764" s="9"/>
      <c r="F764" s="7"/>
      <c r="G764" s="9"/>
      <c r="H764" s="6"/>
      <c r="I764" s="7"/>
      <c r="J764" s="6"/>
    </row>
    <row r="765" customHeight="1" spans="1:10">
      <c r="A765" s="6" t="s">
        <v>410</v>
      </c>
      <c r="B765" s="7"/>
      <c r="C765" s="8" t="s">
        <v>410</v>
      </c>
      <c r="D765" s="9"/>
      <c r="E765" s="9"/>
      <c r="F765" s="7"/>
      <c r="G765" s="9"/>
      <c r="H765" s="6"/>
      <c r="I765" s="7"/>
      <c r="J765" s="6"/>
    </row>
    <row r="766" customHeight="1" spans="1:10">
      <c r="A766" s="6" t="s">
        <v>410</v>
      </c>
      <c r="B766" s="7"/>
      <c r="C766" s="8" t="s">
        <v>410</v>
      </c>
      <c r="D766" s="9"/>
      <c r="E766" s="9"/>
      <c r="F766" s="7"/>
      <c r="G766" s="9"/>
      <c r="H766" s="6"/>
      <c r="I766" s="7"/>
      <c r="J766" s="6"/>
    </row>
    <row r="767" customHeight="1" spans="1:10">
      <c r="A767" s="6" t="s">
        <v>410</v>
      </c>
      <c r="B767" s="7"/>
      <c r="C767" s="8" t="s">
        <v>410</v>
      </c>
      <c r="D767" s="9"/>
      <c r="E767" s="9"/>
      <c r="F767" s="7"/>
      <c r="G767" s="9"/>
      <c r="H767" s="6"/>
      <c r="I767" s="7"/>
      <c r="J767" s="6"/>
    </row>
    <row r="768" customHeight="1" spans="1:10">
      <c r="A768" s="6" t="s">
        <v>410</v>
      </c>
      <c r="B768" s="7"/>
      <c r="C768" s="8" t="s">
        <v>410</v>
      </c>
      <c r="D768" s="9"/>
      <c r="E768" s="9"/>
      <c r="F768" s="7"/>
      <c r="G768" s="9"/>
      <c r="H768" s="6"/>
      <c r="I768" s="7"/>
      <c r="J768" s="6"/>
    </row>
    <row r="769" customHeight="1" spans="1:10">
      <c r="A769" s="6" t="s">
        <v>410</v>
      </c>
      <c r="B769" s="7"/>
      <c r="C769" s="8" t="s">
        <v>410</v>
      </c>
      <c r="D769" s="9"/>
      <c r="E769" s="9"/>
      <c r="F769" s="7"/>
      <c r="G769" s="9"/>
      <c r="H769" s="6"/>
      <c r="I769" s="7"/>
      <c r="J769" s="6"/>
    </row>
    <row r="770" customHeight="1" spans="1:10">
      <c r="A770" s="6" t="s">
        <v>410</v>
      </c>
      <c r="B770" s="7"/>
      <c r="C770" s="8" t="s">
        <v>410</v>
      </c>
      <c r="D770" s="9"/>
      <c r="E770" s="9"/>
      <c r="F770" s="7"/>
      <c r="G770" s="9"/>
      <c r="H770" s="6"/>
      <c r="I770" s="7"/>
      <c r="J770" s="6"/>
    </row>
    <row r="771" customHeight="1" spans="1:10">
      <c r="A771" s="6" t="s">
        <v>410</v>
      </c>
      <c r="B771" s="7"/>
      <c r="C771" s="8" t="s">
        <v>410</v>
      </c>
      <c r="D771" s="9"/>
      <c r="E771" s="9"/>
      <c r="F771" s="7"/>
      <c r="G771" s="9"/>
      <c r="H771" s="6"/>
      <c r="I771" s="7"/>
      <c r="J771" s="6"/>
    </row>
    <row r="772" customHeight="1" spans="1:10">
      <c r="A772" s="6" t="s">
        <v>410</v>
      </c>
      <c r="B772" s="7"/>
      <c r="C772" s="8" t="s">
        <v>410</v>
      </c>
      <c r="D772" s="9"/>
      <c r="E772" s="9"/>
      <c r="F772" s="7"/>
      <c r="G772" s="9"/>
      <c r="H772" s="6"/>
      <c r="I772" s="7"/>
      <c r="J772" s="6"/>
    </row>
    <row r="773" customHeight="1" spans="1:10">
      <c r="A773" s="6" t="s">
        <v>410</v>
      </c>
      <c r="B773" s="7"/>
      <c r="C773" s="8" t="s">
        <v>410</v>
      </c>
      <c r="D773" s="9"/>
      <c r="E773" s="9"/>
      <c r="F773" s="7"/>
      <c r="G773" s="9"/>
      <c r="H773" s="6"/>
      <c r="I773" s="7"/>
      <c r="J773" s="6"/>
    </row>
    <row r="774" customHeight="1" spans="1:10">
      <c r="A774" s="6" t="s">
        <v>410</v>
      </c>
      <c r="B774" s="7"/>
      <c r="C774" s="8" t="s">
        <v>410</v>
      </c>
      <c r="D774" s="9"/>
      <c r="E774" s="9"/>
      <c r="F774" s="7"/>
      <c r="G774" s="9"/>
      <c r="H774" s="6"/>
      <c r="I774" s="7"/>
      <c r="J774" s="6"/>
    </row>
    <row r="775" customHeight="1" spans="1:10">
      <c r="A775" s="6" t="s">
        <v>410</v>
      </c>
      <c r="B775" s="7"/>
      <c r="C775" s="8" t="s">
        <v>410</v>
      </c>
      <c r="D775" s="9"/>
      <c r="E775" s="9"/>
      <c r="F775" s="7"/>
      <c r="G775" s="9"/>
      <c r="H775" s="6"/>
      <c r="I775" s="7"/>
      <c r="J775" s="6"/>
    </row>
    <row r="776" customHeight="1" spans="1:10">
      <c r="A776" s="6" t="s">
        <v>410</v>
      </c>
      <c r="B776" s="7"/>
      <c r="C776" s="8" t="s">
        <v>410</v>
      </c>
      <c r="D776" s="9"/>
      <c r="E776" s="9"/>
      <c r="F776" s="7"/>
      <c r="G776" s="9"/>
      <c r="H776" s="6"/>
      <c r="I776" s="7"/>
      <c r="J776" s="6"/>
    </row>
    <row r="777" customHeight="1" spans="1:10">
      <c r="A777" s="6" t="s">
        <v>410</v>
      </c>
      <c r="B777" s="7"/>
      <c r="C777" s="8" t="s">
        <v>410</v>
      </c>
      <c r="D777" s="9"/>
      <c r="E777" s="9"/>
      <c r="F777" s="7"/>
      <c r="G777" s="9"/>
      <c r="H777" s="6"/>
      <c r="I777" s="7"/>
      <c r="J777" s="6"/>
    </row>
    <row r="778" customHeight="1" spans="1:10">
      <c r="A778" s="6" t="s">
        <v>410</v>
      </c>
      <c r="B778" s="7"/>
      <c r="C778" s="8" t="s">
        <v>410</v>
      </c>
      <c r="D778" s="9"/>
      <c r="E778" s="9"/>
      <c r="F778" s="7"/>
      <c r="G778" s="9"/>
      <c r="H778" s="6"/>
      <c r="I778" s="7"/>
      <c r="J778" s="6"/>
    </row>
    <row r="779" customHeight="1" spans="1:10">
      <c r="A779" s="6" t="s">
        <v>410</v>
      </c>
      <c r="B779" s="7"/>
      <c r="C779" s="8" t="s">
        <v>410</v>
      </c>
      <c r="D779" s="9"/>
      <c r="E779" s="9"/>
      <c r="F779" s="7"/>
      <c r="G779" s="9"/>
      <c r="H779" s="6"/>
      <c r="I779" s="7"/>
      <c r="J779" s="6"/>
    </row>
    <row r="780" customHeight="1" spans="1:10">
      <c r="A780" s="6" t="s">
        <v>410</v>
      </c>
      <c r="B780" s="7"/>
      <c r="C780" s="8" t="s">
        <v>410</v>
      </c>
      <c r="D780" s="9"/>
      <c r="E780" s="9"/>
      <c r="F780" s="7"/>
      <c r="G780" s="9"/>
      <c r="H780" s="6"/>
      <c r="I780" s="7"/>
      <c r="J780" s="6"/>
    </row>
    <row r="781" customHeight="1" spans="1:10">
      <c r="A781" s="6" t="s">
        <v>410</v>
      </c>
      <c r="B781" s="7"/>
      <c r="C781" s="8" t="s">
        <v>410</v>
      </c>
      <c r="D781" s="9"/>
      <c r="E781" s="9"/>
      <c r="F781" s="7"/>
      <c r="G781" s="9"/>
      <c r="H781" s="6"/>
      <c r="I781" s="7"/>
      <c r="J781" s="6"/>
    </row>
    <row r="782" customHeight="1" spans="1:10">
      <c r="A782" s="6" t="s">
        <v>410</v>
      </c>
      <c r="B782" s="7"/>
      <c r="C782" s="8" t="s">
        <v>410</v>
      </c>
      <c r="D782" s="9"/>
      <c r="E782" s="9"/>
      <c r="F782" s="7"/>
      <c r="G782" s="9"/>
      <c r="H782" s="6"/>
      <c r="I782" s="7"/>
      <c r="J782" s="6"/>
    </row>
    <row r="783" customHeight="1" spans="1:10">
      <c r="A783" s="6" t="s">
        <v>410</v>
      </c>
      <c r="B783" s="7"/>
      <c r="C783" s="8" t="s">
        <v>410</v>
      </c>
      <c r="D783" s="9"/>
      <c r="E783" s="9"/>
      <c r="F783" s="7"/>
      <c r="G783" s="9"/>
      <c r="H783" s="6"/>
      <c r="I783" s="7"/>
      <c r="J783" s="6"/>
    </row>
    <row r="784" customHeight="1" spans="1:10">
      <c r="A784" s="6" t="s">
        <v>410</v>
      </c>
      <c r="B784" s="7"/>
      <c r="C784" s="8" t="s">
        <v>410</v>
      </c>
      <c r="D784" s="9"/>
      <c r="E784" s="9"/>
      <c r="F784" s="7"/>
      <c r="G784" s="9"/>
      <c r="H784" s="6"/>
      <c r="I784" s="7"/>
      <c r="J784" s="6"/>
    </row>
    <row r="785" customHeight="1" spans="1:10">
      <c r="A785" s="6" t="s">
        <v>410</v>
      </c>
      <c r="B785" s="7"/>
      <c r="C785" s="8" t="s">
        <v>410</v>
      </c>
      <c r="D785" s="9"/>
      <c r="E785" s="9"/>
      <c r="F785" s="7"/>
      <c r="G785" s="9"/>
      <c r="H785" s="6"/>
      <c r="I785" s="7"/>
      <c r="J785" s="6"/>
    </row>
    <row r="786" customHeight="1" spans="1:10">
      <c r="A786" s="6" t="s">
        <v>410</v>
      </c>
      <c r="B786" s="7"/>
      <c r="C786" s="8" t="s">
        <v>410</v>
      </c>
      <c r="D786" s="9"/>
      <c r="E786" s="9"/>
      <c r="F786" s="7"/>
      <c r="G786" s="9"/>
      <c r="H786" s="6"/>
      <c r="I786" s="7"/>
      <c r="J786" s="6"/>
    </row>
    <row r="787" customHeight="1" spans="1:10">
      <c r="A787" s="6" t="s">
        <v>410</v>
      </c>
      <c r="B787" s="7"/>
      <c r="C787" s="8" t="s">
        <v>410</v>
      </c>
      <c r="D787" s="9"/>
      <c r="E787" s="9"/>
      <c r="F787" s="7"/>
      <c r="G787" s="9"/>
      <c r="H787" s="6"/>
      <c r="I787" s="7"/>
      <c r="J787" s="6"/>
    </row>
    <row r="788" customHeight="1" spans="1:10">
      <c r="A788" s="6" t="s">
        <v>410</v>
      </c>
      <c r="B788" s="7"/>
      <c r="C788" s="8" t="s">
        <v>410</v>
      </c>
      <c r="D788" s="9"/>
      <c r="E788" s="9"/>
      <c r="F788" s="7"/>
      <c r="G788" s="9"/>
      <c r="H788" s="6"/>
      <c r="I788" s="7"/>
      <c r="J788" s="6"/>
    </row>
    <row r="789" customHeight="1" spans="1:10">
      <c r="A789" s="6" t="s">
        <v>410</v>
      </c>
      <c r="B789" s="7"/>
      <c r="C789" s="8" t="s">
        <v>410</v>
      </c>
      <c r="D789" s="9"/>
      <c r="E789" s="9"/>
      <c r="F789" s="7"/>
      <c r="G789" s="9"/>
      <c r="H789" s="6"/>
      <c r="I789" s="7"/>
      <c r="J789" s="6"/>
    </row>
    <row r="790" customHeight="1" spans="1:10">
      <c r="A790" s="6" t="s">
        <v>410</v>
      </c>
      <c r="B790" s="7"/>
      <c r="C790" s="8" t="s">
        <v>410</v>
      </c>
      <c r="D790" s="9"/>
      <c r="E790" s="9"/>
      <c r="F790" s="7"/>
      <c r="G790" s="9"/>
      <c r="H790" s="6"/>
      <c r="I790" s="7"/>
      <c r="J790" s="6"/>
    </row>
    <row r="791" customHeight="1" spans="1:10">
      <c r="A791" s="6" t="s">
        <v>410</v>
      </c>
      <c r="B791" s="7"/>
      <c r="C791" s="8" t="s">
        <v>410</v>
      </c>
      <c r="D791" s="9"/>
      <c r="E791" s="9"/>
      <c r="F791" s="7"/>
      <c r="G791" s="9"/>
      <c r="H791" s="6"/>
      <c r="I791" s="7"/>
      <c r="J791" s="6"/>
    </row>
    <row r="792" customHeight="1" spans="1:10">
      <c r="A792" s="6" t="s">
        <v>410</v>
      </c>
      <c r="B792" s="7"/>
      <c r="C792" s="8" t="s">
        <v>410</v>
      </c>
      <c r="D792" s="9"/>
      <c r="E792" s="9"/>
      <c r="F792" s="7"/>
      <c r="G792" s="9"/>
      <c r="H792" s="6"/>
      <c r="I792" s="7"/>
      <c r="J792" s="6"/>
    </row>
    <row r="793" customHeight="1" spans="1:10">
      <c r="A793" s="6" t="s">
        <v>410</v>
      </c>
      <c r="B793" s="7"/>
      <c r="C793" s="8" t="s">
        <v>410</v>
      </c>
      <c r="D793" s="9"/>
      <c r="E793" s="9"/>
      <c r="F793" s="7"/>
      <c r="G793" s="9"/>
      <c r="H793" s="6"/>
      <c r="I793" s="7"/>
      <c r="J793" s="6"/>
    </row>
    <row r="794" customHeight="1" spans="1:10">
      <c r="A794" s="6" t="s">
        <v>410</v>
      </c>
      <c r="B794" s="7"/>
      <c r="C794" s="8" t="s">
        <v>410</v>
      </c>
      <c r="D794" s="9"/>
      <c r="E794" s="9"/>
      <c r="F794" s="7"/>
      <c r="G794" s="9"/>
      <c r="H794" s="6"/>
      <c r="I794" s="7"/>
      <c r="J794" s="6"/>
    </row>
    <row r="795" customHeight="1" spans="1:10">
      <c r="A795" s="6" t="s">
        <v>410</v>
      </c>
      <c r="B795" s="7"/>
      <c r="C795" s="8" t="s">
        <v>410</v>
      </c>
      <c r="D795" s="9"/>
      <c r="E795" s="9"/>
      <c r="F795" s="7"/>
      <c r="G795" s="9"/>
      <c r="H795" s="6"/>
      <c r="I795" s="7"/>
      <c r="J795" s="6"/>
    </row>
    <row r="796" customHeight="1" spans="1:10">
      <c r="A796" s="6" t="s">
        <v>410</v>
      </c>
      <c r="B796" s="7"/>
      <c r="C796" s="8" t="s">
        <v>410</v>
      </c>
      <c r="D796" s="9"/>
      <c r="E796" s="9"/>
      <c r="F796" s="7"/>
      <c r="G796" s="9"/>
      <c r="H796" s="6"/>
      <c r="I796" s="7"/>
      <c r="J796" s="6"/>
    </row>
    <row r="797" customHeight="1" spans="1:10">
      <c r="A797" s="6" t="s">
        <v>410</v>
      </c>
      <c r="B797" s="7"/>
      <c r="C797" s="8" t="s">
        <v>410</v>
      </c>
      <c r="D797" s="9"/>
      <c r="E797" s="9"/>
      <c r="F797" s="7"/>
      <c r="G797" s="9"/>
      <c r="H797" s="6"/>
      <c r="I797" s="7"/>
      <c r="J797" s="6"/>
    </row>
    <row r="798" customHeight="1" spans="1:10">
      <c r="A798" s="6" t="s">
        <v>410</v>
      </c>
      <c r="B798" s="7"/>
      <c r="C798" s="8" t="s">
        <v>410</v>
      </c>
      <c r="D798" s="9"/>
      <c r="E798" s="9"/>
      <c r="F798" s="7"/>
      <c r="G798" s="9"/>
      <c r="H798" s="6"/>
      <c r="I798" s="7"/>
      <c r="J798" s="6"/>
    </row>
    <row r="799" customHeight="1" spans="1:10">
      <c r="A799" s="6" t="s">
        <v>410</v>
      </c>
      <c r="B799" s="7"/>
      <c r="C799" s="8" t="s">
        <v>410</v>
      </c>
      <c r="D799" s="9"/>
      <c r="E799" s="9"/>
      <c r="F799" s="7"/>
      <c r="G799" s="9"/>
      <c r="H799" s="6"/>
      <c r="I799" s="7"/>
      <c r="J799" s="6"/>
    </row>
    <row r="800" customHeight="1" spans="1:10">
      <c r="A800" s="6" t="s">
        <v>410</v>
      </c>
      <c r="B800" s="7"/>
      <c r="C800" s="8" t="s">
        <v>410</v>
      </c>
      <c r="D800" s="9"/>
      <c r="E800" s="9"/>
      <c r="F800" s="7"/>
      <c r="G800" s="9"/>
      <c r="H800" s="6"/>
      <c r="I800" s="7"/>
      <c r="J800" s="6"/>
    </row>
    <row r="801" customHeight="1" spans="1:10">
      <c r="A801" s="6" t="s">
        <v>410</v>
      </c>
      <c r="B801" s="7"/>
      <c r="C801" s="8" t="s">
        <v>410</v>
      </c>
      <c r="D801" s="9"/>
      <c r="E801" s="9"/>
      <c r="F801" s="7"/>
      <c r="G801" s="9"/>
      <c r="H801" s="6"/>
      <c r="I801" s="7"/>
      <c r="J801" s="6"/>
    </row>
    <row r="802" customHeight="1" spans="1:10">
      <c r="A802" s="6" t="s">
        <v>410</v>
      </c>
      <c r="B802" s="7"/>
      <c r="C802" s="8" t="s">
        <v>410</v>
      </c>
      <c r="D802" s="9"/>
      <c r="E802" s="9"/>
      <c r="F802" s="7"/>
      <c r="G802" s="9"/>
      <c r="H802" s="6"/>
      <c r="I802" s="7"/>
      <c r="J802" s="6"/>
    </row>
    <row r="803" customHeight="1" spans="1:10">
      <c r="A803" s="6" t="s">
        <v>410</v>
      </c>
      <c r="B803" s="7"/>
      <c r="C803" s="8" t="s">
        <v>410</v>
      </c>
      <c r="D803" s="9"/>
      <c r="E803" s="9"/>
      <c r="F803" s="7"/>
      <c r="G803" s="9"/>
      <c r="H803" s="6"/>
      <c r="I803" s="7"/>
      <c r="J803" s="6"/>
    </row>
    <row r="804" customHeight="1" spans="1:10">
      <c r="A804" s="6" t="s">
        <v>410</v>
      </c>
      <c r="B804" s="7"/>
      <c r="C804" s="8" t="s">
        <v>410</v>
      </c>
      <c r="D804" s="9"/>
      <c r="E804" s="9"/>
      <c r="F804" s="7"/>
      <c r="G804" s="9"/>
      <c r="H804" s="6"/>
      <c r="I804" s="7"/>
      <c r="J804" s="6"/>
    </row>
    <row r="805" customHeight="1" spans="1:10">
      <c r="A805" s="6" t="s">
        <v>410</v>
      </c>
      <c r="B805" s="7"/>
      <c r="C805" s="8" t="s">
        <v>410</v>
      </c>
      <c r="D805" s="9"/>
      <c r="E805" s="9"/>
      <c r="F805" s="7"/>
      <c r="G805" s="9"/>
      <c r="H805" s="6"/>
      <c r="I805" s="7"/>
      <c r="J805" s="6"/>
    </row>
    <row r="806" customHeight="1" spans="1:10">
      <c r="A806" s="6" t="s">
        <v>410</v>
      </c>
      <c r="B806" s="7"/>
      <c r="C806" s="8" t="s">
        <v>410</v>
      </c>
      <c r="D806" s="9"/>
      <c r="E806" s="9"/>
      <c r="F806" s="7"/>
      <c r="G806" s="9"/>
      <c r="H806" s="6"/>
      <c r="I806" s="7"/>
      <c r="J806" s="6"/>
    </row>
    <row r="807" customHeight="1" spans="1:10">
      <c r="A807" s="6" t="s">
        <v>410</v>
      </c>
      <c r="B807" s="7"/>
      <c r="C807" s="8" t="s">
        <v>410</v>
      </c>
      <c r="D807" s="9"/>
      <c r="E807" s="9"/>
      <c r="F807" s="7"/>
      <c r="G807" s="9"/>
      <c r="H807" s="6"/>
      <c r="I807" s="7"/>
      <c r="J807" s="6"/>
    </row>
    <row r="808" customHeight="1" spans="1:10">
      <c r="A808" s="6" t="s">
        <v>410</v>
      </c>
      <c r="B808" s="7"/>
      <c r="C808" s="8" t="s">
        <v>410</v>
      </c>
      <c r="D808" s="9"/>
      <c r="E808" s="9"/>
      <c r="F808" s="7"/>
      <c r="G808" s="9"/>
      <c r="H808" s="6"/>
      <c r="I808" s="7"/>
      <c r="J808" s="6"/>
    </row>
    <row r="809" customHeight="1" spans="1:10">
      <c r="A809" s="6" t="s">
        <v>410</v>
      </c>
      <c r="B809" s="7"/>
      <c r="C809" s="8" t="s">
        <v>410</v>
      </c>
      <c r="D809" s="9"/>
      <c r="E809" s="9"/>
      <c r="F809" s="7"/>
      <c r="G809" s="9"/>
      <c r="H809" s="6"/>
      <c r="I809" s="7"/>
      <c r="J809" s="6"/>
    </row>
    <row r="810" customHeight="1" spans="1:10">
      <c r="A810" s="6" t="s">
        <v>410</v>
      </c>
      <c r="B810" s="7"/>
      <c r="C810" s="8" t="s">
        <v>410</v>
      </c>
      <c r="D810" s="9"/>
      <c r="E810" s="9"/>
      <c r="F810" s="7"/>
      <c r="G810" s="9"/>
      <c r="H810" s="6"/>
      <c r="I810" s="7"/>
      <c r="J810" s="6"/>
    </row>
    <row r="811" customHeight="1" spans="1:10">
      <c r="A811" s="6" t="s">
        <v>410</v>
      </c>
      <c r="B811" s="7"/>
      <c r="C811" s="8" t="s">
        <v>410</v>
      </c>
      <c r="D811" s="9"/>
      <c r="E811" s="9"/>
      <c r="F811" s="7"/>
      <c r="G811" s="9"/>
      <c r="H811" s="6"/>
      <c r="I811" s="7"/>
      <c r="J811" s="6"/>
    </row>
    <row r="812" customHeight="1" spans="1:10">
      <c r="A812" s="6" t="s">
        <v>410</v>
      </c>
      <c r="B812" s="7"/>
      <c r="C812" s="8" t="s">
        <v>410</v>
      </c>
      <c r="D812" s="9"/>
      <c r="E812" s="9"/>
      <c r="F812" s="7"/>
      <c r="G812" s="9"/>
      <c r="H812" s="6"/>
      <c r="I812" s="7"/>
      <c r="J812" s="6"/>
    </row>
    <row r="813" customHeight="1" spans="1:10">
      <c r="A813" s="6" t="s">
        <v>410</v>
      </c>
      <c r="B813" s="7"/>
      <c r="C813" s="8" t="s">
        <v>410</v>
      </c>
      <c r="D813" s="9"/>
      <c r="E813" s="9"/>
      <c r="F813" s="7"/>
      <c r="G813" s="9"/>
      <c r="H813" s="6"/>
      <c r="I813" s="7"/>
      <c r="J813" s="6"/>
    </row>
    <row r="814" customHeight="1" spans="1:10">
      <c r="A814" s="6" t="s">
        <v>410</v>
      </c>
      <c r="B814" s="7"/>
      <c r="C814" s="8" t="s">
        <v>410</v>
      </c>
      <c r="D814" s="9"/>
      <c r="E814" s="9"/>
      <c r="F814" s="7"/>
      <c r="G814" s="9"/>
      <c r="H814" s="6"/>
      <c r="I814" s="7"/>
      <c r="J814" s="6"/>
    </row>
    <row r="815" customHeight="1" spans="1:10">
      <c r="A815" s="6" t="s">
        <v>410</v>
      </c>
      <c r="B815" s="7"/>
      <c r="C815" s="8" t="s">
        <v>410</v>
      </c>
      <c r="D815" s="9"/>
      <c r="E815" s="9"/>
      <c r="F815" s="7"/>
      <c r="G815" s="9"/>
      <c r="H815" s="6"/>
      <c r="I815" s="7"/>
      <c r="J815" s="6"/>
    </row>
    <row r="816" customHeight="1" spans="1:10">
      <c r="A816" s="6" t="s">
        <v>410</v>
      </c>
      <c r="B816" s="7"/>
      <c r="C816" s="8" t="s">
        <v>410</v>
      </c>
      <c r="D816" s="9"/>
      <c r="E816" s="9"/>
      <c r="F816" s="7"/>
      <c r="G816" s="9"/>
      <c r="H816" s="6"/>
      <c r="I816" s="7"/>
      <c r="J816" s="6"/>
    </row>
    <row r="817" customHeight="1" spans="1:10">
      <c r="A817" s="6" t="s">
        <v>410</v>
      </c>
      <c r="B817" s="7"/>
      <c r="C817" s="8" t="s">
        <v>410</v>
      </c>
      <c r="D817" s="9"/>
      <c r="E817" s="9"/>
      <c r="F817" s="7"/>
      <c r="G817" s="9"/>
      <c r="H817" s="6"/>
      <c r="I817" s="7"/>
      <c r="J817" s="6"/>
    </row>
    <row r="818" customHeight="1" spans="1:10">
      <c r="A818" s="6" t="s">
        <v>410</v>
      </c>
      <c r="B818" s="7"/>
      <c r="C818" s="8" t="s">
        <v>410</v>
      </c>
      <c r="D818" s="9"/>
      <c r="E818" s="9"/>
      <c r="F818" s="7"/>
      <c r="G818" s="9"/>
      <c r="H818" s="6"/>
      <c r="I818" s="7"/>
      <c r="J818" s="6"/>
    </row>
    <row r="819" customHeight="1" spans="1:10">
      <c r="A819" s="6" t="s">
        <v>410</v>
      </c>
      <c r="B819" s="7"/>
      <c r="C819" s="8" t="s">
        <v>410</v>
      </c>
      <c r="D819" s="9"/>
      <c r="E819" s="9"/>
      <c r="F819" s="7"/>
      <c r="G819" s="9"/>
      <c r="H819" s="6"/>
      <c r="I819" s="7"/>
      <c r="J819" s="6"/>
    </row>
    <row r="820" customHeight="1" spans="1:10">
      <c r="A820" s="6" t="s">
        <v>410</v>
      </c>
      <c r="B820" s="7"/>
      <c r="C820" s="8" t="s">
        <v>410</v>
      </c>
      <c r="D820" s="9"/>
      <c r="E820" s="9"/>
      <c r="F820" s="7"/>
      <c r="G820" s="9"/>
      <c r="H820" s="6"/>
      <c r="I820" s="7"/>
      <c r="J820" s="6"/>
    </row>
    <row r="821" customHeight="1" spans="1:10">
      <c r="A821" s="6" t="s">
        <v>410</v>
      </c>
      <c r="B821" s="7"/>
      <c r="C821" s="8" t="s">
        <v>410</v>
      </c>
      <c r="D821" s="9"/>
      <c r="E821" s="9"/>
      <c r="F821" s="7"/>
      <c r="G821" s="9"/>
      <c r="H821" s="6"/>
      <c r="I821" s="7"/>
      <c r="J821" s="6"/>
    </row>
    <row r="822" customHeight="1" spans="1:10">
      <c r="A822" s="6" t="s">
        <v>410</v>
      </c>
      <c r="B822" s="7"/>
      <c r="C822" s="8" t="s">
        <v>410</v>
      </c>
      <c r="D822" s="9"/>
      <c r="E822" s="9"/>
      <c r="F822" s="7"/>
      <c r="G822" s="9"/>
      <c r="H822" s="6"/>
      <c r="I822" s="7"/>
      <c r="J822" s="6"/>
    </row>
    <row r="823" customHeight="1" spans="1:10">
      <c r="A823" s="6" t="s">
        <v>410</v>
      </c>
      <c r="B823" s="7"/>
      <c r="C823" s="8" t="s">
        <v>410</v>
      </c>
      <c r="D823" s="9"/>
      <c r="E823" s="9"/>
      <c r="F823" s="7"/>
      <c r="G823" s="9"/>
      <c r="H823" s="6"/>
      <c r="I823" s="7"/>
      <c r="J823" s="6"/>
    </row>
    <row r="824" customHeight="1" spans="1:10">
      <c r="A824" s="6" t="s">
        <v>410</v>
      </c>
      <c r="B824" s="7"/>
      <c r="C824" s="8" t="s">
        <v>410</v>
      </c>
      <c r="D824" s="9"/>
      <c r="E824" s="9"/>
      <c r="F824" s="7"/>
      <c r="G824" s="9"/>
      <c r="H824" s="6"/>
      <c r="I824" s="7"/>
      <c r="J824" s="6"/>
    </row>
    <row r="825" customHeight="1" spans="1:10">
      <c r="A825" s="6" t="s">
        <v>410</v>
      </c>
      <c r="B825" s="7"/>
      <c r="C825" s="8" t="s">
        <v>410</v>
      </c>
      <c r="D825" s="9"/>
      <c r="E825" s="9"/>
      <c r="F825" s="7"/>
      <c r="G825" s="9"/>
      <c r="H825" s="6"/>
      <c r="I825" s="7"/>
      <c r="J825" s="6"/>
    </row>
    <row r="826" customHeight="1" spans="1:10">
      <c r="A826" s="6" t="s">
        <v>410</v>
      </c>
      <c r="B826" s="7"/>
      <c r="C826" s="8" t="s">
        <v>410</v>
      </c>
      <c r="D826" s="9"/>
      <c r="E826" s="9"/>
      <c r="F826" s="7"/>
      <c r="G826" s="9"/>
      <c r="H826" s="6"/>
      <c r="I826" s="7"/>
      <c r="J826" s="6"/>
    </row>
    <row r="827" customHeight="1" spans="1:10">
      <c r="A827" s="6" t="s">
        <v>410</v>
      </c>
      <c r="B827" s="7"/>
      <c r="C827" s="8" t="s">
        <v>410</v>
      </c>
      <c r="D827" s="9"/>
      <c r="E827" s="9"/>
      <c r="F827" s="7"/>
      <c r="G827" s="9"/>
      <c r="H827" s="6"/>
      <c r="I827" s="7"/>
      <c r="J827" s="6"/>
    </row>
    <row r="828" customHeight="1" spans="1:10">
      <c r="A828" s="6" t="s">
        <v>410</v>
      </c>
      <c r="B828" s="7"/>
      <c r="C828" s="8" t="s">
        <v>410</v>
      </c>
      <c r="D828" s="9"/>
      <c r="E828" s="9"/>
      <c r="F828" s="7"/>
      <c r="G828" s="9"/>
      <c r="H828" s="6"/>
      <c r="I828" s="7"/>
      <c r="J828" s="6"/>
    </row>
    <row r="829" customHeight="1" spans="1:10">
      <c r="A829" s="6" t="s">
        <v>410</v>
      </c>
      <c r="B829" s="7"/>
      <c r="C829" s="8" t="s">
        <v>410</v>
      </c>
      <c r="D829" s="9"/>
      <c r="E829" s="9"/>
      <c r="F829" s="7"/>
      <c r="G829" s="9"/>
      <c r="H829" s="6"/>
      <c r="I829" s="7"/>
      <c r="J829" s="6"/>
    </row>
    <row r="830" customHeight="1" spans="1:10">
      <c r="A830" s="6" t="s">
        <v>410</v>
      </c>
      <c r="B830" s="7"/>
      <c r="C830" s="8" t="s">
        <v>410</v>
      </c>
      <c r="D830" s="9"/>
      <c r="E830" s="9"/>
      <c r="F830" s="7"/>
      <c r="G830" s="9"/>
      <c r="H830" s="6"/>
      <c r="I830" s="7"/>
      <c r="J830" s="6"/>
    </row>
    <row r="831" customHeight="1" spans="1:10">
      <c r="A831" s="6" t="s">
        <v>410</v>
      </c>
      <c r="B831" s="7"/>
      <c r="C831" s="8" t="s">
        <v>410</v>
      </c>
      <c r="D831" s="9"/>
      <c r="E831" s="9"/>
      <c r="F831" s="7"/>
      <c r="G831" s="9"/>
      <c r="H831" s="6"/>
      <c r="I831" s="7"/>
      <c r="J831" s="6"/>
    </row>
    <row r="832" customHeight="1" spans="1:10">
      <c r="A832" s="6" t="s">
        <v>410</v>
      </c>
      <c r="B832" s="7"/>
      <c r="C832" s="8" t="s">
        <v>410</v>
      </c>
      <c r="D832" s="9"/>
      <c r="E832" s="9"/>
      <c r="F832" s="7"/>
      <c r="G832" s="9"/>
      <c r="H832" s="6"/>
      <c r="I832" s="7"/>
      <c r="J832" s="6"/>
    </row>
    <row r="833" customHeight="1" spans="1:10">
      <c r="A833" s="6" t="s">
        <v>410</v>
      </c>
      <c r="B833" s="7"/>
      <c r="C833" s="8" t="s">
        <v>410</v>
      </c>
      <c r="D833" s="9"/>
      <c r="E833" s="9"/>
      <c r="F833" s="7"/>
      <c r="G833" s="9"/>
      <c r="H833" s="6"/>
      <c r="I833" s="7"/>
      <c r="J833" s="6"/>
    </row>
    <row r="834" customHeight="1" spans="1:10">
      <c r="A834" s="6" t="s">
        <v>410</v>
      </c>
      <c r="B834" s="7"/>
      <c r="C834" s="8" t="s">
        <v>410</v>
      </c>
      <c r="D834" s="9"/>
      <c r="E834" s="9"/>
      <c r="F834" s="7"/>
      <c r="G834" s="9"/>
      <c r="H834" s="6"/>
      <c r="I834" s="7"/>
      <c r="J834" s="6"/>
    </row>
    <row r="835" customHeight="1" spans="1:10">
      <c r="A835" s="6" t="s">
        <v>410</v>
      </c>
      <c r="B835" s="7"/>
      <c r="C835" s="8" t="s">
        <v>410</v>
      </c>
      <c r="D835" s="9"/>
      <c r="E835" s="9"/>
      <c r="F835" s="7"/>
      <c r="G835" s="9"/>
      <c r="H835" s="6"/>
      <c r="I835" s="7"/>
      <c r="J835" s="6"/>
    </row>
    <row r="836" customHeight="1" spans="1:10">
      <c r="A836" s="6" t="s">
        <v>410</v>
      </c>
      <c r="B836" s="7"/>
      <c r="C836" s="8" t="s">
        <v>410</v>
      </c>
      <c r="D836" s="9"/>
      <c r="E836" s="9"/>
      <c r="F836" s="7"/>
      <c r="G836" s="9"/>
      <c r="H836" s="6"/>
      <c r="I836" s="7"/>
      <c r="J836" s="6"/>
    </row>
    <row r="837" customHeight="1" spans="1:10">
      <c r="A837" s="6" t="s">
        <v>410</v>
      </c>
      <c r="B837" s="7"/>
      <c r="C837" s="8" t="s">
        <v>410</v>
      </c>
      <c r="D837" s="9"/>
      <c r="E837" s="9"/>
      <c r="F837" s="7"/>
      <c r="G837" s="9"/>
      <c r="H837" s="6"/>
      <c r="I837" s="7"/>
      <c r="J837" s="6"/>
    </row>
    <row r="838" customHeight="1" spans="1:10">
      <c r="A838" s="6" t="s">
        <v>410</v>
      </c>
      <c r="B838" s="7"/>
      <c r="C838" s="8" t="s">
        <v>410</v>
      </c>
      <c r="D838" s="9"/>
      <c r="E838" s="9"/>
      <c r="F838" s="7"/>
      <c r="G838" s="9"/>
      <c r="H838" s="6"/>
      <c r="I838" s="7"/>
      <c r="J838" s="6"/>
    </row>
    <row r="839" customHeight="1" spans="1:10">
      <c r="A839" s="6" t="s">
        <v>410</v>
      </c>
      <c r="B839" s="7"/>
      <c r="C839" s="8" t="s">
        <v>410</v>
      </c>
      <c r="D839" s="9"/>
      <c r="E839" s="9"/>
      <c r="F839" s="7"/>
      <c r="G839" s="9"/>
      <c r="H839" s="6"/>
      <c r="I839" s="7"/>
      <c r="J839" s="6"/>
    </row>
    <row r="840" customHeight="1" spans="1:10">
      <c r="A840" s="6" t="s">
        <v>410</v>
      </c>
      <c r="B840" s="7"/>
      <c r="C840" s="8" t="s">
        <v>410</v>
      </c>
      <c r="D840" s="9"/>
      <c r="E840" s="9"/>
      <c r="F840" s="7"/>
      <c r="G840" s="9"/>
      <c r="H840" s="6"/>
      <c r="I840" s="7"/>
      <c r="J840" s="6"/>
    </row>
    <row r="841" customHeight="1" spans="1:10">
      <c r="A841" s="6" t="s">
        <v>410</v>
      </c>
      <c r="B841" s="7"/>
      <c r="C841" s="8" t="s">
        <v>410</v>
      </c>
      <c r="D841" s="9"/>
      <c r="E841" s="9"/>
      <c r="F841" s="7"/>
      <c r="G841" s="9"/>
      <c r="H841" s="6"/>
      <c r="I841" s="7"/>
      <c r="J841" s="6"/>
    </row>
    <row r="842" customHeight="1" spans="1:10">
      <c r="A842" s="6" t="s">
        <v>410</v>
      </c>
      <c r="B842" s="7"/>
      <c r="C842" s="8" t="s">
        <v>410</v>
      </c>
      <c r="D842" s="9"/>
      <c r="E842" s="9"/>
      <c r="F842" s="7"/>
      <c r="G842" s="9"/>
      <c r="H842" s="6"/>
      <c r="I842" s="7"/>
      <c r="J842" s="6"/>
    </row>
    <row r="843" customHeight="1" spans="1:10">
      <c r="A843" s="6" t="s">
        <v>410</v>
      </c>
      <c r="B843" s="7"/>
      <c r="C843" s="8" t="s">
        <v>410</v>
      </c>
      <c r="D843" s="9"/>
      <c r="E843" s="9"/>
      <c r="F843" s="7"/>
      <c r="G843" s="9"/>
      <c r="H843" s="6"/>
      <c r="I843" s="7"/>
      <c r="J843" s="6"/>
    </row>
    <row r="844" customHeight="1" spans="1:10">
      <c r="A844" s="6" t="s">
        <v>410</v>
      </c>
      <c r="B844" s="7"/>
      <c r="C844" s="8" t="s">
        <v>410</v>
      </c>
      <c r="D844" s="9"/>
      <c r="E844" s="9"/>
      <c r="F844" s="7"/>
      <c r="G844" s="9"/>
      <c r="H844" s="6"/>
      <c r="I844" s="7"/>
      <c r="J844" s="6"/>
    </row>
    <row r="845" customHeight="1" spans="1:10">
      <c r="A845" s="6" t="s">
        <v>410</v>
      </c>
      <c r="B845" s="7"/>
      <c r="C845" s="8" t="s">
        <v>410</v>
      </c>
      <c r="D845" s="9"/>
      <c r="E845" s="9"/>
      <c r="F845" s="7"/>
      <c r="G845" s="9"/>
      <c r="H845" s="6"/>
      <c r="I845" s="7"/>
      <c r="J845" s="6"/>
    </row>
    <row r="846" customHeight="1" spans="1:10">
      <c r="A846" s="6" t="s">
        <v>410</v>
      </c>
      <c r="B846" s="7"/>
      <c r="C846" s="8" t="s">
        <v>410</v>
      </c>
      <c r="D846" s="9"/>
      <c r="E846" s="9"/>
      <c r="F846" s="7"/>
      <c r="G846" s="9"/>
      <c r="H846" s="6"/>
      <c r="I846" s="7"/>
      <c r="J846" s="6"/>
    </row>
    <row r="847" customHeight="1" spans="1:10">
      <c r="A847" s="6" t="s">
        <v>410</v>
      </c>
      <c r="B847" s="7"/>
      <c r="C847" s="8" t="s">
        <v>410</v>
      </c>
      <c r="D847" s="9"/>
      <c r="E847" s="9"/>
      <c r="F847" s="7"/>
      <c r="G847" s="9"/>
      <c r="H847" s="6"/>
      <c r="I847" s="7"/>
      <c r="J847" s="6"/>
    </row>
    <row r="848" customHeight="1" spans="1:10">
      <c r="A848" s="6" t="s">
        <v>410</v>
      </c>
      <c r="B848" s="7"/>
      <c r="C848" s="8" t="s">
        <v>410</v>
      </c>
      <c r="D848" s="9"/>
      <c r="E848" s="9"/>
      <c r="F848" s="7"/>
      <c r="G848" s="9"/>
      <c r="H848" s="6"/>
      <c r="I848" s="7"/>
      <c r="J848" s="6"/>
    </row>
    <row r="849" customHeight="1" spans="1:10">
      <c r="A849" s="6" t="s">
        <v>410</v>
      </c>
      <c r="B849" s="7"/>
      <c r="C849" s="8" t="s">
        <v>410</v>
      </c>
      <c r="D849" s="9"/>
      <c r="E849" s="9"/>
      <c r="F849" s="7"/>
      <c r="G849" s="9"/>
      <c r="H849" s="6"/>
      <c r="I849" s="7"/>
      <c r="J849" s="6"/>
    </row>
    <row r="850" customHeight="1" spans="1:10">
      <c r="A850" s="6" t="s">
        <v>410</v>
      </c>
      <c r="B850" s="7"/>
      <c r="C850" s="8" t="s">
        <v>410</v>
      </c>
      <c r="D850" s="9"/>
      <c r="E850" s="9"/>
      <c r="F850" s="7"/>
      <c r="G850" s="9"/>
      <c r="H850" s="6"/>
      <c r="I850" s="7"/>
      <c r="J850" s="6"/>
    </row>
    <row r="851" customHeight="1" spans="1:10">
      <c r="A851" s="6" t="s">
        <v>410</v>
      </c>
      <c r="B851" s="7"/>
      <c r="C851" s="8" t="s">
        <v>410</v>
      </c>
      <c r="D851" s="9"/>
      <c r="E851" s="9"/>
      <c r="F851" s="7"/>
      <c r="G851" s="9"/>
      <c r="H851" s="6"/>
      <c r="I851" s="7"/>
      <c r="J851" s="6"/>
    </row>
    <row r="852" customHeight="1" spans="1:10">
      <c r="A852" s="6" t="s">
        <v>410</v>
      </c>
      <c r="B852" s="7"/>
      <c r="C852" s="8" t="s">
        <v>410</v>
      </c>
      <c r="D852" s="9"/>
      <c r="E852" s="9"/>
      <c r="F852" s="7"/>
      <c r="G852" s="9"/>
      <c r="H852" s="6"/>
      <c r="I852" s="7"/>
      <c r="J852" s="6"/>
    </row>
    <row r="853" customHeight="1" spans="1:10">
      <c r="A853" s="6" t="s">
        <v>410</v>
      </c>
      <c r="B853" s="7"/>
      <c r="C853" s="8" t="s">
        <v>410</v>
      </c>
      <c r="D853" s="9"/>
      <c r="E853" s="9"/>
      <c r="F853" s="7"/>
      <c r="G853" s="9"/>
      <c r="H853" s="6"/>
      <c r="I853" s="7"/>
      <c r="J853" s="6"/>
    </row>
    <row r="854" customHeight="1" spans="1:10">
      <c r="A854" s="6" t="s">
        <v>410</v>
      </c>
      <c r="B854" s="7"/>
      <c r="C854" s="8" t="s">
        <v>410</v>
      </c>
      <c r="D854" s="9"/>
      <c r="E854" s="9"/>
      <c r="F854" s="7"/>
      <c r="G854" s="9"/>
      <c r="H854" s="6"/>
      <c r="I854" s="7"/>
      <c r="J854" s="6"/>
    </row>
    <row r="855" customHeight="1" spans="1:10">
      <c r="A855" s="6" t="s">
        <v>410</v>
      </c>
      <c r="B855" s="7"/>
      <c r="C855" s="8" t="s">
        <v>410</v>
      </c>
      <c r="D855" s="9"/>
      <c r="E855" s="9"/>
      <c r="F855" s="7"/>
      <c r="G855" s="9"/>
      <c r="H855" s="6"/>
      <c r="I855" s="7"/>
      <c r="J855" s="6"/>
    </row>
    <row r="856" customHeight="1" spans="1:10">
      <c r="A856" s="6" t="s">
        <v>410</v>
      </c>
      <c r="B856" s="7"/>
      <c r="C856" s="8" t="s">
        <v>410</v>
      </c>
      <c r="D856" s="9"/>
      <c r="E856" s="9"/>
      <c r="F856" s="7"/>
      <c r="G856" s="9"/>
      <c r="H856" s="6"/>
      <c r="I856" s="7"/>
      <c r="J856" s="6"/>
    </row>
    <row r="857" customHeight="1" spans="1:10">
      <c r="A857" s="6" t="s">
        <v>410</v>
      </c>
      <c r="B857" s="7"/>
      <c r="C857" s="8" t="s">
        <v>410</v>
      </c>
      <c r="D857" s="9"/>
      <c r="E857" s="9"/>
      <c r="F857" s="7"/>
      <c r="G857" s="9"/>
      <c r="H857" s="6"/>
      <c r="I857" s="7"/>
      <c r="J857" s="6"/>
    </row>
    <row r="858" customHeight="1" spans="1:10">
      <c r="A858" s="6" t="s">
        <v>410</v>
      </c>
      <c r="B858" s="7"/>
      <c r="C858" s="8" t="s">
        <v>410</v>
      </c>
      <c r="D858" s="9"/>
      <c r="E858" s="9"/>
      <c r="F858" s="7"/>
      <c r="G858" s="9"/>
      <c r="H858" s="6"/>
      <c r="I858" s="7"/>
      <c r="J858" s="6"/>
    </row>
    <row r="859" customHeight="1" spans="1:10">
      <c r="A859" s="6" t="s">
        <v>410</v>
      </c>
      <c r="B859" s="7"/>
      <c r="C859" s="8" t="s">
        <v>410</v>
      </c>
      <c r="D859" s="9"/>
      <c r="E859" s="9"/>
      <c r="F859" s="7"/>
      <c r="G859" s="9"/>
      <c r="H859" s="6"/>
      <c r="I859" s="7"/>
      <c r="J859" s="6"/>
    </row>
    <row r="860" customHeight="1" spans="1:10">
      <c r="A860" s="6" t="s">
        <v>410</v>
      </c>
      <c r="B860" s="7"/>
      <c r="C860" s="8" t="s">
        <v>410</v>
      </c>
      <c r="D860" s="9"/>
      <c r="E860" s="9"/>
      <c r="F860" s="7"/>
      <c r="G860" s="9"/>
      <c r="H860" s="6"/>
      <c r="I860" s="7"/>
      <c r="J860" s="6"/>
    </row>
    <row r="861" customHeight="1" spans="1:10">
      <c r="A861" s="6" t="s">
        <v>410</v>
      </c>
      <c r="B861" s="7"/>
      <c r="C861" s="8" t="s">
        <v>410</v>
      </c>
      <c r="D861" s="9"/>
      <c r="E861" s="9"/>
      <c r="F861" s="7"/>
      <c r="G861" s="9"/>
      <c r="H861" s="6"/>
      <c r="I861" s="7"/>
      <c r="J861" s="6"/>
    </row>
    <row r="862" customHeight="1" spans="1:10">
      <c r="A862" s="6" t="s">
        <v>410</v>
      </c>
      <c r="B862" s="7"/>
      <c r="C862" s="8" t="s">
        <v>410</v>
      </c>
      <c r="D862" s="9"/>
      <c r="E862" s="9"/>
      <c r="F862" s="7"/>
      <c r="G862" s="9"/>
      <c r="H862" s="6"/>
      <c r="I862" s="7"/>
      <c r="J862" s="6"/>
    </row>
    <row r="863" customHeight="1" spans="1:10">
      <c r="A863" s="6" t="s">
        <v>410</v>
      </c>
      <c r="B863" s="7"/>
      <c r="C863" s="8" t="s">
        <v>410</v>
      </c>
      <c r="D863" s="9"/>
      <c r="E863" s="9"/>
      <c r="F863" s="7"/>
      <c r="G863" s="9"/>
      <c r="H863" s="6"/>
      <c r="I863" s="7"/>
      <c r="J863" s="6"/>
    </row>
    <row r="864" customHeight="1" spans="1:10">
      <c r="A864" s="6" t="s">
        <v>410</v>
      </c>
      <c r="B864" s="7"/>
      <c r="C864" s="8" t="s">
        <v>410</v>
      </c>
      <c r="D864" s="9"/>
      <c r="E864" s="9"/>
      <c r="F864" s="7"/>
      <c r="G864" s="9"/>
      <c r="H864" s="6"/>
      <c r="I864" s="7"/>
      <c r="J864" s="6"/>
    </row>
    <row r="865" customHeight="1" spans="1:10">
      <c r="A865" s="6" t="s">
        <v>410</v>
      </c>
      <c r="B865" s="7"/>
      <c r="C865" s="8" t="s">
        <v>410</v>
      </c>
      <c r="D865" s="9"/>
      <c r="E865" s="9"/>
      <c r="F865" s="7"/>
      <c r="G865" s="9"/>
      <c r="H865" s="6"/>
      <c r="I865" s="7"/>
      <c r="J865" s="6"/>
    </row>
    <row r="866" customHeight="1" spans="1:10">
      <c r="A866" s="6" t="s">
        <v>410</v>
      </c>
      <c r="B866" s="7"/>
      <c r="C866" s="8" t="s">
        <v>410</v>
      </c>
      <c r="D866" s="9"/>
      <c r="E866" s="9"/>
      <c r="F866" s="7"/>
      <c r="G866" s="9"/>
      <c r="H866" s="6"/>
      <c r="I866" s="7"/>
      <c r="J866" s="6"/>
    </row>
    <row r="867" customHeight="1" spans="1:10">
      <c r="A867" s="6" t="s">
        <v>410</v>
      </c>
      <c r="B867" s="7"/>
      <c r="C867" s="8" t="s">
        <v>410</v>
      </c>
      <c r="D867" s="9"/>
      <c r="E867" s="9"/>
      <c r="F867" s="7"/>
      <c r="G867" s="9"/>
      <c r="H867" s="6"/>
      <c r="I867" s="7"/>
      <c r="J867" s="6"/>
    </row>
    <row r="868" customHeight="1" spans="1:10">
      <c r="A868" s="6" t="s">
        <v>410</v>
      </c>
      <c r="B868" s="7"/>
      <c r="C868" s="8" t="s">
        <v>410</v>
      </c>
      <c r="D868" s="9"/>
      <c r="E868" s="9"/>
      <c r="F868" s="7"/>
      <c r="G868" s="9"/>
      <c r="H868" s="6"/>
      <c r="I868" s="7"/>
      <c r="J868" s="6"/>
    </row>
    <row r="869" customHeight="1" spans="1:10">
      <c r="A869" s="6" t="s">
        <v>410</v>
      </c>
      <c r="B869" s="7"/>
      <c r="C869" s="8" t="s">
        <v>410</v>
      </c>
      <c r="D869" s="9"/>
      <c r="E869" s="9"/>
      <c r="F869" s="7"/>
      <c r="G869" s="9"/>
      <c r="H869" s="6"/>
      <c r="I869" s="7"/>
      <c r="J869" s="6"/>
    </row>
    <row r="870" customHeight="1" spans="1:10">
      <c r="A870" s="6" t="s">
        <v>410</v>
      </c>
      <c r="B870" s="7"/>
      <c r="C870" s="8" t="s">
        <v>410</v>
      </c>
      <c r="D870" s="9"/>
      <c r="E870" s="9"/>
      <c r="F870" s="7"/>
      <c r="G870" s="9"/>
      <c r="H870" s="6"/>
      <c r="I870" s="7"/>
      <c r="J870" s="6"/>
    </row>
    <row r="871" customHeight="1" spans="1:10">
      <c r="A871" s="6" t="s">
        <v>410</v>
      </c>
      <c r="B871" s="7"/>
      <c r="C871" s="8" t="s">
        <v>410</v>
      </c>
      <c r="D871" s="9"/>
      <c r="E871" s="9"/>
      <c r="F871" s="7"/>
      <c r="G871" s="9"/>
      <c r="H871" s="6"/>
      <c r="I871" s="7"/>
      <c r="J871" s="6"/>
    </row>
    <row r="872" customHeight="1" spans="1:10">
      <c r="A872" s="6" t="s">
        <v>410</v>
      </c>
      <c r="B872" s="7"/>
      <c r="C872" s="8" t="s">
        <v>410</v>
      </c>
      <c r="D872" s="9"/>
      <c r="E872" s="9"/>
      <c r="F872" s="7"/>
      <c r="G872" s="9"/>
      <c r="H872" s="6"/>
      <c r="I872" s="7"/>
      <c r="J872" s="6"/>
    </row>
    <row r="873" customHeight="1" spans="1:10">
      <c r="A873" s="6" t="s">
        <v>410</v>
      </c>
      <c r="B873" s="7"/>
      <c r="C873" s="8" t="s">
        <v>410</v>
      </c>
      <c r="D873" s="9"/>
      <c r="E873" s="9"/>
      <c r="F873" s="7"/>
      <c r="G873" s="9"/>
      <c r="H873" s="6"/>
      <c r="I873" s="7"/>
      <c r="J873" s="6"/>
    </row>
    <row r="874" customHeight="1" spans="1:10">
      <c r="A874" s="6" t="s">
        <v>410</v>
      </c>
      <c r="B874" s="7"/>
      <c r="C874" s="8" t="s">
        <v>410</v>
      </c>
      <c r="D874" s="9"/>
      <c r="E874" s="9"/>
      <c r="F874" s="7"/>
      <c r="G874" s="9"/>
      <c r="H874" s="6"/>
      <c r="I874" s="7"/>
      <c r="J874" s="6"/>
    </row>
    <row r="875" customHeight="1" spans="1:10">
      <c r="A875" s="6" t="s">
        <v>410</v>
      </c>
      <c r="B875" s="7"/>
      <c r="C875" s="8" t="s">
        <v>410</v>
      </c>
      <c r="D875" s="9"/>
      <c r="E875" s="9"/>
      <c r="F875" s="7"/>
      <c r="G875" s="9"/>
      <c r="H875" s="6"/>
      <c r="I875" s="7"/>
      <c r="J875" s="6"/>
    </row>
    <row r="876" customHeight="1" spans="1:10">
      <c r="A876" s="6" t="s">
        <v>410</v>
      </c>
      <c r="B876" s="7"/>
      <c r="C876" s="8" t="s">
        <v>410</v>
      </c>
      <c r="D876" s="9"/>
      <c r="E876" s="9"/>
      <c r="F876" s="7"/>
      <c r="G876" s="9"/>
      <c r="H876" s="6"/>
      <c r="I876" s="7"/>
      <c r="J876" s="6"/>
    </row>
    <row r="877" customHeight="1" spans="1:10">
      <c r="A877" s="6" t="s">
        <v>410</v>
      </c>
      <c r="B877" s="7"/>
      <c r="C877" s="8" t="s">
        <v>410</v>
      </c>
      <c r="D877" s="9"/>
      <c r="E877" s="9"/>
      <c r="F877" s="7"/>
      <c r="G877" s="9"/>
      <c r="H877" s="6"/>
      <c r="I877" s="7"/>
      <c r="J877" s="6"/>
    </row>
    <row r="878" customHeight="1" spans="1:10">
      <c r="A878" s="6" t="s">
        <v>410</v>
      </c>
      <c r="B878" s="7"/>
      <c r="C878" s="8" t="s">
        <v>410</v>
      </c>
      <c r="D878" s="9"/>
      <c r="E878" s="9"/>
      <c r="F878" s="7"/>
      <c r="G878" s="9"/>
      <c r="H878" s="6"/>
      <c r="I878" s="7"/>
      <c r="J878" s="6"/>
    </row>
    <row r="879" customHeight="1" spans="1:10">
      <c r="A879" s="6" t="s">
        <v>410</v>
      </c>
      <c r="B879" s="7"/>
      <c r="C879" s="8" t="s">
        <v>410</v>
      </c>
      <c r="D879" s="9"/>
      <c r="E879" s="9"/>
      <c r="F879" s="7"/>
      <c r="G879" s="9"/>
      <c r="H879" s="6"/>
      <c r="I879" s="7"/>
      <c r="J879" s="6"/>
    </row>
    <row r="880" customHeight="1" spans="1:10">
      <c r="A880" s="6" t="s">
        <v>410</v>
      </c>
      <c r="B880" s="7"/>
      <c r="C880" s="8" t="s">
        <v>410</v>
      </c>
      <c r="D880" s="9"/>
      <c r="E880" s="9"/>
      <c r="F880" s="7"/>
      <c r="G880" s="9"/>
      <c r="H880" s="6"/>
      <c r="I880" s="7"/>
      <c r="J880" s="6"/>
    </row>
    <row r="881" customHeight="1" spans="1:10">
      <c r="A881" s="6" t="s">
        <v>410</v>
      </c>
      <c r="B881" s="7"/>
      <c r="C881" s="8" t="s">
        <v>410</v>
      </c>
      <c r="D881" s="9"/>
      <c r="E881" s="9"/>
      <c r="F881" s="7"/>
      <c r="G881" s="9"/>
      <c r="H881" s="6"/>
      <c r="I881" s="7"/>
      <c r="J881" s="6"/>
    </row>
    <row r="882" customHeight="1" spans="1:10">
      <c r="A882" s="6" t="s">
        <v>410</v>
      </c>
      <c r="B882" s="7"/>
      <c r="C882" s="8" t="s">
        <v>410</v>
      </c>
      <c r="D882" s="9"/>
      <c r="E882" s="9"/>
      <c r="F882" s="7"/>
      <c r="G882" s="9"/>
      <c r="H882" s="6"/>
      <c r="I882" s="7"/>
      <c r="J882" s="6"/>
    </row>
    <row r="883" customHeight="1" spans="1:10">
      <c r="A883" s="6" t="s">
        <v>410</v>
      </c>
      <c r="B883" s="7"/>
      <c r="C883" s="8" t="s">
        <v>410</v>
      </c>
      <c r="D883" s="9"/>
      <c r="E883" s="9"/>
      <c r="F883" s="7"/>
      <c r="G883" s="9"/>
      <c r="H883" s="6"/>
      <c r="I883" s="7"/>
      <c r="J883" s="6"/>
    </row>
    <row r="884" customHeight="1" spans="1:10">
      <c r="A884" s="6" t="s">
        <v>410</v>
      </c>
      <c r="B884" s="7"/>
      <c r="C884" s="8" t="s">
        <v>410</v>
      </c>
      <c r="D884" s="9"/>
      <c r="E884" s="9"/>
      <c r="F884" s="7"/>
      <c r="G884" s="9"/>
      <c r="H884" s="6"/>
      <c r="I884" s="7"/>
      <c r="J884" s="6"/>
    </row>
    <row r="885" customHeight="1" spans="1:10">
      <c r="A885" s="6" t="s">
        <v>410</v>
      </c>
      <c r="B885" s="7"/>
      <c r="C885" s="8" t="s">
        <v>410</v>
      </c>
      <c r="D885" s="9"/>
      <c r="E885" s="9"/>
      <c r="F885" s="7"/>
      <c r="G885" s="9"/>
      <c r="H885" s="6"/>
      <c r="I885" s="7"/>
      <c r="J885" s="6"/>
    </row>
    <row r="886" customHeight="1" spans="1:10">
      <c r="A886" s="6" t="s">
        <v>410</v>
      </c>
      <c r="B886" s="7"/>
      <c r="C886" s="8" t="s">
        <v>410</v>
      </c>
      <c r="D886" s="9"/>
      <c r="E886" s="9"/>
      <c r="F886" s="7"/>
      <c r="G886" s="9"/>
      <c r="H886" s="6"/>
      <c r="I886" s="7"/>
      <c r="J886" s="6"/>
    </row>
    <row r="887" customHeight="1" spans="1:10">
      <c r="A887" s="6" t="s">
        <v>410</v>
      </c>
      <c r="B887" s="7"/>
      <c r="C887" s="8" t="s">
        <v>410</v>
      </c>
      <c r="D887" s="9"/>
      <c r="E887" s="9"/>
      <c r="F887" s="7"/>
      <c r="G887" s="9"/>
      <c r="H887" s="6"/>
      <c r="I887" s="7"/>
      <c r="J887" s="6"/>
    </row>
    <row r="888" customHeight="1" spans="1:10">
      <c r="A888" s="6" t="s">
        <v>410</v>
      </c>
      <c r="B888" s="7"/>
      <c r="C888" s="8" t="s">
        <v>410</v>
      </c>
      <c r="D888" s="9"/>
      <c r="E888" s="9"/>
      <c r="F888" s="7"/>
      <c r="G888" s="9"/>
      <c r="H888" s="6"/>
      <c r="I888" s="7"/>
      <c r="J888" s="6"/>
    </row>
    <row r="889" customHeight="1" spans="1:10">
      <c r="A889" s="6" t="s">
        <v>410</v>
      </c>
      <c r="B889" s="7"/>
      <c r="C889" s="8" t="s">
        <v>410</v>
      </c>
      <c r="D889" s="9"/>
      <c r="E889" s="9"/>
      <c r="F889" s="7"/>
      <c r="G889" s="9"/>
      <c r="H889" s="6"/>
      <c r="I889" s="7"/>
      <c r="J889" s="6"/>
    </row>
    <row r="890" customHeight="1" spans="1:10">
      <c r="A890" s="6" t="s">
        <v>410</v>
      </c>
      <c r="B890" s="7"/>
      <c r="C890" s="8" t="s">
        <v>410</v>
      </c>
      <c r="D890" s="9"/>
      <c r="E890" s="9"/>
      <c r="F890" s="7"/>
      <c r="G890" s="9"/>
      <c r="H890" s="6"/>
      <c r="I890" s="7"/>
      <c r="J890" s="6"/>
    </row>
    <row r="891" customHeight="1" spans="1:10">
      <c r="A891" s="6" t="s">
        <v>410</v>
      </c>
      <c r="B891" s="7"/>
      <c r="C891" s="8" t="s">
        <v>410</v>
      </c>
      <c r="D891" s="9"/>
      <c r="E891" s="9"/>
      <c r="F891" s="7"/>
      <c r="G891" s="9"/>
      <c r="H891" s="6"/>
      <c r="I891" s="7"/>
      <c r="J891" s="6"/>
    </row>
    <row r="892" customHeight="1" spans="1:10">
      <c r="A892" s="6" t="s">
        <v>410</v>
      </c>
      <c r="B892" s="7"/>
      <c r="C892" s="8" t="s">
        <v>410</v>
      </c>
      <c r="D892" s="9"/>
      <c r="E892" s="9"/>
      <c r="F892" s="7"/>
      <c r="G892" s="9"/>
      <c r="H892" s="6"/>
      <c r="I892" s="7"/>
      <c r="J892" s="6"/>
    </row>
    <row r="893" customHeight="1" spans="1:10">
      <c r="A893" s="6" t="s">
        <v>410</v>
      </c>
      <c r="B893" s="7"/>
      <c r="C893" s="8" t="s">
        <v>410</v>
      </c>
      <c r="D893" s="9"/>
      <c r="E893" s="9"/>
      <c r="F893" s="7"/>
      <c r="G893" s="9"/>
      <c r="H893" s="6"/>
      <c r="I893" s="7"/>
      <c r="J893" s="6"/>
    </row>
    <row r="894" customHeight="1" spans="1:10">
      <c r="A894" s="6" t="s">
        <v>410</v>
      </c>
      <c r="B894" s="7"/>
      <c r="C894" s="8" t="s">
        <v>410</v>
      </c>
      <c r="D894" s="9"/>
      <c r="E894" s="9"/>
      <c r="F894" s="7"/>
      <c r="G894" s="9"/>
      <c r="H894" s="6"/>
      <c r="I894" s="7"/>
      <c r="J894" s="6"/>
    </row>
    <row r="895" customHeight="1" spans="1:10">
      <c r="A895" s="6" t="s">
        <v>410</v>
      </c>
      <c r="B895" s="7"/>
      <c r="C895" s="8" t="s">
        <v>410</v>
      </c>
      <c r="D895" s="9"/>
      <c r="E895" s="9"/>
      <c r="F895" s="7"/>
      <c r="G895" s="9"/>
      <c r="H895" s="6"/>
      <c r="I895" s="7"/>
      <c r="J895" s="6"/>
    </row>
    <row r="896" customHeight="1" spans="1:10">
      <c r="A896" s="6" t="s">
        <v>410</v>
      </c>
      <c r="B896" s="7"/>
      <c r="C896" s="8" t="s">
        <v>410</v>
      </c>
      <c r="D896" s="9"/>
      <c r="E896" s="9"/>
      <c r="F896" s="7"/>
      <c r="G896" s="9"/>
      <c r="H896" s="6"/>
      <c r="I896" s="7"/>
      <c r="J896" s="6"/>
    </row>
    <row r="897" customHeight="1" spans="1:10">
      <c r="A897" s="6" t="s">
        <v>410</v>
      </c>
      <c r="B897" s="7"/>
      <c r="C897" s="8" t="s">
        <v>410</v>
      </c>
      <c r="D897" s="9"/>
      <c r="E897" s="9"/>
      <c r="F897" s="7"/>
      <c r="G897" s="9"/>
      <c r="H897" s="6"/>
      <c r="I897" s="7"/>
      <c r="J897" s="6"/>
    </row>
    <row r="898" customHeight="1" spans="1:10">
      <c r="A898" s="6" t="s">
        <v>410</v>
      </c>
      <c r="B898" s="7"/>
      <c r="C898" s="8" t="s">
        <v>410</v>
      </c>
      <c r="D898" s="9"/>
      <c r="E898" s="9"/>
      <c r="F898" s="7"/>
      <c r="G898" s="9"/>
      <c r="H898" s="6"/>
      <c r="I898" s="7"/>
      <c r="J898" s="6"/>
    </row>
    <row r="899" customHeight="1" spans="1:10">
      <c r="A899" s="6" t="s">
        <v>410</v>
      </c>
      <c r="B899" s="7"/>
      <c r="C899" s="8" t="s">
        <v>410</v>
      </c>
      <c r="D899" s="9"/>
      <c r="E899" s="9"/>
      <c r="F899" s="7"/>
      <c r="G899" s="9"/>
      <c r="H899" s="6"/>
      <c r="I899" s="7"/>
      <c r="J899" s="6"/>
    </row>
    <row r="900" customHeight="1" spans="1:10">
      <c r="A900" s="6" t="s">
        <v>410</v>
      </c>
      <c r="B900" s="7"/>
      <c r="C900" s="8" t="s">
        <v>410</v>
      </c>
      <c r="D900" s="9"/>
      <c r="E900" s="9"/>
      <c r="F900" s="7"/>
      <c r="G900" s="9"/>
      <c r="H900" s="6"/>
      <c r="I900" s="7"/>
      <c r="J900" s="6"/>
    </row>
    <row r="901" customHeight="1" spans="1:10">
      <c r="A901" s="6" t="s">
        <v>410</v>
      </c>
      <c r="B901" s="7"/>
      <c r="C901" s="8" t="s">
        <v>410</v>
      </c>
      <c r="D901" s="9"/>
      <c r="E901" s="9"/>
      <c r="F901" s="7"/>
      <c r="G901" s="9"/>
      <c r="H901" s="6"/>
      <c r="I901" s="7"/>
      <c r="J901" s="6"/>
    </row>
    <row r="902" customHeight="1" spans="1:10">
      <c r="A902" s="6" t="s">
        <v>410</v>
      </c>
      <c r="B902" s="7"/>
      <c r="C902" s="8" t="s">
        <v>410</v>
      </c>
      <c r="D902" s="9"/>
      <c r="E902" s="9"/>
      <c r="F902" s="7"/>
      <c r="G902" s="9"/>
      <c r="H902" s="6"/>
      <c r="I902" s="7"/>
      <c r="J902" s="6"/>
    </row>
    <row r="903" customHeight="1" spans="1:10">
      <c r="A903" s="6" t="s">
        <v>410</v>
      </c>
      <c r="B903" s="7"/>
      <c r="C903" s="8" t="s">
        <v>410</v>
      </c>
      <c r="D903" s="9"/>
      <c r="E903" s="9"/>
      <c r="F903" s="7"/>
      <c r="G903" s="9"/>
      <c r="H903" s="6"/>
      <c r="I903" s="7"/>
      <c r="J903" s="6"/>
    </row>
    <row r="904" customHeight="1" spans="1:10">
      <c r="A904" s="6" t="s">
        <v>410</v>
      </c>
      <c r="B904" s="7"/>
      <c r="C904" s="8" t="s">
        <v>410</v>
      </c>
      <c r="D904" s="9"/>
      <c r="E904" s="9"/>
      <c r="F904" s="7"/>
      <c r="G904" s="9"/>
      <c r="H904" s="6"/>
      <c r="I904" s="7"/>
      <c r="J904" s="6"/>
    </row>
    <row r="905" customHeight="1" spans="1:10">
      <c r="A905" s="6" t="s">
        <v>410</v>
      </c>
      <c r="B905" s="7"/>
      <c r="C905" s="8" t="s">
        <v>410</v>
      </c>
      <c r="D905" s="9"/>
      <c r="E905" s="9"/>
      <c r="F905" s="7"/>
      <c r="G905" s="9"/>
      <c r="H905" s="6"/>
      <c r="I905" s="7"/>
      <c r="J905" s="6"/>
    </row>
    <row r="906" customHeight="1" spans="1:10">
      <c r="A906" s="6" t="s">
        <v>410</v>
      </c>
      <c r="B906" s="7"/>
      <c r="C906" s="8" t="s">
        <v>410</v>
      </c>
      <c r="D906" s="9"/>
      <c r="E906" s="9"/>
      <c r="F906" s="7"/>
      <c r="G906" s="9"/>
      <c r="H906" s="6"/>
      <c r="I906" s="7"/>
      <c r="J906" s="6"/>
    </row>
    <row r="907" customHeight="1" spans="1:10">
      <c r="A907" s="6" t="s">
        <v>410</v>
      </c>
      <c r="B907" s="7"/>
      <c r="C907" s="8" t="s">
        <v>410</v>
      </c>
      <c r="D907" s="9"/>
      <c r="E907" s="9"/>
      <c r="F907" s="7"/>
      <c r="G907" s="9"/>
      <c r="H907" s="6"/>
      <c r="I907" s="7"/>
      <c r="J907" s="6"/>
    </row>
    <row r="908" customHeight="1" spans="1:10">
      <c r="A908" s="6" t="s">
        <v>410</v>
      </c>
      <c r="B908" s="7"/>
      <c r="C908" s="8" t="s">
        <v>410</v>
      </c>
      <c r="D908" s="9"/>
      <c r="E908" s="9"/>
      <c r="F908" s="7"/>
      <c r="G908" s="9"/>
      <c r="H908" s="6"/>
      <c r="I908" s="7"/>
      <c r="J908" s="6"/>
    </row>
    <row r="909" customHeight="1" spans="1:10">
      <c r="A909" s="6" t="s">
        <v>410</v>
      </c>
      <c r="B909" s="7"/>
      <c r="C909" s="8" t="s">
        <v>410</v>
      </c>
      <c r="D909" s="9"/>
      <c r="E909" s="9"/>
      <c r="F909" s="7"/>
      <c r="G909" s="9"/>
      <c r="H909" s="6"/>
      <c r="I909" s="7"/>
      <c r="J909" s="6"/>
    </row>
    <row r="910" customHeight="1" spans="1:10">
      <c r="A910" s="6" t="s">
        <v>410</v>
      </c>
      <c r="B910" s="7"/>
      <c r="C910" s="8" t="s">
        <v>410</v>
      </c>
      <c r="D910" s="9"/>
      <c r="E910" s="9"/>
      <c r="F910" s="7"/>
      <c r="G910" s="9"/>
      <c r="H910" s="6"/>
      <c r="I910" s="7"/>
      <c r="J910" s="6"/>
    </row>
    <row r="911" customHeight="1" spans="1:10">
      <c r="A911" s="6" t="s">
        <v>410</v>
      </c>
      <c r="B911" s="7"/>
      <c r="C911" s="8" t="s">
        <v>410</v>
      </c>
      <c r="D911" s="9"/>
      <c r="E911" s="9"/>
      <c r="F911" s="7"/>
      <c r="G911" s="9"/>
      <c r="H911" s="6"/>
      <c r="I911" s="7"/>
      <c r="J911" s="6"/>
    </row>
    <row r="912" customHeight="1" spans="1:10">
      <c r="A912" s="6" t="s">
        <v>410</v>
      </c>
      <c r="B912" s="7"/>
      <c r="C912" s="8" t="s">
        <v>410</v>
      </c>
      <c r="D912" s="9"/>
      <c r="E912" s="9"/>
      <c r="F912" s="7"/>
      <c r="G912" s="9"/>
      <c r="H912" s="6"/>
      <c r="I912" s="7"/>
      <c r="J912" s="6"/>
    </row>
    <row r="913" customHeight="1" spans="1:10">
      <c r="A913" s="6" t="s">
        <v>410</v>
      </c>
      <c r="B913" s="7"/>
      <c r="C913" s="8" t="s">
        <v>410</v>
      </c>
      <c r="D913" s="9"/>
      <c r="E913" s="9"/>
      <c r="F913" s="7"/>
      <c r="G913" s="9"/>
      <c r="H913" s="6"/>
      <c r="I913" s="7"/>
      <c r="J913" s="6"/>
    </row>
    <row r="914" customHeight="1" spans="1:10">
      <c r="A914" s="6" t="s">
        <v>410</v>
      </c>
      <c r="B914" s="7"/>
      <c r="C914" s="8" t="s">
        <v>410</v>
      </c>
      <c r="D914" s="9"/>
      <c r="E914" s="9"/>
      <c r="F914" s="7"/>
      <c r="G914" s="9"/>
      <c r="H914" s="6"/>
      <c r="I914" s="7"/>
      <c r="J914" s="6"/>
    </row>
    <row r="915" customHeight="1" spans="1:10">
      <c r="A915" s="6" t="s">
        <v>410</v>
      </c>
      <c r="B915" s="7"/>
      <c r="C915" s="8" t="s">
        <v>410</v>
      </c>
      <c r="D915" s="9"/>
      <c r="E915" s="9"/>
      <c r="F915" s="7"/>
      <c r="G915" s="9"/>
      <c r="H915" s="6"/>
      <c r="I915" s="7"/>
      <c r="J915" s="6"/>
    </row>
    <row r="916" customHeight="1" spans="1:10">
      <c r="A916" s="6" t="s">
        <v>410</v>
      </c>
      <c r="B916" s="7"/>
      <c r="C916" s="8" t="s">
        <v>410</v>
      </c>
      <c r="D916" s="9"/>
      <c r="E916" s="9"/>
      <c r="F916" s="7"/>
      <c r="G916" s="9"/>
      <c r="H916" s="6"/>
      <c r="I916" s="7"/>
      <c r="J916" s="6"/>
    </row>
    <row r="917" customHeight="1" spans="1:10">
      <c r="A917" s="6" t="s">
        <v>410</v>
      </c>
      <c r="B917" s="7"/>
      <c r="C917" s="8" t="s">
        <v>410</v>
      </c>
      <c r="D917" s="9"/>
      <c r="E917" s="9"/>
      <c r="F917" s="7"/>
      <c r="G917" s="9"/>
      <c r="H917" s="6"/>
      <c r="I917" s="7"/>
      <c r="J917" s="6"/>
    </row>
    <row r="918" customHeight="1" spans="1:10">
      <c r="A918" s="6" t="s">
        <v>410</v>
      </c>
      <c r="B918" s="7"/>
      <c r="C918" s="8" t="s">
        <v>410</v>
      </c>
      <c r="D918" s="9"/>
      <c r="E918" s="9"/>
      <c r="F918" s="7"/>
      <c r="G918" s="9"/>
      <c r="H918" s="6"/>
      <c r="I918" s="7"/>
      <c r="J918" s="6"/>
    </row>
    <row r="919" customHeight="1" spans="1:10">
      <c r="A919" s="6" t="s">
        <v>410</v>
      </c>
      <c r="B919" s="7"/>
      <c r="C919" s="8" t="s">
        <v>410</v>
      </c>
      <c r="D919" s="9"/>
      <c r="E919" s="9"/>
      <c r="F919" s="7"/>
      <c r="G919" s="9"/>
      <c r="H919" s="6"/>
      <c r="I919" s="7"/>
      <c r="J919" s="6"/>
    </row>
    <row r="920" customHeight="1" spans="1:10">
      <c r="A920" s="6" t="s">
        <v>410</v>
      </c>
      <c r="B920" s="7"/>
      <c r="C920" s="8" t="s">
        <v>410</v>
      </c>
      <c r="D920" s="9"/>
      <c r="E920" s="9"/>
      <c r="F920" s="7"/>
      <c r="G920" s="9"/>
      <c r="H920" s="6"/>
      <c r="I920" s="7"/>
      <c r="J920" s="6"/>
    </row>
    <row r="921" customHeight="1" spans="1:10">
      <c r="A921" s="6" t="s">
        <v>410</v>
      </c>
      <c r="B921" s="7"/>
      <c r="C921" s="8" t="s">
        <v>410</v>
      </c>
      <c r="D921" s="9"/>
      <c r="E921" s="9"/>
      <c r="F921" s="7"/>
      <c r="G921" s="9"/>
      <c r="H921" s="6"/>
      <c r="I921" s="7"/>
      <c r="J921" s="6"/>
    </row>
    <row r="922" customHeight="1" spans="1:10">
      <c r="A922" s="6" t="s">
        <v>410</v>
      </c>
      <c r="B922" s="7"/>
      <c r="C922" s="8" t="s">
        <v>410</v>
      </c>
      <c r="D922" s="9"/>
      <c r="E922" s="9"/>
      <c r="F922" s="7"/>
      <c r="G922" s="9"/>
      <c r="H922" s="6"/>
      <c r="I922" s="7"/>
      <c r="J922" s="6"/>
    </row>
    <row r="923" customHeight="1" spans="1:10">
      <c r="A923" s="6" t="s">
        <v>410</v>
      </c>
      <c r="B923" s="7"/>
      <c r="C923" s="8" t="s">
        <v>410</v>
      </c>
      <c r="D923" s="9"/>
      <c r="E923" s="9"/>
      <c r="F923" s="7"/>
      <c r="G923" s="9"/>
      <c r="H923" s="6"/>
      <c r="I923" s="7"/>
      <c r="J923" s="6"/>
    </row>
    <row r="924" customHeight="1" spans="1:10">
      <c r="A924" s="6" t="s">
        <v>410</v>
      </c>
      <c r="B924" s="7"/>
      <c r="C924" s="8" t="s">
        <v>410</v>
      </c>
      <c r="D924" s="9"/>
      <c r="E924" s="9"/>
      <c r="F924" s="7"/>
      <c r="G924" s="9"/>
      <c r="H924" s="6"/>
      <c r="I924" s="7"/>
      <c r="J924" s="6"/>
    </row>
    <row r="925" customHeight="1" spans="1:10">
      <c r="A925" s="6" t="s">
        <v>410</v>
      </c>
      <c r="B925" s="7"/>
      <c r="C925" s="8" t="s">
        <v>410</v>
      </c>
      <c r="D925" s="9"/>
      <c r="E925" s="9"/>
      <c r="F925" s="7"/>
      <c r="G925" s="9"/>
      <c r="H925" s="6"/>
      <c r="I925" s="7"/>
      <c r="J925" s="6"/>
    </row>
    <row r="926" customHeight="1" spans="1:10">
      <c r="A926" s="6" t="s">
        <v>410</v>
      </c>
      <c r="B926" s="7"/>
      <c r="C926" s="8" t="s">
        <v>410</v>
      </c>
      <c r="D926" s="9"/>
      <c r="E926" s="9"/>
      <c r="F926" s="7"/>
      <c r="G926" s="9"/>
      <c r="H926" s="6"/>
      <c r="I926" s="7"/>
      <c r="J926" s="6"/>
    </row>
    <row r="927" customHeight="1" spans="1:10">
      <c r="A927" s="6" t="s">
        <v>410</v>
      </c>
      <c r="B927" s="7"/>
      <c r="C927" s="8" t="s">
        <v>410</v>
      </c>
      <c r="D927" s="9"/>
      <c r="E927" s="9"/>
      <c r="F927" s="7"/>
      <c r="G927" s="9"/>
      <c r="H927" s="6"/>
      <c r="I927" s="7"/>
      <c r="J927" s="6"/>
    </row>
    <row r="928" customHeight="1" spans="1:10">
      <c r="A928" s="6" t="s">
        <v>410</v>
      </c>
      <c r="B928" s="7"/>
      <c r="C928" s="8" t="s">
        <v>410</v>
      </c>
      <c r="D928" s="9"/>
      <c r="E928" s="9"/>
      <c r="F928" s="7"/>
      <c r="G928" s="9"/>
      <c r="H928" s="6"/>
      <c r="I928" s="7"/>
      <c r="J928" s="6"/>
    </row>
    <row r="929" customHeight="1" spans="1:10">
      <c r="A929" s="6" t="s">
        <v>410</v>
      </c>
      <c r="B929" s="7"/>
      <c r="C929" s="8" t="s">
        <v>410</v>
      </c>
      <c r="D929" s="9"/>
      <c r="E929" s="9"/>
      <c r="F929" s="7"/>
      <c r="G929" s="9"/>
      <c r="H929" s="6"/>
      <c r="I929" s="7"/>
      <c r="J929" s="6"/>
    </row>
    <row r="930" customHeight="1" spans="1:10">
      <c r="A930" s="6" t="s">
        <v>410</v>
      </c>
      <c r="B930" s="7"/>
      <c r="C930" s="8" t="s">
        <v>410</v>
      </c>
      <c r="D930" s="9"/>
      <c r="E930" s="9"/>
      <c r="F930" s="7"/>
      <c r="G930" s="9"/>
      <c r="H930" s="6"/>
      <c r="I930" s="7"/>
      <c r="J930" s="6"/>
    </row>
    <row r="931" customHeight="1" spans="1:10">
      <c r="A931" s="6" t="s">
        <v>410</v>
      </c>
      <c r="B931" s="7"/>
      <c r="C931" s="8" t="s">
        <v>410</v>
      </c>
      <c r="D931" s="9"/>
      <c r="E931" s="9"/>
      <c r="F931" s="7"/>
      <c r="G931" s="9"/>
      <c r="H931" s="6"/>
      <c r="I931" s="7"/>
      <c r="J931" s="6"/>
    </row>
    <row r="932" customHeight="1" spans="1:10">
      <c r="A932" s="6" t="s">
        <v>410</v>
      </c>
      <c r="B932" s="7"/>
      <c r="C932" s="8" t="s">
        <v>410</v>
      </c>
      <c r="D932" s="9"/>
      <c r="E932" s="9"/>
      <c r="F932" s="7"/>
      <c r="G932" s="9"/>
      <c r="H932" s="6"/>
      <c r="I932" s="7"/>
      <c r="J932" s="6"/>
    </row>
    <row r="933" customHeight="1" spans="1:10">
      <c r="A933" s="6" t="s">
        <v>410</v>
      </c>
      <c r="B933" s="7"/>
      <c r="C933" s="8" t="s">
        <v>410</v>
      </c>
      <c r="D933" s="9"/>
      <c r="E933" s="9"/>
      <c r="F933" s="7"/>
      <c r="G933" s="9"/>
      <c r="H933" s="6"/>
      <c r="I933" s="7"/>
      <c r="J933" s="6"/>
    </row>
    <row r="934" customHeight="1" spans="1:10">
      <c r="A934" s="6" t="s">
        <v>410</v>
      </c>
      <c r="B934" s="7"/>
      <c r="C934" s="8" t="s">
        <v>410</v>
      </c>
      <c r="D934" s="9"/>
      <c r="E934" s="9"/>
      <c r="F934" s="7"/>
      <c r="G934" s="9"/>
      <c r="H934" s="6"/>
      <c r="I934" s="7"/>
      <c r="J934" s="6"/>
    </row>
    <row r="935" customHeight="1" spans="1:10">
      <c r="A935" s="6" t="s">
        <v>410</v>
      </c>
      <c r="B935" s="7"/>
      <c r="C935" s="8" t="s">
        <v>410</v>
      </c>
      <c r="D935" s="9"/>
      <c r="E935" s="9"/>
      <c r="F935" s="7"/>
      <c r="G935" s="9"/>
      <c r="H935" s="6"/>
      <c r="I935" s="7"/>
      <c r="J935" s="6"/>
    </row>
    <row r="936" customHeight="1" spans="1:10">
      <c r="A936" s="6" t="s">
        <v>410</v>
      </c>
      <c r="B936" s="7"/>
      <c r="C936" s="8" t="s">
        <v>410</v>
      </c>
      <c r="D936" s="9"/>
      <c r="E936" s="9"/>
      <c r="F936" s="7"/>
      <c r="G936" s="9"/>
      <c r="H936" s="6"/>
      <c r="I936" s="7"/>
      <c r="J936" s="6"/>
    </row>
    <row r="937" customHeight="1" spans="1:10">
      <c r="A937" s="6" t="s">
        <v>410</v>
      </c>
      <c r="B937" s="7"/>
      <c r="C937" s="8" t="s">
        <v>410</v>
      </c>
      <c r="D937" s="9"/>
      <c r="E937" s="9"/>
      <c r="F937" s="7"/>
      <c r="G937" s="9"/>
      <c r="H937" s="6"/>
      <c r="I937" s="7"/>
      <c r="J937" s="6"/>
    </row>
    <row r="938" customHeight="1" spans="1:10">
      <c r="A938" s="6" t="s">
        <v>410</v>
      </c>
      <c r="B938" s="7"/>
      <c r="C938" s="8" t="s">
        <v>410</v>
      </c>
      <c r="D938" s="9"/>
      <c r="E938" s="9"/>
      <c r="F938" s="7"/>
      <c r="G938" s="9"/>
      <c r="H938" s="6"/>
      <c r="I938" s="7"/>
      <c r="J938" s="6"/>
    </row>
    <row r="939" customHeight="1" spans="1:10">
      <c r="A939" s="6" t="s">
        <v>410</v>
      </c>
      <c r="B939" s="7"/>
      <c r="C939" s="8" t="s">
        <v>410</v>
      </c>
      <c r="D939" s="9"/>
      <c r="E939" s="9"/>
      <c r="F939" s="7"/>
      <c r="G939" s="9"/>
      <c r="H939" s="6"/>
      <c r="I939" s="7"/>
      <c r="J939" s="6"/>
    </row>
    <row r="940" customHeight="1" spans="1:10">
      <c r="A940" s="6" t="s">
        <v>410</v>
      </c>
      <c r="B940" s="7"/>
      <c r="C940" s="8" t="s">
        <v>410</v>
      </c>
      <c r="D940" s="9"/>
      <c r="E940" s="9"/>
      <c r="F940" s="7"/>
      <c r="G940" s="9"/>
      <c r="H940" s="6"/>
      <c r="I940" s="7"/>
      <c r="J940" s="6"/>
    </row>
    <row r="941" customHeight="1" spans="1:10">
      <c r="A941" s="6" t="s">
        <v>410</v>
      </c>
      <c r="B941" s="7"/>
      <c r="C941" s="8" t="s">
        <v>410</v>
      </c>
      <c r="D941" s="9"/>
      <c r="E941" s="9"/>
      <c r="F941" s="7"/>
      <c r="G941" s="9"/>
      <c r="H941" s="6"/>
      <c r="I941" s="7"/>
      <c r="J941" s="6"/>
    </row>
    <row r="942" customHeight="1" spans="1:10">
      <c r="A942" s="6" t="s">
        <v>410</v>
      </c>
      <c r="B942" s="7"/>
      <c r="C942" s="8" t="s">
        <v>410</v>
      </c>
      <c r="D942" s="9"/>
      <c r="E942" s="9"/>
      <c r="F942" s="7"/>
      <c r="G942" s="9"/>
      <c r="H942" s="6"/>
      <c r="I942" s="7"/>
      <c r="J942" s="6"/>
    </row>
    <row r="943" customHeight="1" spans="1:10">
      <c r="A943" s="6" t="s">
        <v>410</v>
      </c>
      <c r="B943" s="7"/>
      <c r="C943" s="8" t="s">
        <v>410</v>
      </c>
      <c r="D943" s="9"/>
      <c r="E943" s="9"/>
      <c r="F943" s="7"/>
      <c r="G943" s="9"/>
      <c r="H943" s="6"/>
      <c r="I943" s="7"/>
      <c r="J943" s="6"/>
    </row>
    <row r="944" customHeight="1" spans="1:10">
      <c r="A944" s="6" t="s">
        <v>410</v>
      </c>
      <c r="B944" s="7"/>
      <c r="C944" s="8" t="s">
        <v>410</v>
      </c>
      <c r="D944" s="9"/>
      <c r="E944" s="9"/>
      <c r="F944" s="7"/>
      <c r="G944" s="9"/>
      <c r="H944" s="6"/>
      <c r="I944" s="7"/>
      <c r="J944" s="6"/>
    </row>
    <row r="945" customHeight="1" spans="1:10">
      <c r="A945" s="6" t="s">
        <v>410</v>
      </c>
      <c r="B945" s="7"/>
      <c r="C945" s="8" t="s">
        <v>410</v>
      </c>
      <c r="D945" s="9"/>
      <c r="E945" s="9"/>
      <c r="F945" s="7"/>
      <c r="G945" s="9"/>
      <c r="H945" s="6"/>
      <c r="I945" s="7"/>
      <c r="J945" s="6"/>
    </row>
    <row r="946" customHeight="1" spans="1:10">
      <c r="A946" s="6" t="s">
        <v>410</v>
      </c>
      <c r="B946" s="7"/>
      <c r="C946" s="8" t="s">
        <v>410</v>
      </c>
      <c r="D946" s="9"/>
      <c r="E946" s="9"/>
      <c r="F946" s="7"/>
      <c r="G946" s="9"/>
      <c r="H946" s="6"/>
      <c r="I946" s="7"/>
      <c r="J946" s="6"/>
    </row>
    <row r="947" customHeight="1" spans="1:10">
      <c r="A947" s="6" t="s">
        <v>410</v>
      </c>
      <c r="B947" s="7"/>
      <c r="C947" s="8" t="s">
        <v>410</v>
      </c>
      <c r="D947" s="9"/>
      <c r="E947" s="9"/>
      <c r="F947" s="7"/>
      <c r="G947" s="9"/>
      <c r="H947" s="6"/>
      <c r="I947" s="7"/>
      <c r="J947" s="6"/>
    </row>
    <row r="948" customHeight="1" spans="1:10">
      <c r="A948" s="6" t="s">
        <v>410</v>
      </c>
      <c r="B948" s="7"/>
      <c r="C948" s="8" t="s">
        <v>410</v>
      </c>
      <c r="D948" s="9"/>
      <c r="E948" s="9"/>
      <c r="F948" s="7"/>
      <c r="G948" s="9"/>
      <c r="H948" s="6"/>
      <c r="I948" s="7"/>
      <c r="J948" s="6"/>
    </row>
    <row r="949" customHeight="1" spans="1:10">
      <c r="A949" s="6" t="s">
        <v>410</v>
      </c>
      <c r="B949" s="7"/>
      <c r="C949" s="8" t="s">
        <v>410</v>
      </c>
      <c r="D949" s="9"/>
      <c r="E949" s="9"/>
      <c r="F949" s="7"/>
      <c r="G949" s="9"/>
      <c r="H949" s="6"/>
      <c r="I949" s="7"/>
      <c r="J949" s="6"/>
    </row>
    <row r="950" customHeight="1" spans="1:10">
      <c r="A950" s="6" t="s">
        <v>410</v>
      </c>
      <c r="B950" s="7"/>
      <c r="C950" s="8" t="s">
        <v>410</v>
      </c>
      <c r="D950" s="9"/>
      <c r="E950" s="9"/>
      <c r="F950" s="7"/>
      <c r="G950" s="9"/>
      <c r="H950" s="6"/>
      <c r="I950" s="7"/>
      <c r="J950" s="6"/>
    </row>
    <row r="951" customHeight="1" spans="1:10">
      <c r="A951" s="6" t="s">
        <v>410</v>
      </c>
      <c r="B951" s="7"/>
      <c r="C951" s="8" t="s">
        <v>410</v>
      </c>
      <c r="D951" s="9"/>
      <c r="E951" s="9"/>
      <c r="F951" s="7"/>
      <c r="G951" s="9"/>
      <c r="H951" s="6"/>
      <c r="I951" s="7"/>
      <c r="J951" s="6"/>
    </row>
    <row r="952" customHeight="1" spans="1:10">
      <c r="A952" s="6" t="s">
        <v>410</v>
      </c>
      <c r="B952" s="7"/>
      <c r="C952" s="8" t="s">
        <v>410</v>
      </c>
      <c r="D952" s="9"/>
      <c r="E952" s="9"/>
      <c r="F952" s="7"/>
      <c r="G952" s="9"/>
      <c r="H952" s="6"/>
      <c r="I952" s="7"/>
      <c r="J952" s="6"/>
    </row>
    <row r="953" customHeight="1" spans="1:10">
      <c r="A953" s="6" t="s">
        <v>410</v>
      </c>
      <c r="B953" s="7"/>
      <c r="C953" s="8" t="s">
        <v>410</v>
      </c>
      <c r="D953" s="9"/>
      <c r="E953" s="9"/>
      <c r="F953" s="7"/>
      <c r="G953" s="9"/>
      <c r="H953" s="6"/>
      <c r="I953" s="7"/>
      <c r="J953" s="6"/>
    </row>
    <row r="954" customHeight="1" spans="1:10">
      <c r="A954" s="6" t="s">
        <v>410</v>
      </c>
      <c r="B954" s="7"/>
      <c r="C954" s="8" t="s">
        <v>410</v>
      </c>
      <c r="D954" s="9"/>
      <c r="E954" s="9"/>
      <c r="F954" s="7"/>
      <c r="G954" s="9"/>
      <c r="H954" s="6"/>
      <c r="I954" s="7"/>
      <c r="J954" s="6"/>
    </row>
    <row r="955" customHeight="1" spans="1:10">
      <c r="A955" s="6" t="s">
        <v>410</v>
      </c>
      <c r="B955" s="7"/>
      <c r="C955" s="8" t="s">
        <v>410</v>
      </c>
      <c r="D955" s="9"/>
      <c r="E955" s="9"/>
      <c r="F955" s="7"/>
      <c r="G955" s="9"/>
      <c r="H955" s="6"/>
      <c r="I955" s="7"/>
      <c r="J955" s="6"/>
    </row>
    <row r="956" customHeight="1" spans="1:10">
      <c r="A956" s="6" t="s">
        <v>410</v>
      </c>
      <c r="B956" s="7"/>
      <c r="C956" s="8" t="s">
        <v>410</v>
      </c>
      <c r="D956" s="9"/>
      <c r="E956" s="9"/>
      <c r="F956" s="7"/>
      <c r="G956" s="9"/>
      <c r="H956" s="6"/>
      <c r="I956" s="7"/>
      <c r="J956" s="6"/>
    </row>
    <row r="957" customHeight="1" spans="1:10">
      <c r="A957" s="6" t="s">
        <v>410</v>
      </c>
      <c r="B957" s="7"/>
      <c r="C957" s="8" t="s">
        <v>410</v>
      </c>
      <c r="D957" s="9"/>
      <c r="E957" s="9"/>
      <c r="F957" s="7"/>
      <c r="G957" s="9"/>
      <c r="H957" s="6"/>
      <c r="I957" s="7"/>
      <c r="J957" s="6"/>
    </row>
    <row r="958" customHeight="1" spans="1:10">
      <c r="A958" s="6" t="s">
        <v>410</v>
      </c>
      <c r="B958" s="7"/>
      <c r="C958" s="8" t="s">
        <v>410</v>
      </c>
      <c r="D958" s="9"/>
      <c r="E958" s="9"/>
      <c r="F958" s="7"/>
      <c r="G958" s="9"/>
      <c r="H958" s="6"/>
      <c r="I958" s="7"/>
      <c r="J958" s="6"/>
    </row>
    <row r="959" customHeight="1" spans="1:10">
      <c r="A959" s="6" t="s">
        <v>410</v>
      </c>
      <c r="B959" s="7"/>
      <c r="C959" s="8" t="s">
        <v>410</v>
      </c>
      <c r="D959" s="9"/>
      <c r="E959" s="9"/>
      <c r="F959" s="7"/>
      <c r="G959" s="9"/>
      <c r="H959" s="6"/>
      <c r="I959" s="7"/>
      <c r="J959" s="6"/>
    </row>
    <row r="960" customHeight="1" spans="1:10">
      <c r="A960" s="6" t="s">
        <v>410</v>
      </c>
      <c r="B960" s="7"/>
      <c r="C960" s="8" t="s">
        <v>410</v>
      </c>
      <c r="D960" s="9"/>
      <c r="E960" s="9"/>
      <c r="F960" s="7"/>
      <c r="G960" s="9"/>
      <c r="H960" s="6"/>
      <c r="I960" s="7"/>
      <c r="J960" s="6"/>
    </row>
    <row r="961" customHeight="1" spans="1:10">
      <c r="A961" s="6" t="s">
        <v>410</v>
      </c>
      <c r="B961" s="7"/>
      <c r="C961" s="8" t="s">
        <v>410</v>
      </c>
      <c r="D961" s="9"/>
      <c r="E961" s="9"/>
      <c r="F961" s="7"/>
      <c r="G961" s="9"/>
      <c r="H961" s="6"/>
      <c r="I961" s="7"/>
      <c r="J961" s="6"/>
    </row>
    <row r="962" customHeight="1" spans="1:10">
      <c r="A962" s="6" t="s">
        <v>410</v>
      </c>
      <c r="B962" s="7"/>
      <c r="C962" s="8" t="s">
        <v>410</v>
      </c>
      <c r="D962" s="9"/>
      <c r="E962" s="9"/>
      <c r="F962" s="7"/>
      <c r="G962" s="9"/>
      <c r="H962" s="6"/>
      <c r="I962" s="7"/>
      <c r="J962" s="6"/>
    </row>
    <row r="963" customHeight="1" spans="1:10">
      <c r="A963" s="6" t="s">
        <v>410</v>
      </c>
      <c r="B963" s="7"/>
      <c r="C963" s="8" t="s">
        <v>410</v>
      </c>
      <c r="D963" s="9"/>
      <c r="E963" s="9"/>
      <c r="F963" s="7"/>
      <c r="G963" s="9"/>
      <c r="H963" s="6"/>
      <c r="I963" s="7"/>
      <c r="J963" s="6"/>
    </row>
    <row r="964" customHeight="1" spans="1:10">
      <c r="A964" s="6" t="s">
        <v>410</v>
      </c>
      <c r="B964" s="7"/>
      <c r="C964" s="8" t="s">
        <v>410</v>
      </c>
      <c r="D964" s="9"/>
      <c r="E964" s="9"/>
      <c r="F964" s="7"/>
      <c r="G964" s="9"/>
      <c r="H964" s="6"/>
      <c r="I964" s="7"/>
      <c r="J964" s="6"/>
    </row>
    <row r="965" customHeight="1" spans="1:10">
      <c r="A965" s="6" t="s">
        <v>410</v>
      </c>
      <c r="B965" s="7"/>
      <c r="C965" s="8" t="s">
        <v>410</v>
      </c>
      <c r="D965" s="9"/>
      <c r="E965" s="9"/>
      <c r="F965" s="7"/>
      <c r="G965" s="9"/>
      <c r="H965" s="6"/>
      <c r="I965" s="7"/>
      <c r="J965" s="6"/>
    </row>
    <row r="966" customHeight="1" spans="1:10">
      <c r="A966" s="6" t="s">
        <v>410</v>
      </c>
      <c r="B966" s="7"/>
      <c r="C966" s="8" t="s">
        <v>410</v>
      </c>
      <c r="D966" s="9"/>
      <c r="E966" s="9"/>
      <c r="F966" s="7"/>
      <c r="G966" s="9"/>
      <c r="H966" s="6"/>
      <c r="I966" s="7"/>
      <c r="J966" s="6"/>
    </row>
    <row r="967" customHeight="1" spans="1:10">
      <c r="A967" s="6" t="s">
        <v>410</v>
      </c>
      <c r="B967" s="7"/>
      <c r="C967" s="8" t="s">
        <v>410</v>
      </c>
      <c r="D967" s="9"/>
      <c r="E967" s="9"/>
      <c r="F967" s="7"/>
      <c r="G967" s="9"/>
      <c r="H967" s="6"/>
      <c r="I967" s="7"/>
      <c r="J967" s="6"/>
    </row>
    <row r="968" customHeight="1" spans="1:10">
      <c r="A968" s="6" t="s">
        <v>410</v>
      </c>
      <c r="B968" s="7"/>
      <c r="C968" s="8" t="s">
        <v>410</v>
      </c>
      <c r="D968" s="9"/>
      <c r="E968" s="9"/>
      <c r="F968" s="7"/>
      <c r="G968" s="9"/>
      <c r="H968" s="6"/>
      <c r="I968" s="7"/>
      <c r="J968" s="6"/>
    </row>
    <row r="969" customHeight="1" spans="1:10">
      <c r="A969" s="6" t="s">
        <v>410</v>
      </c>
      <c r="B969" s="7"/>
      <c r="C969" s="8" t="s">
        <v>410</v>
      </c>
      <c r="D969" s="9"/>
      <c r="E969" s="9"/>
      <c r="F969" s="7"/>
      <c r="G969" s="9"/>
      <c r="H969" s="6"/>
      <c r="I969" s="7"/>
      <c r="J969" s="6"/>
    </row>
    <row r="970" customHeight="1" spans="1:10">
      <c r="A970" s="6" t="s">
        <v>410</v>
      </c>
      <c r="B970" s="7"/>
      <c r="C970" s="8" t="s">
        <v>410</v>
      </c>
      <c r="D970" s="9"/>
      <c r="E970" s="9"/>
      <c r="F970" s="7"/>
      <c r="G970" s="9"/>
      <c r="H970" s="6"/>
      <c r="I970" s="7"/>
      <c r="J970" s="6"/>
    </row>
    <row r="971" customHeight="1" spans="1:10">
      <c r="A971" s="6" t="s">
        <v>410</v>
      </c>
      <c r="B971" s="7"/>
      <c r="C971" s="8" t="s">
        <v>410</v>
      </c>
      <c r="D971" s="9"/>
      <c r="E971" s="9"/>
      <c r="F971" s="7"/>
      <c r="G971" s="9"/>
      <c r="H971" s="6"/>
      <c r="I971" s="7"/>
      <c r="J971" s="6"/>
    </row>
    <row r="972" customHeight="1" spans="1:10">
      <c r="A972" s="6" t="s">
        <v>410</v>
      </c>
      <c r="B972" s="7"/>
      <c r="C972" s="8" t="s">
        <v>410</v>
      </c>
      <c r="D972" s="9"/>
      <c r="E972" s="9"/>
      <c r="F972" s="7"/>
      <c r="G972" s="9"/>
      <c r="H972" s="6"/>
      <c r="I972" s="7"/>
      <c r="J972" s="6"/>
    </row>
    <row r="973" customHeight="1" spans="1:10">
      <c r="A973" s="6" t="s">
        <v>410</v>
      </c>
      <c r="B973" s="7"/>
      <c r="C973" s="8" t="s">
        <v>410</v>
      </c>
      <c r="D973" s="9"/>
      <c r="E973" s="9"/>
      <c r="F973" s="7"/>
      <c r="G973" s="9"/>
      <c r="H973" s="6"/>
      <c r="I973" s="7"/>
      <c r="J973" s="6"/>
    </row>
    <row r="974" customHeight="1" spans="1:10">
      <c r="A974" s="6" t="s">
        <v>410</v>
      </c>
      <c r="B974" s="7"/>
      <c r="C974" s="8" t="s">
        <v>410</v>
      </c>
      <c r="D974" s="9"/>
      <c r="E974" s="9"/>
      <c r="F974" s="7"/>
      <c r="G974" s="9"/>
      <c r="H974" s="6"/>
      <c r="I974" s="7"/>
      <c r="J974" s="6"/>
    </row>
    <row r="975" customHeight="1" spans="1:10">
      <c r="A975" s="6" t="s">
        <v>410</v>
      </c>
      <c r="B975" s="7"/>
      <c r="C975" s="8" t="s">
        <v>410</v>
      </c>
      <c r="D975" s="9"/>
      <c r="E975" s="9"/>
      <c r="F975" s="7"/>
      <c r="G975" s="9"/>
      <c r="H975" s="6"/>
      <c r="I975" s="7"/>
      <c r="J975" s="6"/>
    </row>
    <row r="976" customHeight="1" spans="1:10">
      <c r="A976" s="6" t="s">
        <v>410</v>
      </c>
      <c r="B976" s="7"/>
      <c r="C976" s="8" t="s">
        <v>410</v>
      </c>
      <c r="D976" s="9"/>
      <c r="E976" s="9"/>
      <c r="F976" s="7"/>
      <c r="G976" s="9"/>
      <c r="H976" s="6"/>
      <c r="I976" s="7"/>
      <c r="J976" s="6"/>
    </row>
    <row r="977" customHeight="1" spans="1:10">
      <c r="A977" s="6" t="s">
        <v>410</v>
      </c>
      <c r="B977" s="7"/>
      <c r="C977" s="8" t="s">
        <v>410</v>
      </c>
      <c r="D977" s="9"/>
      <c r="E977" s="9"/>
      <c r="F977" s="7"/>
      <c r="G977" s="9"/>
      <c r="H977" s="6"/>
      <c r="I977" s="7"/>
      <c r="J977" s="6"/>
    </row>
    <row r="978" customHeight="1" spans="1:10">
      <c r="A978" s="6" t="s">
        <v>410</v>
      </c>
      <c r="B978" s="7"/>
      <c r="C978" s="8" t="s">
        <v>410</v>
      </c>
      <c r="D978" s="9"/>
      <c r="E978" s="9"/>
      <c r="F978" s="7"/>
      <c r="G978" s="9"/>
      <c r="H978" s="6"/>
      <c r="I978" s="7"/>
      <c r="J978" s="6"/>
    </row>
    <row r="979" customHeight="1" spans="1:10">
      <c r="A979" s="6" t="s">
        <v>410</v>
      </c>
      <c r="B979" s="7"/>
      <c r="C979" s="8" t="s">
        <v>410</v>
      </c>
      <c r="D979" s="9"/>
      <c r="E979" s="9"/>
      <c r="F979" s="7"/>
      <c r="G979" s="9"/>
      <c r="H979" s="6"/>
      <c r="I979" s="7"/>
      <c r="J979" s="6"/>
    </row>
    <row r="980" customHeight="1" spans="1:10">
      <c r="A980" s="6" t="s">
        <v>410</v>
      </c>
      <c r="B980" s="7"/>
      <c r="C980" s="8" t="s">
        <v>410</v>
      </c>
      <c r="D980" s="9"/>
      <c r="E980" s="9"/>
      <c r="F980" s="7"/>
      <c r="G980" s="9"/>
      <c r="H980" s="6"/>
      <c r="I980" s="7"/>
      <c r="J980" s="6"/>
    </row>
    <row r="981" customHeight="1" spans="1:10">
      <c r="A981" s="6" t="s">
        <v>410</v>
      </c>
      <c r="B981" s="7"/>
      <c r="C981" s="8" t="s">
        <v>410</v>
      </c>
      <c r="D981" s="9"/>
      <c r="E981" s="9"/>
      <c r="F981" s="7"/>
      <c r="G981" s="9"/>
      <c r="H981" s="6"/>
      <c r="I981" s="7"/>
      <c r="J981" s="6"/>
    </row>
    <row r="982" customHeight="1" spans="1:10">
      <c r="A982" s="6" t="s">
        <v>410</v>
      </c>
      <c r="B982" s="7"/>
      <c r="C982" s="8" t="s">
        <v>410</v>
      </c>
      <c r="D982" s="9"/>
      <c r="E982" s="9"/>
      <c r="F982" s="7"/>
      <c r="G982" s="9"/>
      <c r="H982" s="6"/>
      <c r="I982" s="7"/>
      <c r="J982" s="6"/>
    </row>
    <row r="983" customHeight="1" spans="1:10">
      <c r="A983" s="6" t="s">
        <v>410</v>
      </c>
      <c r="B983" s="7"/>
      <c r="C983" s="8" t="s">
        <v>410</v>
      </c>
      <c r="D983" s="9"/>
      <c r="E983" s="9"/>
      <c r="F983" s="7"/>
      <c r="G983" s="9"/>
      <c r="H983" s="6"/>
      <c r="I983" s="7"/>
      <c r="J983" s="6"/>
    </row>
    <row r="984" customHeight="1" spans="1:10">
      <c r="A984" s="6" t="s">
        <v>410</v>
      </c>
      <c r="B984" s="7"/>
      <c r="C984" s="8" t="s">
        <v>410</v>
      </c>
      <c r="D984" s="9"/>
      <c r="E984" s="9"/>
      <c r="F984" s="7"/>
      <c r="G984" s="9"/>
      <c r="H984" s="6"/>
      <c r="I984" s="7"/>
      <c r="J984" s="6"/>
    </row>
    <row r="985" customHeight="1" spans="1:10">
      <c r="A985" s="6" t="s">
        <v>410</v>
      </c>
      <c r="B985" s="7"/>
      <c r="C985" s="8" t="s">
        <v>410</v>
      </c>
      <c r="D985" s="9"/>
      <c r="E985" s="9"/>
      <c r="F985" s="7"/>
      <c r="G985" s="9"/>
      <c r="H985" s="6"/>
      <c r="I985" s="7"/>
      <c r="J985" s="6"/>
    </row>
    <row r="986" customHeight="1" spans="1:10">
      <c r="A986" s="6" t="s">
        <v>410</v>
      </c>
      <c r="B986" s="7"/>
      <c r="C986" s="8" t="s">
        <v>410</v>
      </c>
      <c r="D986" s="9"/>
      <c r="E986" s="9"/>
      <c r="F986" s="7"/>
      <c r="G986" s="9"/>
      <c r="H986" s="6"/>
      <c r="I986" s="7"/>
      <c r="J986" s="6"/>
    </row>
    <row r="987" customHeight="1" spans="1:10">
      <c r="A987" s="6" t="s">
        <v>410</v>
      </c>
      <c r="B987" s="7"/>
      <c r="C987" s="8" t="s">
        <v>410</v>
      </c>
      <c r="D987" s="9"/>
      <c r="E987" s="9"/>
      <c r="F987" s="7"/>
      <c r="G987" s="9"/>
      <c r="H987" s="6"/>
      <c r="I987" s="7"/>
      <c r="J987" s="6"/>
    </row>
    <row r="988" customHeight="1" spans="1:10">
      <c r="A988" s="6" t="s">
        <v>410</v>
      </c>
      <c r="B988" s="7"/>
      <c r="C988" s="8" t="s">
        <v>410</v>
      </c>
      <c r="D988" s="9"/>
      <c r="E988" s="9"/>
      <c r="F988" s="7"/>
      <c r="G988" s="9"/>
      <c r="H988" s="6"/>
      <c r="I988" s="7"/>
      <c r="J988" s="6"/>
    </row>
    <row r="989" customHeight="1" spans="1:10">
      <c r="A989" s="6" t="s">
        <v>410</v>
      </c>
      <c r="B989" s="7"/>
      <c r="C989" s="8" t="s">
        <v>410</v>
      </c>
      <c r="D989" s="9"/>
      <c r="E989" s="9"/>
      <c r="F989" s="7"/>
      <c r="G989" s="9"/>
      <c r="H989" s="6"/>
      <c r="I989" s="7"/>
      <c r="J989" s="6"/>
    </row>
    <row r="990" customHeight="1" spans="1:10">
      <c r="A990" s="6" t="s">
        <v>410</v>
      </c>
      <c r="B990" s="7"/>
      <c r="C990" s="8" t="s">
        <v>410</v>
      </c>
      <c r="D990" s="9"/>
      <c r="E990" s="9"/>
      <c r="F990" s="7"/>
      <c r="G990" s="9"/>
      <c r="H990" s="6"/>
      <c r="I990" s="7"/>
      <c r="J990" s="6"/>
    </row>
    <row r="991" customHeight="1" spans="1:10">
      <c r="A991" s="6" t="s">
        <v>410</v>
      </c>
      <c r="B991" s="7"/>
      <c r="C991" s="8" t="s">
        <v>410</v>
      </c>
      <c r="D991" s="9"/>
      <c r="E991" s="9"/>
      <c r="F991" s="7"/>
      <c r="G991" s="9"/>
      <c r="H991" s="6"/>
      <c r="I991" s="7"/>
      <c r="J991" s="6"/>
    </row>
    <row r="992" customHeight="1" spans="1:10">
      <c r="A992" s="6" t="s">
        <v>410</v>
      </c>
      <c r="B992" s="7"/>
      <c r="C992" s="8" t="s">
        <v>410</v>
      </c>
      <c r="D992" s="9"/>
      <c r="E992" s="9"/>
      <c r="F992" s="7"/>
      <c r="G992" s="9"/>
      <c r="H992" s="6"/>
      <c r="I992" s="7"/>
      <c r="J992" s="6"/>
    </row>
    <row r="993" customHeight="1" spans="1:10">
      <c r="A993" s="6" t="s">
        <v>410</v>
      </c>
      <c r="B993" s="7"/>
      <c r="C993" s="8" t="s">
        <v>410</v>
      </c>
      <c r="D993" s="9"/>
      <c r="E993" s="9"/>
      <c r="F993" s="7"/>
      <c r="G993" s="9"/>
      <c r="H993" s="6"/>
      <c r="I993" s="7"/>
      <c r="J993" s="6"/>
    </row>
    <row r="994" customHeight="1" spans="1:10">
      <c r="A994" s="6" t="s">
        <v>410</v>
      </c>
      <c r="B994" s="7"/>
      <c r="C994" s="8" t="s">
        <v>410</v>
      </c>
      <c r="D994" s="9"/>
      <c r="E994" s="9"/>
      <c r="F994" s="7"/>
      <c r="G994" s="9"/>
      <c r="H994" s="6"/>
      <c r="I994" s="7"/>
      <c r="J994" s="6"/>
    </row>
    <row r="995" customHeight="1" spans="1:10">
      <c r="A995" s="6" t="s">
        <v>410</v>
      </c>
      <c r="B995" s="7"/>
      <c r="C995" s="8" t="s">
        <v>410</v>
      </c>
      <c r="D995" s="9"/>
      <c r="E995" s="9"/>
      <c r="F995" s="7"/>
      <c r="G995" s="9"/>
      <c r="H995" s="6"/>
      <c r="I995" s="7"/>
      <c r="J995" s="6"/>
    </row>
    <row r="996" customHeight="1" spans="1:10">
      <c r="A996" s="6" t="s">
        <v>410</v>
      </c>
      <c r="B996" s="7"/>
      <c r="C996" s="8" t="s">
        <v>410</v>
      </c>
      <c r="D996" s="9"/>
      <c r="E996" s="9"/>
      <c r="F996" s="7"/>
      <c r="G996" s="9"/>
      <c r="H996" s="6"/>
      <c r="I996" s="7"/>
      <c r="J996" s="6"/>
    </row>
    <row r="997" customHeight="1" spans="1:10">
      <c r="A997" s="6" t="s">
        <v>410</v>
      </c>
      <c r="B997" s="7"/>
      <c r="C997" s="8" t="s">
        <v>410</v>
      </c>
      <c r="D997" s="9"/>
      <c r="E997" s="9"/>
      <c r="F997" s="7"/>
      <c r="G997" s="9"/>
      <c r="H997" s="6"/>
      <c r="I997" s="7"/>
      <c r="J997" s="6"/>
    </row>
    <row r="998" customHeight="1" spans="1:10">
      <c r="A998" s="6" t="s">
        <v>410</v>
      </c>
      <c r="B998" s="7"/>
      <c r="C998" s="8" t="s">
        <v>410</v>
      </c>
      <c r="D998" s="9"/>
      <c r="E998" s="9"/>
      <c r="F998" s="7"/>
      <c r="G998" s="9"/>
      <c r="H998" s="6"/>
      <c r="I998" s="7"/>
      <c r="J998" s="6"/>
    </row>
    <row r="999" customHeight="1" spans="1:10">
      <c r="A999" s="6" t="s">
        <v>410</v>
      </c>
      <c r="B999" s="7"/>
      <c r="C999" s="8" t="s">
        <v>410</v>
      </c>
      <c r="D999" s="9"/>
      <c r="E999" s="9"/>
      <c r="F999" s="7"/>
      <c r="G999" s="9"/>
      <c r="H999" s="6"/>
      <c r="I999" s="7"/>
      <c r="J999" s="6"/>
    </row>
    <row r="1000" customHeight="1" spans="1:10">
      <c r="A1000" s="6" t="s">
        <v>410</v>
      </c>
      <c r="B1000" s="7"/>
      <c r="C1000" s="8" t="s">
        <v>410</v>
      </c>
      <c r="D1000" s="9"/>
      <c r="E1000" s="9"/>
      <c r="F1000" s="7"/>
      <c r="G1000" s="9"/>
      <c r="H1000" s="6"/>
      <c r="I1000" s="7"/>
      <c r="J1000" s="6"/>
    </row>
    <row r="1001" customHeight="1" spans="1:10">
      <c r="A1001" s="6" t="s">
        <v>410</v>
      </c>
      <c r="B1001" s="7"/>
      <c r="C1001" s="8" t="s">
        <v>410</v>
      </c>
      <c r="D1001" s="9"/>
      <c r="E1001" s="9"/>
      <c r="F1001" s="7"/>
      <c r="G1001" s="9"/>
      <c r="H1001" s="6"/>
      <c r="I1001" s="7"/>
      <c r="J1001" s="6"/>
    </row>
    <row r="1002" customHeight="1" spans="1:10">
      <c r="A1002" s="6" t="s">
        <v>410</v>
      </c>
      <c r="B1002" s="7"/>
      <c r="C1002" s="8" t="s">
        <v>410</v>
      </c>
      <c r="D1002" s="9"/>
      <c r="E1002" s="9"/>
      <c r="F1002" s="7"/>
      <c r="G1002" s="9"/>
      <c r="H1002" s="6"/>
      <c r="I1002" s="7"/>
      <c r="J1002" s="6"/>
    </row>
    <row r="1003" customHeight="1" spans="1:10">
      <c r="A1003" s="6" t="s">
        <v>410</v>
      </c>
      <c r="B1003" s="7"/>
      <c r="C1003" s="8" t="s">
        <v>410</v>
      </c>
      <c r="D1003" s="9"/>
      <c r="E1003" s="9"/>
      <c r="F1003" s="7"/>
      <c r="G1003" s="9"/>
      <c r="H1003" s="6"/>
      <c r="I1003" s="7"/>
      <c r="J1003" s="6"/>
    </row>
    <row r="1004" customHeight="1" spans="1:10">
      <c r="A1004" s="6" t="s">
        <v>410</v>
      </c>
      <c r="B1004" s="7"/>
      <c r="C1004" s="8" t="s">
        <v>410</v>
      </c>
      <c r="D1004" s="9"/>
      <c r="E1004" s="9"/>
      <c r="F1004" s="7"/>
      <c r="G1004" s="9"/>
      <c r="H1004" s="6"/>
      <c r="I1004" s="7"/>
      <c r="J1004" s="6"/>
    </row>
    <row r="1005" customHeight="1" spans="1:10">
      <c r="A1005" s="6" t="s">
        <v>410</v>
      </c>
      <c r="B1005" s="7"/>
      <c r="C1005" s="8" t="s">
        <v>410</v>
      </c>
      <c r="D1005" s="9"/>
      <c r="E1005" s="9"/>
      <c r="F1005" s="7"/>
      <c r="G1005" s="9"/>
      <c r="H1005" s="6"/>
      <c r="I1005" s="7"/>
      <c r="J1005" s="6"/>
    </row>
    <row r="1006" customHeight="1" spans="1:10">
      <c r="A1006" s="6" t="s">
        <v>410</v>
      </c>
      <c r="B1006" s="7"/>
      <c r="C1006" s="8" t="s">
        <v>410</v>
      </c>
      <c r="D1006" s="9"/>
      <c r="E1006" s="9"/>
      <c r="F1006" s="7"/>
      <c r="G1006" s="9"/>
      <c r="H1006" s="6"/>
      <c r="I1006" s="7"/>
      <c r="J1006" s="6"/>
    </row>
    <row r="1007" customHeight="1" spans="1:10">
      <c r="A1007" s="6" t="s">
        <v>410</v>
      </c>
      <c r="B1007" s="7"/>
      <c r="C1007" s="8" t="s">
        <v>410</v>
      </c>
      <c r="D1007" s="9"/>
      <c r="E1007" s="9"/>
      <c r="F1007" s="7"/>
      <c r="G1007" s="9"/>
      <c r="H1007" s="6"/>
      <c r="I1007" s="7"/>
      <c r="J1007" s="6"/>
    </row>
    <row r="1008" customHeight="1" spans="1:10">
      <c r="A1008" s="6" t="s">
        <v>410</v>
      </c>
      <c r="B1008" s="7"/>
      <c r="C1008" s="8" t="s">
        <v>410</v>
      </c>
      <c r="D1008" s="9"/>
      <c r="E1008" s="9"/>
      <c r="F1008" s="7"/>
      <c r="G1008" s="9"/>
      <c r="H1008" s="6"/>
      <c r="I1008" s="7"/>
      <c r="J1008" s="6"/>
    </row>
    <row r="1009" customHeight="1" spans="1:10">
      <c r="A1009" s="6" t="s">
        <v>410</v>
      </c>
      <c r="B1009" s="7"/>
      <c r="C1009" s="8" t="s">
        <v>410</v>
      </c>
      <c r="D1009" s="9"/>
      <c r="E1009" s="9"/>
      <c r="F1009" s="7"/>
      <c r="G1009" s="9"/>
      <c r="H1009" s="6"/>
      <c r="I1009" s="7"/>
      <c r="J1009" s="6"/>
    </row>
    <row r="1010" customHeight="1" spans="1:10">
      <c r="A1010" s="6" t="s">
        <v>410</v>
      </c>
      <c r="B1010" s="7"/>
      <c r="C1010" s="8" t="s">
        <v>410</v>
      </c>
      <c r="D1010" s="9"/>
      <c r="E1010" s="9"/>
      <c r="F1010" s="7"/>
      <c r="G1010" s="9"/>
      <c r="H1010" s="6"/>
      <c r="I1010" s="7"/>
      <c r="J1010" s="6"/>
    </row>
    <row r="1011" customHeight="1" spans="1:10">
      <c r="A1011" s="6" t="s">
        <v>410</v>
      </c>
      <c r="B1011" s="7"/>
      <c r="C1011" s="8" t="s">
        <v>410</v>
      </c>
      <c r="D1011" s="9"/>
      <c r="E1011" s="9"/>
      <c r="F1011" s="7"/>
      <c r="G1011" s="9"/>
      <c r="H1011" s="6"/>
      <c r="I1011" s="7"/>
      <c r="J1011" s="6"/>
    </row>
    <row r="1012" customHeight="1" spans="1:10">
      <c r="A1012" s="6" t="s">
        <v>410</v>
      </c>
      <c r="B1012" s="7"/>
      <c r="C1012" s="8" t="s">
        <v>410</v>
      </c>
      <c r="D1012" s="9"/>
      <c r="E1012" s="9"/>
      <c r="F1012" s="7"/>
      <c r="G1012" s="9"/>
      <c r="H1012" s="6"/>
      <c r="I1012" s="7"/>
      <c r="J1012" s="6"/>
    </row>
    <row r="1013" customHeight="1" spans="1:10">
      <c r="A1013" s="6" t="s">
        <v>410</v>
      </c>
      <c r="B1013" s="7"/>
      <c r="C1013" s="8" t="s">
        <v>410</v>
      </c>
      <c r="D1013" s="9"/>
      <c r="E1013" s="9"/>
      <c r="F1013" s="7"/>
      <c r="G1013" s="9"/>
      <c r="H1013" s="6"/>
      <c r="I1013" s="7"/>
      <c r="J1013" s="6"/>
    </row>
    <row r="1014" customHeight="1" spans="1:10">
      <c r="A1014" s="6" t="s">
        <v>410</v>
      </c>
      <c r="B1014" s="7"/>
      <c r="C1014" s="8" t="s">
        <v>410</v>
      </c>
      <c r="D1014" s="9"/>
      <c r="E1014" s="9"/>
      <c r="F1014" s="7"/>
      <c r="G1014" s="9"/>
      <c r="H1014" s="6"/>
      <c r="I1014" s="7"/>
      <c r="J1014" s="6"/>
    </row>
    <row r="1015" customHeight="1" spans="1:10">
      <c r="A1015" s="6" t="s">
        <v>410</v>
      </c>
      <c r="B1015" s="7"/>
      <c r="C1015" s="8" t="s">
        <v>410</v>
      </c>
      <c r="D1015" s="9"/>
      <c r="E1015" s="9"/>
      <c r="F1015" s="7"/>
      <c r="G1015" s="9"/>
      <c r="H1015" s="6"/>
      <c r="I1015" s="7"/>
      <c r="J1015" s="6"/>
    </row>
    <row r="1016" customHeight="1" spans="1:10">
      <c r="A1016" s="6" t="s">
        <v>410</v>
      </c>
      <c r="B1016" s="7"/>
      <c r="C1016" s="8" t="s">
        <v>410</v>
      </c>
      <c r="D1016" s="9"/>
      <c r="E1016" s="9"/>
      <c r="F1016" s="7"/>
      <c r="G1016" s="9"/>
      <c r="H1016" s="6"/>
      <c r="I1016" s="7"/>
      <c r="J1016" s="6"/>
    </row>
    <row r="1017" customHeight="1" spans="1:10">
      <c r="A1017" s="6" t="s">
        <v>410</v>
      </c>
      <c r="B1017" s="7"/>
      <c r="C1017" s="8" t="s">
        <v>410</v>
      </c>
      <c r="D1017" s="9"/>
      <c r="E1017" s="9"/>
      <c r="F1017" s="7"/>
      <c r="G1017" s="9"/>
      <c r="H1017" s="6"/>
      <c r="I1017" s="7"/>
      <c r="J1017" s="6"/>
    </row>
    <row r="1018" customHeight="1" spans="1:10">
      <c r="A1018" s="6" t="s">
        <v>410</v>
      </c>
      <c r="B1018" s="7"/>
      <c r="C1018" s="8" t="s">
        <v>410</v>
      </c>
      <c r="D1018" s="9"/>
      <c r="E1018" s="9"/>
      <c r="F1018" s="7"/>
      <c r="G1018" s="9"/>
      <c r="H1018" s="6"/>
      <c r="I1018" s="7"/>
      <c r="J1018" s="6"/>
    </row>
    <row r="1019" customHeight="1" spans="1:10">
      <c r="A1019" s="6" t="s">
        <v>410</v>
      </c>
      <c r="B1019" s="7"/>
      <c r="C1019" s="8" t="s">
        <v>410</v>
      </c>
      <c r="D1019" s="9"/>
      <c r="E1019" s="9"/>
      <c r="F1019" s="7"/>
      <c r="G1019" s="9"/>
      <c r="H1019" s="6"/>
      <c r="I1019" s="7"/>
      <c r="J1019" s="6"/>
    </row>
    <row r="1020" customHeight="1" spans="1:10">
      <c r="A1020" s="6" t="s">
        <v>410</v>
      </c>
      <c r="B1020" s="7"/>
      <c r="C1020" s="8" t="s">
        <v>410</v>
      </c>
      <c r="D1020" s="9"/>
      <c r="E1020" s="9"/>
      <c r="F1020" s="7"/>
      <c r="G1020" s="9"/>
      <c r="H1020" s="6"/>
      <c r="I1020" s="7"/>
      <c r="J1020" s="6"/>
    </row>
    <row r="1021" customHeight="1" spans="1:10">
      <c r="A1021" s="6" t="s">
        <v>410</v>
      </c>
      <c r="B1021" s="7"/>
      <c r="C1021" s="8" t="s">
        <v>410</v>
      </c>
      <c r="D1021" s="9"/>
      <c r="E1021" s="9"/>
      <c r="F1021" s="7"/>
      <c r="G1021" s="9"/>
      <c r="H1021" s="6"/>
      <c r="I1021" s="7"/>
      <c r="J1021" s="6"/>
    </row>
    <row r="1022" customHeight="1" spans="1:10">
      <c r="A1022" s="6" t="s">
        <v>410</v>
      </c>
      <c r="B1022" s="7"/>
      <c r="C1022" s="8" t="s">
        <v>410</v>
      </c>
      <c r="D1022" s="9"/>
      <c r="E1022" s="9"/>
      <c r="F1022" s="7"/>
      <c r="G1022" s="9"/>
      <c r="H1022" s="6"/>
      <c r="I1022" s="7"/>
      <c r="J1022" s="6"/>
    </row>
    <row r="1023" customHeight="1" spans="1:10">
      <c r="A1023" s="6" t="s">
        <v>410</v>
      </c>
      <c r="B1023" s="7"/>
      <c r="C1023" s="8" t="s">
        <v>410</v>
      </c>
      <c r="D1023" s="9"/>
      <c r="E1023" s="9"/>
      <c r="F1023" s="7"/>
      <c r="G1023" s="9"/>
      <c r="H1023" s="6"/>
      <c r="I1023" s="7"/>
      <c r="J1023" s="6"/>
    </row>
    <row r="1024" customHeight="1" spans="1:10">
      <c r="A1024" s="6" t="s">
        <v>410</v>
      </c>
      <c r="B1024" s="7"/>
      <c r="C1024" s="8" t="s">
        <v>410</v>
      </c>
      <c r="D1024" s="9"/>
      <c r="E1024" s="9"/>
      <c r="F1024" s="7"/>
      <c r="G1024" s="9"/>
      <c r="H1024" s="6"/>
      <c r="I1024" s="7"/>
      <c r="J1024" s="6"/>
    </row>
    <row r="1025" customHeight="1" spans="1:10">
      <c r="A1025" s="6" t="s">
        <v>410</v>
      </c>
      <c r="B1025" s="7"/>
      <c r="C1025" s="8" t="s">
        <v>410</v>
      </c>
      <c r="D1025" s="9"/>
      <c r="E1025" s="9"/>
      <c r="F1025" s="7"/>
      <c r="G1025" s="9"/>
      <c r="H1025" s="6"/>
      <c r="I1025" s="7"/>
      <c r="J1025" s="6"/>
    </row>
    <row r="1026" customHeight="1" spans="1:10">
      <c r="A1026" s="6" t="s">
        <v>410</v>
      </c>
      <c r="B1026" s="7"/>
      <c r="C1026" s="8" t="s">
        <v>410</v>
      </c>
      <c r="D1026" s="9"/>
      <c r="E1026" s="9"/>
      <c r="F1026" s="7"/>
      <c r="G1026" s="9"/>
      <c r="H1026" s="6"/>
      <c r="I1026" s="7"/>
      <c r="J1026" s="6"/>
    </row>
    <row r="1027" customHeight="1" spans="1:10">
      <c r="A1027" s="6" t="s">
        <v>410</v>
      </c>
      <c r="B1027" s="7"/>
      <c r="C1027" s="8" t="s">
        <v>410</v>
      </c>
      <c r="D1027" s="9"/>
      <c r="E1027" s="9"/>
      <c r="F1027" s="7"/>
      <c r="G1027" s="9"/>
      <c r="H1027" s="6"/>
      <c r="I1027" s="7"/>
      <c r="J1027" s="6"/>
    </row>
    <row r="1028" customHeight="1" spans="1:10">
      <c r="A1028" s="6" t="s">
        <v>410</v>
      </c>
      <c r="B1028" s="7"/>
      <c r="C1028" s="8" t="s">
        <v>410</v>
      </c>
      <c r="D1028" s="9"/>
      <c r="E1028" s="9"/>
      <c r="F1028" s="7"/>
      <c r="G1028" s="9"/>
      <c r="H1028" s="6"/>
      <c r="I1028" s="7"/>
      <c r="J1028" s="6"/>
    </row>
    <row r="1029" customHeight="1" spans="1:10">
      <c r="A1029" s="6" t="s">
        <v>410</v>
      </c>
      <c r="B1029" s="7"/>
      <c r="C1029" s="8" t="s">
        <v>410</v>
      </c>
      <c r="D1029" s="9"/>
      <c r="E1029" s="9"/>
      <c r="F1029" s="7"/>
      <c r="G1029" s="9"/>
      <c r="H1029" s="6"/>
      <c r="I1029" s="7"/>
      <c r="J1029" s="6"/>
    </row>
    <row r="1030" customHeight="1" spans="1:10">
      <c r="A1030" s="6" t="s">
        <v>410</v>
      </c>
      <c r="B1030" s="7"/>
      <c r="C1030" s="8" t="s">
        <v>410</v>
      </c>
      <c r="D1030" s="9"/>
      <c r="E1030" s="9"/>
      <c r="F1030" s="7"/>
      <c r="G1030" s="9"/>
      <c r="H1030" s="6"/>
      <c r="I1030" s="7"/>
      <c r="J1030" s="6"/>
    </row>
    <row r="1031" customHeight="1" spans="1:10">
      <c r="A1031" s="6" t="s">
        <v>410</v>
      </c>
      <c r="B1031" s="7"/>
      <c r="C1031" s="8" t="s">
        <v>410</v>
      </c>
      <c r="D1031" s="9"/>
      <c r="E1031" s="9"/>
      <c r="F1031" s="7"/>
      <c r="G1031" s="9"/>
      <c r="H1031" s="6"/>
      <c r="I1031" s="7"/>
      <c r="J1031" s="6"/>
    </row>
    <row r="1032" customHeight="1" spans="1:10">
      <c r="A1032" s="6" t="s">
        <v>410</v>
      </c>
      <c r="B1032" s="7"/>
      <c r="C1032" s="8" t="s">
        <v>410</v>
      </c>
      <c r="D1032" s="9"/>
      <c r="E1032" s="9"/>
      <c r="F1032" s="7"/>
      <c r="G1032" s="9"/>
      <c r="H1032" s="6"/>
      <c r="I1032" s="7"/>
      <c r="J1032" s="6"/>
    </row>
    <row r="1033" customHeight="1" spans="1:10">
      <c r="A1033" s="6" t="s">
        <v>410</v>
      </c>
      <c r="B1033" s="7"/>
      <c r="C1033" s="8" t="s">
        <v>410</v>
      </c>
      <c r="D1033" s="9"/>
      <c r="E1033" s="9"/>
      <c r="F1033" s="7"/>
      <c r="G1033" s="9"/>
      <c r="H1033" s="6"/>
      <c r="I1033" s="7"/>
      <c r="J1033" s="6"/>
    </row>
    <row r="1034" customHeight="1" spans="1:10">
      <c r="A1034" s="6" t="s">
        <v>410</v>
      </c>
      <c r="B1034" s="7"/>
      <c r="C1034" s="8" t="s">
        <v>410</v>
      </c>
      <c r="D1034" s="9"/>
      <c r="E1034" s="9"/>
      <c r="F1034" s="7"/>
      <c r="G1034" s="9"/>
      <c r="H1034" s="6"/>
      <c r="I1034" s="7"/>
      <c r="J1034" s="6"/>
    </row>
    <row r="1035" customHeight="1" spans="1:10">
      <c r="A1035" s="6" t="s">
        <v>410</v>
      </c>
      <c r="B1035" s="7"/>
      <c r="C1035" s="8" t="s">
        <v>410</v>
      </c>
      <c r="D1035" s="9"/>
      <c r="E1035" s="9"/>
      <c r="F1035" s="7"/>
      <c r="G1035" s="9"/>
      <c r="H1035" s="6"/>
      <c r="I1035" s="7"/>
      <c r="J1035" s="6"/>
    </row>
    <row r="1036" customHeight="1" spans="1:10">
      <c r="A1036" s="6" t="s">
        <v>410</v>
      </c>
      <c r="B1036" s="7"/>
      <c r="C1036" s="8" t="s">
        <v>410</v>
      </c>
      <c r="D1036" s="9"/>
      <c r="E1036" s="9"/>
      <c r="F1036" s="7"/>
      <c r="G1036" s="9"/>
      <c r="H1036" s="6"/>
      <c r="I1036" s="7"/>
      <c r="J1036" s="6"/>
    </row>
    <row r="1037" customHeight="1" spans="1:10">
      <c r="A1037" s="6" t="s">
        <v>410</v>
      </c>
      <c r="B1037" s="7"/>
      <c r="C1037" s="8" t="s">
        <v>410</v>
      </c>
      <c r="D1037" s="9"/>
      <c r="E1037" s="9"/>
      <c r="F1037" s="7"/>
      <c r="G1037" s="9"/>
      <c r="H1037" s="6"/>
      <c r="I1037" s="7"/>
      <c r="J1037" s="6"/>
    </row>
    <row r="1038" customHeight="1" spans="1:10">
      <c r="A1038" s="6" t="s">
        <v>410</v>
      </c>
      <c r="B1038" s="7"/>
      <c r="C1038" s="8" t="s">
        <v>410</v>
      </c>
      <c r="D1038" s="9"/>
      <c r="E1038" s="9"/>
      <c r="F1038" s="7"/>
      <c r="G1038" s="9"/>
      <c r="H1038" s="6"/>
      <c r="I1038" s="7"/>
      <c r="J1038" s="6"/>
    </row>
    <row r="1039" customHeight="1" spans="1:10">
      <c r="A1039" s="6" t="s">
        <v>410</v>
      </c>
      <c r="B1039" s="7"/>
      <c r="C1039" s="8" t="s">
        <v>410</v>
      </c>
      <c r="D1039" s="9"/>
      <c r="E1039" s="9"/>
      <c r="F1039" s="7"/>
      <c r="G1039" s="9"/>
      <c r="H1039" s="6"/>
      <c r="I1039" s="7"/>
      <c r="J1039" s="6"/>
    </row>
    <row r="1040" customHeight="1" spans="1:10">
      <c r="A1040" s="6" t="s">
        <v>410</v>
      </c>
      <c r="B1040" s="7"/>
      <c r="C1040" s="8" t="s">
        <v>410</v>
      </c>
      <c r="D1040" s="9"/>
      <c r="E1040" s="9"/>
      <c r="F1040" s="7"/>
      <c r="G1040" s="9"/>
      <c r="H1040" s="6"/>
      <c r="I1040" s="7"/>
      <c r="J1040" s="6"/>
    </row>
    <row r="1041" customHeight="1" spans="1:10">
      <c r="A1041" s="6" t="s">
        <v>410</v>
      </c>
      <c r="B1041" s="7"/>
      <c r="C1041" s="8" t="s">
        <v>410</v>
      </c>
      <c r="D1041" s="9"/>
      <c r="E1041" s="9"/>
      <c r="F1041" s="7"/>
      <c r="G1041" s="9"/>
      <c r="H1041" s="6"/>
      <c r="I1041" s="7"/>
      <c r="J1041" s="6"/>
    </row>
    <row r="1042" customHeight="1" spans="1:10">
      <c r="A1042" s="6" t="s">
        <v>410</v>
      </c>
      <c r="B1042" s="7"/>
      <c r="C1042" s="8" t="s">
        <v>410</v>
      </c>
      <c r="D1042" s="9"/>
      <c r="E1042" s="9"/>
      <c r="F1042" s="7"/>
      <c r="G1042" s="9"/>
      <c r="H1042" s="6"/>
      <c r="I1042" s="7"/>
      <c r="J1042" s="6"/>
    </row>
    <row r="1043" customHeight="1" spans="1:10">
      <c r="A1043" s="6" t="s">
        <v>410</v>
      </c>
      <c r="B1043" s="7"/>
      <c r="C1043" s="8" t="s">
        <v>410</v>
      </c>
      <c r="D1043" s="9"/>
      <c r="E1043" s="9"/>
      <c r="F1043" s="7"/>
      <c r="G1043" s="9"/>
      <c r="H1043" s="6"/>
      <c r="I1043" s="7"/>
      <c r="J1043" s="6"/>
    </row>
    <row r="1044" customHeight="1" spans="1:10">
      <c r="A1044" s="6" t="s">
        <v>410</v>
      </c>
      <c r="B1044" s="7"/>
      <c r="C1044" s="8" t="s">
        <v>410</v>
      </c>
      <c r="D1044" s="9"/>
      <c r="E1044" s="9"/>
      <c r="F1044" s="7"/>
      <c r="G1044" s="9"/>
      <c r="H1044" s="6"/>
      <c r="I1044" s="7"/>
      <c r="J1044" s="6"/>
    </row>
    <row r="1045" customHeight="1" spans="1:10">
      <c r="A1045" s="6" t="s">
        <v>410</v>
      </c>
      <c r="B1045" s="7"/>
      <c r="C1045" s="8" t="s">
        <v>410</v>
      </c>
      <c r="D1045" s="9"/>
      <c r="E1045" s="9"/>
      <c r="F1045" s="7"/>
      <c r="G1045" s="9"/>
      <c r="H1045" s="6"/>
      <c r="I1045" s="7"/>
      <c r="J1045" s="6"/>
    </row>
    <row r="1046" customHeight="1" spans="1:10">
      <c r="A1046" s="6" t="s">
        <v>410</v>
      </c>
      <c r="B1046" s="7"/>
      <c r="C1046" s="8" t="s">
        <v>410</v>
      </c>
      <c r="D1046" s="9"/>
      <c r="E1046" s="9"/>
      <c r="F1046" s="7"/>
      <c r="G1046" s="9"/>
      <c r="H1046" s="6"/>
      <c r="I1046" s="7"/>
      <c r="J1046" s="6"/>
    </row>
    <row r="1047" customHeight="1" spans="1:10">
      <c r="A1047" s="6" t="s">
        <v>410</v>
      </c>
      <c r="B1047" s="7"/>
      <c r="C1047" s="8" t="s">
        <v>410</v>
      </c>
      <c r="D1047" s="9"/>
      <c r="E1047" s="9"/>
      <c r="F1047" s="7"/>
      <c r="G1047" s="9"/>
      <c r="H1047" s="6"/>
      <c r="I1047" s="7"/>
      <c r="J1047" s="6"/>
    </row>
    <row r="1048" customHeight="1" spans="1:10">
      <c r="A1048" s="6" t="s">
        <v>410</v>
      </c>
      <c r="B1048" s="7"/>
      <c r="C1048" s="8" t="s">
        <v>410</v>
      </c>
      <c r="D1048" s="9"/>
      <c r="E1048" s="9"/>
      <c r="F1048" s="7"/>
      <c r="G1048" s="9"/>
      <c r="H1048" s="6"/>
      <c r="I1048" s="7"/>
      <c r="J1048" s="6"/>
    </row>
    <row r="1049" customHeight="1" spans="1:10">
      <c r="A1049" s="6" t="s">
        <v>410</v>
      </c>
      <c r="B1049" s="7"/>
      <c r="C1049" s="8" t="s">
        <v>410</v>
      </c>
      <c r="D1049" s="9"/>
      <c r="E1049" s="9"/>
      <c r="F1049" s="7"/>
      <c r="G1049" s="9"/>
      <c r="H1049" s="6"/>
      <c r="I1049" s="7"/>
      <c r="J1049" s="6"/>
    </row>
    <row r="1050" customHeight="1" spans="1:10">
      <c r="A1050" s="6" t="s">
        <v>410</v>
      </c>
      <c r="B1050" s="7"/>
      <c r="C1050" s="8" t="s">
        <v>410</v>
      </c>
      <c r="D1050" s="9"/>
      <c r="E1050" s="9"/>
      <c r="F1050" s="7"/>
      <c r="G1050" s="9"/>
      <c r="H1050" s="6"/>
      <c r="I1050" s="7"/>
      <c r="J1050" s="6"/>
    </row>
    <row r="1051" customHeight="1" spans="1:10">
      <c r="A1051" s="6" t="s">
        <v>410</v>
      </c>
      <c r="B1051" s="7"/>
      <c r="C1051" s="8" t="s">
        <v>410</v>
      </c>
      <c r="D1051" s="9"/>
      <c r="E1051" s="9"/>
      <c r="F1051" s="7"/>
      <c r="G1051" s="9"/>
      <c r="H1051" s="6"/>
      <c r="I1051" s="7"/>
      <c r="J1051" s="6"/>
    </row>
    <row r="1052" customHeight="1" spans="1:10">
      <c r="A1052" s="6" t="s">
        <v>410</v>
      </c>
      <c r="B1052" s="7"/>
      <c r="C1052" s="8" t="s">
        <v>410</v>
      </c>
      <c r="D1052" s="9"/>
      <c r="E1052" s="9"/>
      <c r="F1052" s="7"/>
      <c r="G1052" s="9"/>
      <c r="H1052" s="6"/>
      <c r="I1052" s="7"/>
      <c r="J1052" s="6"/>
    </row>
    <row r="1053" customHeight="1" spans="1:10">
      <c r="A1053" s="6" t="s">
        <v>410</v>
      </c>
      <c r="B1053" s="7"/>
      <c r="C1053" s="8" t="s">
        <v>410</v>
      </c>
      <c r="D1053" s="9"/>
      <c r="E1053" s="9"/>
      <c r="F1053" s="7"/>
      <c r="G1053" s="9"/>
      <c r="H1053" s="6"/>
      <c r="I1053" s="7"/>
      <c r="J1053" s="6"/>
    </row>
    <row r="1054" customHeight="1" spans="1:10">
      <c r="A1054" s="6" t="s">
        <v>410</v>
      </c>
      <c r="B1054" s="7"/>
      <c r="C1054" s="8" t="s">
        <v>410</v>
      </c>
      <c r="D1054" s="9"/>
      <c r="E1054" s="9"/>
      <c r="F1054" s="7"/>
      <c r="G1054" s="9"/>
      <c r="H1054" s="6"/>
      <c r="I1054" s="7"/>
      <c r="J1054" s="6"/>
    </row>
    <row r="1055" customHeight="1" spans="1:10">
      <c r="A1055" s="6" t="s">
        <v>410</v>
      </c>
      <c r="B1055" s="7"/>
      <c r="C1055" s="8" t="s">
        <v>410</v>
      </c>
      <c r="D1055" s="9"/>
      <c r="E1055" s="9"/>
      <c r="F1055" s="7"/>
      <c r="G1055" s="9"/>
      <c r="H1055" s="6"/>
      <c r="I1055" s="7"/>
      <c r="J1055" s="6"/>
    </row>
    <row r="1056" customHeight="1" spans="1:10">
      <c r="A1056" s="6" t="s">
        <v>410</v>
      </c>
      <c r="B1056" s="7"/>
      <c r="C1056" s="8" t="s">
        <v>410</v>
      </c>
      <c r="D1056" s="9"/>
      <c r="E1056" s="9"/>
      <c r="F1056" s="7"/>
      <c r="G1056" s="9"/>
      <c r="H1056" s="6"/>
      <c r="I1056" s="7"/>
      <c r="J1056" s="6"/>
    </row>
    <row r="1057" customHeight="1" spans="1:10">
      <c r="A1057" s="6" t="s">
        <v>410</v>
      </c>
      <c r="B1057" s="7"/>
      <c r="C1057" s="8" t="s">
        <v>410</v>
      </c>
      <c r="D1057" s="9"/>
      <c r="E1057" s="9"/>
      <c r="F1057" s="7"/>
      <c r="G1057" s="9"/>
      <c r="H1057" s="6"/>
      <c r="I1057" s="7"/>
      <c r="J1057" s="6"/>
    </row>
    <row r="1058" customHeight="1" spans="1:10">
      <c r="A1058" s="6" t="s">
        <v>410</v>
      </c>
      <c r="B1058" s="7"/>
      <c r="C1058" s="8" t="s">
        <v>410</v>
      </c>
      <c r="D1058" s="9"/>
      <c r="E1058" s="9"/>
      <c r="F1058" s="7"/>
      <c r="G1058" s="9"/>
      <c r="H1058" s="6"/>
      <c r="I1058" s="7"/>
      <c r="J1058" s="6"/>
    </row>
    <row r="1059" customHeight="1" spans="1:10">
      <c r="A1059" s="6" t="s">
        <v>410</v>
      </c>
      <c r="B1059" s="7"/>
      <c r="C1059" s="8" t="s">
        <v>410</v>
      </c>
      <c r="D1059" s="9"/>
      <c r="E1059" s="9"/>
      <c r="F1059" s="7"/>
      <c r="G1059" s="9"/>
      <c r="H1059" s="6"/>
      <c r="I1059" s="7"/>
      <c r="J1059" s="6"/>
    </row>
    <row r="1060" customHeight="1" spans="1:10">
      <c r="A1060" s="6" t="s">
        <v>410</v>
      </c>
      <c r="B1060" s="7"/>
      <c r="C1060" s="8" t="s">
        <v>410</v>
      </c>
      <c r="D1060" s="9"/>
      <c r="E1060" s="9"/>
      <c r="F1060" s="7"/>
      <c r="G1060" s="9"/>
      <c r="H1060" s="6"/>
      <c r="I1060" s="7"/>
      <c r="J1060" s="6"/>
    </row>
    <row r="1061" customHeight="1" spans="1:10">
      <c r="A1061" s="6" t="s">
        <v>410</v>
      </c>
      <c r="B1061" s="7"/>
      <c r="C1061" s="8" t="s">
        <v>410</v>
      </c>
      <c r="D1061" s="9"/>
      <c r="E1061" s="9"/>
      <c r="F1061" s="7"/>
      <c r="G1061" s="9"/>
      <c r="H1061" s="6"/>
      <c r="I1061" s="7"/>
      <c r="J1061" s="6"/>
    </row>
    <row r="1062" customHeight="1" spans="1:10">
      <c r="A1062" s="6" t="s">
        <v>410</v>
      </c>
      <c r="B1062" s="7"/>
      <c r="C1062" s="8" t="s">
        <v>410</v>
      </c>
      <c r="D1062" s="9"/>
      <c r="E1062" s="9"/>
      <c r="F1062" s="7"/>
      <c r="G1062" s="9"/>
      <c r="H1062" s="6"/>
      <c r="I1062" s="7"/>
      <c r="J1062" s="6"/>
    </row>
    <row r="1063" customHeight="1" spans="1:10">
      <c r="A1063" s="6" t="s">
        <v>410</v>
      </c>
      <c r="B1063" s="7"/>
      <c r="C1063" s="8" t="s">
        <v>410</v>
      </c>
      <c r="D1063" s="9"/>
      <c r="E1063" s="9"/>
      <c r="F1063" s="7"/>
      <c r="G1063" s="9"/>
      <c r="H1063" s="6"/>
      <c r="I1063" s="7"/>
      <c r="J1063" s="6"/>
    </row>
    <row r="1064" customHeight="1" spans="1:10">
      <c r="A1064" s="6" t="s">
        <v>410</v>
      </c>
      <c r="B1064" s="7"/>
      <c r="C1064" s="8" t="s">
        <v>410</v>
      </c>
      <c r="D1064" s="9"/>
      <c r="E1064" s="9"/>
      <c r="F1064" s="7"/>
      <c r="G1064" s="9"/>
      <c r="H1064" s="6"/>
      <c r="I1064" s="7"/>
      <c r="J1064" s="6"/>
    </row>
    <row r="1065" customHeight="1" spans="1:10">
      <c r="A1065" s="6" t="s">
        <v>410</v>
      </c>
      <c r="B1065" s="7"/>
      <c r="C1065" s="8" t="s">
        <v>410</v>
      </c>
      <c r="D1065" s="9"/>
      <c r="E1065" s="9"/>
      <c r="F1065" s="7"/>
      <c r="G1065" s="9"/>
      <c r="H1065" s="6"/>
      <c r="I1065" s="7"/>
      <c r="J1065" s="6"/>
    </row>
    <row r="1066" customHeight="1" spans="1:10">
      <c r="A1066" s="6" t="s">
        <v>410</v>
      </c>
      <c r="B1066" s="7"/>
      <c r="C1066" s="8" t="s">
        <v>410</v>
      </c>
      <c r="D1066" s="9"/>
      <c r="E1066" s="9"/>
      <c r="F1066" s="7"/>
      <c r="G1066" s="9"/>
      <c r="H1066" s="6"/>
      <c r="I1066" s="7"/>
      <c r="J1066" s="6"/>
    </row>
    <row r="1067" customHeight="1" spans="1:10">
      <c r="A1067" s="6" t="s">
        <v>410</v>
      </c>
      <c r="B1067" s="7"/>
      <c r="C1067" s="8" t="s">
        <v>410</v>
      </c>
      <c r="D1067" s="9"/>
      <c r="E1067" s="9"/>
      <c r="F1067" s="7"/>
      <c r="G1067" s="9"/>
      <c r="H1067" s="6"/>
      <c r="I1067" s="7"/>
      <c r="J1067" s="6"/>
    </row>
    <row r="1068" customHeight="1" spans="1:10">
      <c r="A1068" s="6" t="s">
        <v>410</v>
      </c>
      <c r="B1068" s="7"/>
      <c r="C1068" s="8" t="s">
        <v>410</v>
      </c>
      <c r="D1068" s="9"/>
      <c r="E1068" s="9"/>
      <c r="F1068" s="7"/>
      <c r="G1068" s="9"/>
      <c r="H1068" s="6"/>
      <c r="I1068" s="7"/>
      <c r="J1068" s="6"/>
    </row>
    <row r="1069" customHeight="1" spans="1:10">
      <c r="A1069" s="6" t="s">
        <v>410</v>
      </c>
      <c r="B1069" s="7"/>
      <c r="C1069" s="8" t="s">
        <v>410</v>
      </c>
      <c r="D1069" s="9"/>
      <c r="E1069" s="9"/>
      <c r="F1069" s="7"/>
      <c r="G1069" s="9"/>
      <c r="H1069" s="6"/>
      <c r="I1069" s="7"/>
      <c r="J1069" s="6"/>
    </row>
    <row r="1070" customHeight="1" spans="1:10">
      <c r="A1070" s="6" t="s">
        <v>410</v>
      </c>
      <c r="B1070" s="7"/>
      <c r="C1070" s="8" t="s">
        <v>410</v>
      </c>
      <c r="D1070" s="9"/>
      <c r="E1070" s="9"/>
      <c r="F1070" s="7"/>
      <c r="G1070" s="9"/>
      <c r="H1070" s="6"/>
      <c r="I1070" s="7"/>
      <c r="J1070" s="6"/>
    </row>
    <row r="1071" customHeight="1" spans="1:10">
      <c r="A1071" s="6" t="s">
        <v>410</v>
      </c>
      <c r="B1071" s="7"/>
      <c r="C1071" s="8" t="s">
        <v>410</v>
      </c>
      <c r="D1071" s="9"/>
      <c r="E1071" s="9"/>
      <c r="F1071" s="7"/>
      <c r="G1071" s="9"/>
      <c r="H1071" s="6"/>
      <c r="I1071" s="7"/>
      <c r="J1071" s="6"/>
    </row>
    <row r="1072" customHeight="1" spans="1:10">
      <c r="A1072" s="6" t="s">
        <v>410</v>
      </c>
      <c r="B1072" s="7"/>
      <c r="C1072" s="8" t="s">
        <v>410</v>
      </c>
      <c r="D1072" s="9"/>
      <c r="E1072" s="9"/>
      <c r="F1072" s="7"/>
      <c r="G1072" s="9"/>
      <c r="H1072" s="6"/>
      <c r="I1072" s="7"/>
      <c r="J1072" s="6"/>
    </row>
    <row r="1073" customHeight="1" spans="1:10">
      <c r="A1073" s="6" t="s">
        <v>410</v>
      </c>
      <c r="B1073" s="7"/>
      <c r="C1073" s="8" t="s">
        <v>410</v>
      </c>
      <c r="D1073" s="9"/>
      <c r="E1073" s="9"/>
      <c r="F1073" s="7"/>
      <c r="G1073" s="9"/>
      <c r="H1073" s="6"/>
      <c r="I1073" s="7"/>
      <c r="J1073" s="6"/>
    </row>
    <row r="1074" customHeight="1" spans="1:10">
      <c r="A1074" s="6" t="s">
        <v>410</v>
      </c>
      <c r="B1074" s="7"/>
      <c r="C1074" s="8" t="s">
        <v>410</v>
      </c>
      <c r="D1074" s="9"/>
      <c r="E1074" s="9"/>
      <c r="F1074" s="7"/>
      <c r="G1074" s="9"/>
      <c r="H1074" s="6"/>
      <c r="I1074" s="7"/>
      <c r="J1074" s="6"/>
    </row>
    <row r="1075" customHeight="1" spans="1:10">
      <c r="A1075" s="6" t="s">
        <v>410</v>
      </c>
      <c r="B1075" s="7"/>
      <c r="C1075" s="8" t="s">
        <v>410</v>
      </c>
      <c r="D1075" s="9"/>
      <c r="E1075" s="9"/>
      <c r="F1075" s="7"/>
      <c r="G1075" s="9"/>
      <c r="H1075" s="6"/>
      <c r="I1075" s="7"/>
      <c r="J1075" s="6"/>
    </row>
    <row r="1076" customHeight="1" spans="1:10">
      <c r="A1076" s="6" t="s">
        <v>410</v>
      </c>
      <c r="B1076" s="7"/>
      <c r="C1076" s="8" t="s">
        <v>410</v>
      </c>
      <c r="D1076" s="9"/>
      <c r="E1076" s="9"/>
      <c r="F1076" s="7"/>
      <c r="G1076" s="9"/>
      <c r="H1076" s="6"/>
      <c r="I1076" s="7"/>
      <c r="J1076" s="6"/>
    </row>
    <row r="1077" customHeight="1" spans="1:10">
      <c r="A1077" s="6" t="s">
        <v>410</v>
      </c>
      <c r="B1077" s="7"/>
      <c r="C1077" s="8" t="s">
        <v>410</v>
      </c>
      <c r="D1077" s="9"/>
      <c r="E1077" s="9"/>
      <c r="F1077" s="7"/>
      <c r="G1077" s="9"/>
      <c r="H1077" s="6"/>
      <c r="I1077" s="7"/>
      <c r="J1077" s="6"/>
    </row>
    <row r="1078" customHeight="1" spans="1:10">
      <c r="A1078" s="6" t="s">
        <v>410</v>
      </c>
      <c r="B1078" s="7"/>
      <c r="C1078" s="8" t="s">
        <v>410</v>
      </c>
      <c r="D1078" s="9"/>
      <c r="E1078" s="9"/>
      <c r="F1078" s="7"/>
      <c r="G1078" s="9"/>
      <c r="H1078" s="6"/>
      <c r="I1078" s="7"/>
      <c r="J1078" s="6"/>
    </row>
    <row r="1079" customHeight="1" spans="1:10">
      <c r="A1079" s="6" t="s">
        <v>410</v>
      </c>
      <c r="B1079" s="7"/>
      <c r="C1079" s="8" t="s">
        <v>410</v>
      </c>
      <c r="D1079" s="9"/>
      <c r="E1079" s="9"/>
      <c r="F1079" s="7"/>
      <c r="G1079" s="9"/>
      <c r="H1079" s="6"/>
      <c r="I1079" s="7"/>
      <c r="J1079" s="6"/>
    </row>
    <row r="1080" customHeight="1" spans="1:10">
      <c r="A1080" s="6" t="s">
        <v>410</v>
      </c>
      <c r="B1080" s="7"/>
      <c r="C1080" s="8" t="s">
        <v>410</v>
      </c>
      <c r="D1080" s="9"/>
      <c r="E1080" s="9"/>
      <c r="F1080" s="7"/>
      <c r="G1080" s="9"/>
      <c r="H1080" s="6"/>
      <c r="I1080" s="7"/>
      <c r="J1080" s="6"/>
    </row>
    <row r="1081" customHeight="1" spans="1:10">
      <c r="A1081" s="6" t="s">
        <v>410</v>
      </c>
      <c r="B1081" s="7"/>
      <c r="C1081" s="8" t="s">
        <v>410</v>
      </c>
      <c r="D1081" s="9"/>
      <c r="E1081" s="9"/>
      <c r="F1081" s="7"/>
      <c r="G1081" s="9"/>
      <c r="H1081" s="6"/>
      <c r="I1081" s="7"/>
      <c r="J1081" s="6"/>
    </row>
    <row r="1082" customHeight="1" spans="1:10">
      <c r="A1082" s="6" t="s">
        <v>410</v>
      </c>
      <c r="B1082" s="7"/>
      <c r="C1082" s="8" t="s">
        <v>410</v>
      </c>
      <c r="D1082" s="9"/>
      <c r="E1082" s="9"/>
      <c r="F1082" s="7"/>
      <c r="G1082" s="9"/>
      <c r="H1082" s="6"/>
      <c r="I1082" s="7"/>
      <c r="J1082" s="6"/>
    </row>
    <row r="1083" customHeight="1" spans="1:10">
      <c r="A1083" s="6" t="s">
        <v>410</v>
      </c>
      <c r="B1083" s="7"/>
      <c r="C1083" s="8" t="s">
        <v>410</v>
      </c>
      <c r="D1083" s="9"/>
      <c r="E1083" s="9"/>
      <c r="F1083" s="7"/>
      <c r="G1083" s="9"/>
      <c r="H1083" s="6"/>
      <c r="I1083" s="7"/>
      <c r="J1083" s="6"/>
    </row>
    <row r="1084" customHeight="1" spans="1:10">
      <c r="A1084" s="6" t="s">
        <v>410</v>
      </c>
      <c r="B1084" s="7"/>
      <c r="C1084" s="8" t="s">
        <v>410</v>
      </c>
      <c r="D1084" s="9"/>
      <c r="E1084" s="9"/>
      <c r="F1084" s="7"/>
      <c r="G1084" s="9"/>
      <c r="H1084" s="6"/>
      <c r="I1084" s="7"/>
      <c r="J1084" s="6"/>
    </row>
    <row r="1085" customHeight="1" spans="1:10">
      <c r="A1085" s="6" t="s">
        <v>410</v>
      </c>
      <c r="B1085" s="7"/>
      <c r="C1085" s="8" t="s">
        <v>410</v>
      </c>
      <c r="D1085" s="9"/>
      <c r="E1085" s="9"/>
      <c r="F1085" s="7"/>
      <c r="G1085" s="9"/>
      <c r="H1085" s="6"/>
      <c r="I1085" s="7"/>
      <c r="J1085" s="6"/>
    </row>
    <row r="1086" customHeight="1" spans="1:10">
      <c r="A1086" s="6" t="s">
        <v>410</v>
      </c>
      <c r="B1086" s="7"/>
      <c r="C1086" s="8" t="s">
        <v>410</v>
      </c>
      <c r="D1086" s="9"/>
      <c r="E1086" s="9"/>
      <c r="F1086" s="7"/>
      <c r="G1086" s="9"/>
      <c r="H1086" s="6"/>
      <c r="I1086" s="7"/>
      <c r="J1086" s="6"/>
    </row>
    <row r="1087" customHeight="1" spans="1:10">
      <c r="A1087" s="6" t="s">
        <v>410</v>
      </c>
      <c r="B1087" s="7"/>
      <c r="C1087" s="8" t="s">
        <v>410</v>
      </c>
      <c r="D1087" s="9"/>
      <c r="E1087" s="9"/>
      <c r="F1087" s="7"/>
      <c r="G1087" s="9"/>
      <c r="H1087" s="6"/>
      <c r="I1087" s="7"/>
      <c r="J1087" s="6"/>
    </row>
    <row r="1088" customHeight="1" spans="1:10">
      <c r="A1088" s="6" t="s">
        <v>410</v>
      </c>
      <c r="B1088" s="7"/>
      <c r="C1088" s="8" t="s">
        <v>410</v>
      </c>
      <c r="D1088" s="9"/>
      <c r="E1088" s="9"/>
      <c r="F1088" s="7"/>
      <c r="G1088" s="9"/>
      <c r="H1088" s="6"/>
      <c r="I1088" s="7"/>
      <c r="J1088" s="6"/>
    </row>
    <row r="1089" customHeight="1" spans="1:10">
      <c r="A1089" s="6" t="s">
        <v>410</v>
      </c>
      <c r="B1089" s="7"/>
      <c r="C1089" s="8" t="s">
        <v>410</v>
      </c>
      <c r="D1089" s="9"/>
      <c r="E1089" s="9"/>
      <c r="F1089" s="7"/>
      <c r="G1089" s="9"/>
      <c r="H1089" s="6"/>
      <c r="I1089" s="7"/>
      <c r="J1089" s="6"/>
    </row>
    <row r="1090" customHeight="1" spans="1:10">
      <c r="A1090" s="6" t="s">
        <v>410</v>
      </c>
      <c r="B1090" s="7"/>
      <c r="C1090" s="8" t="s">
        <v>410</v>
      </c>
      <c r="D1090" s="9"/>
      <c r="E1090" s="9"/>
      <c r="F1090" s="7"/>
      <c r="G1090" s="9"/>
      <c r="H1090" s="6"/>
      <c r="I1090" s="7"/>
      <c r="J1090" s="6"/>
    </row>
    <row r="1091" customHeight="1" spans="1:10">
      <c r="A1091" s="6" t="s">
        <v>410</v>
      </c>
      <c r="B1091" s="7"/>
      <c r="C1091" s="8" t="s">
        <v>410</v>
      </c>
      <c r="D1091" s="9"/>
      <c r="E1091" s="9"/>
      <c r="F1091" s="7"/>
      <c r="G1091" s="9"/>
      <c r="H1091" s="6"/>
      <c r="I1091" s="7"/>
      <c r="J1091" s="6"/>
    </row>
    <row r="1092" customHeight="1" spans="1:10">
      <c r="A1092" s="6" t="s">
        <v>410</v>
      </c>
      <c r="B1092" s="7"/>
      <c r="C1092" s="8" t="s">
        <v>410</v>
      </c>
      <c r="D1092" s="9"/>
      <c r="E1092" s="9"/>
      <c r="F1092" s="7"/>
      <c r="G1092" s="9"/>
      <c r="H1092" s="6"/>
      <c r="I1092" s="7"/>
      <c r="J1092" s="6"/>
    </row>
    <row r="1093" customHeight="1" spans="1:10">
      <c r="A1093" s="6" t="s">
        <v>410</v>
      </c>
      <c r="B1093" s="7"/>
      <c r="C1093" s="8" t="s">
        <v>410</v>
      </c>
      <c r="D1093" s="9"/>
      <c r="E1093" s="9"/>
      <c r="F1093" s="7"/>
      <c r="G1093" s="9"/>
      <c r="H1093" s="6"/>
      <c r="I1093" s="7"/>
      <c r="J1093" s="6"/>
    </row>
    <row r="1094" customHeight="1" spans="1:10">
      <c r="A1094" s="6" t="s">
        <v>410</v>
      </c>
      <c r="B1094" s="7"/>
      <c r="C1094" s="8" t="s">
        <v>410</v>
      </c>
      <c r="D1094" s="9"/>
      <c r="E1094" s="9"/>
      <c r="F1094" s="7"/>
      <c r="G1094" s="9"/>
      <c r="H1094" s="6"/>
      <c r="I1094" s="7"/>
      <c r="J1094" s="6"/>
    </row>
    <row r="1095" customHeight="1" spans="1:10">
      <c r="A1095" s="6" t="s">
        <v>410</v>
      </c>
      <c r="B1095" s="7"/>
      <c r="C1095" s="8" t="s">
        <v>410</v>
      </c>
      <c r="D1095" s="9"/>
      <c r="E1095" s="9"/>
      <c r="F1095" s="7"/>
      <c r="G1095" s="9"/>
      <c r="H1095" s="6"/>
      <c r="I1095" s="7"/>
      <c r="J1095" s="6"/>
    </row>
    <row r="1096" customHeight="1" spans="1:10">
      <c r="A1096" s="6" t="s">
        <v>410</v>
      </c>
      <c r="B1096" s="7"/>
      <c r="C1096" s="8" t="s">
        <v>410</v>
      </c>
      <c r="D1096" s="9"/>
      <c r="E1096" s="9"/>
      <c r="F1096" s="7"/>
      <c r="G1096" s="9"/>
      <c r="H1096" s="6"/>
      <c r="I1096" s="7"/>
      <c r="J1096" s="6"/>
    </row>
    <row r="1097" customHeight="1" spans="1:10">
      <c r="A1097" s="6" t="s">
        <v>410</v>
      </c>
      <c r="B1097" s="7"/>
      <c r="C1097" s="8" t="s">
        <v>410</v>
      </c>
      <c r="D1097" s="9"/>
      <c r="E1097" s="9"/>
      <c r="F1097" s="7"/>
      <c r="G1097" s="9"/>
      <c r="H1097" s="6"/>
      <c r="I1097" s="7"/>
      <c r="J1097" s="6"/>
    </row>
    <row r="1098" customHeight="1" spans="1:10">
      <c r="A1098" s="6" t="s">
        <v>410</v>
      </c>
      <c r="B1098" s="7"/>
      <c r="C1098" s="8" t="s">
        <v>410</v>
      </c>
      <c r="D1098" s="9"/>
      <c r="E1098" s="9"/>
      <c r="F1098" s="7"/>
      <c r="G1098" s="9"/>
      <c r="H1098" s="6"/>
      <c r="I1098" s="7"/>
      <c r="J1098" s="6"/>
    </row>
    <row r="1099" customHeight="1" spans="1:10">
      <c r="A1099" s="6" t="s">
        <v>410</v>
      </c>
      <c r="B1099" s="7"/>
      <c r="C1099" s="8" t="s">
        <v>410</v>
      </c>
      <c r="D1099" s="9"/>
      <c r="E1099" s="9"/>
      <c r="F1099" s="7"/>
      <c r="G1099" s="9"/>
      <c r="H1099" s="6"/>
      <c r="I1099" s="7"/>
      <c r="J1099" s="6"/>
    </row>
    <row r="1100" customHeight="1" spans="1:10">
      <c r="A1100" s="6" t="s">
        <v>410</v>
      </c>
      <c r="B1100" s="7"/>
      <c r="C1100" s="8" t="s">
        <v>410</v>
      </c>
      <c r="D1100" s="9"/>
      <c r="E1100" s="9"/>
      <c r="F1100" s="7"/>
      <c r="G1100" s="9"/>
      <c r="H1100" s="6"/>
      <c r="I1100" s="7"/>
      <c r="J1100" s="6"/>
    </row>
    <row r="1101" customHeight="1" spans="1:10">
      <c r="A1101" s="6" t="s">
        <v>410</v>
      </c>
      <c r="B1101" s="7"/>
      <c r="C1101" s="8" t="s">
        <v>410</v>
      </c>
      <c r="D1101" s="9"/>
      <c r="E1101" s="9"/>
      <c r="F1101" s="7"/>
      <c r="G1101" s="9"/>
      <c r="H1101" s="6"/>
      <c r="I1101" s="7"/>
      <c r="J1101" s="6"/>
    </row>
    <row r="1102" customHeight="1" spans="1:10">
      <c r="A1102" s="6" t="s">
        <v>410</v>
      </c>
      <c r="B1102" s="7"/>
      <c r="C1102" s="8" t="s">
        <v>410</v>
      </c>
      <c r="D1102" s="9"/>
      <c r="E1102" s="9"/>
      <c r="F1102" s="7"/>
      <c r="G1102" s="9"/>
      <c r="H1102" s="6"/>
      <c r="I1102" s="7"/>
      <c r="J1102" s="6"/>
    </row>
    <row r="1103" customHeight="1" spans="1:10">
      <c r="A1103" s="6" t="s">
        <v>410</v>
      </c>
      <c r="B1103" s="7"/>
      <c r="C1103" s="8" t="s">
        <v>410</v>
      </c>
      <c r="D1103" s="9"/>
      <c r="E1103" s="9"/>
      <c r="F1103" s="7"/>
      <c r="G1103" s="9"/>
      <c r="H1103" s="6"/>
      <c r="I1103" s="7"/>
      <c r="J1103" s="6"/>
    </row>
    <row r="1104" customHeight="1" spans="1:10">
      <c r="A1104" s="6" t="s">
        <v>410</v>
      </c>
      <c r="B1104" s="7"/>
      <c r="C1104" s="8" t="s">
        <v>410</v>
      </c>
      <c r="D1104" s="9"/>
      <c r="E1104" s="9"/>
      <c r="F1104" s="7"/>
      <c r="G1104" s="9"/>
      <c r="H1104" s="6"/>
      <c r="I1104" s="7"/>
      <c r="J1104" s="6"/>
    </row>
    <row r="1105" customHeight="1" spans="1:10">
      <c r="A1105" s="6" t="s">
        <v>410</v>
      </c>
      <c r="B1105" s="7"/>
      <c r="C1105" s="8" t="s">
        <v>410</v>
      </c>
      <c r="D1105" s="9"/>
      <c r="E1105" s="9"/>
      <c r="F1105" s="7"/>
      <c r="G1105" s="9"/>
      <c r="H1105" s="6"/>
      <c r="I1105" s="7"/>
      <c r="J1105" s="6"/>
    </row>
    <row r="1106" customHeight="1" spans="1:10">
      <c r="A1106" s="6" t="s">
        <v>410</v>
      </c>
      <c r="B1106" s="7"/>
      <c r="C1106" s="8" t="s">
        <v>410</v>
      </c>
      <c r="D1106" s="9"/>
      <c r="E1106" s="9"/>
      <c r="F1106" s="7"/>
      <c r="G1106" s="9"/>
      <c r="H1106" s="6"/>
      <c r="I1106" s="7"/>
      <c r="J1106" s="6"/>
    </row>
    <row r="1107" customHeight="1" spans="1:10">
      <c r="A1107" s="6" t="s">
        <v>410</v>
      </c>
      <c r="B1107" s="7"/>
      <c r="C1107" s="8" t="s">
        <v>410</v>
      </c>
      <c r="D1107" s="9"/>
      <c r="E1107" s="9"/>
      <c r="F1107" s="7"/>
      <c r="G1107" s="9"/>
      <c r="H1107" s="6"/>
      <c r="I1107" s="7"/>
      <c r="J1107" s="6"/>
    </row>
    <row r="1108" customHeight="1" spans="1:10">
      <c r="A1108" s="6" t="s">
        <v>410</v>
      </c>
      <c r="B1108" s="7"/>
      <c r="C1108" s="8" t="s">
        <v>410</v>
      </c>
      <c r="D1108" s="9"/>
      <c r="E1108" s="9"/>
      <c r="F1108" s="7"/>
      <c r="G1108" s="9"/>
      <c r="H1108" s="6"/>
      <c r="I1108" s="7"/>
      <c r="J1108" s="6"/>
    </row>
    <row r="1109" customHeight="1" spans="1:10">
      <c r="A1109" s="6" t="s">
        <v>410</v>
      </c>
      <c r="B1109" s="7"/>
      <c r="C1109" s="8" t="s">
        <v>410</v>
      </c>
      <c r="D1109" s="9"/>
      <c r="E1109" s="9"/>
      <c r="F1109" s="7"/>
      <c r="G1109" s="9"/>
      <c r="H1109" s="6"/>
      <c r="I1109" s="7"/>
      <c r="J1109" s="6"/>
    </row>
    <row r="1110" customHeight="1" spans="1:10">
      <c r="A1110" s="6" t="s">
        <v>410</v>
      </c>
      <c r="B1110" s="7"/>
      <c r="C1110" s="8" t="s">
        <v>410</v>
      </c>
      <c r="D1110" s="9"/>
      <c r="E1110" s="9"/>
      <c r="F1110" s="7"/>
      <c r="G1110" s="9"/>
      <c r="H1110" s="6"/>
      <c r="I1110" s="7"/>
      <c r="J1110" s="6"/>
    </row>
    <row r="1111" customHeight="1" spans="1:10">
      <c r="A1111" s="6" t="s">
        <v>410</v>
      </c>
      <c r="B1111" s="7"/>
      <c r="C1111" s="8" t="s">
        <v>410</v>
      </c>
      <c r="D1111" s="9"/>
      <c r="E1111" s="9"/>
      <c r="F1111" s="7"/>
      <c r="G1111" s="9"/>
      <c r="H1111" s="6"/>
      <c r="I1111" s="7"/>
      <c r="J1111" s="6"/>
    </row>
    <row r="1112" customHeight="1" spans="1:10">
      <c r="A1112" s="6" t="s">
        <v>410</v>
      </c>
      <c r="B1112" s="7"/>
      <c r="C1112" s="8" t="s">
        <v>410</v>
      </c>
      <c r="D1112" s="9"/>
      <c r="E1112" s="9"/>
      <c r="F1112" s="7"/>
      <c r="G1112" s="9"/>
      <c r="H1112" s="6"/>
      <c r="I1112" s="7"/>
      <c r="J1112" s="6"/>
    </row>
    <row r="1113" customHeight="1" spans="1:10">
      <c r="A1113" s="6" t="s">
        <v>410</v>
      </c>
      <c r="B1113" s="7"/>
      <c r="C1113" s="8" t="s">
        <v>410</v>
      </c>
      <c r="D1113" s="9"/>
      <c r="E1113" s="9"/>
      <c r="F1113" s="7"/>
      <c r="G1113" s="9"/>
      <c r="H1113" s="6"/>
      <c r="I1113" s="7"/>
      <c r="J1113" s="6"/>
    </row>
    <row r="1114" customHeight="1" spans="1:10">
      <c r="A1114" s="6" t="s">
        <v>410</v>
      </c>
      <c r="B1114" s="7"/>
      <c r="C1114" s="8" t="s">
        <v>410</v>
      </c>
      <c r="D1114" s="9"/>
      <c r="E1114" s="9"/>
      <c r="F1114" s="7"/>
      <c r="G1114" s="9"/>
      <c r="H1114" s="6"/>
      <c r="I1114" s="7"/>
      <c r="J1114" s="6"/>
    </row>
    <row r="1115" customHeight="1" spans="1:10">
      <c r="A1115" s="6" t="s">
        <v>410</v>
      </c>
      <c r="B1115" s="7"/>
      <c r="C1115" s="8" t="s">
        <v>410</v>
      </c>
      <c r="D1115" s="9"/>
      <c r="E1115" s="9"/>
      <c r="F1115" s="7"/>
      <c r="G1115" s="9"/>
      <c r="H1115" s="6"/>
      <c r="I1115" s="7"/>
      <c r="J1115" s="6"/>
    </row>
    <row r="1116" customHeight="1" spans="1:10">
      <c r="A1116" s="6" t="s">
        <v>410</v>
      </c>
      <c r="B1116" s="7"/>
      <c r="C1116" s="8" t="s">
        <v>410</v>
      </c>
      <c r="D1116" s="9"/>
      <c r="E1116" s="9"/>
      <c r="F1116" s="7"/>
      <c r="G1116" s="9"/>
      <c r="H1116" s="6"/>
      <c r="I1116" s="7"/>
      <c r="J1116" s="6"/>
    </row>
    <row r="1117" customHeight="1" spans="1:10">
      <c r="A1117" s="6" t="s">
        <v>410</v>
      </c>
      <c r="B1117" s="7"/>
      <c r="C1117" s="8" t="s">
        <v>410</v>
      </c>
      <c r="D1117" s="9"/>
      <c r="E1117" s="9"/>
      <c r="F1117" s="7"/>
      <c r="G1117" s="9"/>
      <c r="H1117" s="6"/>
      <c r="I1117" s="7"/>
      <c r="J1117" s="6"/>
    </row>
    <row r="1118" customHeight="1" spans="1:10">
      <c r="A1118" s="6" t="s">
        <v>410</v>
      </c>
      <c r="B1118" s="7"/>
      <c r="C1118" s="8" t="s">
        <v>410</v>
      </c>
      <c r="D1118" s="9"/>
      <c r="E1118" s="9"/>
      <c r="F1118" s="7"/>
      <c r="G1118" s="9"/>
      <c r="H1118" s="6"/>
      <c r="I1118" s="7"/>
      <c r="J1118" s="6"/>
    </row>
    <row r="1119" customHeight="1" spans="1:10">
      <c r="A1119" s="6" t="s">
        <v>410</v>
      </c>
      <c r="B1119" s="7"/>
      <c r="C1119" s="8" t="s">
        <v>410</v>
      </c>
      <c r="D1119" s="9"/>
      <c r="E1119" s="9"/>
      <c r="F1119" s="7"/>
      <c r="G1119" s="9"/>
      <c r="H1119" s="6"/>
      <c r="I1119" s="7"/>
      <c r="J1119" s="6"/>
    </row>
    <row r="1120" customHeight="1" spans="1:10">
      <c r="A1120" s="6" t="s">
        <v>410</v>
      </c>
      <c r="B1120" s="7"/>
      <c r="C1120" s="8" t="s">
        <v>410</v>
      </c>
      <c r="D1120" s="9"/>
      <c r="E1120" s="9"/>
      <c r="F1120" s="7"/>
      <c r="G1120" s="9"/>
      <c r="H1120" s="6"/>
      <c r="I1120" s="7"/>
      <c r="J1120" s="6"/>
    </row>
    <row r="1121" customHeight="1" spans="1:10">
      <c r="A1121" s="6" t="s">
        <v>410</v>
      </c>
      <c r="B1121" s="7"/>
      <c r="C1121" s="8" t="s">
        <v>410</v>
      </c>
      <c r="D1121" s="9"/>
      <c r="E1121" s="9"/>
      <c r="F1121" s="7"/>
      <c r="G1121" s="9"/>
      <c r="H1121" s="6"/>
      <c r="I1121" s="7"/>
      <c r="J1121" s="6"/>
    </row>
    <row r="1122" customHeight="1" spans="1:10">
      <c r="A1122" s="6" t="s">
        <v>410</v>
      </c>
      <c r="B1122" s="7"/>
      <c r="C1122" s="8" t="s">
        <v>410</v>
      </c>
      <c r="D1122" s="9"/>
      <c r="E1122" s="9"/>
      <c r="F1122" s="7"/>
      <c r="G1122" s="9"/>
      <c r="H1122" s="6"/>
      <c r="I1122" s="7"/>
      <c r="J1122" s="6"/>
    </row>
    <row r="1123" customHeight="1" spans="1:10">
      <c r="A1123" s="6" t="s">
        <v>410</v>
      </c>
      <c r="B1123" s="7"/>
      <c r="C1123" s="8" t="s">
        <v>410</v>
      </c>
      <c r="D1123" s="9"/>
      <c r="E1123" s="9"/>
      <c r="F1123" s="7"/>
      <c r="G1123" s="9"/>
      <c r="H1123" s="6"/>
      <c r="I1123" s="7"/>
      <c r="J1123" s="6"/>
    </row>
    <row r="1124" customHeight="1" spans="1:10">
      <c r="A1124" s="6" t="s">
        <v>410</v>
      </c>
      <c r="B1124" s="7"/>
      <c r="C1124" s="8" t="s">
        <v>410</v>
      </c>
      <c r="D1124" s="9"/>
      <c r="E1124" s="9"/>
      <c r="F1124" s="7"/>
      <c r="G1124" s="9"/>
      <c r="H1124" s="6"/>
      <c r="I1124" s="7"/>
      <c r="J1124" s="6"/>
    </row>
    <row r="1125" customHeight="1" spans="1:10">
      <c r="A1125" s="6" t="s">
        <v>410</v>
      </c>
      <c r="B1125" s="7"/>
      <c r="C1125" s="8" t="s">
        <v>410</v>
      </c>
      <c r="D1125" s="9"/>
      <c r="E1125" s="9"/>
      <c r="F1125" s="7"/>
      <c r="G1125" s="9"/>
      <c r="H1125" s="6"/>
      <c r="I1125" s="7"/>
      <c r="J1125" s="6"/>
    </row>
    <row r="1126" customHeight="1" spans="1:10">
      <c r="A1126" s="6" t="s">
        <v>410</v>
      </c>
      <c r="B1126" s="7"/>
      <c r="C1126" s="8" t="s">
        <v>410</v>
      </c>
      <c r="D1126" s="9"/>
      <c r="E1126" s="9"/>
      <c r="F1126" s="7"/>
      <c r="G1126" s="9"/>
      <c r="H1126" s="6"/>
      <c r="I1126" s="7"/>
      <c r="J1126" s="6"/>
    </row>
    <row r="1127" customHeight="1" spans="1:10">
      <c r="A1127" s="6" t="s">
        <v>410</v>
      </c>
      <c r="B1127" s="7"/>
      <c r="C1127" s="8" t="s">
        <v>410</v>
      </c>
      <c r="D1127" s="9"/>
      <c r="E1127" s="9"/>
      <c r="F1127" s="7"/>
      <c r="G1127" s="9"/>
      <c r="H1127" s="6"/>
      <c r="I1127" s="7"/>
      <c r="J1127" s="6"/>
    </row>
    <row r="1128" customHeight="1" spans="1:10">
      <c r="A1128" s="6" t="s">
        <v>410</v>
      </c>
      <c r="B1128" s="7"/>
      <c r="C1128" s="8" t="s">
        <v>410</v>
      </c>
      <c r="D1128" s="9"/>
      <c r="E1128" s="9"/>
      <c r="F1128" s="7"/>
      <c r="G1128" s="9"/>
      <c r="H1128" s="6"/>
      <c r="I1128" s="7"/>
      <c r="J1128" s="6"/>
    </row>
    <row r="1129" customHeight="1" spans="1:10">
      <c r="A1129" s="6" t="s">
        <v>410</v>
      </c>
      <c r="B1129" s="7"/>
      <c r="C1129" s="8" t="s">
        <v>410</v>
      </c>
      <c r="D1129" s="9"/>
      <c r="E1129" s="9"/>
      <c r="F1129" s="7"/>
      <c r="G1129" s="9"/>
      <c r="H1129" s="6"/>
      <c r="I1129" s="7"/>
      <c r="J1129" s="6"/>
    </row>
    <row r="1130" customHeight="1" spans="1:10">
      <c r="A1130" s="6" t="s">
        <v>410</v>
      </c>
      <c r="B1130" s="7"/>
      <c r="C1130" s="8" t="s">
        <v>410</v>
      </c>
      <c r="D1130" s="9"/>
      <c r="E1130" s="9"/>
      <c r="F1130" s="7"/>
      <c r="G1130" s="9"/>
      <c r="H1130" s="6"/>
      <c r="I1130" s="7"/>
      <c r="J1130" s="6"/>
    </row>
    <row r="1131" customHeight="1" spans="1:10">
      <c r="A1131" s="6" t="s">
        <v>410</v>
      </c>
      <c r="B1131" s="7"/>
      <c r="C1131" s="8" t="s">
        <v>410</v>
      </c>
      <c r="D1131" s="9"/>
      <c r="E1131" s="9"/>
      <c r="F1131" s="7"/>
      <c r="G1131" s="9"/>
      <c r="H1131" s="6"/>
      <c r="I1131" s="7"/>
      <c r="J1131" s="6"/>
    </row>
    <row r="1132" customHeight="1" spans="1:10">
      <c r="A1132" s="6" t="s">
        <v>410</v>
      </c>
      <c r="B1132" s="7"/>
      <c r="C1132" s="8" t="s">
        <v>410</v>
      </c>
      <c r="D1132" s="9"/>
      <c r="E1132" s="9"/>
      <c r="F1132" s="7"/>
      <c r="G1132" s="9"/>
      <c r="H1132" s="6"/>
      <c r="I1132" s="7"/>
      <c r="J1132" s="6"/>
    </row>
    <row r="1133" customHeight="1" spans="1:10">
      <c r="A1133" s="6" t="s">
        <v>410</v>
      </c>
      <c r="B1133" s="7"/>
      <c r="C1133" s="8" t="s">
        <v>410</v>
      </c>
      <c r="D1133" s="9"/>
      <c r="E1133" s="9"/>
      <c r="F1133" s="7"/>
      <c r="G1133" s="9"/>
      <c r="H1133" s="6"/>
      <c r="I1133" s="7"/>
      <c r="J1133" s="6"/>
    </row>
    <row r="1134" customHeight="1" spans="1:10">
      <c r="A1134" s="6" t="s">
        <v>410</v>
      </c>
      <c r="B1134" s="7"/>
      <c r="C1134" s="8" t="s">
        <v>410</v>
      </c>
      <c r="D1134" s="9"/>
      <c r="E1134" s="9"/>
      <c r="F1134" s="7"/>
      <c r="G1134" s="9"/>
      <c r="H1134" s="6"/>
      <c r="I1134" s="7"/>
      <c r="J1134" s="6"/>
    </row>
    <row r="1135" customHeight="1" spans="1:10">
      <c r="A1135" s="6" t="s">
        <v>410</v>
      </c>
      <c r="B1135" s="7"/>
      <c r="C1135" s="8" t="s">
        <v>410</v>
      </c>
      <c r="D1135" s="9"/>
      <c r="E1135" s="9"/>
      <c r="F1135" s="7"/>
      <c r="G1135" s="9"/>
      <c r="H1135" s="6"/>
      <c r="I1135" s="7"/>
      <c r="J1135" s="6"/>
    </row>
    <row r="1136" customHeight="1" spans="1:10">
      <c r="A1136" s="6" t="s">
        <v>410</v>
      </c>
      <c r="B1136" s="7"/>
      <c r="C1136" s="8" t="s">
        <v>410</v>
      </c>
      <c r="D1136" s="9"/>
      <c r="E1136" s="9"/>
      <c r="F1136" s="7"/>
      <c r="G1136" s="9"/>
      <c r="H1136" s="6"/>
      <c r="I1136" s="7"/>
      <c r="J1136" s="6"/>
    </row>
    <row r="1137" customHeight="1" spans="1:10">
      <c r="A1137" s="6" t="s">
        <v>410</v>
      </c>
      <c r="B1137" s="7"/>
      <c r="C1137" s="8" t="s">
        <v>410</v>
      </c>
      <c r="D1137" s="9"/>
      <c r="E1137" s="9"/>
      <c r="F1137" s="7"/>
      <c r="G1137" s="9"/>
      <c r="H1137" s="6"/>
      <c r="I1137" s="7"/>
      <c r="J1137" s="6"/>
    </row>
    <row r="1138" customHeight="1" spans="1:10">
      <c r="A1138" s="6" t="s">
        <v>410</v>
      </c>
      <c r="B1138" s="7"/>
      <c r="C1138" s="8" t="s">
        <v>410</v>
      </c>
      <c r="D1138" s="9"/>
      <c r="E1138" s="9"/>
      <c r="F1138" s="7"/>
      <c r="G1138" s="9"/>
      <c r="H1138" s="6"/>
      <c r="I1138" s="7"/>
      <c r="J1138" s="6"/>
    </row>
    <row r="1139" customHeight="1" spans="1:10">
      <c r="A1139" s="6" t="s">
        <v>410</v>
      </c>
      <c r="B1139" s="7"/>
      <c r="C1139" s="8" t="s">
        <v>410</v>
      </c>
      <c r="D1139" s="9"/>
      <c r="E1139" s="9"/>
      <c r="F1139" s="7"/>
      <c r="G1139" s="9"/>
      <c r="H1139" s="6"/>
      <c r="I1139" s="7"/>
      <c r="J1139" s="6"/>
    </row>
    <row r="1140" customHeight="1" spans="1:10">
      <c r="A1140" s="6" t="s">
        <v>410</v>
      </c>
      <c r="B1140" s="7"/>
      <c r="C1140" s="8" t="s">
        <v>410</v>
      </c>
      <c r="D1140" s="9"/>
      <c r="E1140" s="9"/>
      <c r="F1140" s="7"/>
      <c r="G1140" s="9"/>
      <c r="H1140" s="6"/>
      <c r="I1140" s="7"/>
      <c r="J1140" s="6"/>
    </row>
    <row r="1141" customHeight="1" spans="1:10">
      <c r="A1141" s="6" t="s">
        <v>410</v>
      </c>
      <c r="B1141" s="7"/>
      <c r="C1141" s="8" t="s">
        <v>410</v>
      </c>
      <c r="D1141" s="9"/>
      <c r="E1141" s="9"/>
      <c r="F1141" s="7"/>
      <c r="G1141" s="9"/>
      <c r="H1141" s="6"/>
      <c r="I1141" s="7"/>
      <c r="J1141" s="6"/>
    </row>
    <row r="1142" customHeight="1" spans="1:10">
      <c r="A1142" s="6" t="s">
        <v>410</v>
      </c>
      <c r="B1142" s="7"/>
      <c r="C1142" s="8" t="s">
        <v>410</v>
      </c>
      <c r="D1142" s="9"/>
      <c r="E1142" s="9"/>
      <c r="F1142" s="7"/>
      <c r="G1142" s="9"/>
      <c r="H1142" s="6"/>
      <c r="I1142" s="7"/>
      <c r="J1142" s="6"/>
    </row>
    <row r="1143" customHeight="1" spans="1:10">
      <c r="A1143" s="6" t="s">
        <v>410</v>
      </c>
      <c r="B1143" s="7"/>
      <c r="C1143" s="8" t="s">
        <v>410</v>
      </c>
      <c r="D1143" s="9"/>
      <c r="E1143" s="9"/>
      <c r="F1143" s="7"/>
      <c r="G1143" s="9"/>
      <c r="H1143" s="6"/>
      <c r="I1143" s="7"/>
      <c r="J1143" s="6"/>
    </row>
    <row r="1144" customHeight="1" spans="1:10">
      <c r="A1144" s="6" t="s">
        <v>410</v>
      </c>
      <c r="B1144" s="7"/>
      <c r="C1144" s="8" t="s">
        <v>410</v>
      </c>
      <c r="D1144" s="9"/>
      <c r="E1144" s="9"/>
      <c r="F1144" s="7"/>
      <c r="G1144" s="9"/>
      <c r="H1144" s="6"/>
      <c r="I1144" s="7"/>
      <c r="J1144" s="6"/>
    </row>
    <row r="1145" customHeight="1" spans="1:10">
      <c r="A1145" s="6" t="s">
        <v>410</v>
      </c>
      <c r="B1145" s="7"/>
      <c r="C1145" s="8" t="s">
        <v>410</v>
      </c>
      <c r="D1145" s="9"/>
      <c r="E1145" s="9"/>
      <c r="F1145" s="7"/>
      <c r="G1145" s="9"/>
      <c r="H1145" s="6"/>
      <c r="I1145" s="7"/>
      <c r="J1145" s="6"/>
    </row>
    <row r="1146" customHeight="1" spans="1:10">
      <c r="A1146" s="6" t="s">
        <v>410</v>
      </c>
      <c r="B1146" s="7"/>
      <c r="C1146" s="8" t="s">
        <v>410</v>
      </c>
      <c r="D1146" s="9"/>
      <c r="E1146" s="9"/>
      <c r="F1146" s="7"/>
      <c r="G1146" s="9"/>
      <c r="H1146" s="6"/>
      <c r="I1146" s="7"/>
      <c r="J1146" s="6"/>
    </row>
    <row r="1147" customHeight="1" spans="1:10">
      <c r="A1147" s="6" t="s">
        <v>410</v>
      </c>
      <c r="B1147" s="7"/>
      <c r="C1147" s="8" t="s">
        <v>410</v>
      </c>
      <c r="D1147" s="9"/>
      <c r="E1147" s="9"/>
      <c r="F1147" s="7"/>
      <c r="G1147" s="9"/>
      <c r="H1147" s="6"/>
      <c r="I1147" s="7"/>
      <c r="J1147" s="6"/>
    </row>
    <row r="1148" customHeight="1" spans="1:10">
      <c r="A1148" s="6" t="s">
        <v>410</v>
      </c>
      <c r="B1148" s="7"/>
      <c r="C1148" s="8" t="s">
        <v>410</v>
      </c>
      <c r="D1148" s="9"/>
      <c r="E1148" s="9"/>
      <c r="F1148" s="7"/>
      <c r="G1148" s="9"/>
      <c r="H1148" s="6"/>
      <c r="I1148" s="7"/>
      <c r="J1148" s="6"/>
    </row>
    <row r="1149" customHeight="1" spans="1:10">
      <c r="A1149" s="6" t="s">
        <v>410</v>
      </c>
      <c r="B1149" s="7"/>
      <c r="C1149" s="8" t="s">
        <v>410</v>
      </c>
      <c r="D1149" s="9"/>
      <c r="E1149" s="9"/>
      <c r="F1149" s="7"/>
      <c r="G1149" s="9"/>
      <c r="H1149" s="6"/>
      <c r="I1149" s="7"/>
      <c r="J1149" s="6"/>
    </row>
    <row r="1150" customHeight="1" spans="1:10">
      <c r="A1150" s="6" t="s">
        <v>410</v>
      </c>
      <c r="B1150" s="7"/>
      <c r="C1150" s="8" t="s">
        <v>410</v>
      </c>
      <c r="D1150" s="9"/>
      <c r="E1150" s="9"/>
      <c r="F1150" s="7"/>
      <c r="G1150" s="9"/>
      <c r="H1150" s="6"/>
      <c r="I1150" s="7"/>
      <c r="J1150" s="6"/>
    </row>
    <row r="1151" customHeight="1" spans="1:10">
      <c r="A1151" s="6" t="s">
        <v>410</v>
      </c>
      <c r="B1151" s="7"/>
      <c r="C1151" s="8" t="s">
        <v>410</v>
      </c>
      <c r="D1151" s="9"/>
      <c r="E1151" s="9"/>
      <c r="F1151" s="7"/>
      <c r="G1151" s="9"/>
      <c r="H1151" s="6"/>
      <c r="I1151" s="7"/>
      <c r="J1151" s="6"/>
    </row>
    <row r="1152" customHeight="1" spans="1:10">
      <c r="A1152" s="6" t="s">
        <v>410</v>
      </c>
      <c r="B1152" s="7"/>
      <c r="C1152" s="8" t="s">
        <v>410</v>
      </c>
      <c r="D1152" s="9"/>
      <c r="E1152" s="9"/>
      <c r="F1152" s="7"/>
      <c r="G1152" s="9"/>
      <c r="H1152" s="6"/>
      <c r="I1152" s="7"/>
      <c r="J1152" s="6"/>
    </row>
    <row r="1153" customHeight="1" spans="1:10">
      <c r="A1153" s="6" t="s">
        <v>410</v>
      </c>
      <c r="B1153" s="7"/>
      <c r="C1153" s="8" t="s">
        <v>410</v>
      </c>
      <c r="D1153" s="9"/>
      <c r="E1153" s="9"/>
      <c r="F1153" s="7"/>
      <c r="G1153" s="9"/>
      <c r="H1153" s="6"/>
      <c r="I1153" s="7"/>
      <c r="J1153" s="6"/>
    </row>
    <row r="1154" customHeight="1" spans="1:10">
      <c r="A1154" s="6" t="s">
        <v>410</v>
      </c>
      <c r="B1154" s="7"/>
      <c r="C1154" s="8" t="s">
        <v>410</v>
      </c>
      <c r="D1154" s="9"/>
      <c r="E1154" s="9"/>
      <c r="F1154" s="7"/>
      <c r="G1154" s="9"/>
      <c r="H1154" s="6"/>
      <c r="I1154" s="7"/>
      <c r="J1154" s="6"/>
    </row>
    <row r="1155" customHeight="1" spans="1:10">
      <c r="A1155" s="6" t="s">
        <v>410</v>
      </c>
      <c r="B1155" s="7"/>
      <c r="C1155" s="8" t="s">
        <v>410</v>
      </c>
      <c r="D1155" s="9"/>
      <c r="E1155" s="9"/>
      <c r="F1155" s="7"/>
      <c r="G1155" s="9"/>
      <c r="H1155" s="6"/>
      <c r="I1155" s="7"/>
      <c r="J1155" s="6"/>
    </row>
    <row r="1156" customHeight="1" spans="1:10">
      <c r="A1156" s="6" t="s">
        <v>410</v>
      </c>
      <c r="B1156" s="7"/>
      <c r="C1156" s="8" t="s">
        <v>410</v>
      </c>
      <c r="D1156" s="9"/>
      <c r="E1156" s="9"/>
      <c r="F1156" s="7"/>
      <c r="G1156" s="9"/>
      <c r="H1156" s="6"/>
      <c r="I1156" s="7"/>
      <c r="J1156" s="6"/>
    </row>
    <row r="1157" customHeight="1" spans="1:10">
      <c r="A1157" s="6" t="s">
        <v>410</v>
      </c>
      <c r="B1157" s="7"/>
      <c r="C1157" s="8" t="s">
        <v>410</v>
      </c>
      <c r="D1157" s="9"/>
      <c r="E1157" s="9"/>
      <c r="F1157" s="7"/>
      <c r="G1157" s="9"/>
      <c r="H1157" s="6"/>
      <c r="I1157" s="7"/>
      <c r="J1157" s="6"/>
    </row>
    <row r="1158" customHeight="1" spans="1:10">
      <c r="A1158" s="6" t="s">
        <v>410</v>
      </c>
      <c r="B1158" s="7"/>
      <c r="C1158" s="8" t="s">
        <v>410</v>
      </c>
      <c r="D1158" s="9"/>
      <c r="E1158" s="9"/>
      <c r="F1158" s="7"/>
      <c r="G1158" s="9"/>
      <c r="H1158" s="6"/>
      <c r="I1158" s="7"/>
      <c r="J1158" s="6"/>
    </row>
    <row r="1159" customHeight="1" spans="1:10">
      <c r="A1159" s="6" t="s">
        <v>410</v>
      </c>
      <c r="B1159" s="7"/>
      <c r="C1159" s="8" t="s">
        <v>410</v>
      </c>
      <c r="D1159" s="9"/>
      <c r="E1159" s="9"/>
      <c r="F1159" s="7"/>
      <c r="G1159" s="9"/>
      <c r="H1159" s="6"/>
      <c r="I1159" s="7"/>
      <c r="J1159" s="6"/>
    </row>
    <row r="1160" customHeight="1" spans="1:10">
      <c r="A1160" s="6" t="s">
        <v>410</v>
      </c>
      <c r="B1160" s="7"/>
      <c r="C1160" s="8" t="s">
        <v>410</v>
      </c>
      <c r="D1160" s="9"/>
      <c r="E1160" s="9"/>
      <c r="F1160" s="7"/>
      <c r="G1160" s="9"/>
      <c r="H1160" s="6"/>
      <c r="I1160" s="7"/>
      <c r="J1160" s="6"/>
    </row>
    <row r="1161" customHeight="1" spans="1:10">
      <c r="A1161" s="6" t="s">
        <v>410</v>
      </c>
      <c r="B1161" s="7"/>
      <c r="C1161" s="8" t="s">
        <v>410</v>
      </c>
      <c r="D1161" s="9"/>
      <c r="E1161" s="9"/>
      <c r="F1161" s="7"/>
      <c r="G1161" s="9"/>
      <c r="H1161" s="6"/>
      <c r="I1161" s="7"/>
      <c r="J1161" s="6"/>
    </row>
    <row r="1162" customHeight="1" spans="1:10">
      <c r="A1162" s="6" t="s">
        <v>410</v>
      </c>
      <c r="B1162" s="7"/>
      <c r="C1162" s="8" t="s">
        <v>410</v>
      </c>
      <c r="D1162" s="9"/>
      <c r="E1162" s="9"/>
      <c r="F1162" s="7"/>
      <c r="G1162" s="9"/>
      <c r="H1162" s="6"/>
      <c r="I1162" s="7"/>
      <c r="J1162" s="6"/>
    </row>
    <row r="1163" customHeight="1" spans="1:10">
      <c r="A1163" s="6" t="s">
        <v>410</v>
      </c>
      <c r="B1163" s="7"/>
      <c r="C1163" s="8" t="s">
        <v>410</v>
      </c>
      <c r="D1163" s="9"/>
      <c r="E1163" s="9"/>
      <c r="F1163" s="7"/>
      <c r="G1163" s="9"/>
      <c r="H1163" s="6"/>
      <c r="I1163" s="7"/>
      <c r="J1163" s="6"/>
    </row>
    <row r="1164" customHeight="1" spans="1:10">
      <c r="A1164" s="6" t="s">
        <v>410</v>
      </c>
      <c r="B1164" s="7"/>
      <c r="C1164" s="8" t="s">
        <v>410</v>
      </c>
      <c r="D1164" s="9"/>
      <c r="E1164" s="9"/>
      <c r="F1164" s="7"/>
      <c r="G1164" s="9"/>
      <c r="H1164" s="6"/>
      <c r="I1164" s="7"/>
      <c r="J1164" s="6"/>
    </row>
    <row r="1165" customHeight="1" spans="1:10">
      <c r="A1165" s="6" t="s">
        <v>410</v>
      </c>
      <c r="B1165" s="7"/>
      <c r="C1165" s="8" t="s">
        <v>410</v>
      </c>
      <c r="D1165" s="9"/>
      <c r="E1165" s="9"/>
      <c r="F1165" s="7"/>
      <c r="G1165" s="9"/>
      <c r="H1165" s="6"/>
      <c r="I1165" s="7"/>
      <c r="J1165" s="6"/>
    </row>
    <row r="1166" customHeight="1" spans="1:10">
      <c r="A1166" s="6" t="s">
        <v>410</v>
      </c>
      <c r="B1166" s="7"/>
      <c r="C1166" s="8" t="s">
        <v>410</v>
      </c>
      <c r="D1166" s="9"/>
      <c r="E1166" s="9"/>
      <c r="F1166" s="7"/>
      <c r="G1166" s="9"/>
      <c r="H1166" s="6"/>
      <c r="I1166" s="7"/>
      <c r="J1166" s="6"/>
    </row>
    <row r="1167" customHeight="1" spans="1:10">
      <c r="A1167" s="6" t="s">
        <v>410</v>
      </c>
      <c r="B1167" s="7"/>
      <c r="C1167" s="8" t="s">
        <v>410</v>
      </c>
      <c r="D1167" s="9"/>
      <c r="E1167" s="9"/>
      <c r="F1167" s="7"/>
      <c r="G1167" s="9"/>
      <c r="H1167" s="6"/>
      <c r="I1167" s="7"/>
      <c r="J1167" s="6"/>
    </row>
    <row r="1168" customHeight="1" spans="1:10">
      <c r="A1168" s="6" t="s">
        <v>410</v>
      </c>
      <c r="B1168" s="7"/>
      <c r="C1168" s="8" t="s">
        <v>410</v>
      </c>
      <c r="D1168" s="9"/>
      <c r="E1168" s="9"/>
      <c r="F1168" s="7"/>
      <c r="G1168" s="9"/>
      <c r="H1168" s="6"/>
      <c r="I1168" s="7"/>
      <c r="J1168" s="6"/>
    </row>
    <row r="1169" customHeight="1" spans="1:10">
      <c r="A1169" s="6" t="s">
        <v>410</v>
      </c>
      <c r="B1169" s="7"/>
      <c r="C1169" s="8" t="s">
        <v>410</v>
      </c>
      <c r="D1169" s="9"/>
      <c r="E1169" s="9"/>
      <c r="F1169" s="7"/>
      <c r="G1169" s="9"/>
      <c r="H1169" s="6"/>
      <c r="I1169" s="7"/>
      <c r="J1169" s="6"/>
    </row>
    <row r="1170" customHeight="1" spans="1:10">
      <c r="A1170" s="6" t="s">
        <v>410</v>
      </c>
      <c r="B1170" s="7"/>
      <c r="C1170" s="8" t="s">
        <v>410</v>
      </c>
      <c r="D1170" s="9"/>
      <c r="E1170" s="9"/>
      <c r="F1170" s="7"/>
      <c r="G1170" s="9"/>
      <c r="H1170" s="6"/>
      <c r="I1170" s="7"/>
      <c r="J1170" s="6"/>
    </row>
    <row r="1171" customHeight="1" spans="1:10">
      <c r="A1171" s="6" t="s">
        <v>410</v>
      </c>
      <c r="B1171" s="7"/>
      <c r="C1171" s="8" t="s">
        <v>410</v>
      </c>
      <c r="D1171" s="9"/>
      <c r="E1171" s="9"/>
      <c r="F1171" s="7"/>
      <c r="G1171" s="9"/>
      <c r="H1171" s="6"/>
      <c r="I1171" s="7"/>
      <c r="J1171" s="6"/>
    </row>
    <row r="1172" customHeight="1" spans="1:10">
      <c r="A1172" s="6" t="s">
        <v>410</v>
      </c>
      <c r="B1172" s="7"/>
      <c r="C1172" s="8" t="s">
        <v>410</v>
      </c>
      <c r="D1172" s="9"/>
      <c r="E1172" s="9"/>
      <c r="F1172" s="7"/>
      <c r="G1172" s="9"/>
      <c r="H1172" s="6"/>
      <c r="I1172" s="7"/>
      <c r="J1172" s="6"/>
    </row>
    <row r="1173" customHeight="1" spans="1:10">
      <c r="A1173" s="6" t="s">
        <v>410</v>
      </c>
      <c r="B1173" s="7"/>
      <c r="C1173" s="8" t="s">
        <v>410</v>
      </c>
      <c r="D1173" s="9"/>
      <c r="E1173" s="9"/>
      <c r="F1173" s="7"/>
      <c r="G1173" s="9"/>
      <c r="H1173" s="6"/>
      <c r="I1173" s="7"/>
      <c r="J1173" s="6"/>
    </row>
    <row r="1174" customHeight="1" spans="1:10">
      <c r="A1174" s="6" t="s">
        <v>410</v>
      </c>
      <c r="B1174" s="7"/>
      <c r="C1174" s="8" t="s">
        <v>410</v>
      </c>
      <c r="D1174" s="9"/>
      <c r="E1174" s="9"/>
      <c r="F1174" s="7"/>
      <c r="G1174" s="9"/>
      <c r="H1174" s="6"/>
      <c r="I1174" s="7"/>
      <c r="J1174" s="6"/>
    </row>
    <row r="1175" customHeight="1" spans="1:10">
      <c r="A1175" s="6" t="s">
        <v>410</v>
      </c>
      <c r="B1175" s="7"/>
      <c r="C1175" s="8" t="s">
        <v>410</v>
      </c>
      <c r="D1175" s="9"/>
      <c r="E1175" s="9"/>
      <c r="F1175" s="7"/>
      <c r="G1175" s="9"/>
      <c r="H1175" s="6"/>
      <c r="I1175" s="7"/>
      <c r="J1175" s="6"/>
    </row>
    <row r="1176" customHeight="1" spans="1:10">
      <c r="A1176" s="6" t="s">
        <v>410</v>
      </c>
      <c r="B1176" s="7"/>
      <c r="C1176" s="8" t="s">
        <v>410</v>
      </c>
      <c r="D1176" s="9"/>
      <c r="E1176" s="9"/>
      <c r="F1176" s="7"/>
      <c r="G1176" s="9"/>
      <c r="H1176" s="6"/>
      <c r="I1176" s="7"/>
      <c r="J1176" s="6"/>
    </row>
    <row r="1177" customHeight="1" spans="1:10">
      <c r="A1177" s="6" t="s">
        <v>410</v>
      </c>
      <c r="B1177" s="7"/>
      <c r="C1177" s="8" t="s">
        <v>410</v>
      </c>
      <c r="D1177" s="9"/>
      <c r="E1177" s="9"/>
      <c r="F1177" s="7"/>
      <c r="G1177" s="9"/>
      <c r="H1177" s="6"/>
      <c r="I1177" s="7"/>
      <c r="J1177" s="6"/>
    </row>
    <row r="1178" customHeight="1" spans="1:10">
      <c r="A1178" s="6" t="s">
        <v>410</v>
      </c>
      <c r="B1178" s="7"/>
      <c r="C1178" s="8" t="s">
        <v>410</v>
      </c>
      <c r="D1178" s="9"/>
      <c r="E1178" s="9"/>
      <c r="F1178" s="7"/>
      <c r="G1178" s="9"/>
      <c r="H1178" s="6"/>
      <c r="I1178" s="7"/>
      <c r="J1178" s="6"/>
    </row>
    <row r="1179" customHeight="1" spans="1:10">
      <c r="A1179" s="6" t="s">
        <v>410</v>
      </c>
      <c r="B1179" s="7"/>
      <c r="C1179" s="8" t="s">
        <v>410</v>
      </c>
      <c r="D1179" s="9"/>
      <c r="E1179" s="9"/>
      <c r="F1179" s="7"/>
      <c r="G1179" s="9"/>
      <c r="H1179" s="6"/>
      <c r="I1179" s="7"/>
      <c r="J1179" s="6"/>
    </row>
    <row r="1180" customHeight="1" spans="1:10">
      <c r="A1180" s="6" t="s">
        <v>410</v>
      </c>
      <c r="B1180" s="7"/>
      <c r="C1180" s="8" t="s">
        <v>410</v>
      </c>
      <c r="D1180" s="9"/>
      <c r="E1180" s="9"/>
      <c r="F1180" s="7"/>
      <c r="G1180" s="9"/>
      <c r="H1180" s="6"/>
      <c r="I1180" s="7"/>
      <c r="J1180" s="6"/>
    </row>
    <row r="1181" customHeight="1" spans="1:10">
      <c r="A1181" s="6" t="s">
        <v>410</v>
      </c>
      <c r="B1181" s="7"/>
      <c r="C1181" s="8" t="s">
        <v>410</v>
      </c>
      <c r="D1181" s="9"/>
      <c r="E1181" s="9"/>
      <c r="F1181" s="7"/>
      <c r="G1181" s="9"/>
      <c r="H1181" s="6"/>
      <c r="I1181" s="7"/>
      <c r="J1181" s="6"/>
    </row>
    <row r="1182" customHeight="1" spans="1:10">
      <c r="A1182" s="6" t="s">
        <v>410</v>
      </c>
      <c r="B1182" s="7"/>
      <c r="C1182" s="8" t="s">
        <v>410</v>
      </c>
      <c r="D1182" s="9"/>
      <c r="E1182" s="9"/>
      <c r="F1182" s="7"/>
      <c r="G1182" s="9"/>
      <c r="H1182" s="6"/>
      <c r="I1182" s="7"/>
      <c r="J1182" s="6"/>
    </row>
    <row r="1183" customHeight="1" spans="1:10">
      <c r="A1183" s="6" t="str">
        <f>IF(B1183="","",IF(A1183&lt;&gt;"",A1183,#REF!))</f>
        <v/>
      </c>
      <c r="B1183" s="7"/>
      <c r="C1183" s="8" t="str">
        <f ca="1">IF(B1183="","",IF(C1183&lt;&gt;"",C1183,NOW()))</f>
        <v/>
      </c>
      <c r="D1183" s="9"/>
      <c r="E1183" s="9"/>
      <c r="F1183" s="7"/>
      <c r="G1183" s="9"/>
      <c r="H1183" s="6"/>
      <c r="I1183" s="7"/>
      <c r="J1183" s="6"/>
    </row>
    <row r="1184" customHeight="1" spans="1:10">
      <c r="A1184" s="6" t="str">
        <f>IF(B1184="","",IF(A1184&lt;&gt;"",A1184,#REF!))</f>
        <v/>
      </c>
      <c r="B1184" s="7"/>
      <c r="C1184" s="8" t="str">
        <f ca="1">IF(B1184="","",IF(C1184&lt;&gt;"",C1184,NOW()))</f>
        <v/>
      </c>
      <c r="D1184" s="9"/>
      <c r="E1184" s="9"/>
      <c r="F1184" s="7"/>
      <c r="G1184" s="9"/>
      <c r="H1184" s="6"/>
      <c r="I1184" s="7"/>
      <c r="J1184" s="6"/>
    </row>
    <row r="1185" customHeight="1" spans="1:10">
      <c r="A1185" s="24" t="str">
        <f>IF(B1185="","",IF(A1185&lt;&gt;"",A1185,#REF!))</f>
        <v/>
      </c>
      <c r="B1185" s="7"/>
      <c r="C1185" s="105" t="str">
        <f ca="1">IF(B1185="","",IF(C1185&lt;&gt;"",C1185,NOW()))</f>
        <v/>
      </c>
      <c r="D1185" s="9"/>
      <c r="E1185" s="9"/>
      <c r="F1185" s="7"/>
      <c r="G1185" s="9"/>
      <c r="H1185" s="24"/>
      <c r="I1185" s="7"/>
      <c r="J1185" s="24"/>
    </row>
    <row r="1186" customHeight="1" spans="1:10">
      <c r="A1186" s="24" t="str">
        <f>IF(B1186="","",IF(A1186&lt;&gt;"",A1186,#REF!))</f>
        <v/>
      </c>
      <c r="B1186" s="7"/>
      <c r="C1186" s="105" t="str">
        <f ca="1">IF(B1186="","",IF(C1186&lt;&gt;"",C1186,NOW()))</f>
        <v/>
      </c>
      <c r="D1186" s="9"/>
      <c r="E1186" s="9"/>
      <c r="F1186" s="7"/>
      <c r="G1186" s="9"/>
      <c r="H1186" s="24"/>
      <c r="I1186" s="7"/>
      <c r="J1186" s="24"/>
    </row>
    <row r="1187" customHeight="1" spans="1:10">
      <c r="A1187" s="24"/>
      <c r="B1187" s="7"/>
      <c r="C1187" s="105" t="str">
        <f ca="1">IF(B1187="","",IF(C1187&lt;&gt;"",C1187,NOW()))</f>
        <v/>
      </c>
      <c r="D1187" s="9"/>
      <c r="E1187" s="9"/>
      <c r="F1187" s="7"/>
      <c r="G1187" s="9"/>
      <c r="H1187" s="24"/>
      <c r="I1187" s="7"/>
      <c r="J1187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custom" allowBlank="1" showInputMessage="1" showErrorMessage="1" errorTitle="重复的ABBR" error="Abbr是唯一标志码，不能重复。" sqref="I31 B1:B27 B31:B35 B39:B1190 I33:I34 I86:I97">
      <formula1>COUNTIF($B:$B,B1)=1</formula1>
    </dataValidation>
    <dataValidation type="list" allowBlank="1" showInputMessage="1" showErrorMessage="1" sqref="D32 A3:A12 A14:A31 A33:A34 A36:A40 A42:A46 A48:A56 A58:A1190 D3:D27 D35:D47 D56:D57 D98:D1190">
      <formula1>#REF!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 summaryRight="0"/>
  </sheetPr>
  <dimension ref="A1:AI1138"/>
  <sheetViews>
    <sheetView zoomScale="60" zoomScaleNormal="60" topLeftCell="A29" workbookViewId="0">
      <pane xSplit="1" topLeftCell="B1" activePane="topRight" state="frozen"/>
      <selection/>
      <selection pane="topRight" activeCell="F51" sqref="F51"/>
    </sheetView>
  </sheetViews>
  <sheetFormatPr defaultColWidth="9" defaultRowHeight="14.5" customHeight="1"/>
  <cols>
    <col min="1" max="1" width="12.6" style="54" hidden="1" customWidth="1"/>
    <col min="2" max="2" width="21.1307692307692" style="54" hidden="1" customWidth="1"/>
    <col min="3" max="3" width="1.46153846153846" style="54" hidden="1" customWidth="1"/>
    <col min="4" max="4" width="16.8615384615385" style="1" hidden="1" customWidth="1"/>
    <col min="5" max="5" width="67" style="1" customWidth="1"/>
    <col min="6" max="6" width="71.2615384615385" style="54" customWidth="1"/>
    <col min="7" max="7" width="51.2615384615385" style="1" customWidth="1"/>
    <col min="8" max="8" width="13.3923076923077" style="54" customWidth="1"/>
    <col min="9" max="9" width="25.1307692307692" style="54" customWidth="1"/>
    <col min="10" max="10" width="13.6" style="54" customWidth="1"/>
    <col min="11" max="11" width="25.1307692307692" style="24" customWidth="1"/>
    <col min="12" max="12" width="13.6" style="24" customWidth="1"/>
    <col min="13" max="13" width="25.1307692307692" style="24" customWidth="1"/>
    <col min="14" max="14" width="13.6" style="24" customWidth="1"/>
    <col min="15" max="16" width="19.6" style="54" customWidth="1"/>
    <col min="17" max="35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144" customFormat="1" customHeight="1" spans="1:14">
      <c r="A3" s="146" t="s">
        <v>757</v>
      </c>
      <c r="B3" s="147"/>
      <c r="C3" s="148"/>
      <c r="D3" s="149"/>
      <c r="E3" s="150"/>
      <c r="F3" s="147"/>
      <c r="G3" s="149"/>
      <c r="H3" s="151"/>
      <c r="I3" s="147"/>
      <c r="J3" s="151"/>
      <c r="K3" s="147"/>
      <c r="L3" s="154"/>
      <c r="M3" s="147"/>
      <c r="N3" s="154"/>
    </row>
    <row r="4" s="51" customFormat="1" customHeight="1" spans="1:35">
      <c r="A4" s="195" t="s">
        <v>13</v>
      </c>
      <c r="B4" s="39" t="s">
        <v>758</v>
      </c>
      <c r="C4" s="40">
        <f ca="1">IF(B4="","",IF(C4&lt;&gt;"",C4,NOW()))</f>
        <v>0</v>
      </c>
      <c r="D4" s="41" t="s">
        <v>15</v>
      </c>
      <c r="E4" s="41" t="s">
        <v>759</v>
      </c>
      <c r="F4" s="39" t="s">
        <v>760</v>
      </c>
      <c r="G4" s="72" t="s">
        <v>761</v>
      </c>
      <c r="H4" s="38">
        <f>LEN(G4)</f>
        <v>8</v>
      </c>
      <c r="I4" s="39" t="s">
        <v>762</v>
      </c>
      <c r="J4" s="38">
        <f>LEN(I4)</f>
        <v>6</v>
      </c>
      <c r="K4" s="39"/>
      <c r="L4" s="39"/>
      <c r="M4" s="39"/>
      <c r="N4" s="39"/>
      <c r="O4" s="39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</row>
    <row r="5" s="51" customFormat="1" customHeight="1" spans="1:35">
      <c r="A5" s="195" t="s">
        <v>13</v>
      </c>
      <c r="B5" s="39" t="s">
        <v>763</v>
      </c>
      <c r="C5" s="40">
        <f ca="1">IF(B5="","",IF(C5&lt;&gt;"",C5,NOW()))</f>
        <v>0</v>
      </c>
      <c r="D5" s="41" t="s">
        <v>404</v>
      </c>
      <c r="E5" s="41" t="s">
        <v>764</v>
      </c>
      <c r="F5" s="39" t="s">
        <v>765</v>
      </c>
      <c r="G5" s="72" t="s">
        <v>766</v>
      </c>
      <c r="H5" s="38">
        <f t="shared" ref="H5:H10" si="0">LEN(G5)</f>
        <v>11</v>
      </c>
      <c r="I5" s="68" t="s">
        <v>767</v>
      </c>
      <c r="J5" s="38">
        <f t="shared" ref="J5:J10" si="1">LEN(I5)</f>
        <v>12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</row>
    <row r="6" s="51" customFormat="1" customHeight="1" spans="1:35">
      <c r="A6" s="195" t="s">
        <v>13</v>
      </c>
      <c r="B6" s="39" t="s">
        <v>768</v>
      </c>
      <c r="C6" s="40">
        <f ca="1">IF(B6="","",IF(C6&lt;&gt;"",C6,NOW()))</f>
        <v>0</v>
      </c>
      <c r="D6" s="41" t="s">
        <v>404</v>
      </c>
      <c r="E6" s="41" t="s">
        <v>769</v>
      </c>
      <c r="F6" s="39" t="s">
        <v>770</v>
      </c>
      <c r="G6" s="72" t="s">
        <v>771</v>
      </c>
      <c r="H6" s="38">
        <f t="shared" si="0"/>
        <v>11</v>
      </c>
      <c r="I6" s="68" t="s">
        <v>772</v>
      </c>
      <c r="J6" s="38">
        <f t="shared" si="1"/>
        <v>12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</row>
    <row r="7" s="51" customFormat="1" customHeight="1" spans="1:35">
      <c r="A7" s="195" t="s">
        <v>13</v>
      </c>
      <c r="B7" s="39" t="s">
        <v>773</v>
      </c>
      <c r="C7" s="40">
        <f ca="1">IF(B7="","",IF(C7&lt;&gt;"",C7,NOW()))</f>
        <v>0</v>
      </c>
      <c r="D7" s="41" t="s">
        <v>404</v>
      </c>
      <c r="E7" s="41" t="s">
        <v>774</v>
      </c>
      <c r="F7" s="39" t="s">
        <v>775</v>
      </c>
      <c r="G7" s="72" t="s">
        <v>776</v>
      </c>
      <c r="H7" s="38">
        <f t="shared" si="0"/>
        <v>11</v>
      </c>
      <c r="I7" s="68" t="s">
        <v>777</v>
      </c>
      <c r="J7" s="38">
        <f t="shared" si="1"/>
        <v>11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="51" customFormat="1" customHeight="1" spans="1:35">
      <c r="A8" s="195" t="s">
        <v>13</v>
      </c>
      <c r="B8" s="39" t="s">
        <v>778</v>
      </c>
      <c r="C8" s="40">
        <f ca="1">IF(B8="","",IF(C8&lt;&gt;"",C8,NOW()))</f>
        <v>0</v>
      </c>
      <c r="D8" s="41" t="s">
        <v>404</v>
      </c>
      <c r="E8" s="41" t="s">
        <v>779</v>
      </c>
      <c r="F8" s="39" t="s">
        <v>780</v>
      </c>
      <c r="G8" s="72" t="s">
        <v>781</v>
      </c>
      <c r="H8" s="38">
        <f t="shared" si="0"/>
        <v>11</v>
      </c>
      <c r="I8" s="68" t="s">
        <v>782</v>
      </c>
      <c r="J8" s="38">
        <f t="shared" si="1"/>
        <v>11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</row>
    <row r="9" s="51" customFormat="1" ht="13" customHeight="1" spans="1:35">
      <c r="A9" s="195" t="s">
        <v>13</v>
      </c>
      <c r="B9" s="39" t="s">
        <v>783</v>
      </c>
      <c r="C9" s="43"/>
      <c r="D9" s="152" t="s">
        <v>404</v>
      </c>
      <c r="E9" s="42" t="s">
        <v>784</v>
      </c>
      <c r="F9" s="43" t="s">
        <v>785</v>
      </c>
      <c r="G9" s="153" t="s">
        <v>786</v>
      </c>
      <c r="H9" s="38">
        <f t="shared" si="0"/>
        <v>11</v>
      </c>
      <c r="I9" s="39" t="s">
        <v>787</v>
      </c>
      <c r="J9" s="38">
        <f t="shared" si="1"/>
        <v>14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</row>
    <row r="10" s="51" customFormat="1" ht="13" customHeight="1" spans="1:35">
      <c r="A10" s="195" t="s">
        <v>13</v>
      </c>
      <c r="B10" s="39" t="s">
        <v>788</v>
      </c>
      <c r="C10" s="43"/>
      <c r="D10" s="152" t="s">
        <v>404</v>
      </c>
      <c r="E10" s="42" t="s">
        <v>789</v>
      </c>
      <c r="F10" s="43" t="s">
        <v>790</v>
      </c>
      <c r="G10" s="153" t="s">
        <v>791</v>
      </c>
      <c r="H10" s="38">
        <f t="shared" si="0"/>
        <v>11</v>
      </c>
      <c r="I10" s="39" t="s">
        <v>792</v>
      </c>
      <c r="J10" s="38">
        <f t="shared" si="1"/>
        <v>14</v>
      </c>
      <c r="K10" s="39"/>
      <c r="L10" s="39"/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</row>
    <row r="11" s="145" customFormat="1" customHeight="1" spans="1:35">
      <c r="A11" s="199" t="s">
        <v>13</v>
      </c>
      <c r="B11" s="154" t="s">
        <v>793</v>
      </c>
      <c r="C11" s="148">
        <f ca="1" t="shared" ref="C11:C21" si="2">IF(B11="","",IF(C11&lt;&gt;"",C11,NOW()))</f>
        <v>0</v>
      </c>
      <c r="D11" s="150" t="s">
        <v>609</v>
      </c>
      <c r="E11" s="150"/>
      <c r="F11" s="154" t="s">
        <v>794</v>
      </c>
      <c r="G11" s="150" t="s">
        <v>795</v>
      </c>
      <c r="H11" s="151">
        <f t="shared" ref="H11:H26" si="3">LEN(G11)</f>
        <v>6</v>
      </c>
      <c r="I11" s="154" t="s">
        <v>796</v>
      </c>
      <c r="J11" s="151">
        <f t="shared" ref="J11:J26" si="4">LEN(I11)</f>
        <v>3</v>
      </c>
      <c r="K11" s="154"/>
      <c r="L11" s="154"/>
      <c r="M11" s="154"/>
      <c r="N11" s="15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</row>
    <row r="12" s="145" customFormat="1" customHeight="1" spans="1:35">
      <c r="A12" s="199" t="s">
        <v>13</v>
      </c>
      <c r="B12" s="154" t="s">
        <v>797</v>
      </c>
      <c r="C12" s="148">
        <f ca="1" t="shared" si="2"/>
        <v>0</v>
      </c>
      <c r="D12" s="150" t="s">
        <v>609</v>
      </c>
      <c r="E12" s="150"/>
      <c r="F12" s="154" t="s">
        <v>798</v>
      </c>
      <c r="G12" s="150" t="s">
        <v>799</v>
      </c>
      <c r="H12" s="151">
        <f t="shared" si="3"/>
        <v>6</v>
      </c>
      <c r="I12" s="154" t="s">
        <v>800</v>
      </c>
      <c r="J12" s="151">
        <f t="shared" si="4"/>
        <v>3</v>
      </c>
      <c r="K12" s="154"/>
      <c r="L12" s="154"/>
      <c r="M12" s="154"/>
      <c r="N12" s="15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</row>
    <row r="13" s="145" customFormat="1" customHeight="1" spans="1:35">
      <c r="A13" s="199" t="s">
        <v>13</v>
      </c>
      <c r="B13" s="154" t="s">
        <v>801</v>
      </c>
      <c r="C13" s="148">
        <f ca="1" t="shared" si="2"/>
        <v>0</v>
      </c>
      <c r="D13" s="150" t="s">
        <v>609</v>
      </c>
      <c r="E13" s="150"/>
      <c r="F13" s="154" t="s">
        <v>802</v>
      </c>
      <c r="G13" s="150" t="s">
        <v>803</v>
      </c>
      <c r="H13" s="151">
        <f t="shared" si="3"/>
        <v>8</v>
      </c>
      <c r="I13" s="154" t="s">
        <v>804</v>
      </c>
      <c r="J13" s="151">
        <f t="shared" si="4"/>
        <v>7</v>
      </c>
      <c r="K13" s="154"/>
      <c r="L13" s="154"/>
      <c r="M13" s="154"/>
      <c r="N13" s="15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</row>
    <row r="14" s="145" customFormat="1" customHeight="1" spans="1:35">
      <c r="A14" s="199" t="s">
        <v>13</v>
      </c>
      <c r="B14" s="154" t="s">
        <v>805</v>
      </c>
      <c r="C14" s="148">
        <f ca="1" t="shared" si="2"/>
        <v>0</v>
      </c>
      <c r="D14" s="150" t="s">
        <v>609</v>
      </c>
      <c r="E14" s="150"/>
      <c r="F14" s="154" t="s">
        <v>806</v>
      </c>
      <c r="G14" s="150" t="s">
        <v>807</v>
      </c>
      <c r="H14" s="151">
        <f t="shared" si="3"/>
        <v>8</v>
      </c>
      <c r="I14" s="154" t="s">
        <v>808</v>
      </c>
      <c r="J14" s="151">
        <f t="shared" si="4"/>
        <v>7</v>
      </c>
      <c r="K14" s="154"/>
      <c r="L14" s="154"/>
      <c r="M14" s="154"/>
      <c r="N14" s="15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</row>
    <row r="15" s="145" customFormat="1" customHeight="1" spans="1:35">
      <c r="A15" s="199" t="s">
        <v>13</v>
      </c>
      <c r="B15" s="154" t="s">
        <v>809</v>
      </c>
      <c r="C15" s="148">
        <f ca="1" t="shared" si="2"/>
        <v>0</v>
      </c>
      <c r="D15" s="150" t="s">
        <v>609</v>
      </c>
      <c r="E15" s="150"/>
      <c r="F15" s="154" t="s">
        <v>810</v>
      </c>
      <c r="G15" s="150" t="s">
        <v>811</v>
      </c>
      <c r="H15" s="151">
        <f t="shared" si="3"/>
        <v>8</v>
      </c>
      <c r="I15" s="154" t="s">
        <v>812</v>
      </c>
      <c r="J15" s="151">
        <f t="shared" si="4"/>
        <v>7</v>
      </c>
      <c r="K15" s="154"/>
      <c r="L15" s="154"/>
      <c r="M15" s="154"/>
      <c r="N15" s="15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</row>
    <row r="16" s="145" customFormat="1" customHeight="1" spans="1:35">
      <c r="A16" s="199" t="s">
        <v>13</v>
      </c>
      <c r="B16" s="154" t="s">
        <v>813</v>
      </c>
      <c r="C16" s="148">
        <f ca="1" t="shared" si="2"/>
        <v>0</v>
      </c>
      <c r="D16" s="150" t="s">
        <v>609</v>
      </c>
      <c r="E16" s="150"/>
      <c r="F16" s="154" t="s">
        <v>814</v>
      </c>
      <c r="G16" s="150" t="s">
        <v>815</v>
      </c>
      <c r="H16" s="151">
        <f t="shared" si="3"/>
        <v>8</v>
      </c>
      <c r="I16" s="154" t="s">
        <v>816</v>
      </c>
      <c r="J16" s="151">
        <f t="shared" si="4"/>
        <v>7</v>
      </c>
      <c r="K16" s="154"/>
      <c r="L16" s="154"/>
      <c r="M16" s="154"/>
      <c r="N16" s="15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</row>
    <row r="17" s="145" customFormat="1" customHeight="1" spans="1:35">
      <c r="A17" s="199" t="s">
        <v>13</v>
      </c>
      <c r="B17" s="154" t="s">
        <v>817</v>
      </c>
      <c r="C17" s="148">
        <f ca="1" t="shared" si="2"/>
        <v>0</v>
      </c>
      <c r="D17" s="150" t="s">
        <v>609</v>
      </c>
      <c r="E17" s="150"/>
      <c r="F17" s="154" t="s">
        <v>818</v>
      </c>
      <c r="G17" s="150" t="s">
        <v>819</v>
      </c>
      <c r="H17" s="151">
        <f t="shared" si="3"/>
        <v>8</v>
      </c>
      <c r="I17" s="154" t="s">
        <v>820</v>
      </c>
      <c r="J17" s="151">
        <f t="shared" si="4"/>
        <v>7</v>
      </c>
      <c r="K17" s="154"/>
      <c r="L17" s="154"/>
      <c r="M17" s="154"/>
      <c r="N17" s="15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</row>
    <row r="18" s="145" customFormat="1" customHeight="1" spans="1:35">
      <c r="A18" s="199" t="s">
        <v>13</v>
      </c>
      <c r="B18" s="154" t="s">
        <v>821</v>
      </c>
      <c r="C18" s="148">
        <f ca="1" t="shared" si="2"/>
        <v>0</v>
      </c>
      <c r="D18" s="150" t="s">
        <v>609</v>
      </c>
      <c r="E18" s="150"/>
      <c r="F18" s="154" t="s">
        <v>822</v>
      </c>
      <c r="G18" s="150" t="s">
        <v>823</v>
      </c>
      <c r="H18" s="151">
        <f t="shared" si="3"/>
        <v>8</v>
      </c>
      <c r="I18" s="154" t="s">
        <v>824</v>
      </c>
      <c r="J18" s="151">
        <f t="shared" si="4"/>
        <v>7</v>
      </c>
      <c r="K18" s="154"/>
      <c r="L18" s="154"/>
      <c r="M18" s="154"/>
      <c r="N18" s="15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</row>
    <row r="19" s="145" customFormat="1" customHeight="1" spans="1:35">
      <c r="A19" s="199" t="s">
        <v>13</v>
      </c>
      <c r="B19" s="154" t="s">
        <v>825</v>
      </c>
      <c r="C19" s="148">
        <f ca="1" t="shared" si="2"/>
        <v>0</v>
      </c>
      <c r="D19" s="150" t="s">
        <v>413</v>
      </c>
      <c r="E19" s="150"/>
      <c r="F19" s="154" t="s">
        <v>826</v>
      </c>
      <c r="G19" s="150" t="s">
        <v>827</v>
      </c>
      <c r="H19" s="151">
        <f t="shared" si="3"/>
        <v>8</v>
      </c>
      <c r="I19" s="154" t="s">
        <v>828</v>
      </c>
      <c r="J19" s="151">
        <f t="shared" si="4"/>
        <v>10</v>
      </c>
      <c r="K19" s="154"/>
      <c r="L19" s="154"/>
      <c r="M19" s="154"/>
      <c r="N19" s="15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</row>
    <row r="20" s="145" customFormat="1" customHeight="1" spans="1:35">
      <c r="A20" s="199" t="s">
        <v>13</v>
      </c>
      <c r="B20" s="154" t="s">
        <v>829</v>
      </c>
      <c r="C20" s="148">
        <f ca="1" t="shared" si="2"/>
        <v>0</v>
      </c>
      <c r="D20" s="150" t="s">
        <v>413</v>
      </c>
      <c r="E20" s="150"/>
      <c r="F20" s="154" t="s">
        <v>830</v>
      </c>
      <c r="G20" s="150" t="s">
        <v>831</v>
      </c>
      <c r="H20" s="151">
        <f t="shared" si="3"/>
        <v>8</v>
      </c>
      <c r="I20" s="154" t="s">
        <v>832</v>
      </c>
      <c r="J20" s="151">
        <f t="shared" si="4"/>
        <v>10</v>
      </c>
      <c r="K20" s="154"/>
      <c r="L20" s="154"/>
      <c r="M20" s="154"/>
      <c r="N20" s="15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</row>
    <row r="21" s="145" customFormat="1" customHeight="1" spans="1:35">
      <c r="A21" s="199" t="s">
        <v>13</v>
      </c>
      <c r="B21" s="154" t="s">
        <v>833</v>
      </c>
      <c r="C21" s="148">
        <f ca="1" t="shared" si="2"/>
        <v>0</v>
      </c>
      <c r="D21" s="150" t="s">
        <v>413</v>
      </c>
      <c r="E21" s="150"/>
      <c r="F21" s="154" t="s">
        <v>834</v>
      </c>
      <c r="G21" s="150" t="s">
        <v>835</v>
      </c>
      <c r="H21" s="151">
        <f t="shared" si="3"/>
        <v>9</v>
      </c>
      <c r="I21" s="154" t="s">
        <v>836</v>
      </c>
      <c r="J21" s="151">
        <f t="shared" si="4"/>
        <v>8</v>
      </c>
      <c r="K21" s="154"/>
      <c r="L21" s="154"/>
      <c r="M21" s="154"/>
      <c r="N21" s="15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</row>
    <row r="22" s="145" customFormat="1" customHeight="1" spans="1:35">
      <c r="A22" s="199" t="s">
        <v>13</v>
      </c>
      <c r="B22" s="154" t="s">
        <v>837</v>
      </c>
      <c r="C22" s="148"/>
      <c r="D22" s="150" t="s">
        <v>413</v>
      </c>
      <c r="E22" s="150"/>
      <c r="F22" s="154" t="s">
        <v>838</v>
      </c>
      <c r="G22" s="150" t="s">
        <v>839</v>
      </c>
      <c r="H22" s="151">
        <f t="shared" si="3"/>
        <v>9</v>
      </c>
      <c r="I22" s="154" t="s">
        <v>840</v>
      </c>
      <c r="J22" s="151">
        <f t="shared" si="4"/>
        <v>8</v>
      </c>
      <c r="K22" s="154"/>
      <c r="L22" s="154"/>
      <c r="M22" s="154"/>
      <c r="N22" s="15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</row>
    <row r="23" s="145" customFormat="1" customHeight="1" spans="1:35">
      <c r="A23" s="199" t="s">
        <v>13</v>
      </c>
      <c r="B23" s="154" t="s">
        <v>841</v>
      </c>
      <c r="C23" s="148"/>
      <c r="D23" s="150" t="s">
        <v>413</v>
      </c>
      <c r="E23" s="150"/>
      <c r="F23" s="154" t="s">
        <v>842</v>
      </c>
      <c r="G23" s="150" t="s">
        <v>843</v>
      </c>
      <c r="H23" s="151">
        <f t="shared" si="3"/>
        <v>9</v>
      </c>
      <c r="I23" s="154" t="s">
        <v>844</v>
      </c>
      <c r="J23" s="151">
        <f t="shared" si="4"/>
        <v>8</v>
      </c>
      <c r="K23" s="154"/>
      <c r="L23" s="154"/>
      <c r="M23" s="154"/>
      <c r="N23" s="15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</row>
    <row r="24" s="145" customFormat="1" customHeight="1" spans="1:35">
      <c r="A24" s="199" t="s">
        <v>13</v>
      </c>
      <c r="B24" s="154" t="s">
        <v>845</v>
      </c>
      <c r="C24" s="148"/>
      <c r="D24" s="150" t="s">
        <v>413</v>
      </c>
      <c r="E24" s="150"/>
      <c r="F24" s="154" t="s">
        <v>846</v>
      </c>
      <c r="G24" s="150" t="s">
        <v>847</v>
      </c>
      <c r="H24" s="151">
        <f t="shared" si="3"/>
        <v>9</v>
      </c>
      <c r="I24" s="154" t="s">
        <v>848</v>
      </c>
      <c r="J24" s="151">
        <f t="shared" si="4"/>
        <v>8</v>
      </c>
      <c r="K24" s="154"/>
      <c r="L24" s="154"/>
      <c r="M24" s="154"/>
      <c r="N24" s="15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</row>
    <row r="25" s="145" customFormat="1" customHeight="1" spans="1:35">
      <c r="A25" s="199" t="s">
        <v>13</v>
      </c>
      <c r="B25" s="154" t="s">
        <v>849</v>
      </c>
      <c r="C25" s="148"/>
      <c r="D25" s="150" t="s">
        <v>404</v>
      </c>
      <c r="E25" s="150"/>
      <c r="F25" s="154" t="s">
        <v>850</v>
      </c>
      <c r="G25" s="150" t="s">
        <v>851</v>
      </c>
      <c r="H25" s="151">
        <f t="shared" si="3"/>
        <v>6</v>
      </c>
      <c r="I25" s="154" t="s">
        <v>852</v>
      </c>
      <c r="J25" s="151">
        <f t="shared" si="4"/>
        <v>3</v>
      </c>
      <c r="K25" s="154"/>
      <c r="L25" s="154"/>
      <c r="M25" s="154"/>
      <c r="N25" s="15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</row>
    <row r="26" s="145" customFormat="1" customHeight="1" spans="1:35">
      <c r="A26" s="199" t="s">
        <v>13</v>
      </c>
      <c r="B26" s="154" t="s">
        <v>853</v>
      </c>
      <c r="C26" s="148"/>
      <c r="D26" s="150" t="s">
        <v>404</v>
      </c>
      <c r="E26" s="150"/>
      <c r="F26" s="154" t="s">
        <v>854</v>
      </c>
      <c r="G26" s="150" t="s">
        <v>855</v>
      </c>
      <c r="H26" s="151">
        <f t="shared" si="3"/>
        <v>6</v>
      </c>
      <c r="I26" s="154" t="s">
        <v>856</v>
      </c>
      <c r="J26" s="151">
        <f t="shared" si="4"/>
        <v>3</v>
      </c>
      <c r="K26" s="154"/>
      <c r="L26" s="154"/>
      <c r="M26" s="154"/>
      <c r="N26" s="15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</row>
    <row r="27" s="145" customFormat="1" customHeight="1" spans="1:35">
      <c r="A27" s="151"/>
      <c r="B27" s="154"/>
      <c r="C27" s="148"/>
      <c r="D27" s="150"/>
      <c r="E27" s="150"/>
      <c r="F27" s="154"/>
      <c r="G27" s="150"/>
      <c r="H27" s="151"/>
      <c r="I27" s="154"/>
      <c r="J27" s="151"/>
      <c r="K27" s="154"/>
      <c r="L27" s="154"/>
      <c r="M27" s="154"/>
      <c r="N27" s="15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</row>
    <row r="28" s="144" customFormat="1" customHeight="1" spans="1:14">
      <c r="A28" s="155" t="s">
        <v>857</v>
      </c>
      <c r="B28" s="147"/>
      <c r="C28" s="147"/>
      <c r="D28" s="149"/>
      <c r="E28" s="150"/>
      <c r="F28" s="147"/>
      <c r="G28" s="149"/>
      <c r="H28" s="147"/>
      <c r="I28" s="147"/>
      <c r="J28" s="147"/>
      <c r="K28" s="147"/>
      <c r="L28" s="147"/>
      <c r="M28" s="147"/>
      <c r="N28" s="147"/>
    </row>
    <row r="29" s="145" customFormat="1" customHeight="1" spans="1:35">
      <c r="A29" s="199" t="s">
        <v>13</v>
      </c>
      <c r="B29" s="154" t="s">
        <v>858</v>
      </c>
      <c r="C29" s="148">
        <f ca="1">IF(B29="","",IF(C29&lt;&gt;"",C29,NOW()))</f>
        <v>0</v>
      </c>
      <c r="D29" s="150" t="s">
        <v>413</v>
      </c>
      <c r="E29" s="150" t="s">
        <v>859</v>
      </c>
      <c r="F29" s="154" t="s">
        <v>860</v>
      </c>
      <c r="G29" s="150" t="s">
        <v>861</v>
      </c>
      <c r="H29" s="151">
        <f>LEN(G29)</f>
        <v>6</v>
      </c>
      <c r="I29" s="154" t="s">
        <v>862</v>
      </c>
      <c r="J29" s="151">
        <f>LEN(I29)</f>
        <v>6</v>
      </c>
      <c r="K29" s="154"/>
      <c r="L29" s="154"/>
      <c r="M29" s="154"/>
      <c r="N29" s="15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</row>
    <row r="30" s="145" customFormat="1" customHeight="1" spans="1:35">
      <c r="A30" s="199" t="s">
        <v>13</v>
      </c>
      <c r="B30" s="154" t="s">
        <v>863</v>
      </c>
      <c r="C30" s="148">
        <f ca="1">IF(B30="","",IF(C30&lt;&gt;"",C30,NOW()))</f>
        <v>0</v>
      </c>
      <c r="D30" s="150" t="s">
        <v>413</v>
      </c>
      <c r="E30" s="150" t="s">
        <v>864</v>
      </c>
      <c r="F30" s="154" t="s">
        <v>865</v>
      </c>
      <c r="G30" s="150" t="s">
        <v>866</v>
      </c>
      <c r="H30" s="151">
        <f>LEN(G30)</f>
        <v>4</v>
      </c>
      <c r="I30" s="154" t="s">
        <v>867</v>
      </c>
      <c r="J30" s="151">
        <f>LEN(I30)</f>
        <v>5</v>
      </c>
      <c r="K30" s="154"/>
      <c r="L30" s="154"/>
      <c r="M30" s="154"/>
      <c r="N30" s="15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</row>
    <row r="31" s="145" customFormat="1" customHeight="1" spans="1:35">
      <c r="A31" s="199" t="s">
        <v>13</v>
      </c>
      <c r="B31" s="154" t="s">
        <v>868</v>
      </c>
      <c r="C31" s="148">
        <f ca="1">IF(B31="","",IF(C31&lt;&gt;"",C31,NOW()))</f>
        <v>0</v>
      </c>
      <c r="D31" s="150" t="s">
        <v>572</v>
      </c>
      <c r="E31" s="150" t="s">
        <v>869</v>
      </c>
      <c r="F31" s="154" t="s">
        <v>870</v>
      </c>
      <c r="G31" s="150" t="s">
        <v>871</v>
      </c>
      <c r="H31" s="151">
        <f>LEN(G31)</f>
        <v>6</v>
      </c>
      <c r="I31" s="154" t="s">
        <v>872</v>
      </c>
      <c r="J31" s="151">
        <f>LEN(I31)</f>
        <v>7</v>
      </c>
      <c r="K31" s="154"/>
      <c r="L31" s="154"/>
      <c r="M31" s="154"/>
      <c r="N31" s="15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</row>
    <row r="32" s="145" customFormat="1" customHeight="1" spans="1:35">
      <c r="A32" s="151"/>
      <c r="B32" s="154"/>
      <c r="C32" s="148"/>
      <c r="D32" s="150"/>
      <c r="E32" s="150"/>
      <c r="F32" s="154"/>
      <c r="G32" s="150"/>
      <c r="H32" s="151"/>
      <c r="I32" s="154"/>
      <c r="J32" s="151"/>
      <c r="K32" s="154"/>
      <c r="L32" s="154"/>
      <c r="M32" s="154"/>
      <c r="N32" s="15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</row>
    <row r="33" s="145" customFormat="1" customHeight="1" spans="1:35">
      <c r="A33" s="151" t="str">
        <f>IF(B33="","",IF(A33&lt;&gt;"",A33,#REF!))</f>
        <v/>
      </c>
      <c r="B33" s="154"/>
      <c r="C33" s="148" t="str">
        <f ca="1">IF(B33="","",IF(C33&lt;&gt;"",C33,NOW()))</f>
        <v/>
      </c>
      <c r="D33" s="150"/>
      <c r="E33" s="150"/>
      <c r="F33" s="154"/>
      <c r="G33" s="150"/>
      <c r="H33" s="151"/>
      <c r="I33" s="154"/>
      <c r="J33" s="151"/>
      <c r="K33" s="154"/>
      <c r="L33" s="154"/>
      <c r="M33" s="154"/>
      <c r="N33" s="15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</row>
    <row r="34" s="144" customFormat="1" customHeight="1" spans="1:14">
      <c r="A34" s="146" t="s">
        <v>873</v>
      </c>
      <c r="B34" s="147"/>
      <c r="C34" s="148"/>
      <c r="D34" s="149"/>
      <c r="E34" s="150"/>
      <c r="F34" s="147"/>
      <c r="G34" s="149"/>
      <c r="H34" s="151"/>
      <c r="I34" s="147"/>
      <c r="J34" s="151"/>
      <c r="K34" s="147"/>
      <c r="L34" s="154"/>
      <c r="M34" s="147"/>
      <c r="N34" s="154"/>
    </row>
    <row r="35" s="145" customFormat="1" customHeight="1" spans="1:35">
      <c r="A35" s="199" t="s">
        <v>13</v>
      </c>
      <c r="B35" s="154" t="s">
        <v>874</v>
      </c>
      <c r="C35" s="148">
        <f ca="1">IF(B35="","",IF(C35&lt;&gt;"",C35,NOW()))</f>
        <v>0</v>
      </c>
      <c r="D35" s="150" t="s">
        <v>572</v>
      </c>
      <c r="E35" s="150" t="s">
        <v>875</v>
      </c>
      <c r="F35" s="154" t="s">
        <v>876</v>
      </c>
      <c r="G35" s="150" t="s">
        <v>877</v>
      </c>
      <c r="H35" s="151">
        <f>LEN(G35)</f>
        <v>4</v>
      </c>
      <c r="I35" s="154" t="s">
        <v>878</v>
      </c>
      <c r="J35" s="151">
        <f>LEN(I35)</f>
        <v>11</v>
      </c>
      <c r="K35" s="154"/>
      <c r="L35" s="154"/>
      <c r="M35" s="154"/>
      <c r="N35" s="15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</row>
    <row r="38" s="50" customFormat="1" customHeight="1" spans="1:14">
      <c r="A38" s="110" t="s">
        <v>879</v>
      </c>
      <c r="B38" s="156"/>
      <c r="C38" s="56"/>
      <c r="D38" s="85"/>
      <c r="E38" s="57"/>
      <c r="F38" s="84"/>
      <c r="G38" s="85"/>
      <c r="H38" s="23"/>
      <c r="I38" s="84"/>
      <c r="J38" s="23"/>
      <c r="K38" s="84"/>
      <c r="L38" s="25"/>
      <c r="M38" s="84"/>
      <c r="N38" s="25"/>
    </row>
    <row r="39" s="51" customFormat="1" customHeight="1" spans="1:35">
      <c r="A39" s="195" t="s">
        <v>13</v>
      </c>
      <c r="B39" s="39" t="s">
        <v>880</v>
      </c>
      <c r="C39" s="40">
        <v>44630.6071527778</v>
      </c>
      <c r="D39" s="41" t="s">
        <v>413</v>
      </c>
      <c r="E39" s="41" t="s">
        <v>881</v>
      </c>
      <c r="F39" s="39" t="s">
        <v>882</v>
      </c>
      <c r="G39" s="41" t="s">
        <v>883</v>
      </c>
      <c r="H39" s="38">
        <v>7</v>
      </c>
      <c r="I39" s="43" t="s">
        <v>884</v>
      </c>
      <c r="J39" s="38">
        <f t="shared" ref="J39:J44" si="5">LEN(I39)</f>
        <v>14</v>
      </c>
      <c r="K39" s="39"/>
      <c r="L39" s="39"/>
      <c r="M39" s="39"/>
      <c r="N39" s="39"/>
      <c r="O39" s="39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</row>
    <row r="40" s="51" customFormat="1" customHeight="1" spans="1:35">
      <c r="A40" s="195" t="s">
        <v>13</v>
      </c>
      <c r="B40" s="39" t="s">
        <v>885</v>
      </c>
      <c r="C40" s="40">
        <v>44630.6071527778</v>
      </c>
      <c r="D40" s="41" t="s">
        <v>413</v>
      </c>
      <c r="E40" s="41" t="s">
        <v>881</v>
      </c>
      <c r="F40" s="39" t="s">
        <v>886</v>
      </c>
      <c r="G40" s="41" t="s">
        <v>887</v>
      </c>
      <c r="H40" s="38">
        <v>7</v>
      </c>
      <c r="I40" s="43" t="s">
        <v>888</v>
      </c>
      <c r="J40" s="38">
        <f t="shared" si="5"/>
        <v>16</v>
      </c>
      <c r="K40" s="39"/>
      <c r="L40" s="39"/>
      <c r="M40" s="39"/>
      <c r="N40" s="39"/>
      <c r="O40" s="39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</row>
    <row r="41" s="51" customFormat="1" customHeight="1" spans="1:35">
      <c r="A41" s="195" t="s">
        <v>13</v>
      </c>
      <c r="B41" s="39" t="s">
        <v>889</v>
      </c>
      <c r="C41" s="40">
        <v>44630.6071527778</v>
      </c>
      <c r="D41" s="41" t="s">
        <v>413</v>
      </c>
      <c r="E41" s="41" t="s">
        <v>881</v>
      </c>
      <c r="F41" s="39" t="s">
        <v>890</v>
      </c>
      <c r="G41" s="41" t="s">
        <v>891</v>
      </c>
      <c r="H41" s="38">
        <v>7</v>
      </c>
      <c r="I41" s="43" t="s">
        <v>892</v>
      </c>
      <c r="J41" s="38">
        <f t="shared" si="5"/>
        <v>14</v>
      </c>
      <c r="K41" s="39"/>
      <c r="L41" s="39"/>
      <c r="M41" s="39"/>
      <c r="N41" s="39"/>
      <c r="O41" s="39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</row>
    <row r="42" s="51" customFormat="1" customHeight="1" spans="1:35">
      <c r="A42" s="195" t="s">
        <v>13</v>
      </c>
      <c r="B42" s="39" t="s">
        <v>893</v>
      </c>
      <c r="C42" s="40">
        <v>44630.6071527778</v>
      </c>
      <c r="D42" s="41" t="s">
        <v>413</v>
      </c>
      <c r="E42" s="41" t="s">
        <v>881</v>
      </c>
      <c r="F42" s="39" t="s">
        <v>894</v>
      </c>
      <c r="G42" s="41" t="s">
        <v>895</v>
      </c>
      <c r="H42" s="38">
        <v>7</v>
      </c>
      <c r="I42" s="43" t="s">
        <v>896</v>
      </c>
      <c r="J42" s="38">
        <f t="shared" si="5"/>
        <v>14</v>
      </c>
      <c r="K42" s="39"/>
      <c r="L42" s="39"/>
      <c r="M42" s="39"/>
      <c r="N42" s="39"/>
      <c r="O42" s="39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</row>
    <row r="43" s="51" customFormat="1" customHeight="1" spans="1:35">
      <c r="A43" s="195" t="s">
        <v>13</v>
      </c>
      <c r="B43" s="39" t="s">
        <v>897</v>
      </c>
      <c r="C43" s="40">
        <v>44630.6071527778</v>
      </c>
      <c r="D43" s="41" t="s">
        <v>413</v>
      </c>
      <c r="E43" s="41" t="s">
        <v>881</v>
      </c>
      <c r="F43" s="39" t="s">
        <v>898</v>
      </c>
      <c r="G43" s="41" t="s">
        <v>899</v>
      </c>
      <c r="H43" s="38">
        <v>7</v>
      </c>
      <c r="I43" s="43" t="s">
        <v>900</v>
      </c>
      <c r="J43" s="38">
        <f t="shared" si="5"/>
        <v>14</v>
      </c>
      <c r="K43" s="39"/>
      <c r="L43" s="39"/>
      <c r="M43" s="39"/>
      <c r="N43" s="39"/>
      <c r="O43" s="39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</row>
    <row r="44" s="51" customFormat="1" customHeight="1" spans="1:35">
      <c r="A44" s="195" t="s">
        <v>13</v>
      </c>
      <c r="B44" s="39" t="s">
        <v>901</v>
      </c>
      <c r="C44" s="40">
        <v>44630.6071527778</v>
      </c>
      <c r="D44" s="41" t="s">
        <v>413</v>
      </c>
      <c r="E44" s="41"/>
      <c r="F44" s="39" t="s">
        <v>902</v>
      </c>
      <c r="G44" s="41" t="s">
        <v>903</v>
      </c>
      <c r="H44" s="38">
        <v>7</v>
      </c>
      <c r="I44" s="43" t="s">
        <v>904</v>
      </c>
      <c r="J44" s="38">
        <f t="shared" si="5"/>
        <v>16</v>
      </c>
      <c r="K44" s="39"/>
      <c r="L44" s="39"/>
      <c r="M44" s="39"/>
      <c r="N44" s="39"/>
      <c r="O44" s="39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</row>
    <row r="45" customHeight="1" spans="1:1">
      <c r="A45" s="197" t="s">
        <v>13</v>
      </c>
    </row>
    <row r="46" s="51" customFormat="1" customHeight="1" spans="1:35">
      <c r="A46" s="195" t="s">
        <v>13</v>
      </c>
      <c r="B46" s="39" t="s">
        <v>905</v>
      </c>
      <c r="C46" s="40">
        <f ca="1">IF(B46="","",IF(C46&lt;&gt;"",C46,NOW()))</f>
        <v>0</v>
      </c>
      <c r="D46" s="41" t="s">
        <v>572</v>
      </c>
      <c r="E46" s="41" t="s">
        <v>906</v>
      </c>
      <c r="F46" s="39" t="s">
        <v>907</v>
      </c>
      <c r="G46" s="41" t="s">
        <v>908</v>
      </c>
      <c r="H46" s="38">
        <f t="shared" ref="H46:H51" si="6">LEN(G46)</f>
        <v>4</v>
      </c>
      <c r="I46" s="39" t="s">
        <v>909</v>
      </c>
      <c r="J46" s="38">
        <f t="shared" ref="J46:J53" si="7">LEN(I46)</f>
        <v>16</v>
      </c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</row>
    <row r="47" s="51" customFormat="1" customHeight="1" spans="1:35">
      <c r="A47" s="195" t="s">
        <v>13</v>
      </c>
      <c r="B47" s="39" t="s">
        <v>910</v>
      </c>
      <c r="C47" s="40">
        <f ca="1">IF(B47="","",IF(C47&lt;&gt;"",C47,NOW()))</f>
        <v>0</v>
      </c>
      <c r="D47" s="41" t="s">
        <v>572</v>
      </c>
      <c r="E47" s="41" t="s">
        <v>911</v>
      </c>
      <c r="F47" s="39" t="s">
        <v>912</v>
      </c>
      <c r="G47" s="41" t="s">
        <v>913</v>
      </c>
      <c r="H47" s="38">
        <f t="shared" si="6"/>
        <v>4</v>
      </c>
      <c r="I47" s="39" t="s">
        <v>914</v>
      </c>
      <c r="J47" s="38">
        <f t="shared" si="7"/>
        <v>16</v>
      </c>
      <c r="K47" s="39"/>
      <c r="L47" s="39"/>
      <c r="M47" s="39"/>
      <c r="N47" s="39"/>
      <c r="O47" s="39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</row>
    <row r="48" s="51" customFormat="1" customHeight="1" spans="1:35">
      <c r="A48" s="195" t="s">
        <v>13</v>
      </c>
      <c r="B48" s="39" t="s">
        <v>915</v>
      </c>
      <c r="C48" s="40">
        <f ca="1">IF(B48="","",IF(C48&lt;&gt;"",C48,NOW()))</f>
        <v>0</v>
      </c>
      <c r="D48" s="41" t="s">
        <v>572</v>
      </c>
      <c r="E48" s="41" t="s">
        <v>916</v>
      </c>
      <c r="F48" s="39" t="s">
        <v>917</v>
      </c>
      <c r="G48" s="41" t="s">
        <v>918</v>
      </c>
      <c r="H48" s="38">
        <f t="shared" si="6"/>
        <v>4</v>
      </c>
      <c r="I48" s="39" t="s">
        <v>919</v>
      </c>
      <c r="J48" s="38">
        <f t="shared" si="7"/>
        <v>18</v>
      </c>
      <c r="K48" s="39"/>
      <c r="L48" s="39"/>
      <c r="M48" s="39"/>
      <c r="N48" s="39"/>
      <c r="O48" s="39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</row>
    <row r="49" s="51" customFormat="1" customHeight="1" spans="1:35">
      <c r="A49" s="195" t="s">
        <v>13</v>
      </c>
      <c r="B49" s="157" t="s">
        <v>920</v>
      </c>
      <c r="C49" s="157" t="s">
        <v>404</v>
      </c>
      <c r="D49" s="152" t="s">
        <v>404</v>
      </c>
      <c r="E49" s="62" t="s">
        <v>921</v>
      </c>
      <c r="F49" s="43" t="s">
        <v>922</v>
      </c>
      <c r="G49" s="42" t="s">
        <v>921</v>
      </c>
      <c r="H49" s="38">
        <f t="shared" si="6"/>
        <v>7</v>
      </c>
      <c r="I49" s="43" t="s">
        <v>923</v>
      </c>
      <c r="J49" s="38">
        <f t="shared" si="7"/>
        <v>8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</row>
    <row r="50" s="51" customFormat="1" ht="18" customHeight="1" spans="1:35">
      <c r="A50" s="195" t="s">
        <v>13</v>
      </c>
      <c r="B50" s="157" t="s">
        <v>924</v>
      </c>
      <c r="C50" s="157" t="s">
        <v>404</v>
      </c>
      <c r="D50" s="152" t="s">
        <v>404</v>
      </c>
      <c r="E50" s="62" t="s">
        <v>925</v>
      </c>
      <c r="F50" s="43" t="s">
        <v>926</v>
      </c>
      <c r="G50" s="42" t="s">
        <v>927</v>
      </c>
      <c r="H50" s="38">
        <f t="shared" si="6"/>
        <v>6</v>
      </c>
      <c r="I50" s="43" t="s">
        <v>928</v>
      </c>
      <c r="J50" s="38">
        <f t="shared" si="7"/>
        <v>14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</row>
    <row r="51" s="51" customFormat="1" customHeight="1" spans="1:35">
      <c r="A51" s="195" t="s">
        <v>13</v>
      </c>
      <c r="B51" s="157" t="s">
        <v>929</v>
      </c>
      <c r="C51" s="62" t="s">
        <v>404</v>
      </c>
      <c r="D51" s="152" t="s">
        <v>404</v>
      </c>
      <c r="E51" s="62" t="s">
        <v>930</v>
      </c>
      <c r="F51" s="43" t="s">
        <v>931</v>
      </c>
      <c r="G51" s="42" t="s">
        <v>932</v>
      </c>
      <c r="H51" s="38">
        <f t="shared" si="6"/>
        <v>6</v>
      </c>
      <c r="I51" s="43" t="s">
        <v>933</v>
      </c>
      <c r="J51" s="6">
        <f t="shared" si="7"/>
        <v>14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</row>
    <row r="52" ht="13" customHeight="1" spans="1:10">
      <c r="A52" s="197" t="s">
        <v>13</v>
      </c>
      <c r="H52" s="6"/>
      <c r="J52" s="38"/>
    </row>
    <row r="53" s="51" customFormat="1" customHeight="1" spans="1:35">
      <c r="A53" s="195" t="s">
        <v>13</v>
      </c>
      <c r="B53" s="39" t="s">
        <v>934</v>
      </c>
      <c r="C53" s="40">
        <f ca="1" t="shared" ref="C53:C66" si="8">IF(B53="","",IF(C53&lt;&gt;"",C53,NOW()))</f>
        <v>0</v>
      </c>
      <c r="D53" s="41" t="s">
        <v>572</v>
      </c>
      <c r="E53" s="41" t="s">
        <v>935</v>
      </c>
      <c r="F53" s="39" t="s">
        <v>936</v>
      </c>
      <c r="G53" s="41" t="s">
        <v>937</v>
      </c>
      <c r="H53" s="38">
        <f t="shared" ref="H53:H66" si="9">LEN(G53)</f>
        <v>4</v>
      </c>
      <c r="I53" s="43" t="s">
        <v>938</v>
      </c>
      <c r="J53" s="38">
        <f t="shared" si="7"/>
        <v>10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</row>
    <row r="54" s="51" customFormat="1" customHeight="1" spans="1:35">
      <c r="A54" s="195" t="s">
        <v>13</v>
      </c>
      <c r="B54" s="39" t="s">
        <v>939</v>
      </c>
      <c r="C54" s="40">
        <f ca="1" t="shared" si="8"/>
        <v>0</v>
      </c>
      <c r="D54" s="41" t="s">
        <v>572</v>
      </c>
      <c r="E54" s="41" t="s">
        <v>940</v>
      </c>
      <c r="F54" s="39" t="s">
        <v>941</v>
      </c>
      <c r="G54" s="41" t="s">
        <v>942</v>
      </c>
      <c r="H54" s="38">
        <f t="shared" si="9"/>
        <v>4</v>
      </c>
      <c r="I54" s="39" t="s">
        <v>943</v>
      </c>
      <c r="J54" s="38">
        <f t="shared" ref="J54:J66" si="10">LEN(I54)</f>
        <v>10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</row>
    <row r="55" s="51" customFormat="1" customHeight="1" spans="1:35">
      <c r="A55" s="195" t="s">
        <v>13</v>
      </c>
      <c r="B55" s="39" t="s">
        <v>944</v>
      </c>
      <c r="C55" s="40">
        <f ca="1" t="shared" si="8"/>
        <v>0</v>
      </c>
      <c r="D55" s="41" t="s">
        <v>572</v>
      </c>
      <c r="E55" s="41" t="s">
        <v>945</v>
      </c>
      <c r="F55" s="39" t="s">
        <v>946</v>
      </c>
      <c r="G55" s="41" t="s">
        <v>947</v>
      </c>
      <c r="H55" s="38">
        <f t="shared" si="9"/>
        <v>4</v>
      </c>
      <c r="I55" s="39" t="s">
        <v>948</v>
      </c>
      <c r="J55" s="38">
        <f t="shared" si="10"/>
        <v>10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</row>
    <row r="56" s="51" customFormat="1" customHeight="1" spans="1:35">
      <c r="A56" s="195" t="s">
        <v>13</v>
      </c>
      <c r="B56" s="39" t="s">
        <v>949</v>
      </c>
      <c r="C56" s="40">
        <f ca="1" t="shared" si="8"/>
        <v>0</v>
      </c>
      <c r="D56" s="41" t="s">
        <v>572</v>
      </c>
      <c r="E56" s="41" t="s">
        <v>950</v>
      </c>
      <c r="F56" s="39" t="s">
        <v>951</v>
      </c>
      <c r="G56" s="41" t="s">
        <v>952</v>
      </c>
      <c r="H56" s="38">
        <f t="shared" si="9"/>
        <v>4</v>
      </c>
      <c r="I56" s="39" t="s">
        <v>953</v>
      </c>
      <c r="J56" s="38">
        <f t="shared" si="10"/>
        <v>10</v>
      </c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</row>
    <row r="57" s="51" customFormat="1" customHeight="1" spans="1:35">
      <c r="A57" s="195" t="s">
        <v>13</v>
      </c>
      <c r="B57" s="39" t="s">
        <v>954</v>
      </c>
      <c r="C57" s="40">
        <f ca="1" t="shared" si="8"/>
        <v>0</v>
      </c>
      <c r="D57" s="41" t="s">
        <v>572</v>
      </c>
      <c r="E57" s="41" t="s">
        <v>955</v>
      </c>
      <c r="F57" s="39" t="s">
        <v>956</v>
      </c>
      <c r="G57" s="41" t="s">
        <v>957</v>
      </c>
      <c r="H57" s="38">
        <f t="shared" si="9"/>
        <v>4</v>
      </c>
      <c r="I57" s="39" t="s">
        <v>958</v>
      </c>
      <c r="J57" s="38">
        <f t="shared" si="10"/>
        <v>10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</row>
    <row r="58" s="51" customFormat="1" customHeight="1" spans="1:35">
      <c r="A58" s="195" t="s">
        <v>13</v>
      </c>
      <c r="B58" s="39" t="s">
        <v>959</v>
      </c>
      <c r="C58" s="40">
        <f ca="1" t="shared" si="8"/>
        <v>0</v>
      </c>
      <c r="D58" s="41" t="s">
        <v>572</v>
      </c>
      <c r="E58" s="41" t="s">
        <v>960</v>
      </c>
      <c r="F58" s="39" t="s">
        <v>961</v>
      </c>
      <c r="G58" s="41" t="s">
        <v>962</v>
      </c>
      <c r="H58" s="38">
        <f t="shared" si="9"/>
        <v>8</v>
      </c>
      <c r="I58" s="68" t="s">
        <v>963</v>
      </c>
      <c r="J58" s="38">
        <f t="shared" si="10"/>
        <v>11</v>
      </c>
      <c r="K58" s="39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</row>
    <row r="59" s="51" customFormat="1" customHeight="1" spans="1:35">
      <c r="A59" s="195" t="s">
        <v>13</v>
      </c>
      <c r="B59" s="39" t="s">
        <v>964</v>
      </c>
      <c r="C59" s="40">
        <f ca="1" t="shared" si="8"/>
        <v>0</v>
      </c>
      <c r="D59" s="41" t="s">
        <v>572</v>
      </c>
      <c r="E59" s="41" t="s">
        <v>965</v>
      </c>
      <c r="F59" s="39" t="s">
        <v>966</v>
      </c>
      <c r="G59" s="41" t="s">
        <v>967</v>
      </c>
      <c r="H59" s="38">
        <f t="shared" si="9"/>
        <v>6</v>
      </c>
      <c r="I59" s="39" t="s">
        <v>968</v>
      </c>
      <c r="J59" s="38">
        <f t="shared" si="10"/>
        <v>15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</row>
    <row r="60" s="51" customFormat="1" customHeight="1" spans="1:35">
      <c r="A60" s="195" t="s">
        <v>13</v>
      </c>
      <c r="B60" s="39" t="s">
        <v>969</v>
      </c>
      <c r="C60" s="40">
        <f ca="1" t="shared" si="8"/>
        <v>0</v>
      </c>
      <c r="D60" s="41" t="s">
        <v>572</v>
      </c>
      <c r="E60" s="41" t="s">
        <v>970</v>
      </c>
      <c r="F60" s="39" t="s">
        <v>971</v>
      </c>
      <c r="G60" s="41" t="s">
        <v>972</v>
      </c>
      <c r="H60" s="38">
        <f t="shared" si="9"/>
        <v>6</v>
      </c>
      <c r="I60" s="39" t="s">
        <v>973</v>
      </c>
      <c r="J60" s="38">
        <f t="shared" si="10"/>
        <v>15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</row>
    <row r="61" s="51" customFormat="1" customHeight="1" spans="1:35">
      <c r="A61" s="195" t="s">
        <v>13</v>
      </c>
      <c r="B61" s="39" t="s">
        <v>974</v>
      </c>
      <c r="C61" s="40">
        <f ca="1" t="shared" si="8"/>
        <v>0</v>
      </c>
      <c r="D61" s="41" t="s">
        <v>572</v>
      </c>
      <c r="E61" s="41" t="s">
        <v>975</v>
      </c>
      <c r="F61" s="39" t="s">
        <v>976</v>
      </c>
      <c r="G61" s="41" t="s">
        <v>977</v>
      </c>
      <c r="H61" s="38">
        <f t="shared" si="9"/>
        <v>7</v>
      </c>
      <c r="I61" s="39" t="s">
        <v>978</v>
      </c>
      <c r="J61" s="38">
        <f t="shared" si="10"/>
        <v>14</v>
      </c>
      <c r="K61" s="39"/>
      <c r="L61" s="39"/>
      <c r="M61" s="39"/>
      <c r="N61" s="39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</row>
    <row r="62" s="51" customFormat="1" customHeight="1" spans="1:35">
      <c r="A62" s="195" t="s">
        <v>13</v>
      </c>
      <c r="B62" s="39" t="s">
        <v>979</v>
      </c>
      <c r="C62" s="40">
        <f ca="1" t="shared" si="8"/>
        <v>0</v>
      </c>
      <c r="D62" s="41" t="s">
        <v>572</v>
      </c>
      <c r="E62" s="41" t="s">
        <v>980</v>
      </c>
      <c r="F62" s="39" t="s">
        <v>981</v>
      </c>
      <c r="G62" s="41" t="s">
        <v>982</v>
      </c>
      <c r="H62" s="38">
        <f t="shared" si="9"/>
        <v>9</v>
      </c>
      <c r="I62" s="39" t="s">
        <v>983</v>
      </c>
      <c r="J62" s="38">
        <f t="shared" si="10"/>
        <v>20</v>
      </c>
      <c r="K62" s="39"/>
      <c r="L62" s="39"/>
      <c r="M62" s="39"/>
      <c r="N62" s="39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</row>
    <row r="63" s="51" customFormat="1" customHeight="1" spans="1:35">
      <c r="A63" s="195" t="s">
        <v>13</v>
      </c>
      <c r="B63" s="39" t="s">
        <v>984</v>
      </c>
      <c r="C63" s="40">
        <f ca="1" t="shared" si="8"/>
        <v>0</v>
      </c>
      <c r="D63" s="41" t="s">
        <v>572</v>
      </c>
      <c r="E63" s="41" t="s">
        <v>985</v>
      </c>
      <c r="F63" s="39" t="s">
        <v>986</v>
      </c>
      <c r="G63" s="41" t="s">
        <v>987</v>
      </c>
      <c r="H63" s="38">
        <f t="shared" si="9"/>
        <v>4</v>
      </c>
      <c r="I63" s="39" t="s">
        <v>988</v>
      </c>
      <c r="J63" s="38">
        <f t="shared" si="10"/>
        <v>13</v>
      </c>
      <c r="K63" s="39"/>
      <c r="L63" s="39"/>
      <c r="M63" s="39"/>
      <c r="N63" s="39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</row>
    <row r="64" s="51" customFormat="1" customHeight="1" spans="1:35">
      <c r="A64" s="195" t="s">
        <v>13</v>
      </c>
      <c r="B64" s="39" t="s">
        <v>989</v>
      </c>
      <c r="C64" s="40">
        <f ca="1" t="shared" si="8"/>
        <v>0</v>
      </c>
      <c r="D64" s="41" t="s">
        <v>572</v>
      </c>
      <c r="E64" s="41" t="s">
        <v>990</v>
      </c>
      <c r="F64" s="39" t="s">
        <v>991</v>
      </c>
      <c r="G64" s="41" t="s">
        <v>992</v>
      </c>
      <c r="H64" s="38">
        <f t="shared" si="9"/>
        <v>4</v>
      </c>
      <c r="I64" s="39" t="s">
        <v>993</v>
      </c>
      <c r="J64" s="38">
        <f t="shared" si="10"/>
        <v>14</v>
      </c>
      <c r="K64" s="39"/>
      <c r="L64" s="39"/>
      <c r="M64" s="39"/>
      <c r="N64" s="39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</row>
    <row r="65" s="51" customFormat="1" customHeight="1" spans="1:35">
      <c r="A65" s="195" t="s">
        <v>13</v>
      </c>
      <c r="B65" s="39" t="s">
        <v>994</v>
      </c>
      <c r="C65" s="40">
        <f ca="1" t="shared" si="8"/>
        <v>0</v>
      </c>
      <c r="D65" s="41" t="s">
        <v>572</v>
      </c>
      <c r="E65" s="41" t="s">
        <v>995</v>
      </c>
      <c r="F65" s="39" t="s">
        <v>996</v>
      </c>
      <c r="G65" s="41" t="s">
        <v>997</v>
      </c>
      <c r="H65" s="38">
        <f t="shared" si="9"/>
        <v>7</v>
      </c>
      <c r="I65" s="39" t="s">
        <v>998</v>
      </c>
      <c r="J65" s="38">
        <f t="shared" si="10"/>
        <v>16</v>
      </c>
      <c r="K65" s="39"/>
      <c r="L65" s="39"/>
      <c r="M65" s="39"/>
      <c r="N65" s="39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</row>
    <row r="66" s="51" customFormat="1" customHeight="1" spans="1:35">
      <c r="A66" s="195" t="s">
        <v>13</v>
      </c>
      <c r="B66" s="39" t="s">
        <v>999</v>
      </c>
      <c r="C66" s="40">
        <f ca="1" t="shared" si="8"/>
        <v>0</v>
      </c>
      <c r="D66" s="41" t="s">
        <v>572</v>
      </c>
      <c r="E66" s="41" t="s">
        <v>331</v>
      </c>
      <c r="F66" s="39" t="s">
        <v>1000</v>
      </c>
      <c r="G66" s="41" t="s">
        <v>331</v>
      </c>
      <c r="H66" s="38">
        <f t="shared" si="9"/>
        <v>7</v>
      </c>
      <c r="I66" s="68" t="s">
        <v>1001</v>
      </c>
      <c r="J66" s="38">
        <f t="shared" si="10"/>
        <v>20</v>
      </c>
      <c r="K66" s="39"/>
      <c r="L66" s="39"/>
      <c r="M66" s="39"/>
      <c r="N66" s="39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</row>
    <row r="67" customHeight="1" spans="1:35">
      <c r="A67"/>
      <c r="B67"/>
      <c r="C67"/>
      <c r="D67"/>
      <c r="E67"/>
      <c r="F67"/>
      <c r="G67"/>
      <c r="H67"/>
      <c r="I67"/>
      <c r="J67"/>
      <c r="K67" s="3"/>
      <c r="L67" s="3"/>
      <c r="M67" s="3"/>
      <c r="N67" s="3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="51" customFormat="1" customHeight="1" spans="1:35">
      <c r="A68" s="195" t="s">
        <v>13</v>
      </c>
      <c r="B68" s="39" t="s">
        <v>1002</v>
      </c>
      <c r="C68" s="40">
        <f ca="1" t="shared" ref="C68:C85" si="11">IF(B68="","",IF(C68&lt;&gt;"",C68,NOW()))</f>
        <v>0</v>
      </c>
      <c r="D68" s="41" t="s">
        <v>576</v>
      </c>
      <c r="E68" s="41" t="s">
        <v>1003</v>
      </c>
      <c r="F68" s="39" t="s">
        <v>1004</v>
      </c>
      <c r="G68" s="41" t="s">
        <v>1005</v>
      </c>
      <c r="H68" s="38">
        <f t="shared" ref="H68:H85" si="12">LEN(G68)</f>
        <v>5</v>
      </c>
      <c r="I68" s="39" t="s">
        <v>1006</v>
      </c>
      <c r="J68" s="38">
        <f t="shared" ref="J68:J94" si="13">LEN(I68)</f>
        <v>12</v>
      </c>
      <c r="K68" s="39"/>
      <c r="L68" s="39"/>
      <c r="M68" s="39"/>
      <c r="N68" s="39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</row>
    <row r="69" s="51" customFormat="1" customHeight="1" spans="1:35">
      <c r="A69" s="195" t="s">
        <v>13</v>
      </c>
      <c r="B69" s="39" t="s">
        <v>1007</v>
      </c>
      <c r="C69" s="40">
        <f ca="1" t="shared" si="11"/>
        <v>0</v>
      </c>
      <c r="D69" s="41" t="s">
        <v>576</v>
      </c>
      <c r="E69" s="41" t="s">
        <v>1008</v>
      </c>
      <c r="F69" s="39" t="s">
        <v>1009</v>
      </c>
      <c r="G69" s="41" t="s">
        <v>1010</v>
      </c>
      <c r="H69" s="38">
        <f t="shared" si="12"/>
        <v>5</v>
      </c>
      <c r="I69" s="39" t="s">
        <v>1011</v>
      </c>
      <c r="J69" s="38">
        <f t="shared" si="13"/>
        <v>11</v>
      </c>
      <c r="K69" s="39"/>
      <c r="L69" s="39"/>
      <c r="M69" s="39"/>
      <c r="N69" s="39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</row>
    <row r="70" s="51" customFormat="1" customHeight="1" spans="1:35">
      <c r="A70" s="195" t="s">
        <v>13</v>
      </c>
      <c r="B70" s="39" t="s">
        <v>1012</v>
      </c>
      <c r="C70" s="40">
        <f ca="1" t="shared" si="11"/>
        <v>0</v>
      </c>
      <c r="D70" s="41" t="s">
        <v>576</v>
      </c>
      <c r="E70" s="41"/>
      <c r="F70" s="39" t="s">
        <v>1013</v>
      </c>
      <c r="G70" s="41" t="s">
        <v>1014</v>
      </c>
      <c r="H70" s="38">
        <f t="shared" si="12"/>
        <v>7</v>
      </c>
      <c r="I70" s="39" t="s">
        <v>1015</v>
      </c>
      <c r="J70" s="38">
        <f t="shared" si="13"/>
        <v>16</v>
      </c>
      <c r="K70" s="39"/>
      <c r="L70" s="39"/>
      <c r="M70" s="39"/>
      <c r="N70" s="39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</row>
    <row r="71" s="51" customFormat="1" customHeight="1" spans="1:35">
      <c r="A71" s="195" t="s">
        <v>13</v>
      </c>
      <c r="B71" s="39" t="s">
        <v>1016</v>
      </c>
      <c r="C71" s="40">
        <f ca="1" t="shared" si="11"/>
        <v>0</v>
      </c>
      <c r="D71" s="41" t="s">
        <v>576</v>
      </c>
      <c r="E71" s="41"/>
      <c r="F71" s="39" t="s">
        <v>1017</v>
      </c>
      <c r="G71" s="41" t="s">
        <v>1018</v>
      </c>
      <c r="H71" s="38">
        <f t="shared" si="12"/>
        <v>13</v>
      </c>
      <c r="I71" s="39" t="s">
        <v>1019</v>
      </c>
      <c r="J71" s="38">
        <f t="shared" si="13"/>
        <v>21</v>
      </c>
      <c r="K71" s="39"/>
      <c r="L71" s="39"/>
      <c r="M71" s="39"/>
      <c r="N71" s="39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</row>
    <row r="72" s="51" customFormat="1" customHeight="1" spans="1:35">
      <c r="A72" s="195" t="s">
        <v>13</v>
      </c>
      <c r="B72" s="39" t="s">
        <v>1020</v>
      </c>
      <c r="C72" s="40">
        <f ca="1" t="shared" si="11"/>
        <v>0</v>
      </c>
      <c r="D72" s="41" t="s">
        <v>576</v>
      </c>
      <c r="E72" s="41"/>
      <c r="F72" s="39" t="s">
        <v>1021</v>
      </c>
      <c r="G72" s="41" t="s">
        <v>1022</v>
      </c>
      <c r="H72" s="38">
        <f t="shared" si="12"/>
        <v>13</v>
      </c>
      <c r="I72" s="39" t="s">
        <v>1023</v>
      </c>
      <c r="J72" s="38">
        <f t="shared" si="13"/>
        <v>21</v>
      </c>
      <c r="K72" s="39"/>
      <c r="L72" s="39"/>
      <c r="M72" s="39"/>
      <c r="N72" s="39"/>
      <c r="O72" s="43"/>
      <c r="P72" s="39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</row>
    <row r="73" s="51" customFormat="1" customHeight="1" spans="1:35">
      <c r="A73" s="195" t="s">
        <v>13</v>
      </c>
      <c r="B73" s="39" t="s">
        <v>1024</v>
      </c>
      <c r="C73" s="40">
        <f ca="1" t="shared" si="11"/>
        <v>0</v>
      </c>
      <c r="D73" s="41" t="s">
        <v>576</v>
      </c>
      <c r="E73" s="41"/>
      <c r="F73" s="39" t="s">
        <v>1025</v>
      </c>
      <c r="G73" s="41" t="s">
        <v>1026</v>
      </c>
      <c r="H73" s="38">
        <f t="shared" si="12"/>
        <v>13</v>
      </c>
      <c r="I73" s="39" t="s">
        <v>1027</v>
      </c>
      <c r="J73" s="38">
        <f t="shared" si="13"/>
        <v>21</v>
      </c>
      <c r="K73" s="39"/>
      <c r="L73" s="39"/>
      <c r="M73" s="39"/>
      <c r="N73" s="39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</row>
    <row r="74" s="51" customFormat="1" customHeight="1" spans="1:35">
      <c r="A74" s="195" t="s">
        <v>13</v>
      </c>
      <c r="B74" s="39" t="s">
        <v>1028</v>
      </c>
      <c r="C74" s="40">
        <f ca="1" t="shared" si="11"/>
        <v>0</v>
      </c>
      <c r="D74" s="41" t="s">
        <v>576</v>
      </c>
      <c r="E74" s="41"/>
      <c r="F74" s="39" t="s">
        <v>1029</v>
      </c>
      <c r="G74" s="41" t="s">
        <v>1030</v>
      </c>
      <c r="H74" s="38">
        <f t="shared" si="12"/>
        <v>6</v>
      </c>
      <c r="I74" s="39" t="s">
        <v>1031</v>
      </c>
      <c r="J74" s="38">
        <f t="shared" si="13"/>
        <v>15</v>
      </c>
      <c r="K74" s="39"/>
      <c r="L74" s="39"/>
      <c r="M74" s="39"/>
      <c r="N74" s="39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</row>
    <row r="75" s="51" customFormat="1" customHeight="1" spans="1:35">
      <c r="A75" s="195" t="s">
        <v>13</v>
      </c>
      <c r="B75" s="39" t="s">
        <v>1032</v>
      </c>
      <c r="C75" s="40">
        <f ca="1" t="shared" si="11"/>
        <v>0</v>
      </c>
      <c r="D75" s="41" t="s">
        <v>576</v>
      </c>
      <c r="E75" s="41"/>
      <c r="F75" s="39" t="s">
        <v>1033</v>
      </c>
      <c r="G75" s="41" t="s">
        <v>1034</v>
      </c>
      <c r="H75" s="38">
        <f t="shared" si="12"/>
        <v>6</v>
      </c>
      <c r="I75" s="39" t="s">
        <v>1035</v>
      </c>
      <c r="J75" s="38">
        <f t="shared" si="13"/>
        <v>16</v>
      </c>
      <c r="K75" s="39"/>
      <c r="L75" s="39"/>
      <c r="M75" s="39"/>
      <c r="N75" s="39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</row>
    <row r="76" s="51" customFormat="1" customHeight="1" spans="1:35">
      <c r="A76" s="195" t="s">
        <v>13</v>
      </c>
      <c r="B76" s="39" t="s">
        <v>1036</v>
      </c>
      <c r="C76" s="40">
        <f ca="1" t="shared" si="11"/>
        <v>0</v>
      </c>
      <c r="D76" s="41" t="s">
        <v>576</v>
      </c>
      <c r="E76" s="41"/>
      <c r="F76" s="39" t="s">
        <v>1037</v>
      </c>
      <c r="G76" s="41" t="s">
        <v>1038</v>
      </c>
      <c r="H76" s="38">
        <f t="shared" si="12"/>
        <v>12</v>
      </c>
      <c r="I76" s="39" t="s">
        <v>1039</v>
      </c>
      <c r="J76" s="38">
        <f t="shared" si="13"/>
        <v>21</v>
      </c>
      <c r="K76" s="39"/>
      <c r="L76" s="39"/>
      <c r="M76" s="39"/>
      <c r="N76" s="39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</row>
    <row r="77" s="51" customFormat="1" customHeight="1" spans="1:35">
      <c r="A77" s="195" t="s">
        <v>13</v>
      </c>
      <c r="B77" s="39" t="s">
        <v>1040</v>
      </c>
      <c r="C77" s="40">
        <f ca="1" t="shared" si="11"/>
        <v>0</v>
      </c>
      <c r="D77" s="41" t="s">
        <v>576</v>
      </c>
      <c r="E77" s="41"/>
      <c r="F77" s="39" t="s">
        <v>1041</v>
      </c>
      <c r="G77" s="41" t="s">
        <v>1042</v>
      </c>
      <c r="H77" s="38">
        <f t="shared" si="12"/>
        <v>12</v>
      </c>
      <c r="I77" s="39" t="s">
        <v>1043</v>
      </c>
      <c r="J77" s="38">
        <f t="shared" si="13"/>
        <v>21</v>
      </c>
      <c r="K77" s="39"/>
      <c r="L77" s="39"/>
      <c r="M77" s="39"/>
      <c r="N77" s="39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</row>
    <row r="78" s="51" customFormat="1" customHeight="1" spans="1:35">
      <c r="A78" s="195" t="s">
        <v>13</v>
      </c>
      <c r="B78" s="39" t="s">
        <v>1044</v>
      </c>
      <c r="C78" s="40">
        <f ca="1" t="shared" si="11"/>
        <v>0</v>
      </c>
      <c r="D78" s="41" t="s">
        <v>576</v>
      </c>
      <c r="E78" s="41"/>
      <c r="F78" s="39" t="s">
        <v>1045</v>
      </c>
      <c r="G78" s="41" t="s">
        <v>1046</v>
      </c>
      <c r="H78" s="38">
        <f t="shared" si="12"/>
        <v>12</v>
      </c>
      <c r="I78" s="39" t="s">
        <v>1047</v>
      </c>
      <c r="J78" s="38">
        <f t="shared" si="13"/>
        <v>21</v>
      </c>
      <c r="K78" s="39"/>
      <c r="L78" s="39"/>
      <c r="M78" s="39"/>
      <c r="N78" s="39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</row>
    <row r="79" s="51" customFormat="1" customHeight="1" spans="1:35">
      <c r="A79" s="195" t="s">
        <v>13</v>
      </c>
      <c r="B79" s="39" t="s">
        <v>1048</v>
      </c>
      <c r="C79" s="40">
        <f ca="1" t="shared" si="11"/>
        <v>0</v>
      </c>
      <c r="D79" s="41" t="s">
        <v>576</v>
      </c>
      <c r="E79" s="41"/>
      <c r="F79" s="39" t="s">
        <v>1049</v>
      </c>
      <c r="G79" s="41" t="s">
        <v>1050</v>
      </c>
      <c r="H79" s="38">
        <f t="shared" si="12"/>
        <v>5</v>
      </c>
      <c r="I79" s="39" t="s">
        <v>1051</v>
      </c>
      <c r="J79" s="38">
        <f t="shared" si="13"/>
        <v>15</v>
      </c>
      <c r="K79" s="39"/>
      <c r="L79" s="39"/>
      <c r="M79" s="39"/>
      <c r="N79" s="39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</row>
    <row r="80" s="51" customFormat="1" customHeight="1" spans="1:35">
      <c r="A80" s="195" t="s">
        <v>13</v>
      </c>
      <c r="B80" s="39" t="s">
        <v>1052</v>
      </c>
      <c r="C80" s="40">
        <f ca="1" t="shared" si="11"/>
        <v>0</v>
      </c>
      <c r="D80" s="41" t="s">
        <v>576</v>
      </c>
      <c r="E80" s="41" t="s">
        <v>1053</v>
      </c>
      <c r="F80" s="39" t="s">
        <v>1054</v>
      </c>
      <c r="G80" s="41" t="s">
        <v>1055</v>
      </c>
      <c r="H80" s="38">
        <f t="shared" si="12"/>
        <v>9</v>
      </c>
      <c r="I80" s="39" t="s">
        <v>1056</v>
      </c>
      <c r="J80" s="38">
        <f t="shared" si="13"/>
        <v>15</v>
      </c>
      <c r="K80" s="39"/>
      <c r="L80" s="39"/>
      <c r="M80" s="39"/>
      <c r="N80" s="39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</row>
    <row r="81" s="51" customFormat="1" customHeight="1" spans="1:35">
      <c r="A81" s="195" t="s">
        <v>13</v>
      </c>
      <c r="B81" s="39" t="s">
        <v>1057</v>
      </c>
      <c r="C81" s="40">
        <f ca="1" t="shared" si="11"/>
        <v>0</v>
      </c>
      <c r="D81" s="41" t="s">
        <v>576</v>
      </c>
      <c r="E81" s="41" t="s">
        <v>1058</v>
      </c>
      <c r="F81" s="39" t="s">
        <v>1059</v>
      </c>
      <c r="G81" s="41" t="s">
        <v>1060</v>
      </c>
      <c r="H81" s="38">
        <f t="shared" si="12"/>
        <v>8</v>
      </c>
      <c r="I81" s="39" t="s">
        <v>1061</v>
      </c>
      <c r="J81" s="38">
        <f t="shared" si="13"/>
        <v>15</v>
      </c>
      <c r="K81" s="39"/>
      <c r="L81" s="39"/>
      <c r="M81" s="39"/>
      <c r="N81" s="39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</row>
    <row r="82" s="51" customFormat="1" customHeight="1" spans="1:35">
      <c r="A82" s="195" t="s">
        <v>13</v>
      </c>
      <c r="B82" s="39" t="s">
        <v>1062</v>
      </c>
      <c r="C82" s="40">
        <f ca="1" t="shared" si="11"/>
        <v>0</v>
      </c>
      <c r="D82" s="41" t="s">
        <v>576</v>
      </c>
      <c r="E82" s="41" t="s">
        <v>1063</v>
      </c>
      <c r="F82" s="39" t="s">
        <v>1064</v>
      </c>
      <c r="G82" s="41" t="s">
        <v>1065</v>
      </c>
      <c r="H82" s="38">
        <f t="shared" si="12"/>
        <v>9</v>
      </c>
      <c r="I82" s="39" t="s">
        <v>1066</v>
      </c>
      <c r="J82" s="38">
        <f t="shared" si="13"/>
        <v>14</v>
      </c>
      <c r="K82" s="39"/>
      <c r="L82" s="39"/>
      <c r="M82" s="39"/>
      <c r="N82" s="39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</row>
    <row r="83" s="51" customFormat="1" customHeight="1" spans="1:35">
      <c r="A83" s="195" t="s">
        <v>13</v>
      </c>
      <c r="B83" s="39" t="s">
        <v>1067</v>
      </c>
      <c r="C83" s="40">
        <f ca="1" t="shared" si="11"/>
        <v>0</v>
      </c>
      <c r="D83" s="41" t="s">
        <v>576</v>
      </c>
      <c r="E83" s="41" t="s">
        <v>1068</v>
      </c>
      <c r="F83" s="39" t="s">
        <v>1069</v>
      </c>
      <c r="G83" s="41" t="s">
        <v>1070</v>
      </c>
      <c r="H83" s="38">
        <f t="shared" si="12"/>
        <v>8</v>
      </c>
      <c r="I83" s="39" t="s">
        <v>1071</v>
      </c>
      <c r="J83" s="38">
        <f t="shared" si="13"/>
        <v>14</v>
      </c>
      <c r="K83" s="39"/>
      <c r="L83" s="39"/>
      <c r="M83" s="39"/>
      <c r="N83" s="39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</row>
    <row r="84" s="51" customFormat="1" ht="13" customHeight="1" spans="1:35">
      <c r="A84" s="195" t="s">
        <v>13</v>
      </c>
      <c r="B84" s="39" t="s">
        <v>1072</v>
      </c>
      <c r="C84" s="40">
        <f ca="1" t="shared" si="11"/>
        <v>0</v>
      </c>
      <c r="D84" s="41" t="s">
        <v>576</v>
      </c>
      <c r="E84" s="41" t="s">
        <v>1073</v>
      </c>
      <c r="F84" s="39" t="s">
        <v>1074</v>
      </c>
      <c r="G84" s="41" t="s">
        <v>1075</v>
      </c>
      <c r="H84" s="38">
        <f t="shared" si="12"/>
        <v>10</v>
      </c>
      <c r="I84" s="39" t="s">
        <v>1076</v>
      </c>
      <c r="J84" s="38">
        <f t="shared" si="13"/>
        <v>16</v>
      </c>
      <c r="K84" s="39"/>
      <c r="L84" s="39"/>
      <c r="M84" s="39"/>
      <c r="N84" s="39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</row>
    <row r="85" s="51" customFormat="1" customHeight="1" spans="1:35">
      <c r="A85" s="195" t="s">
        <v>13</v>
      </c>
      <c r="B85" s="39" t="s">
        <v>1077</v>
      </c>
      <c r="C85" s="40">
        <f ca="1" t="shared" si="11"/>
        <v>0</v>
      </c>
      <c r="D85" s="41" t="s">
        <v>576</v>
      </c>
      <c r="E85" s="41" t="s">
        <v>1078</v>
      </c>
      <c r="F85" s="39" t="s">
        <v>1079</v>
      </c>
      <c r="G85" s="41" t="s">
        <v>1080</v>
      </c>
      <c r="H85" s="38">
        <f t="shared" si="12"/>
        <v>10</v>
      </c>
      <c r="I85" s="39" t="s">
        <v>1081</v>
      </c>
      <c r="J85" s="38">
        <f t="shared" si="13"/>
        <v>16</v>
      </c>
      <c r="K85" s="39"/>
      <c r="L85" s="39"/>
      <c r="M85" s="39"/>
      <c r="N85" s="39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</row>
    <row r="86" s="51" customFormat="1" customHeight="1" spans="1:35">
      <c r="A86" s="195" t="s">
        <v>13</v>
      </c>
      <c r="B86" s="39" t="s">
        <v>1082</v>
      </c>
      <c r="C86" s="40">
        <v>44675.7060185185</v>
      </c>
      <c r="D86" s="41" t="s">
        <v>609</v>
      </c>
      <c r="E86" s="41" t="s">
        <v>1083</v>
      </c>
      <c r="F86" s="39" t="s">
        <v>1084</v>
      </c>
      <c r="G86" s="41" t="s">
        <v>1085</v>
      </c>
      <c r="H86" s="38">
        <v>7</v>
      </c>
      <c r="I86" s="39" t="s">
        <v>1086</v>
      </c>
      <c r="J86" s="38">
        <f t="shared" si="13"/>
        <v>15</v>
      </c>
      <c r="K86" s="39"/>
      <c r="L86" s="39"/>
      <c r="M86" s="39"/>
      <c r="N86" s="39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</row>
    <row r="87" s="51" customFormat="1" customHeight="1" spans="1:35">
      <c r="A87" s="195" t="s">
        <v>13</v>
      </c>
      <c r="B87" s="39" t="s">
        <v>1087</v>
      </c>
      <c r="C87" s="40">
        <f ca="1">IF(B87="","",IF(C87&lt;&gt;"",C87,NOW()))</f>
        <v>0</v>
      </c>
      <c r="D87" s="41" t="s">
        <v>609</v>
      </c>
      <c r="E87" s="41"/>
      <c r="F87" s="39" t="s">
        <v>1088</v>
      </c>
      <c r="G87" s="41" t="s">
        <v>1089</v>
      </c>
      <c r="H87" s="38">
        <f>LEN(G87)</f>
        <v>7</v>
      </c>
      <c r="I87" s="68" t="s">
        <v>1090</v>
      </c>
      <c r="J87" s="38">
        <f t="shared" si="13"/>
        <v>5</v>
      </c>
      <c r="K87" s="39"/>
      <c r="L87" s="39"/>
      <c r="M87" s="39"/>
      <c r="N87" s="39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</row>
    <row r="88" s="51" customFormat="1" customHeight="1" spans="1:35">
      <c r="A88" s="195" t="s">
        <v>13</v>
      </c>
      <c r="B88" s="39" t="s">
        <v>1091</v>
      </c>
      <c r="C88" s="40">
        <f ca="1">IF(B88="","",IF(C88&lt;&gt;"",C88,NOW()))</f>
        <v>0</v>
      </c>
      <c r="D88" s="41" t="s">
        <v>413</v>
      </c>
      <c r="E88" s="41"/>
      <c r="F88" s="39" t="s">
        <v>1092</v>
      </c>
      <c r="G88" s="41" t="s">
        <v>1093</v>
      </c>
      <c r="H88" s="38">
        <f>LEN(G88)</f>
        <v>7</v>
      </c>
      <c r="I88" s="39" t="s">
        <v>1094</v>
      </c>
      <c r="J88" s="38">
        <f t="shared" si="13"/>
        <v>16</v>
      </c>
      <c r="K88" s="39"/>
      <c r="L88" s="39"/>
      <c r="M88" s="39"/>
      <c r="N88" s="39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</row>
    <row r="89" s="51" customFormat="1" customHeight="1" spans="1:35">
      <c r="A89" s="195" t="s">
        <v>13</v>
      </c>
      <c r="B89" s="39" t="s">
        <v>1095</v>
      </c>
      <c r="C89" s="40"/>
      <c r="D89" s="41" t="s">
        <v>413</v>
      </c>
      <c r="E89" s="41"/>
      <c r="F89" s="39" t="s">
        <v>1096</v>
      </c>
      <c r="G89" s="41" t="s">
        <v>1097</v>
      </c>
      <c r="H89" s="38">
        <f>LEN(G89)</f>
        <v>6</v>
      </c>
      <c r="I89" s="39" t="s">
        <v>1098</v>
      </c>
      <c r="J89" s="38">
        <f t="shared" si="13"/>
        <v>14</v>
      </c>
      <c r="K89" s="39"/>
      <c r="L89" s="39"/>
      <c r="M89" s="39"/>
      <c r="N89" s="39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</row>
    <row r="90" s="51" customFormat="1" customHeight="1" spans="1:35">
      <c r="A90" s="195" t="s">
        <v>13</v>
      </c>
      <c r="B90" s="39" t="s">
        <v>1099</v>
      </c>
      <c r="C90" s="40"/>
      <c r="D90" s="41" t="s">
        <v>413</v>
      </c>
      <c r="E90" s="41"/>
      <c r="F90" s="39" t="s">
        <v>1100</v>
      </c>
      <c r="G90" s="41" t="s">
        <v>1101</v>
      </c>
      <c r="H90" s="38">
        <f>LEN(G90)</f>
        <v>11</v>
      </c>
      <c r="I90" s="39" t="s">
        <v>1102</v>
      </c>
      <c r="J90" s="38">
        <f t="shared" si="13"/>
        <v>19</v>
      </c>
      <c r="K90" s="39"/>
      <c r="L90" s="39"/>
      <c r="M90" s="39"/>
      <c r="N90" s="39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</row>
    <row r="91" customHeight="1" spans="1:10">
      <c r="A91" s="6"/>
      <c r="B91" s="7"/>
      <c r="C91" s="8"/>
      <c r="D91" s="9"/>
      <c r="E91" s="9"/>
      <c r="F91" s="7"/>
      <c r="G91" s="9"/>
      <c r="H91" s="6"/>
      <c r="J91" s="6"/>
    </row>
    <row r="92" s="51" customFormat="1" customHeight="1" spans="1:35">
      <c r="A92" s="195" t="s">
        <v>13</v>
      </c>
      <c r="B92" s="39" t="s">
        <v>1103</v>
      </c>
      <c r="C92" s="40">
        <f ca="1">IF(B92="","",IF(C92&lt;&gt;"",C92,NOW()))</f>
        <v>0</v>
      </c>
      <c r="D92" s="41" t="s">
        <v>552</v>
      </c>
      <c r="E92" s="41"/>
      <c r="F92" s="39" t="s">
        <v>1104</v>
      </c>
      <c r="G92" s="41" t="s">
        <v>1105</v>
      </c>
      <c r="H92" s="38">
        <f>LEN(G92)</f>
        <v>7</v>
      </c>
      <c r="I92" s="43" t="s">
        <v>1106</v>
      </c>
      <c r="J92" s="38">
        <f t="shared" si="13"/>
        <v>17</v>
      </c>
      <c r="K92" s="39"/>
      <c r="L92" s="39"/>
      <c r="M92" s="39"/>
      <c r="N92" s="39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</row>
    <row r="93" s="51" customFormat="1" customHeight="1" spans="1:35">
      <c r="A93" s="195" t="s">
        <v>13</v>
      </c>
      <c r="B93" s="39" t="s">
        <v>1107</v>
      </c>
      <c r="C93" s="40">
        <f ca="1">IF(B93="","",IF(C93&lt;&gt;"",C93,NOW()))</f>
        <v>0</v>
      </c>
      <c r="D93" s="41" t="s">
        <v>552</v>
      </c>
      <c r="E93" s="41"/>
      <c r="F93" s="39" t="s">
        <v>1108</v>
      </c>
      <c r="G93" s="41" t="s">
        <v>1109</v>
      </c>
      <c r="H93" s="38">
        <f>LEN(G93)</f>
        <v>7</v>
      </c>
      <c r="I93" s="43" t="s">
        <v>1110</v>
      </c>
      <c r="J93" s="38">
        <f t="shared" si="13"/>
        <v>17</v>
      </c>
      <c r="K93" s="39"/>
      <c r="L93" s="39"/>
      <c r="M93" s="39"/>
      <c r="N93" s="39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</row>
    <row r="94" s="51" customFormat="1" customHeight="1" spans="1:35">
      <c r="A94" s="195" t="s">
        <v>13</v>
      </c>
      <c r="B94" s="39" t="s">
        <v>1111</v>
      </c>
      <c r="C94" s="40"/>
      <c r="D94" s="41" t="s">
        <v>404</v>
      </c>
      <c r="E94" s="41"/>
      <c r="F94" s="39" t="s">
        <v>1112</v>
      </c>
      <c r="G94" s="41" t="s">
        <v>1113</v>
      </c>
      <c r="H94" s="38">
        <f>LEN(G94)</f>
        <v>5</v>
      </c>
      <c r="I94" s="43" t="s">
        <v>1114</v>
      </c>
      <c r="J94" s="38">
        <f t="shared" si="13"/>
        <v>16</v>
      </c>
      <c r="K94" s="39"/>
      <c r="L94" s="39"/>
      <c r="M94" s="39"/>
      <c r="N94" s="39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</row>
    <row r="95" customHeight="1" spans="1:10">
      <c r="A95" s="6"/>
      <c r="B95" s="7"/>
      <c r="C95" s="8"/>
      <c r="D95" s="9"/>
      <c r="E95" s="9"/>
      <c r="F95" s="7"/>
      <c r="G95" s="9"/>
      <c r="H95" s="6"/>
      <c r="J95" s="6"/>
    </row>
    <row r="96" s="51" customFormat="1" customHeight="1" spans="1:35">
      <c r="A96" s="195" t="s">
        <v>13</v>
      </c>
      <c r="B96" s="39" t="s">
        <v>1115</v>
      </c>
      <c r="C96" s="40">
        <v>44664.6724768519</v>
      </c>
      <c r="D96" s="41" t="s">
        <v>524</v>
      </c>
      <c r="E96" s="41" t="s">
        <v>1116</v>
      </c>
      <c r="F96" s="39" t="s">
        <v>1117</v>
      </c>
      <c r="G96" s="41" t="s">
        <v>1118</v>
      </c>
      <c r="H96" s="38">
        <f>LEN(G96)</f>
        <v>4</v>
      </c>
      <c r="I96" s="39" t="s">
        <v>1119</v>
      </c>
      <c r="J96" s="38">
        <f>LEN(I96)</f>
        <v>11</v>
      </c>
      <c r="K96" s="39"/>
      <c r="L96" s="39"/>
      <c r="M96" s="39"/>
      <c r="N96" s="39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</row>
    <row r="97" customHeight="1" spans="1:10">
      <c r="A97" s="197" t="s">
        <v>13</v>
      </c>
      <c r="B97" s="7"/>
      <c r="C97" s="8"/>
      <c r="D97" s="9"/>
      <c r="E97" s="9"/>
      <c r="F97" s="7"/>
      <c r="G97" s="9"/>
      <c r="H97" s="6"/>
      <c r="I97" s="24"/>
      <c r="J97" s="6"/>
    </row>
    <row r="98" s="51" customFormat="1" customHeight="1" spans="1:35">
      <c r="A98" s="195" t="s">
        <v>13</v>
      </c>
      <c r="B98" s="39" t="s">
        <v>1120</v>
      </c>
      <c r="C98" s="40">
        <f ca="1">IF(B98="","",IF(C98&lt;&gt;"",C98,NOW()))</f>
        <v>0</v>
      </c>
      <c r="D98" s="41" t="s">
        <v>524</v>
      </c>
      <c r="E98" s="41" t="s">
        <v>1121</v>
      </c>
      <c r="F98" s="39" t="s">
        <v>1122</v>
      </c>
      <c r="G98" s="41" t="s">
        <v>1123</v>
      </c>
      <c r="H98" s="38">
        <f>LEN(G98)</f>
        <v>8</v>
      </c>
      <c r="I98" s="39" t="s">
        <v>1124</v>
      </c>
      <c r="J98" s="38">
        <f>LEN(I98)</f>
        <v>18</v>
      </c>
      <c r="K98" s="39"/>
      <c r="L98" s="39"/>
      <c r="M98" s="39"/>
      <c r="N98" s="39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</row>
    <row r="99" customHeight="1" spans="1:10">
      <c r="A99" s="6" t="str">
        <f>IF(B99="","",IF(A99&lt;&gt;"",A99,#REF!))</f>
        <v/>
      </c>
      <c r="B99" s="7"/>
      <c r="C99" s="8" t="str">
        <f ca="1">IF(B99="","",IF(C99&lt;&gt;"",C99,NOW()))</f>
        <v/>
      </c>
      <c r="D99" s="9"/>
      <c r="E99" s="9"/>
      <c r="F99" s="7"/>
      <c r="G99" s="9"/>
      <c r="H99" s="6"/>
      <c r="I99" s="24"/>
      <c r="J99" s="6"/>
    </row>
    <row r="100" s="50" customFormat="1" customHeight="1" spans="1:14">
      <c r="A100" s="85" t="s">
        <v>1125</v>
      </c>
      <c r="B100" s="84"/>
      <c r="C100" s="56"/>
      <c r="D100" s="85"/>
      <c r="E100" s="57"/>
      <c r="F100" s="84"/>
      <c r="G100" s="85"/>
      <c r="H100" s="23"/>
      <c r="I100" s="84"/>
      <c r="J100" s="23"/>
      <c r="K100" s="84"/>
      <c r="L100" s="25"/>
      <c r="M100" s="84"/>
      <c r="N100" s="25"/>
    </row>
    <row r="101" s="51" customFormat="1" customHeight="1" spans="1:35">
      <c r="A101" s="195" t="s">
        <v>13</v>
      </c>
      <c r="B101" s="39" t="s">
        <v>1126</v>
      </c>
      <c r="C101" s="40">
        <v>44638</v>
      </c>
      <c r="D101" s="41" t="s">
        <v>599</v>
      </c>
      <c r="E101" s="41" t="s">
        <v>1127</v>
      </c>
      <c r="F101" s="39" t="s">
        <v>1128</v>
      </c>
      <c r="G101" s="41" t="s">
        <v>1129</v>
      </c>
      <c r="H101" s="38">
        <v>8</v>
      </c>
      <c r="I101" s="39" t="s">
        <v>1130</v>
      </c>
      <c r="J101" s="38">
        <f t="shared" ref="J101:J115" si="14">LEN(I101)</f>
        <v>14</v>
      </c>
      <c r="K101" s="39"/>
      <c r="L101" s="39"/>
      <c r="M101" s="39"/>
      <c r="N101" s="39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</row>
    <row r="102" s="51" customFormat="1" customHeight="1" spans="1:35">
      <c r="A102" s="195" t="s">
        <v>13</v>
      </c>
      <c r="B102" s="39" t="s">
        <v>1131</v>
      </c>
      <c r="C102" s="40">
        <v>44691.855625</v>
      </c>
      <c r="D102" s="41" t="s">
        <v>599</v>
      </c>
      <c r="E102" s="41"/>
      <c r="F102" s="39" t="s">
        <v>1132</v>
      </c>
      <c r="G102" s="41" t="s">
        <v>1133</v>
      </c>
      <c r="H102" s="38">
        <v>6</v>
      </c>
      <c r="I102" s="39" t="s">
        <v>1134</v>
      </c>
      <c r="J102" s="38">
        <f t="shared" si="14"/>
        <v>11</v>
      </c>
      <c r="K102" s="39"/>
      <c r="L102" s="39"/>
      <c r="M102" s="39"/>
      <c r="N102" s="39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</row>
    <row r="103" s="51" customFormat="1" customHeight="1" spans="1:35">
      <c r="A103" s="195" t="s">
        <v>13</v>
      </c>
      <c r="B103" s="39" t="s">
        <v>1135</v>
      </c>
      <c r="C103" s="40">
        <f ca="1" t="shared" ref="C103:C115" si="15">IF(B103="","",IF(C103&lt;&gt;"",C103,NOW()))</f>
        <v>0</v>
      </c>
      <c r="D103" s="41" t="s">
        <v>599</v>
      </c>
      <c r="E103" s="41"/>
      <c r="F103" s="39" t="s">
        <v>1136</v>
      </c>
      <c r="G103" s="41" t="s">
        <v>1137</v>
      </c>
      <c r="H103" s="38">
        <f t="shared" ref="H103:H109" si="16">LEN(G103)</f>
        <v>6</v>
      </c>
      <c r="I103" s="39" t="s">
        <v>1138</v>
      </c>
      <c r="J103" s="38">
        <f t="shared" si="14"/>
        <v>15</v>
      </c>
      <c r="K103" s="39"/>
      <c r="L103" s="39"/>
      <c r="M103" s="39"/>
      <c r="N103" s="39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</row>
    <row r="104" s="51" customFormat="1" customHeight="1" spans="1:35">
      <c r="A104" s="195" t="s">
        <v>13</v>
      </c>
      <c r="B104" s="39" t="s">
        <v>1139</v>
      </c>
      <c r="C104" s="40">
        <f ca="1" t="shared" si="15"/>
        <v>0</v>
      </c>
      <c r="D104" s="41" t="s">
        <v>599</v>
      </c>
      <c r="E104" s="41"/>
      <c r="F104" s="39" t="s">
        <v>1140</v>
      </c>
      <c r="G104" s="41" t="s">
        <v>1141</v>
      </c>
      <c r="H104" s="38">
        <f t="shared" si="16"/>
        <v>8</v>
      </c>
      <c r="I104" s="39" t="s">
        <v>1142</v>
      </c>
      <c r="J104" s="38">
        <f t="shared" si="14"/>
        <v>9</v>
      </c>
      <c r="K104" s="39"/>
      <c r="L104" s="39"/>
      <c r="M104" s="39"/>
      <c r="N104" s="39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</row>
    <row r="105" s="51" customFormat="1" customHeight="1" spans="1:35">
      <c r="A105" s="195" t="s">
        <v>13</v>
      </c>
      <c r="B105" s="39" t="s">
        <v>1143</v>
      </c>
      <c r="C105" s="40">
        <f ca="1" t="shared" si="15"/>
        <v>0</v>
      </c>
      <c r="D105" s="41" t="s">
        <v>599</v>
      </c>
      <c r="E105" s="41"/>
      <c r="F105" s="39" t="s">
        <v>1144</v>
      </c>
      <c r="G105" s="41" t="s">
        <v>1145</v>
      </c>
      <c r="H105" s="38">
        <f t="shared" si="16"/>
        <v>8</v>
      </c>
      <c r="I105" s="39" t="s">
        <v>1146</v>
      </c>
      <c r="J105" s="38">
        <f t="shared" si="14"/>
        <v>9</v>
      </c>
      <c r="K105" s="39"/>
      <c r="L105" s="39"/>
      <c r="M105" s="39"/>
      <c r="N105" s="39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</row>
    <row r="106" s="51" customFormat="1" customHeight="1" spans="1:35">
      <c r="A106" s="195" t="s">
        <v>13</v>
      </c>
      <c r="B106" s="39" t="s">
        <v>1147</v>
      </c>
      <c r="C106" s="40">
        <f ca="1" t="shared" si="15"/>
        <v>0</v>
      </c>
      <c r="D106" s="41" t="s">
        <v>599</v>
      </c>
      <c r="E106" s="41"/>
      <c r="F106" s="39" t="s">
        <v>1148</v>
      </c>
      <c r="G106" s="41" t="s">
        <v>1149</v>
      </c>
      <c r="H106" s="38">
        <f t="shared" si="16"/>
        <v>8</v>
      </c>
      <c r="I106" s="39" t="s">
        <v>1150</v>
      </c>
      <c r="J106" s="38">
        <f t="shared" si="14"/>
        <v>9</v>
      </c>
      <c r="K106" s="39"/>
      <c r="L106" s="39"/>
      <c r="M106" s="39"/>
      <c r="N106" s="39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</row>
    <row r="107" s="51" customFormat="1" customHeight="1" spans="1:35">
      <c r="A107" s="195" t="s">
        <v>13</v>
      </c>
      <c r="B107" s="39" t="s">
        <v>1151</v>
      </c>
      <c r="C107" s="40">
        <f ca="1" t="shared" si="15"/>
        <v>0</v>
      </c>
      <c r="D107" s="41" t="s">
        <v>599</v>
      </c>
      <c r="E107" s="41"/>
      <c r="F107" s="39" t="s">
        <v>1152</v>
      </c>
      <c r="G107" s="41" t="s">
        <v>1153</v>
      </c>
      <c r="H107" s="38">
        <f t="shared" si="16"/>
        <v>8</v>
      </c>
      <c r="I107" s="39" t="s">
        <v>1154</v>
      </c>
      <c r="J107" s="38">
        <f t="shared" si="14"/>
        <v>9</v>
      </c>
      <c r="K107" s="39"/>
      <c r="L107" s="39"/>
      <c r="M107" s="39"/>
      <c r="N107" s="39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</row>
    <row r="108" s="51" customFormat="1" customHeight="1" spans="1:35">
      <c r="A108" s="195" t="s">
        <v>13</v>
      </c>
      <c r="B108" s="39" t="s">
        <v>1155</v>
      </c>
      <c r="C108" s="40">
        <f ca="1" t="shared" si="15"/>
        <v>0</v>
      </c>
      <c r="D108" s="41" t="s">
        <v>599</v>
      </c>
      <c r="E108" s="41"/>
      <c r="F108" s="39" t="s">
        <v>1156</v>
      </c>
      <c r="G108" s="41" t="s">
        <v>1157</v>
      </c>
      <c r="H108" s="38">
        <f t="shared" si="16"/>
        <v>7</v>
      </c>
      <c r="I108" s="39" t="s">
        <v>1158</v>
      </c>
      <c r="J108" s="38">
        <f t="shared" si="14"/>
        <v>8</v>
      </c>
      <c r="K108" s="39"/>
      <c r="L108" s="39"/>
      <c r="M108" s="39"/>
      <c r="N108" s="39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</row>
    <row r="109" s="51" customFormat="1" customHeight="1" spans="1:35">
      <c r="A109" s="195" t="s">
        <v>13</v>
      </c>
      <c r="B109" s="39" t="s">
        <v>1159</v>
      </c>
      <c r="C109" s="40">
        <f ca="1" t="shared" si="15"/>
        <v>0</v>
      </c>
      <c r="D109" s="41" t="s">
        <v>599</v>
      </c>
      <c r="E109" s="41"/>
      <c r="F109" s="39" t="s">
        <v>1160</v>
      </c>
      <c r="G109" s="41" t="s">
        <v>1161</v>
      </c>
      <c r="H109" s="38">
        <f t="shared" si="16"/>
        <v>7</v>
      </c>
      <c r="I109" s="39" t="s">
        <v>1162</v>
      </c>
      <c r="J109" s="38">
        <f t="shared" si="14"/>
        <v>8</v>
      </c>
      <c r="K109" s="39"/>
      <c r="L109" s="39"/>
      <c r="M109" s="39"/>
      <c r="N109" s="39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="51" customFormat="1" customHeight="1" spans="1:35">
      <c r="A110" s="195" t="s">
        <v>13</v>
      </c>
      <c r="B110" s="39" t="s">
        <v>1163</v>
      </c>
      <c r="C110" s="40">
        <f ca="1" t="shared" si="15"/>
        <v>0</v>
      </c>
      <c r="D110" s="41" t="s">
        <v>599</v>
      </c>
      <c r="E110" s="41"/>
      <c r="F110" s="39" t="s">
        <v>1164</v>
      </c>
      <c r="G110" s="41" t="s">
        <v>1165</v>
      </c>
      <c r="H110" s="38">
        <v>6</v>
      </c>
      <c r="I110" s="39" t="s">
        <v>1166</v>
      </c>
      <c r="J110" s="38">
        <f t="shared" si="14"/>
        <v>12</v>
      </c>
      <c r="K110" s="39"/>
      <c r="L110" s="39"/>
      <c r="M110" s="39"/>
      <c r="N110" s="39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="51" customFormat="1" customHeight="1" spans="1:35">
      <c r="A111" s="195" t="s">
        <v>13</v>
      </c>
      <c r="B111" s="39" t="s">
        <v>1167</v>
      </c>
      <c r="C111" s="40">
        <f ca="1" t="shared" si="15"/>
        <v>0</v>
      </c>
      <c r="D111" s="41" t="s">
        <v>599</v>
      </c>
      <c r="E111" s="41"/>
      <c r="F111" s="39" t="s">
        <v>1168</v>
      </c>
      <c r="G111" s="41" t="s">
        <v>1169</v>
      </c>
      <c r="H111" s="38">
        <v>6</v>
      </c>
      <c r="I111" s="39" t="s">
        <v>1170</v>
      </c>
      <c r="J111" s="38">
        <f t="shared" si="14"/>
        <v>12</v>
      </c>
      <c r="K111" s="39"/>
      <c r="L111" s="39"/>
      <c r="M111" s="39"/>
      <c r="N111" s="39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="51" customFormat="1" customHeight="1" spans="1:35">
      <c r="A112" s="195" t="s">
        <v>13</v>
      </c>
      <c r="B112" s="39" t="s">
        <v>1171</v>
      </c>
      <c r="C112" s="40">
        <f ca="1" t="shared" si="15"/>
        <v>0</v>
      </c>
      <c r="D112" s="41" t="s">
        <v>599</v>
      </c>
      <c r="E112" s="41"/>
      <c r="F112" s="39" t="s">
        <v>1172</v>
      </c>
      <c r="G112" s="41" t="s">
        <v>1173</v>
      </c>
      <c r="H112" s="38">
        <v>6</v>
      </c>
      <c r="I112" s="39" t="s">
        <v>1174</v>
      </c>
      <c r="J112" s="38">
        <f t="shared" si="14"/>
        <v>12</v>
      </c>
      <c r="K112" s="39"/>
      <c r="L112" s="39"/>
      <c r="M112" s="39"/>
      <c r="N112" s="39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="51" customFormat="1" customHeight="1" spans="1:35">
      <c r="A113" s="195" t="s">
        <v>13</v>
      </c>
      <c r="B113" s="39" t="s">
        <v>1175</v>
      </c>
      <c r="C113" s="40">
        <f ca="1" t="shared" si="15"/>
        <v>0</v>
      </c>
      <c r="D113" s="41" t="s">
        <v>599</v>
      </c>
      <c r="E113" s="41"/>
      <c r="F113" s="39" t="s">
        <v>1176</v>
      </c>
      <c r="G113" s="41" t="s">
        <v>1177</v>
      </c>
      <c r="H113" s="38">
        <v>6</v>
      </c>
      <c r="I113" s="39" t="s">
        <v>1178</v>
      </c>
      <c r="J113" s="38">
        <f t="shared" si="14"/>
        <v>12</v>
      </c>
      <c r="K113" s="39"/>
      <c r="L113" s="39"/>
      <c r="M113" s="39"/>
      <c r="N113" s="39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="51" customFormat="1" customHeight="1" spans="1:35">
      <c r="A114" s="195" t="s">
        <v>13</v>
      </c>
      <c r="B114" s="39" t="s">
        <v>1179</v>
      </c>
      <c r="C114" s="40">
        <f ca="1" t="shared" si="15"/>
        <v>0</v>
      </c>
      <c r="D114" s="41" t="s">
        <v>599</v>
      </c>
      <c r="E114" s="41"/>
      <c r="F114" s="39" t="s">
        <v>1180</v>
      </c>
      <c r="G114" s="41" t="s">
        <v>1181</v>
      </c>
      <c r="H114" s="38">
        <v>6</v>
      </c>
      <c r="I114" s="39" t="s">
        <v>1182</v>
      </c>
      <c r="J114" s="38">
        <f t="shared" si="14"/>
        <v>11</v>
      </c>
      <c r="K114" s="39"/>
      <c r="L114" s="39"/>
      <c r="M114" s="39"/>
      <c r="N114" s="39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="51" customFormat="1" customHeight="1" spans="1:35">
      <c r="A115" s="195" t="s">
        <v>13</v>
      </c>
      <c r="B115" s="39" t="s">
        <v>1183</v>
      </c>
      <c r="C115" s="40">
        <f ca="1" t="shared" si="15"/>
        <v>0</v>
      </c>
      <c r="D115" s="41" t="s">
        <v>599</v>
      </c>
      <c r="E115" s="41"/>
      <c r="F115" s="39" t="s">
        <v>1184</v>
      </c>
      <c r="G115" s="41" t="s">
        <v>1185</v>
      </c>
      <c r="H115" s="38">
        <v>6</v>
      </c>
      <c r="I115" s="39" t="s">
        <v>1186</v>
      </c>
      <c r="J115" s="38">
        <f t="shared" si="14"/>
        <v>11</v>
      </c>
      <c r="K115" s="39"/>
      <c r="L115" s="39"/>
      <c r="M115" s="39"/>
      <c r="N115" s="39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customHeight="1" spans="1:35">
      <c r="A116"/>
      <c r="B116"/>
      <c r="C116"/>
      <c r="D116"/>
      <c r="E116"/>
      <c r="F116"/>
      <c r="G116"/>
      <c r="H116"/>
      <c r="I116"/>
      <c r="J116"/>
      <c r="K116" s="3"/>
      <c r="L116" s="3"/>
      <c r="M116" s="3"/>
      <c r="N116" s="3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customHeight="1" spans="1:10">
      <c r="A117" s="6" t="str">
        <f>IF(B117="","",IF(A117&lt;&gt;"",A117,#REF!))</f>
        <v/>
      </c>
      <c r="B117" s="7"/>
      <c r="C117" s="8" t="str">
        <f ca="1">IF(B117="","",IF(C117&lt;&gt;"",C117,NOW()))</f>
        <v/>
      </c>
      <c r="D117" s="9"/>
      <c r="E117" s="9"/>
      <c r="F117" s="7"/>
      <c r="G117" s="9"/>
      <c r="H117" s="6"/>
      <c r="I117" s="24"/>
      <c r="J117" s="6"/>
    </row>
    <row r="118" s="50" customFormat="1" customHeight="1" spans="1:14">
      <c r="A118" s="84" t="s">
        <v>1187</v>
      </c>
      <c r="B118" s="84"/>
      <c r="C118" s="84"/>
      <c r="D118" s="85"/>
      <c r="E118" s="85"/>
      <c r="F118" s="84"/>
      <c r="G118" s="85"/>
      <c r="H118" s="84"/>
      <c r="I118" s="84"/>
      <c r="J118" s="84"/>
      <c r="K118" s="84"/>
      <c r="L118" s="84"/>
      <c r="M118" s="84"/>
      <c r="N118" s="84"/>
    </row>
    <row r="119" customHeight="1" spans="1:10">
      <c r="A119" s="6" t="str">
        <f>IF(B119="","",IF(A119&lt;&gt;"",A119,#REF!))</f>
        <v/>
      </c>
      <c r="B119" s="7"/>
      <c r="C119" s="8" t="str">
        <f ca="1">IF(B119="","",IF(C119&lt;&gt;"",C119,NOW()))</f>
        <v/>
      </c>
      <c r="D119" s="9"/>
      <c r="E119" s="9"/>
      <c r="F119" s="7"/>
      <c r="G119" s="9"/>
      <c r="H119" s="6"/>
      <c r="I119" s="24"/>
      <c r="J119" s="6"/>
    </row>
    <row r="120" customHeight="1" spans="1:10">
      <c r="A120" s="6" t="str">
        <f>IF(B120="","",IF(A120&lt;&gt;"",A120,#REF!))</f>
        <v/>
      </c>
      <c r="B120" s="7"/>
      <c r="C120" s="8" t="str">
        <f ca="1">IF(B120="","",IF(C120&lt;&gt;"",C120,NOW()))</f>
        <v/>
      </c>
      <c r="D120" s="9"/>
      <c r="E120" s="9"/>
      <c r="F120" s="7"/>
      <c r="G120" s="9"/>
      <c r="H120" s="6"/>
      <c r="I120" s="24"/>
      <c r="J120" s="6"/>
    </row>
    <row r="121" s="50" customFormat="1" customHeight="1" spans="1:14">
      <c r="A121" s="84" t="s">
        <v>1188</v>
      </c>
      <c r="B121" s="84"/>
      <c r="C121" s="84"/>
      <c r="D121" s="85"/>
      <c r="E121" s="85"/>
      <c r="F121" s="84"/>
      <c r="G121" s="85"/>
      <c r="H121" s="84"/>
      <c r="I121" s="84"/>
      <c r="J121" s="84"/>
      <c r="K121" s="84"/>
      <c r="L121" s="84"/>
      <c r="M121" s="84"/>
      <c r="N121" s="84"/>
    </row>
    <row r="122" customHeight="1" spans="2:7">
      <c r="B122" s="7"/>
      <c r="C122" s="8" t="str">
        <f ca="1">IF(B122="","",IF(C122&lt;&gt;"",C122,NOW()))</f>
        <v/>
      </c>
      <c r="D122" s="9"/>
      <c r="E122" s="9"/>
      <c r="F122" s="7"/>
      <c r="G122" s="9"/>
    </row>
    <row r="123" customHeight="1" spans="2:7">
      <c r="B123" s="7"/>
      <c r="C123" s="8" t="str">
        <f ca="1">IF(B123="","",IF(C123&lt;&gt;"",C123,NOW()))</f>
        <v/>
      </c>
      <c r="D123" s="9"/>
      <c r="E123" s="9"/>
      <c r="F123" s="7"/>
      <c r="G123" s="9"/>
    </row>
    <row r="124" customHeight="1" spans="2:7">
      <c r="B124" s="7"/>
      <c r="C124" s="8" t="str">
        <f ca="1">IF(B124="","",IF(C124&lt;&gt;"",C124,NOW()))</f>
        <v/>
      </c>
      <c r="D124" s="9"/>
      <c r="E124" s="9"/>
      <c r="F124" s="7"/>
      <c r="G124" s="9"/>
    </row>
    <row r="125" customHeight="1" spans="2:7">
      <c r="B125" s="7"/>
      <c r="C125" s="8" t="str">
        <f ca="1">IF(B125="","",IF(C125&lt;&gt;"",C125,NOW()))</f>
        <v/>
      </c>
      <c r="D125" s="9"/>
      <c r="E125" s="9"/>
      <c r="F125" s="7"/>
      <c r="G125" s="9"/>
    </row>
    <row r="126" customHeight="1" spans="2:7">
      <c r="B126" s="7"/>
      <c r="C126" s="8" t="str">
        <f ca="1">IF(B126="","",IF(C126&lt;&gt;"",C126,NOW()))</f>
        <v/>
      </c>
      <c r="D126" s="9"/>
      <c r="E126" s="9"/>
      <c r="F126" s="7"/>
      <c r="G126" s="9"/>
    </row>
    <row r="127" s="50" customFormat="1" customHeight="1" spans="1:14">
      <c r="A127" s="84" t="s">
        <v>1189</v>
      </c>
      <c r="B127" s="84"/>
      <c r="C127" s="84"/>
      <c r="D127" s="85"/>
      <c r="E127" s="85"/>
      <c r="F127" s="84"/>
      <c r="G127" s="85"/>
      <c r="H127" s="84"/>
      <c r="I127" s="84"/>
      <c r="J127" s="84"/>
      <c r="K127" s="84"/>
      <c r="L127" s="84"/>
      <c r="M127" s="84"/>
      <c r="N127" s="84"/>
    </row>
    <row r="128" customHeight="1" spans="2:7">
      <c r="B128" s="7"/>
      <c r="C128" s="8" t="str">
        <f ca="1">IF(B128="","",IF(C128&lt;&gt;"",C128,NOW()))</f>
        <v/>
      </c>
      <c r="D128" s="9"/>
      <c r="E128" s="9"/>
      <c r="F128" s="7"/>
      <c r="G128" s="9"/>
    </row>
    <row r="129" customHeight="1" spans="2:7">
      <c r="B129" s="7"/>
      <c r="C129" s="8" t="str">
        <f ca="1">IF(B129="","",IF(C129&lt;&gt;"",C129,NOW()))</f>
        <v/>
      </c>
      <c r="D129" s="9"/>
      <c r="E129" s="9"/>
      <c r="F129" s="7"/>
      <c r="G129" s="9"/>
    </row>
    <row r="130" customHeight="1" spans="2:7">
      <c r="B130" s="7"/>
      <c r="C130" s="8" t="str">
        <f ca="1">IF(B130="","",IF(C130&lt;&gt;"",C130,NOW()))</f>
        <v/>
      </c>
      <c r="D130" s="9"/>
      <c r="E130" s="9"/>
      <c r="F130" s="7"/>
      <c r="G130" s="9"/>
    </row>
    <row r="131" s="81" customFormat="1" customHeight="1" spans="1:35">
      <c r="A131" s="6"/>
      <c r="B131" s="7"/>
      <c r="C131" s="8"/>
      <c r="D131" s="9"/>
      <c r="E131" s="9"/>
      <c r="F131" s="7"/>
      <c r="G131" s="9"/>
      <c r="H131" s="6"/>
      <c r="I131" s="119"/>
      <c r="J131" s="6"/>
      <c r="K131" s="119"/>
      <c r="L131" s="24"/>
      <c r="M131" s="119"/>
      <c r="N131" s="2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</row>
    <row r="132" s="81" customFormat="1" customHeight="1" spans="1:35">
      <c r="A132" s="6"/>
      <c r="B132" s="7"/>
      <c r="C132" s="8"/>
      <c r="D132" s="9"/>
      <c r="E132" s="9"/>
      <c r="F132" s="7"/>
      <c r="G132" s="9"/>
      <c r="H132" s="6"/>
      <c r="I132" s="119"/>
      <c r="J132" s="6"/>
      <c r="K132" s="119"/>
      <c r="L132" s="24"/>
      <c r="M132" s="119"/>
      <c r="N132" s="2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</row>
    <row r="133" s="81" customFormat="1" customHeight="1" spans="1:35">
      <c r="A133" s="6"/>
      <c r="B133" s="7"/>
      <c r="C133" s="8"/>
      <c r="D133" s="9"/>
      <c r="E133" s="9"/>
      <c r="F133" s="7"/>
      <c r="G133" s="9"/>
      <c r="H133" s="6"/>
      <c r="I133" s="119"/>
      <c r="J133" s="6"/>
      <c r="K133" s="119"/>
      <c r="L133" s="24"/>
      <c r="M133" s="119"/>
      <c r="N133" s="2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</row>
    <row r="134" s="81" customFormat="1" customHeight="1" spans="1:35">
      <c r="A134" s="6"/>
      <c r="B134" s="7"/>
      <c r="C134" s="8"/>
      <c r="D134" s="9"/>
      <c r="E134" s="9"/>
      <c r="F134" s="7"/>
      <c r="G134" s="9"/>
      <c r="H134" s="6"/>
      <c r="I134" s="119"/>
      <c r="J134" s="6"/>
      <c r="K134" s="119"/>
      <c r="L134" s="24"/>
      <c r="M134" s="119"/>
      <c r="N134" s="2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</row>
    <row r="135" s="81" customFormat="1" customHeight="1" spans="1:35">
      <c r="A135" s="6"/>
      <c r="B135" s="7"/>
      <c r="C135" s="8"/>
      <c r="D135" s="9"/>
      <c r="E135" s="9"/>
      <c r="F135" s="7"/>
      <c r="G135" s="9"/>
      <c r="H135" s="6"/>
      <c r="I135" s="119"/>
      <c r="J135" s="6"/>
      <c r="K135" s="119"/>
      <c r="L135" s="24"/>
      <c r="M135" s="119"/>
      <c r="N135" s="2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</row>
    <row r="136" s="81" customFormat="1" customHeight="1" spans="1:35">
      <c r="A136" s="6"/>
      <c r="B136" s="7"/>
      <c r="C136" s="8"/>
      <c r="D136" s="9"/>
      <c r="E136" s="9"/>
      <c r="F136" s="7"/>
      <c r="G136" s="9"/>
      <c r="H136" s="6"/>
      <c r="I136" s="24"/>
      <c r="J136" s="6"/>
      <c r="K136" s="24"/>
      <c r="L136" s="24"/>
      <c r="M136" s="24"/>
      <c r="N136" s="2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</row>
    <row r="137" s="81" customFormat="1" customHeight="1" spans="1:35">
      <c r="A137" s="6"/>
      <c r="B137" s="7"/>
      <c r="C137" s="8"/>
      <c r="D137" s="9"/>
      <c r="E137" s="9"/>
      <c r="F137" s="7"/>
      <c r="G137" s="9"/>
      <c r="H137" s="6"/>
      <c r="I137" s="24"/>
      <c r="J137" s="6"/>
      <c r="K137" s="24"/>
      <c r="L137" s="24"/>
      <c r="M137" s="24"/>
      <c r="N137" s="2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</row>
    <row r="138" s="81" customFormat="1" customHeight="1" spans="1:35">
      <c r="A138" s="6"/>
      <c r="B138" s="7"/>
      <c r="C138" s="8"/>
      <c r="D138" s="9"/>
      <c r="E138" s="9"/>
      <c r="F138" s="7"/>
      <c r="G138" s="9"/>
      <c r="H138" s="6"/>
      <c r="I138" s="24"/>
      <c r="J138" s="6"/>
      <c r="K138" s="24"/>
      <c r="L138" s="24"/>
      <c r="M138" s="24"/>
      <c r="N138" s="2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</row>
    <row r="139" s="81" customFormat="1" customHeight="1" spans="1:35">
      <c r="A139" s="6"/>
      <c r="B139" s="7"/>
      <c r="C139" s="8"/>
      <c r="D139" s="9"/>
      <c r="E139" s="9"/>
      <c r="F139" s="7"/>
      <c r="G139" s="9"/>
      <c r="H139" s="6"/>
      <c r="I139" s="24"/>
      <c r="J139" s="6"/>
      <c r="K139" s="24"/>
      <c r="L139" s="24"/>
      <c r="M139" s="24"/>
      <c r="N139" s="2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</row>
    <row r="140" s="81" customFormat="1" customHeight="1" spans="1:35">
      <c r="A140" s="6"/>
      <c r="B140" s="7"/>
      <c r="C140" s="8"/>
      <c r="D140" s="9"/>
      <c r="E140" s="9"/>
      <c r="F140" s="7"/>
      <c r="G140" s="9"/>
      <c r="H140" s="6"/>
      <c r="I140" s="54"/>
      <c r="J140" s="6"/>
      <c r="K140" s="24"/>
      <c r="L140" s="24"/>
      <c r="M140" s="24"/>
      <c r="N140" s="24"/>
      <c r="O140" s="2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</row>
    <row r="141" s="81" customFormat="1" customHeight="1" spans="1:35">
      <c r="A141" s="6"/>
      <c r="B141" s="7"/>
      <c r="C141" s="8"/>
      <c r="D141" s="9"/>
      <c r="E141" s="9"/>
      <c r="F141" s="7"/>
      <c r="G141" s="9"/>
      <c r="H141" s="6"/>
      <c r="I141" s="54"/>
      <c r="J141" s="6"/>
      <c r="K141" s="24"/>
      <c r="L141" s="24"/>
      <c r="M141" s="24"/>
      <c r="N141" s="24"/>
      <c r="O141" s="2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</row>
    <row r="142" s="81" customFormat="1" customHeight="1" spans="1:35">
      <c r="A142" s="6"/>
      <c r="B142" s="7"/>
      <c r="C142" s="8"/>
      <c r="D142" s="9"/>
      <c r="E142" s="9"/>
      <c r="F142" s="7"/>
      <c r="G142" s="9"/>
      <c r="H142" s="6"/>
      <c r="I142" s="54"/>
      <c r="J142" s="6"/>
      <c r="K142" s="24"/>
      <c r="L142" s="24"/>
      <c r="M142" s="24"/>
      <c r="N142" s="24"/>
      <c r="O142" s="2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</row>
    <row r="143" s="81" customFormat="1" customHeight="1" spans="1:35">
      <c r="A143" s="6"/>
      <c r="B143" s="7"/>
      <c r="C143" s="8"/>
      <c r="D143" s="9"/>
      <c r="E143" s="9"/>
      <c r="F143" s="7"/>
      <c r="G143" s="9"/>
      <c r="H143" s="6"/>
      <c r="I143" s="54"/>
      <c r="J143" s="6"/>
      <c r="K143" s="24"/>
      <c r="L143" s="24"/>
      <c r="M143" s="24"/>
      <c r="N143" s="24"/>
      <c r="O143" s="2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</row>
    <row r="144" s="81" customFormat="1" customHeight="1" spans="1:35">
      <c r="A144" s="6"/>
      <c r="B144" s="7"/>
      <c r="C144" s="8"/>
      <c r="D144" s="9"/>
      <c r="E144" s="9"/>
      <c r="F144" s="7"/>
      <c r="G144" s="9"/>
      <c r="H144" s="6"/>
      <c r="I144" s="54"/>
      <c r="J144" s="6"/>
      <c r="K144" s="24"/>
      <c r="L144" s="24"/>
      <c r="M144" s="24"/>
      <c r="N144" s="24"/>
      <c r="O144" s="2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</row>
    <row r="145" s="81" customFormat="1" customHeight="1" spans="1:35">
      <c r="A145" s="6"/>
      <c r="B145" s="7"/>
      <c r="C145" s="8"/>
      <c r="D145" s="9"/>
      <c r="E145" s="9"/>
      <c r="F145" s="7"/>
      <c r="G145" s="9"/>
      <c r="H145" s="6"/>
      <c r="I145" s="24"/>
      <c r="J145" s="6"/>
      <c r="K145" s="24"/>
      <c r="L145" s="24"/>
      <c r="M145" s="24"/>
      <c r="N145" s="24"/>
      <c r="O145" s="2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</row>
    <row r="146" s="81" customFormat="1" customHeight="1" spans="1:35">
      <c r="A146" s="6"/>
      <c r="B146" s="7"/>
      <c r="C146" s="8"/>
      <c r="D146" s="9"/>
      <c r="E146" s="9"/>
      <c r="F146" s="7"/>
      <c r="G146" s="9"/>
      <c r="H146" s="6"/>
      <c r="I146" s="24"/>
      <c r="J146" s="6"/>
      <c r="K146" s="24"/>
      <c r="L146" s="24"/>
      <c r="M146" s="24"/>
      <c r="N146" s="2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</row>
    <row r="147" s="81" customFormat="1" customHeight="1" spans="1:35">
      <c r="A147" s="6"/>
      <c r="B147" s="7"/>
      <c r="C147" s="8"/>
      <c r="D147" s="9"/>
      <c r="E147" s="9"/>
      <c r="F147" s="7"/>
      <c r="G147" s="9"/>
      <c r="H147" s="6"/>
      <c r="I147" s="24"/>
      <c r="J147" s="6"/>
      <c r="K147" s="24"/>
      <c r="L147" s="24"/>
      <c r="M147" s="24"/>
      <c r="N147" s="2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</row>
    <row r="148" s="81" customFormat="1" customHeight="1" spans="1:35">
      <c r="A148" s="6"/>
      <c r="B148" s="7"/>
      <c r="C148" s="8"/>
      <c r="D148" s="9"/>
      <c r="E148" s="9"/>
      <c r="F148" s="7"/>
      <c r="G148" s="9"/>
      <c r="H148" s="6"/>
      <c r="I148" s="24"/>
      <c r="J148" s="6"/>
      <c r="K148" s="24"/>
      <c r="L148" s="24"/>
      <c r="M148" s="24"/>
      <c r="N148" s="2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</row>
    <row r="149" s="81" customFormat="1" customHeight="1" spans="1:35">
      <c r="A149" s="6"/>
      <c r="B149" s="7"/>
      <c r="C149" s="8"/>
      <c r="D149" s="9"/>
      <c r="E149" s="9"/>
      <c r="F149" s="7"/>
      <c r="G149" s="9"/>
      <c r="H149" s="6"/>
      <c r="I149" s="24"/>
      <c r="J149" s="6"/>
      <c r="K149" s="24"/>
      <c r="L149" s="24"/>
      <c r="M149" s="24"/>
      <c r="N149" s="2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</row>
    <row r="150" s="81" customFormat="1" customHeight="1" spans="1:35">
      <c r="A150" s="6"/>
      <c r="B150" s="7"/>
      <c r="C150" s="8"/>
      <c r="D150" s="9"/>
      <c r="E150" s="9"/>
      <c r="F150" s="7"/>
      <c r="G150" s="9"/>
      <c r="H150" s="6"/>
      <c r="I150" s="24"/>
      <c r="J150" s="6"/>
      <c r="K150" s="24"/>
      <c r="L150" s="24"/>
      <c r="M150" s="24"/>
      <c r="N150" s="2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</row>
    <row r="151" s="81" customFormat="1" customHeight="1" spans="1:35">
      <c r="A151" s="6"/>
      <c r="B151" s="7"/>
      <c r="C151" s="8"/>
      <c r="D151" s="9"/>
      <c r="E151" s="9"/>
      <c r="F151" s="7"/>
      <c r="G151" s="9"/>
      <c r="H151" s="6"/>
      <c r="I151" s="24"/>
      <c r="J151" s="6"/>
      <c r="K151" s="24"/>
      <c r="L151" s="24"/>
      <c r="M151" s="24"/>
      <c r="N151" s="2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</row>
    <row r="152" s="81" customFormat="1" customHeight="1" spans="1:35">
      <c r="A152" s="6"/>
      <c r="B152" s="7"/>
      <c r="C152" s="8"/>
      <c r="D152" s="9"/>
      <c r="E152" s="9"/>
      <c r="F152" s="7"/>
      <c r="G152" s="9"/>
      <c r="H152" s="6"/>
      <c r="I152" s="24"/>
      <c r="J152" s="6"/>
      <c r="K152" s="24"/>
      <c r="L152" s="24"/>
      <c r="M152" s="24"/>
      <c r="N152" s="2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</row>
    <row r="153" s="81" customFormat="1" customHeight="1" spans="1:35">
      <c r="A153" s="6"/>
      <c r="B153" s="7"/>
      <c r="C153" s="8"/>
      <c r="D153" s="9"/>
      <c r="E153" s="9"/>
      <c r="F153" s="7"/>
      <c r="G153" s="9"/>
      <c r="H153" s="6"/>
      <c r="I153" s="24"/>
      <c r="J153" s="6"/>
      <c r="K153" s="24"/>
      <c r="L153" s="24"/>
      <c r="M153" s="24"/>
      <c r="N153" s="2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</row>
    <row r="154" s="81" customFormat="1" customHeight="1" spans="1:35">
      <c r="A154" s="6"/>
      <c r="B154" s="7"/>
      <c r="C154" s="8"/>
      <c r="D154" s="9"/>
      <c r="E154" s="9"/>
      <c r="F154" s="7"/>
      <c r="G154" s="9"/>
      <c r="H154" s="6"/>
      <c r="I154" s="24"/>
      <c r="J154" s="6"/>
      <c r="K154" s="24"/>
      <c r="L154" s="24"/>
      <c r="M154" s="24"/>
      <c r="N154" s="2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</row>
    <row r="155" s="81" customFormat="1" customHeight="1" spans="1:35">
      <c r="A155" s="6"/>
      <c r="B155" s="7"/>
      <c r="C155" s="8"/>
      <c r="D155" s="9"/>
      <c r="E155" s="9"/>
      <c r="F155" s="7"/>
      <c r="G155" s="9"/>
      <c r="H155" s="6"/>
      <c r="I155" s="24"/>
      <c r="J155" s="6"/>
      <c r="K155" s="24"/>
      <c r="L155" s="24"/>
      <c r="M155" s="24"/>
      <c r="N155" s="2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</row>
    <row r="156" s="81" customFormat="1" customHeight="1" spans="1:35">
      <c r="A156" s="6"/>
      <c r="B156" s="7"/>
      <c r="C156" s="8"/>
      <c r="D156" s="9"/>
      <c r="E156" s="9"/>
      <c r="F156" s="7"/>
      <c r="G156" s="9"/>
      <c r="H156" s="6"/>
      <c r="I156" s="24"/>
      <c r="J156" s="6"/>
      <c r="K156" s="24"/>
      <c r="L156" s="24"/>
      <c r="M156" s="24"/>
      <c r="N156" s="2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</row>
    <row r="157" s="81" customFormat="1" customHeight="1" spans="1:35">
      <c r="A157" s="6"/>
      <c r="B157" s="7"/>
      <c r="C157" s="8"/>
      <c r="D157" s="9"/>
      <c r="E157" s="9"/>
      <c r="F157" s="7"/>
      <c r="G157" s="9"/>
      <c r="H157" s="6"/>
      <c r="I157" s="24"/>
      <c r="J157" s="6"/>
      <c r="K157" s="24"/>
      <c r="L157" s="24"/>
      <c r="M157" s="24"/>
      <c r="N157" s="2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</row>
    <row r="158" s="81" customFormat="1" customHeight="1" spans="1:35">
      <c r="A158" s="6"/>
      <c r="B158" s="7"/>
      <c r="C158" s="8"/>
      <c r="D158" s="9"/>
      <c r="E158" s="9"/>
      <c r="F158" s="7"/>
      <c r="G158" s="9"/>
      <c r="H158" s="6"/>
      <c r="I158" s="24"/>
      <c r="J158" s="6"/>
      <c r="K158" s="24"/>
      <c r="L158" s="24"/>
      <c r="M158" s="24"/>
      <c r="N158" s="2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</row>
    <row r="159" s="81" customFormat="1" customHeight="1" spans="1:35">
      <c r="A159" s="6"/>
      <c r="B159" s="7"/>
      <c r="C159" s="8"/>
      <c r="D159" s="9"/>
      <c r="E159" s="9"/>
      <c r="F159" s="7"/>
      <c r="G159" s="9"/>
      <c r="H159" s="6"/>
      <c r="I159" s="24"/>
      <c r="J159" s="6"/>
      <c r="K159" s="24"/>
      <c r="L159" s="24"/>
      <c r="M159" s="24"/>
      <c r="N159" s="2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</row>
    <row r="160" s="81" customFormat="1" customHeight="1" spans="1:35">
      <c r="A160" s="6"/>
      <c r="B160" s="7"/>
      <c r="C160" s="8"/>
      <c r="D160" s="9"/>
      <c r="E160" s="9"/>
      <c r="F160" s="7"/>
      <c r="G160" s="9"/>
      <c r="H160" s="6"/>
      <c r="I160" s="24"/>
      <c r="J160" s="6"/>
      <c r="K160" s="24"/>
      <c r="L160" s="24"/>
      <c r="M160" s="24"/>
      <c r="N160" s="2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</row>
    <row r="161" s="81" customFormat="1" customHeight="1" spans="1:35">
      <c r="A161" s="6"/>
      <c r="B161" s="7"/>
      <c r="C161" s="8"/>
      <c r="D161" s="9"/>
      <c r="E161" s="9"/>
      <c r="F161" s="7"/>
      <c r="G161" s="9"/>
      <c r="H161" s="6"/>
      <c r="I161" s="24"/>
      <c r="J161" s="6"/>
      <c r="K161" s="24"/>
      <c r="L161" s="24"/>
      <c r="M161" s="24"/>
      <c r="N161" s="2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</row>
    <row r="162" s="81" customFormat="1" customHeight="1" spans="1:35">
      <c r="A162" s="6"/>
      <c r="B162" s="7"/>
      <c r="C162" s="8"/>
      <c r="D162" s="9"/>
      <c r="E162" s="9"/>
      <c r="F162" s="124"/>
      <c r="G162" s="9"/>
      <c r="H162" s="6"/>
      <c r="I162" s="24"/>
      <c r="J162" s="6"/>
      <c r="K162" s="24"/>
      <c r="L162" s="24"/>
      <c r="M162" s="24"/>
      <c r="N162" s="2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</row>
    <row r="163" s="81" customFormat="1" customHeight="1" spans="1:35">
      <c r="A163" s="6"/>
      <c r="B163" s="7"/>
      <c r="C163" s="8"/>
      <c r="D163" s="9"/>
      <c r="E163" s="9"/>
      <c r="F163" s="124"/>
      <c r="G163" s="9"/>
      <c r="H163" s="6"/>
      <c r="I163" s="24"/>
      <c r="J163" s="6"/>
      <c r="K163" s="24"/>
      <c r="L163" s="24"/>
      <c r="M163" s="24"/>
      <c r="N163" s="2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</row>
    <row r="164" s="81" customFormat="1" customHeight="1" spans="1:35">
      <c r="A164" s="6"/>
      <c r="B164" s="7"/>
      <c r="C164" s="8"/>
      <c r="D164" s="9"/>
      <c r="E164" s="9"/>
      <c r="F164" s="124"/>
      <c r="G164" s="9"/>
      <c r="H164" s="6"/>
      <c r="I164" s="24"/>
      <c r="J164" s="6"/>
      <c r="K164" s="24"/>
      <c r="L164" s="24"/>
      <c r="M164" s="24"/>
      <c r="N164" s="2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</row>
    <row r="165" s="81" customFormat="1" customHeight="1" spans="1:35">
      <c r="A165" s="6"/>
      <c r="B165" s="7"/>
      <c r="C165" s="8"/>
      <c r="D165" s="9"/>
      <c r="E165" s="9"/>
      <c r="F165" s="124"/>
      <c r="G165" s="9"/>
      <c r="H165" s="6"/>
      <c r="I165" s="24"/>
      <c r="J165" s="6"/>
      <c r="K165" s="24"/>
      <c r="L165" s="24"/>
      <c r="M165" s="24"/>
      <c r="N165" s="2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</row>
    <row r="166" s="81" customFormat="1" customHeight="1" spans="1:35">
      <c r="A166" s="6"/>
      <c r="B166" s="7"/>
      <c r="C166" s="8"/>
      <c r="D166" s="9"/>
      <c r="E166" s="9"/>
      <c r="F166" s="124"/>
      <c r="G166" s="9"/>
      <c r="H166" s="6"/>
      <c r="I166" s="24"/>
      <c r="J166" s="6"/>
      <c r="K166" s="24"/>
      <c r="L166" s="24"/>
      <c r="M166" s="24"/>
      <c r="N166" s="2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</row>
    <row r="167" s="81" customFormat="1" customHeight="1" spans="1:35">
      <c r="A167" s="6"/>
      <c r="B167" s="7"/>
      <c r="C167" s="8"/>
      <c r="D167" s="9"/>
      <c r="E167" s="9"/>
      <c r="F167" s="124"/>
      <c r="G167" s="9"/>
      <c r="H167" s="6"/>
      <c r="I167" s="24"/>
      <c r="J167" s="6"/>
      <c r="K167" s="24"/>
      <c r="L167" s="24"/>
      <c r="M167" s="24"/>
      <c r="N167" s="2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</row>
    <row r="168" s="81" customFormat="1" customHeight="1" spans="1:35">
      <c r="A168" s="6"/>
      <c r="B168" s="7"/>
      <c r="C168" s="8"/>
      <c r="D168" s="9"/>
      <c r="E168" s="9"/>
      <c r="F168" s="124"/>
      <c r="G168" s="9"/>
      <c r="H168" s="6"/>
      <c r="I168" s="24"/>
      <c r="J168" s="6"/>
      <c r="K168" s="24"/>
      <c r="L168" s="24"/>
      <c r="M168" s="24"/>
      <c r="N168" s="2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</row>
    <row r="169" s="81" customFormat="1" customHeight="1" spans="1:35">
      <c r="A169" s="6"/>
      <c r="B169" s="7"/>
      <c r="C169" s="8"/>
      <c r="D169" s="9"/>
      <c r="E169" s="9"/>
      <c r="F169" s="124"/>
      <c r="G169" s="9"/>
      <c r="H169" s="6"/>
      <c r="I169" s="24"/>
      <c r="J169" s="6"/>
      <c r="K169" s="24"/>
      <c r="L169" s="24"/>
      <c r="M169" s="24"/>
      <c r="N169" s="2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</row>
    <row r="170" s="81" customFormat="1" customHeight="1" spans="1:35">
      <c r="A170" s="6"/>
      <c r="B170" s="7"/>
      <c r="C170" s="8"/>
      <c r="D170" s="9"/>
      <c r="E170" s="9"/>
      <c r="F170" s="124"/>
      <c r="G170" s="9"/>
      <c r="H170" s="6"/>
      <c r="I170" s="24"/>
      <c r="J170" s="6"/>
      <c r="K170" s="24"/>
      <c r="L170" s="24"/>
      <c r="M170" s="24"/>
      <c r="N170" s="2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</row>
    <row r="171" s="81" customFormat="1" customHeight="1" spans="1:35">
      <c r="A171" s="6"/>
      <c r="B171" s="7"/>
      <c r="C171" s="8"/>
      <c r="D171" s="9"/>
      <c r="E171" s="9"/>
      <c r="F171" s="124"/>
      <c r="G171" s="9"/>
      <c r="H171" s="6"/>
      <c r="I171" s="24"/>
      <c r="J171" s="6"/>
      <c r="K171" s="24"/>
      <c r="L171" s="24"/>
      <c r="M171" s="24"/>
      <c r="N171" s="2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</row>
    <row r="172" s="81" customFormat="1" customHeight="1" spans="1:35">
      <c r="A172" s="6"/>
      <c r="B172" s="7"/>
      <c r="C172" s="8"/>
      <c r="D172" s="9"/>
      <c r="E172" s="9"/>
      <c r="F172" s="124"/>
      <c r="G172" s="9"/>
      <c r="H172" s="6"/>
      <c r="I172" s="24"/>
      <c r="J172" s="6"/>
      <c r="K172" s="24"/>
      <c r="L172" s="24"/>
      <c r="M172" s="24"/>
      <c r="N172" s="2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</row>
    <row r="173" s="81" customFormat="1" customHeight="1" spans="1:35">
      <c r="A173" s="6"/>
      <c r="B173" s="7"/>
      <c r="C173" s="8"/>
      <c r="D173" s="9"/>
      <c r="E173" s="9"/>
      <c r="F173" s="124"/>
      <c r="G173" s="9"/>
      <c r="H173" s="6"/>
      <c r="I173" s="24"/>
      <c r="J173" s="6"/>
      <c r="K173" s="24"/>
      <c r="L173" s="24"/>
      <c r="M173" s="24"/>
      <c r="N173" s="2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</row>
    <row r="174" s="81" customFormat="1" customHeight="1" spans="1:35">
      <c r="A174" s="6"/>
      <c r="B174" s="7"/>
      <c r="C174" s="8"/>
      <c r="D174" s="9"/>
      <c r="E174" s="9"/>
      <c r="F174" s="124"/>
      <c r="G174" s="9"/>
      <c r="H174" s="6"/>
      <c r="I174" s="24"/>
      <c r="J174" s="6"/>
      <c r="K174" s="24"/>
      <c r="L174" s="24"/>
      <c r="M174" s="24"/>
      <c r="N174" s="2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</row>
    <row r="175" s="81" customFormat="1" customHeight="1" spans="1:35">
      <c r="A175" s="6"/>
      <c r="B175" s="7"/>
      <c r="C175" s="8"/>
      <c r="D175" s="9"/>
      <c r="E175" s="9"/>
      <c r="F175" s="124"/>
      <c r="G175" s="9"/>
      <c r="H175" s="6"/>
      <c r="I175" s="24"/>
      <c r="J175" s="6"/>
      <c r="K175" s="24"/>
      <c r="L175" s="24"/>
      <c r="M175" s="24"/>
      <c r="N175" s="2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</row>
    <row r="176" s="81" customFormat="1" customHeight="1" spans="1:35">
      <c r="A176" s="6"/>
      <c r="B176" s="7"/>
      <c r="C176" s="8"/>
      <c r="D176" s="9"/>
      <c r="E176" s="9"/>
      <c r="F176" s="124"/>
      <c r="G176" s="9"/>
      <c r="H176" s="6"/>
      <c r="I176" s="24"/>
      <c r="J176" s="6"/>
      <c r="K176" s="24"/>
      <c r="L176" s="24"/>
      <c r="M176" s="24"/>
      <c r="N176" s="2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</row>
    <row r="177" s="81" customFormat="1" customHeight="1" spans="1:35">
      <c r="A177" s="6"/>
      <c r="B177" s="7"/>
      <c r="C177" s="8"/>
      <c r="D177" s="9"/>
      <c r="E177" s="9"/>
      <c r="F177" s="124"/>
      <c r="G177" s="9"/>
      <c r="H177" s="6"/>
      <c r="I177" s="24"/>
      <c r="J177" s="6"/>
      <c r="K177" s="24"/>
      <c r="L177" s="24"/>
      <c r="M177" s="24"/>
      <c r="N177" s="2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</row>
    <row r="178" s="81" customFormat="1" customHeight="1" spans="1:35">
      <c r="A178" s="6"/>
      <c r="B178" s="7"/>
      <c r="C178" s="8"/>
      <c r="D178" s="9"/>
      <c r="E178" s="9"/>
      <c r="F178" s="124"/>
      <c r="G178" s="9"/>
      <c r="H178" s="6"/>
      <c r="I178" s="24"/>
      <c r="J178" s="6"/>
      <c r="K178" s="24"/>
      <c r="L178" s="24"/>
      <c r="M178" s="24"/>
      <c r="N178" s="2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</row>
    <row r="179" s="81" customFormat="1" customHeight="1" spans="1:35">
      <c r="A179" s="6"/>
      <c r="B179" s="7"/>
      <c r="C179" s="8"/>
      <c r="D179" s="9"/>
      <c r="E179" s="9"/>
      <c r="F179" s="124"/>
      <c r="G179" s="9"/>
      <c r="H179" s="6"/>
      <c r="I179" s="24"/>
      <c r="J179" s="6"/>
      <c r="K179" s="24"/>
      <c r="L179" s="24"/>
      <c r="M179" s="24"/>
      <c r="N179" s="2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</row>
    <row r="180" s="81" customFormat="1" customHeight="1" spans="1:35">
      <c r="A180" s="6"/>
      <c r="B180" s="7"/>
      <c r="C180" s="8"/>
      <c r="D180" s="9"/>
      <c r="E180" s="9"/>
      <c r="F180" s="124"/>
      <c r="G180" s="9"/>
      <c r="H180" s="6"/>
      <c r="I180" s="24"/>
      <c r="J180" s="6"/>
      <c r="K180" s="24"/>
      <c r="L180" s="24"/>
      <c r="M180" s="24"/>
      <c r="N180" s="2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</row>
    <row r="181" s="81" customFormat="1" customHeight="1" spans="1:35">
      <c r="A181" s="6"/>
      <c r="B181" s="7"/>
      <c r="C181" s="8"/>
      <c r="D181" s="9"/>
      <c r="E181" s="9"/>
      <c r="F181" s="124"/>
      <c r="G181" s="9"/>
      <c r="H181" s="6"/>
      <c r="I181" s="24"/>
      <c r="J181" s="6"/>
      <c r="K181" s="24"/>
      <c r="L181" s="24"/>
      <c r="M181" s="24"/>
      <c r="N181" s="2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</row>
    <row r="182" s="81" customFormat="1" customHeight="1" spans="1:35">
      <c r="A182" s="6"/>
      <c r="B182" s="7"/>
      <c r="C182" s="8"/>
      <c r="D182" s="9"/>
      <c r="E182" s="9"/>
      <c r="F182" s="124"/>
      <c r="G182" s="9"/>
      <c r="H182" s="6"/>
      <c r="I182" s="24"/>
      <c r="J182" s="6"/>
      <c r="K182" s="24"/>
      <c r="L182" s="24"/>
      <c r="M182" s="24"/>
      <c r="N182" s="2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</row>
    <row r="183" s="81" customFormat="1" customHeight="1" spans="1:35">
      <c r="A183" s="6"/>
      <c r="B183" s="7"/>
      <c r="C183" s="8"/>
      <c r="D183" s="9"/>
      <c r="E183" s="9"/>
      <c r="F183" s="7"/>
      <c r="G183" s="9"/>
      <c r="H183" s="6"/>
      <c r="I183" s="24"/>
      <c r="J183" s="6"/>
      <c r="K183" s="24"/>
      <c r="L183" s="24"/>
      <c r="M183" s="24"/>
      <c r="N183" s="24"/>
      <c r="O183" s="2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</row>
    <row r="184" s="81" customFormat="1" customHeight="1" spans="1:35">
      <c r="A184" s="6"/>
      <c r="B184" s="7"/>
      <c r="C184" s="8"/>
      <c r="D184" s="9"/>
      <c r="E184" s="9"/>
      <c r="F184" s="7"/>
      <c r="G184" s="9"/>
      <c r="H184" s="6"/>
      <c r="I184" s="24"/>
      <c r="J184" s="6"/>
      <c r="K184" s="24"/>
      <c r="L184" s="24"/>
      <c r="M184" s="24"/>
      <c r="N184" s="2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</row>
    <row r="185" s="81" customFormat="1" customHeight="1" spans="1:35">
      <c r="A185" s="6"/>
      <c r="B185" s="7"/>
      <c r="C185" s="8"/>
      <c r="D185" s="9"/>
      <c r="E185" s="9"/>
      <c r="F185" s="7"/>
      <c r="G185" s="9"/>
      <c r="H185" s="6"/>
      <c r="I185" s="24"/>
      <c r="J185" s="6"/>
      <c r="K185" s="24"/>
      <c r="L185" s="24"/>
      <c r="M185" s="24"/>
      <c r="N185" s="2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</row>
    <row r="186" s="81" customFormat="1" customHeight="1" spans="1:35">
      <c r="A186" s="6"/>
      <c r="B186" s="7"/>
      <c r="C186" s="8"/>
      <c r="D186" s="9"/>
      <c r="E186" s="9"/>
      <c r="F186" s="124"/>
      <c r="G186" s="9"/>
      <c r="H186" s="6"/>
      <c r="I186" s="24"/>
      <c r="J186" s="6"/>
      <c r="K186" s="24"/>
      <c r="L186" s="24"/>
      <c r="M186" s="24"/>
      <c r="N186" s="2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</row>
    <row r="187" customHeight="1" spans="2:7">
      <c r="B187" s="7"/>
      <c r="C187" s="8" t="str">
        <f ca="1" t="shared" ref="C187:C192" si="17">IF(B187="","",IF(C187&lt;&gt;"",C187,NOW()))</f>
        <v/>
      </c>
      <c r="D187" s="9"/>
      <c r="E187" s="9"/>
      <c r="F187" s="7"/>
      <c r="G187" s="9"/>
    </row>
    <row r="188" customHeight="1" spans="2:7">
      <c r="B188" s="7"/>
      <c r="C188" s="8" t="str">
        <f ca="1" t="shared" si="17"/>
        <v/>
      </c>
      <c r="D188" s="9"/>
      <c r="E188" s="9"/>
      <c r="F188" s="7"/>
      <c r="G188" s="9"/>
    </row>
    <row r="189" customHeight="1" spans="2:7">
      <c r="B189" s="7"/>
      <c r="C189" s="8" t="str">
        <f ca="1" t="shared" si="17"/>
        <v/>
      </c>
      <c r="D189" s="9"/>
      <c r="E189" s="9"/>
      <c r="F189" s="7"/>
      <c r="G189" s="9"/>
    </row>
    <row r="190" customHeight="1" spans="1:10">
      <c r="A190" s="6" t="str">
        <f>IF(B122="","",IF(A190&lt;&gt;"",A190,#REF!))</f>
        <v/>
      </c>
      <c r="B190" s="7"/>
      <c r="C190" s="8" t="str">
        <f ca="1" t="shared" si="17"/>
        <v/>
      </c>
      <c r="D190" s="9"/>
      <c r="E190" s="9"/>
      <c r="F190" s="7"/>
      <c r="G190" s="9"/>
      <c r="H190" s="6"/>
      <c r="I190" s="24"/>
      <c r="J190" s="6"/>
    </row>
    <row r="191" customHeight="1" spans="1:10">
      <c r="A191" s="6" t="str">
        <f>IF(B123="","",IF(A191&lt;&gt;"",A191,#REF!))</f>
        <v/>
      </c>
      <c r="B191" s="7"/>
      <c r="C191" s="8" t="str">
        <f ca="1" t="shared" si="17"/>
        <v/>
      </c>
      <c r="D191" s="9"/>
      <c r="E191" s="9"/>
      <c r="F191" s="7"/>
      <c r="G191" s="9"/>
      <c r="H191" s="6"/>
      <c r="I191" s="24"/>
      <c r="J191" s="6"/>
    </row>
    <row r="192" customHeight="1" spans="1:10">
      <c r="A192" s="6" t="str">
        <f>IF(B124="","",IF(A192&lt;&gt;"",A192,#REF!))</f>
        <v/>
      </c>
      <c r="B192" s="7"/>
      <c r="C192" s="8" t="str">
        <f ca="1" t="shared" si="17"/>
        <v/>
      </c>
      <c r="D192" s="9"/>
      <c r="E192" s="9"/>
      <c r="F192" s="7"/>
      <c r="G192" s="9"/>
      <c r="H192" s="6"/>
      <c r="I192" s="24"/>
      <c r="J192" s="6"/>
    </row>
    <row r="193" customHeight="1" spans="1:10">
      <c r="A193" s="6" t="str">
        <f>IF(B193="","",IF(A193&lt;&gt;"",A193,#REF!))</f>
        <v/>
      </c>
      <c r="B193" s="7"/>
      <c r="C193" s="8" t="str">
        <f ca="1" t="shared" ref="C193:C255" si="18">IF(B193="","",IF(C193&lt;&gt;"",C193,NOW()))</f>
        <v/>
      </c>
      <c r="D193" s="9"/>
      <c r="E193" s="9"/>
      <c r="F193" s="7"/>
      <c r="G193" s="9"/>
      <c r="H193" s="6"/>
      <c r="I193" s="24"/>
      <c r="J193" s="6"/>
    </row>
    <row r="194" customHeight="1" spans="1:10">
      <c r="A194" s="6" t="str">
        <f>IF(B194="","",IF(A194&lt;&gt;"",A194,#REF!))</f>
        <v/>
      </c>
      <c r="B194" s="7"/>
      <c r="C194" s="8" t="str">
        <f ca="1" t="shared" si="18"/>
        <v/>
      </c>
      <c r="D194" s="9"/>
      <c r="E194" s="9"/>
      <c r="F194" s="7"/>
      <c r="G194" s="9"/>
      <c r="H194" s="6"/>
      <c r="I194" s="24"/>
      <c r="J194" s="6"/>
    </row>
    <row r="195" customHeight="1" spans="1:10">
      <c r="A195" s="6" t="str">
        <f>IF(B195="","",IF(A195&lt;&gt;"",A195,#REF!))</f>
        <v/>
      </c>
      <c r="B195" s="7"/>
      <c r="C195" s="8" t="str">
        <f ca="1" t="shared" si="18"/>
        <v/>
      </c>
      <c r="D195" s="9"/>
      <c r="E195" s="9"/>
      <c r="F195" s="7"/>
      <c r="G195" s="9"/>
      <c r="H195" s="6"/>
      <c r="I195" s="24"/>
      <c r="J195" s="6"/>
    </row>
    <row r="196" customHeight="1" spans="1:10">
      <c r="A196" s="6" t="str">
        <f>IF(B196="","",IF(A196&lt;&gt;"",A196,#REF!))</f>
        <v/>
      </c>
      <c r="B196" s="7"/>
      <c r="C196" s="8" t="str">
        <f ca="1" t="shared" si="18"/>
        <v/>
      </c>
      <c r="D196" s="9"/>
      <c r="E196" s="9"/>
      <c r="F196" s="7"/>
      <c r="G196" s="9"/>
      <c r="H196" s="6"/>
      <c r="I196" s="24"/>
      <c r="J196" s="6"/>
    </row>
    <row r="197" customHeight="1" spans="1:10">
      <c r="A197" s="6" t="str">
        <f>IF(B197="","",IF(A197&lt;&gt;"",A197,#REF!))</f>
        <v/>
      </c>
      <c r="B197" s="7"/>
      <c r="C197" s="8" t="str">
        <f ca="1" t="shared" si="18"/>
        <v/>
      </c>
      <c r="D197" s="9"/>
      <c r="E197" s="9"/>
      <c r="F197" s="7"/>
      <c r="G197" s="9"/>
      <c r="H197" s="6"/>
      <c r="I197" s="24"/>
      <c r="J197" s="6"/>
    </row>
    <row r="198" customHeight="1" spans="1:10">
      <c r="A198" s="6" t="str">
        <f>IF(B198="","",IF(A198&lt;&gt;"",A198,#REF!))</f>
        <v/>
      </c>
      <c r="B198" s="7"/>
      <c r="C198" s="8" t="str">
        <f ca="1" t="shared" si="18"/>
        <v/>
      </c>
      <c r="D198" s="9"/>
      <c r="E198" s="9"/>
      <c r="F198" s="7"/>
      <c r="G198" s="9"/>
      <c r="H198" s="6"/>
      <c r="I198" s="24"/>
      <c r="J198" s="6"/>
    </row>
    <row r="199" customHeight="1" spans="1:10">
      <c r="A199" s="6" t="str">
        <f>IF(B199="","",IF(A199&lt;&gt;"",A199,#REF!))</f>
        <v/>
      </c>
      <c r="B199" s="7"/>
      <c r="C199" s="8" t="str">
        <f ca="1" t="shared" si="18"/>
        <v/>
      </c>
      <c r="D199" s="9"/>
      <c r="E199" s="9"/>
      <c r="F199" s="7"/>
      <c r="G199" s="9"/>
      <c r="H199" s="6"/>
      <c r="I199" s="24"/>
      <c r="J199" s="6"/>
    </row>
    <row r="200" customHeight="1" spans="1:10">
      <c r="A200" s="6" t="str">
        <f>IF(B200="","",IF(A200&lt;&gt;"",A200,#REF!))</f>
        <v/>
      </c>
      <c r="B200" s="7"/>
      <c r="C200" s="8" t="str">
        <f ca="1" t="shared" si="18"/>
        <v/>
      </c>
      <c r="D200" s="9"/>
      <c r="E200" s="9"/>
      <c r="F200" s="7"/>
      <c r="G200" s="9"/>
      <c r="H200" s="6"/>
      <c r="I200" s="24"/>
      <c r="J200" s="6"/>
    </row>
    <row r="201" customHeight="1" spans="1:10">
      <c r="A201" s="6" t="str">
        <f>IF(B201="","",IF(A201&lt;&gt;"",A201,#REF!))</f>
        <v/>
      </c>
      <c r="B201" s="7"/>
      <c r="C201" s="8" t="str">
        <f ca="1" t="shared" si="18"/>
        <v/>
      </c>
      <c r="D201" s="9"/>
      <c r="E201" s="9"/>
      <c r="F201" s="7"/>
      <c r="G201" s="9"/>
      <c r="H201" s="6"/>
      <c r="I201" s="24"/>
      <c r="J201" s="6"/>
    </row>
    <row r="202" customHeight="1" spans="1:10">
      <c r="A202" s="6" t="str">
        <f>IF(B202="","",IF(A202&lt;&gt;"",A202,#REF!))</f>
        <v/>
      </c>
      <c r="B202" s="7"/>
      <c r="C202" s="8" t="str">
        <f ca="1" t="shared" si="18"/>
        <v/>
      </c>
      <c r="D202" s="9"/>
      <c r="E202" s="9"/>
      <c r="F202" s="7"/>
      <c r="G202" s="9"/>
      <c r="H202" s="6"/>
      <c r="I202" s="24"/>
      <c r="J202" s="6"/>
    </row>
    <row r="203" customHeight="1" spans="1:10">
      <c r="A203" s="6" t="str">
        <f>IF(B203="","",IF(A203&lt;&gt;"",A203,#REF!))</f>
        <v/>
      </c>
      <c r="B203" s="7"/>
      <c r="C203" s="8" t="str">
        <f ca="1" t="shared" si="18"/>
        <v/>
      </c>
      <c r="D203" s="9"/>
      <c r="E203" s="9"/>
      <c r="F203" s="7"/>
      <c r="G203" s="9"/>
      <c r="H203" s="6"/>
      <c r="I203" s="24"/>
      <c r="J203" s="6"/>
    </row>
    <row r="204" customHeight="1" spans="1:10">
      <c r="A204" s="6" t="str">
        <f>IF(B204="","",IF(A204&lt;&gt;"",A204,#REF!))</f>
        <v/>
      </c>
      <c r="B204" s="7"/>
      <c r="C204" s="8" t="str">
        <f ca="1" t="shared" si="18"/>
        <v/>
      </c>
      <c r="D204" s="9"/>
      <c r="E204" s="9"/>
      <c r="F204" s="7"/>
      <c r="G204" s="9"/>
      <c r="H204" s="6"/>
      <c r="I204" s="24"/>
      <c r="J204" s="6"/>
    </row>
    <row r="205" customHeight="1" spans="1:10">
      <c r="A205" s="6" t="str">
        <f>IF(B205="","",IF(A205&lt;&gt;"",A205,#REF!))</f>
        <v/>
      </c>
      <c r="B205" s="7"/>
      <c r="C205" s="8" t="str">
        <f ca="1" t="shared" si="18"/>
        <v/>
      </c>
      <c r="D205" s="9"/>
      <c r="E205" s="9"/>
      <c r="F205" s="7"/>
      <c r="G205" s="9"/>
      <c r="H205" s="6"/>
      <c r="I205" s="24"/>
      <c r="J205" s="6"/>
    </row>
    <row r="206" customHeight="1" spans="1:10">
      <c r="A206" s="6" t="str">
        <f>IF(B206="","",IF(A206&lt;&gt;"",A206,#REF!))</f>
        <v/>
      </c>
      <c r="B206" s="7"/>
      <c r="C206" s="8" t="str">
        <f ca="1" t="shared" si="18"/>
        <v/>
      </c>
      <c r="D206" s="9"/>
      <c r="E206" s="9"/>
      <c r="F206" s="7"/>
      <c r="G206" s="9"/>
      <c r="H206" s="6"/>
      <c r="I206" s="24"/>
      <c r="J206" s="6"/>
    </row>
    <row r="207" customHeight="1" spans="1:10">
      <c r="A207" s="6" t="str">
        <f>IF(B207="","",IF(A207&lt;&gt;"",A207,#REF!))</f>
        <v/>
      </c>
      <c r="B207" s="7"/>
      <c r="C207" s="8" t="str">
        <f ca="1" t="shared" si="18"/>
        <v/>
      </c>
      <c r="D207" s="9"/>
      <c r="E207" s="9"/>
      <c r="F207" s="7"/>
      <c r="G207" s="9"/>
      <c r="H207" s="6"/>
      <c r="I207" s="24"/>
      <c r="J207" s="6"/>
    </row>
    <row r="208" customHeight="1" spans="1:10">
      <c r="A208" s="6" t="str">
        <f>IF(B208="","",IF(A208&lt;&gt;"",A208,#REF!))</f>
        <v/>
      </c>
      <c r="B208" s="7"/>
      <c r="C208" s="8" t="str">
        <f ca="1" t="shared" si="18"/>
        <v/>
      </c>
      <c r="D208" s="9"/>
      <c r="E208" s="9"/>
      <c r="F208" s="7"/>
      <c r="G208" s="9"/>
      <c r="H208" s="6"/>
      <c r="I208" s="24"/>
      <c r="J208" s="6"/>
    </row>
    <row r="209" customHeight="1" spans="1:10">
      <c r="A209" s="6" t="str">
        <f>IF(B209="","",IF(A209&lt;&gt;"",A209,#REF!))</f>
        <v/>
      </c>
      <c r="B209" s="7"/>
      <c r="C209" s="8" t="str">
        <f ca="1" t="shared" si="18"/>
        <v/>
      </c>
      <c r="D209" s="9"/>
      <c r="E209" s="9"/>
      <c r="F209" s="7"/>
      <c r="G209" s="9"/>
      <c r="H209" s="6"/>
      <c r="I209" s="24"/>
      <c r="J209" s="6"/>
    </row>
    <row r="210" customHeight="1" spans="1:10">
      <c r="A210" s="6" t="str">
        <f>IF(B210="","",IF(A210&lt;&gt;"",A210,#REF!))</f>
        <v/>
      </c>
      <c r="B210" s="7"/>
      <c r="C210" s="8" t="str">
        <f ca="1" t="shared" si="18"/>
        <v/>
      </c>
      <c r="D210" s="9"/>
      <c r="E210" s="9"/>
      <c r="F210" s="7"/>
      <c r="G210" s="9"/>
      <c r="H210" s="6"/>
      <c r="I210" s="24"/>
      <c r="J210" s="6"/>
    </row>
    <row r="211" customHeight="1" spans="1:10">
      <c r="A211" s="6" t="str">
        <f>IF(B211="","",IF(A211&lt;&gt;"",A211,#REF!))</f>
        <v/>
      </c>
      <c r="B211" s="7"/>
      <c r="C211" s="8" t="str">
        <f ca="1" t="shared" si="18"/>
        <v/>
      </c>
      <c r="D211" s="9"/>
      <c r="E211" s="9"/>
      <c r="F211" s="7"/>
      <c r="G211" s="9"/>
      <c r="H211" s="6"/>
      <c r="I211" s="24"/>
      <c r="J211" s="6"/>
    </row>
    <row r="212" customHeight="1" spans="1:10">
      <c r="A212" s="6" t="str">
        <f>IF(B212="","",IF(A212&lt;&gt;"",A212,#REF!))</f>
        <v/>
      </c>
      <c r="B212" s="7"/>
      <c r="C212" s="8" t="str">
        <f ca="1" t="shared" si="18"/>
        <v/>
      </c>
      <c r="D212" s="9"/>
      <c r="E212" s="9"/>
      <c r="F212" s="7"/>
      <c r="G212" s="9"/>
      <c r="H212" s="6"/>
      <c r="I212" s="24"/>
      <c r="J212" s="6"/>
    </row>
    <row r="213" customHeight="1" spans="1:10">
      <c r="A213" s="6" t="str">
        <f>IF(B213="","",IF(A213&lt;&gt;"",A213,#REF!))</f>
        <v/>
      </c>
      <c r="B213" s="7"/>
      <c r="C213" s="8" t="str">
        <f ca="1" t="shared" si="18"/>
        <v/>
      </c>
      <c r="D213" s="9"/>
      <c r="E213" s="9"/>
      <c r="F213" s="7"/>
      <c r="G213" s="9"/>
      <c r="H213" s="6"/>
      <c r="I213" s="24"/>
      <c r="J213" s="6"/>
    </row>
    <row r="214" customHeight="1" spans="1:10">
      <c r="A214" s="6" t="str">
        <f>IF(B214="","",IF(A214&lt;&gt;"",A214,#REF!))</f>
        <v/>
      </c>
      <c r="B214" s="7"/>
      <c r="C214" s="8" t="str">
        <f ca="1" t="shared" si="18"/>
        <v/>
      </c>
      <c r="D214" s="9"/>
      <c r="E214" s="9"/>
      <c r="F214" s="7"/>
      <c r="G214" s="9"/>
      <c r="H214" s="6"/>
      <c r="I214" s="24"/>
      <c r="J214" s="6"/>
    </row>
    <row r="215" customHeight="1" spans="1:10">
      <c r="A215" s="6" t="str">
        <f>IF(B215="","",IF(A215&lt;&gt;"",A215,#REF!))</f>
        <v/>
      </c>
      <c r="B215" s="7"/>
      <c r="C215" s="8" t="str">
        <f ca="1" t="shared" si="18"/>
        <v/>
      </c>
      <c r="D215" s="9"/>
      <c r="E215" s="9"/>
      <c r="F215" s="7"/>
      <c r="G215" s="9"/>
      <c r="H215" s="6"/>
      <c r="I215" s="24"/>
      <c r="J215" s="6"/>
    </row>
    <row r="216" customHeight="1" spans="1:10">
      <c r="A216" s="6" t="str">
        <f>IF(B216="","",IF(A216&lt;&gt;"",A216,#REF!))</f>
        <v/>
      </c>
      <c r="B216" s="7"/>
      <c r="C216" s="8" t="str">
        <f ca="1" t="shared" si="18"/>
        <v/>
      </c>
      <c r="D216" s="9"/>
      <c r="E216" s="9"/>
      <c r="F216" s="7"/>
      <c r="G216" s="9"/>
      <c r="H216" s="6"/>
      <c r="I216" s="24"/>
      <c r="J216" s="6"/>
    </row>
    <row r="217" customHeight="1" spans="1:10">
      <c r="A217" s="6" t="str">
        <f>IF(B217="","",IF(A217&lt;&gt;"",A217,#REF!))</f>
        <v/>
      </c>
      <c r="B217" s="7"/>
      <c r="C217" s="8" t="str">
        <f ca="1" t="shared" si="18"/>
        <v/>
      </c>
      <c r="D217" s="9"/>
      <c r="E217" s="9"/>
      <c r="F217" s="7"/>
      <c r="G217" s="9"/>
      <c r="H217" s="6"/>
      <c r="I217" s="24"/>
      <c r="J217" s="6"/>
    </row>
    <row r="218" customHeight="1" spans="1:10">
      <c r="A218" s="6" t="str">
        <f>IF(B218="","",IF(A218&lt;&gt;"",A218,#REF!))</f>
        <v/>
      </c>
      <c r="B218" s="7"/>
      <c r="C218" s="8" t="str">
        <f ca="1" t="shared" si="18"/>
        <v/>
      </c>
      <c r="D218" s="9"/>
      <c r="E218" s="9"/>
      <c r="F218" s="7"/>
      <c r="G218" s="9"/>
      <c r="H218" s="6"/>
      <c r="I218" s="24"/>
      <c r="J218" s="6"/>
    </row>
    <row r="219" customHeight="1" spans="1:10">
      <c r="A219" s="6" t="str">
        <f>IF(B219="","",IF(A219&lt;&gt;"",A219,#REF!))</f>
        <v/>
      </c>
      <c r="B219" s="7"/>
      <c r="C219" s="8" t="str">
        <f ca="1" t="shared" si="18"/>
        <v/>
      </c>
      <c r="D219" s="9"/>
      <c r="E219" s="9"/>
      <c r="F219" s="7"/>
      <c r="G219" s="9"/>
      <c r="H219" s="6"/>
      <c r="I219" s="24"/>
      <c r="J219" s="6"/>
    </row>
    <row r="220" customHeight="1" spans="1:10">
      <c r="A220" s="6" t="str">
        <f>IF(B220="","",IF(A220&lt;&gt;"",A220,#REF!))</f>
        <v/>
      </c>
      <c r="B220" s="7"/>
      <c r="C220" s="8" t="str">
        <f ca="1" t="shared" si="18"/>
        <v/>
      </c>
      <c r="D220" s="9"/>
      <c r="E220" s="9"/>
      <c r="F220" s="7"/>
      <c r="G220" s="9"/>
      <c r="H220" s="6"/>
      <c r="I220" s="24"/>
      <c r="J220" s="6"/>
    </row>
    <row r="221" customHeight="1" spans="1:10">
      <c r="A221" s="6" t="str">
        <f>IF(B221="","",IF(A221&lt;&gt;"",A221,#REF!))</f>
        <v/>
      </c>
      <c r="B221" s="7"/>
      <c r="C221" s="8" t="str">
        <f ca="1" t="shared" si="18"/>
        <v/>
      </c>
      <c r="D221" s="9"/>
      <c r="E221" s="9"/>
      <c r="F221" s="7"/>
      <c r="G221" s="9"/>
      <c r="H221" s="6"/>
      <c r="I221" s="24"/>
      <c r="J221" s="6"/>
    </row>
    <row r="222" customHeight="1" spans="1:10">
      <c r="A222" s="6" t="str">
        <f>IF(B222="","",IF(A222&lt;&gt;"",A222,#REF!))</f>
        <v/>
      </c>
      <c r="B222" s="7"/>
      <c r="C222" s="8" t="str">
        <f ca="1" t="shared" si="18"/>
        <v/>
      </c>
      <c r="D222" s="9"/>
      <c r="E222" s="9"/>
      <c r="F222" s="7"/>
      <c r="G222" s="9"/>
      <c r="H222" s="6"/>
      <c r="I222" s="24"/>
      <c r="J222" s="6"/>
    </row>
    <row r="223" customHeight="1" spans="1:10">
      <c r="A223" s="6" t="str">
        <f>IF(B223="","",IF(A223&lt;&gt;"",A223,#REF!))</f>
        <v/>
      </c>
      <c r="B223" s="7"/>
      <c r="C223" s="8" t="str">
        <f ca="1" t="shared" si="18"/>
        <v/>
      </c>
      <c r="D223" s="9"/>
      <c r="E223" s="9"/>
      <c r="F223" s="7"/>
      <c r="G223" s="9"/>
      <c r="H223" s="6"/>
      <c r="I223" s="24"/>
      <c r="J223" s="6"/>
    </row>
    <row r="224" customHeight="1" spans="1:10">
      <c r="A224" s="6" t="str">
        <f>IF(B224="","",IF(A224&lt;&gt;"",A224,#REF!))</f>
        <v/>
      </c>
      <c r="B224" s="7"/>
      <c r="C224" s="8" t="str">
        <f ca="1" t="shared" si="18"/>
        <v/>
      </c>
      <c r="D224" s="9"/>
      <c r="E224" s="9"/>
      <c r="F224" s="7"/>
      <c r="G224" s="9"/>
      <c r="H224" s="6"/>
      <c r="I224" s="24"/>
      <c r="J224" s="6"/>
    </row>
    <row r="225" customHeight="1" spans="1:10">
      <c r="A225" s="6" t="str">
        <f>IF(B225="","",IF(A225&lt;&gt;"",A225,#REF!))</f>
        <v/>
      </c>
      <c r="B225" s="7"/>
      <c r="C225" s="8" t="str">
        <f ca="1" t="shared" si="18"/>
        <v/>
      </c>
      <c r="D225" s="9"/>
      <c r="E225" s="9"/>
      <c r="F225" s="7"/>
      <c r="G225" s="9"/>
      <c r="H225" s="6"/>
      <c r="I225" s="24"/>
      <c r="J225" s="6"/>
    </row>
    <row r="226" customHeight="1" spans="1:10">
      <c r="A226" s="6" t="str">
        <f>IF(B226="","",IF(A226&lt;&gt;"",A226,#REF!))</f>
        <v/>
      </c>
      <c r="B226" s="7"/>
      <c r="C226" s="8" t="str">
        <f ca="1" t="shared" si="18"/>
        <v/>
      </c>
      <c r="D226" s="9"/>
      <c r="E226" s="9"/>
      <c r="F226" s="7"/>
      <c r="G226" s="9"/>
      <c r="H226" s="6"/>
      <c r="I226" s="24"/>
      <c r="J226" s="6"/>
    </row>
    <row r="227" customHeight="1" spans="1:10">
      <c r="A227" s="6" t="str">
        <f>IF(B227="","",IF(A227&lt;&gt;"",A227,#REF!))</f>
        <v/>
      </c>
      <c r="B227" s="7"/>
      <c r="C227" s="8" t="str">
        <f ca="1" t="shared" si="18"/>
        <v/>
      </c>
      <c r="D227" s="9"/>
      <c r="E227" s="9"/>
      <c r="F227" s="7"/>
      <c r="G227" s="9"/>
      <c r="H227" s="6"/>
      <c r="I227" s="24"/>
      <c r="J227" s="6"/>
    </row>
    <row r="228" customHeight="1" spans="1:10">
      <c r="A228" s="6" t="str">
        <f>IF(B228="","",IF(A228&lt;&gt;"",A228,#REF!))</f>
        <v/>
      </c>
      <c r="B228" s="7"/>
      <c r="C228" s="8" t="str">
        <f ca="1" t="shared" si="18"/>
        <v/>
      </c>
      <c r="D228" s="9"/>
      <c r="E228" s="9"/>
      <c r="F228" s="7"/>
      <c r="G228" s="9"/>
      <c r="H228" s="6"/>
      <c r="I228" s="24"/>
      <c r="J228" s="6"/>
    </row>
    <row r="229" customHeight="1" spans="1:10">
      <c r="A229" s="6" t="str">
        <f>IF(B229="","",IF(A229&lt;&gt;"",A229,#REF!))</f>
        <v/>
      </c>
      <c r="B229" s="7"/>
      <c r="C229" s="8" t="str">
        <f ca="1" t="shared" si="18"/>
        <v/>
      </c>
      <c r="D229" s="9"/>
      <c r="E229" s="9"/>
      <c r="F229" s="7"/>
      <c r="G229" s="9"/>
      <c r="H229" s="6"/>
      <c r="I229" s="24"/>
      <c r="J229" s="6"/>
    </row>
    <row r="230" customHeight="1" spans="1:10">
      <c r="A230" s="6" t="str">
        <f>IF(B230="","",IF(A230&lt;&gt;"",A230,#REF!))</f>
        <v/>
      </c>
      <c r="B230" s="7"/>
      <c r="C230" s="8" t="str">
        <f ca="1" t="shared" si="18"/>
        <v/>
      </c>
      <c r="D230" s="9"/>
      <c r="E230" s="9"/>
      <c r="F230" s="7"/>
      <c r="G230" s="9"/>
      <c r="H230" s="6"/>
      <c r="I230" s="24"/>
      <c r="J230" s="6"/>
    </row>
    <row r="231" customHeight="1" spans="1:10">
      <c r="A231" s="6" t="str">
        <f>IF(B231="","",IF(A231&lt;&gt;"",A231,#REF!))</f>
        <v/>
      </c>
      <c r="B231" s="7"/>
      <c r="C231" s="8" t="str">
        <f ca="1" t="shared" si="18"/>
        <v/>
      </c>
      <c r="D231" s="9"/>
      <c r="E231" s="9"/>
      <c r="F231" s="7"/>
      <c r="G231" s="9"/>
      <c r="H231" s="6"/>
      <c r="I231" s="24"/>
      <c r="J231" s="6"/>
    </row>
    <row r="232" customHeight="1" spans="1:10">
      <c r="A232" s="6" t="str">
        <f>IF(B232="","",IF(A232&lt;&gt;"",A232,#REF!))</f>
        <v/>
      </c>
      <c r="B232" s="7"/>
      <c r="C232" s="8" t="str">
        <f ca="1" t="shared" si="18"/>
        <v/>
      </c>
      <c r="D232" s="9"/>
      <c r="E232" s="9"/>
      <c r="F232" s="7"/>
      <c r="G232" s="9"/>
      <c r="H232" s="6"/>
      <c r="I232" s="24"/>
      <c r="J232" s="6"/>
    </row>
    <row r="233" customHeight="1" spans="1:10">
      <c r="A233" s="6" t="str">
        <f>IF(B233="","",IF(A233&lt;&gt;"",A233,#REF!))</f>
        <v/>
      </c>
      <c r="B233" s="7"/>
      <c r="C233" s="8" t="str">
        <f ca="1" t="shared" si="18"/>
        <v/>
      </c>
      <c r="D233" s="9"/>
      <c r="E233" s="9"/>
      <c r="F233" s="7"/>
      <c r="G233" s="9"/>
      <c r="H233" s="6"/>
      <c r="I233" s="24"/>
      <c r="J233" s="6"/>
    </row>
    <row r="234" customHeight="1" spans="1:10">
      <c r="A234" s="6" t="str">
        <f>IF(B234="","",IF(A234&lt;&gt;"",A234,#REF!))</f>
        <v/>
      </c>
      <c r="B234" s="7"/>
      <c r="C234" s="8" t="str">
        <f ca="1" t="shared" si="18"/>
        <v/>
      </c>
      <c r="D234" s="9"/>
      <c r="E234" s="9"/>
      <c r="F234" s="7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 t="shared" si="18"/>
        <v/>
      </c>
      <c r="D235" s="9"/>
      <c r="E235" s="9"/>
      <c r="F235" s="7"/>
      <c r="G235" s="9"/>
      <c r="H235" s="6"/>
      <c r="I235" s="24"/>
      <c r="J235" s="6"/>
    </row>
    <row r="236" customHeight="1" spans="1:10">
      <c r="A236" s="6" t="str">
        <f>IF(B236="","",IF(A236&lt;&gt;"",A236,#REF!))</f>
        <v/>
      </c>
      <c r="B236" s="7"/>
      <c r="C236" s="8" t="str">
        <f ca="1" t="shared" si="18"/>
        <v/>
      </c>
      <c r="D236" s="9"/>
      <c r="E236" s="9"/>
      <c r="F236" s="7"/>
      <c r="G236" s="9"/>
      <c r="H236" s="6"/>
      <c r="I236" s="24"/>
      <c r="J236" s="6"/>
    </row>
    <row r="237" customHeight="1" spans="1:10">
      <c r="A237" s="6" t="str">
        <f>IF(B237="","",IF(A237&lt;&gt;"",A237,#REF!))</f>
        <v/>
      </c>
      <c r="B237" s="7"/>
      <c r="C237" s="8" t="str">
        <f ca="1" t="shared" si="18"/>
        <v/>
      </c>
      <c r="D237" s="9"/>
      <c r="E237" s="9"/>
      <c r="F237" s="7"/>
      <c r="G237" s="9"/>
      <c r="H237" s="6"/>
      <c r="I237" s="24"/>
      <c r="J237" s="6"/>
    </row>
    <row r="238" customHeight="1" spans="1:10">
      <c r="A238" s="6" t="str">
        <f>IF(B238="","",IF(A238&lt;&gt;"",A238,#REF!))</f>
        <v/>
      </c>
      <c r="B238" s="7"/>
      <c r="C238" s="8" t="str">
        <f ca="1" t="shared" si="18"/>
        <v/>
      </c>
      <c r="D238" s="9"/>
      <c r="E238" s="9"/>
      <c r="F238" s="7"/>
      <c r="G238" s="9"/>
      <c r="H238" s="6"/>
      <c r="I238" s="24"/>
      <c r="J238" s="6"/>
    </row>
    <row r="239" customHeight="1" spans="1:10">
      <c r="A239" s="6" t="str">
        <f>IF(B239="","",IF(A239&lt;&gt;"",A239,#REF!))</f>
        <v/>
      </c>
      <c r="B239" s="7"/>
      <c r="C239" s="8" t="str">
        <f ca="1" t="shared" si="18"/>
        <v/>
      </c>
      <c r="D239" s="9"/>
      <c r="E239" s="9"/>
      <c r="F239" s="7"/>
      <c r="G239" s="9"/>
      <c r="H239" s="6"/>
      <c r="I239" s="24"/>
      <c r="J239" s="6"/>
    </row>
    <row r="240" customHeight="1" spans="1:10">
      <c r="A240" s="6" t="str">
        <f>IF(B240="","",IF(A240&lt;&gt;"",A240,#REF!))</f>
        <v/>
      </c>
      <c r="B240" s="7"/>
      <c r="C240" s="8" t="str">
        <f ca="1" t="shared" si="18"/>
        <v/>
      </c>
      <c r="D240" s="9"/>
      <c r="E240" s="9"/>
      <c r="F240" s="7"/>
      <c r="G240" s="9"/>
      <c r="H240" s="6"/>
      <c r="I240" s="24"/>
      <c r="J240" s="6"/>
    </row>
    <row r="241" customHeight="1" spans="1:10">
      <c r="A241" s="6" t="str">
        <f>IF(B241="","",IF(A241&lt;&gt;"",A241,#REF!))</f>
        <v/>
      </c>
      <c r="B241" s="7"/>
      <c r="C241" s="8" t="str">
        <f ca="1" t="shared" si="18"/>
        <v/>
      </c>
      <c r="D241" s="9"/>
      <c r="E241" s="9"/>
      <c r="F241" s="7"/>
      <c r="G241" s="9"/>
      <c r="H241" s="6"/>
      <c r="I241" s="24"/>
      <c r="J241" s="6"/>
    </row>
    <row r="242" customHeight="1" spans="1:10">
      <c r="A242" s="6" t="str">
        <f>IF(B242="","",IF(A242&lt;&gt;"",A242,#REF!))</f>
        <v/>
      </c>
      <c r="B242" s="7"/>
      <c r="C242" s="8" t="str">
        <f ca="1" t="shared" si="18"/>
        <v/>
      </c>
      <c r="D242" s="9"/>
      <c r="E242" s="9"/>
      <c r="F242" s="7"/>
      <c r="G242" s="9"/>
      <c r="H242" s="6"/>
      <c r="I242" s="24"/>
      <c r="J242" s="6"/>
    </row>
    <row r="243" customHeight="1" spans="1:10">
      <c r="A243" s="6" t="str">
        <f>IF(B243="","",IF(A243&lt;&gt;"",A243,#REF!))</f>
        <v/>
      </c>
      <c r="B243" s="7"/>
      <c r="C243" s="8" t="str">
        <f ca="1" t="shared" si="18"/>
        <v/>
      </c>
      <c r="D243" s="9"/>
      <c r="E243" s="9"/>
      <c r="F243" s="7"/>
      <c r="G243" s="9"/>
      <c r="H243" s="6"/>
      <c r="I243" s="24"/>
      <c r="J243" s="6"/>
    </row>
    <row r="244" customHeight="1" spans="1:10">
      <c r="A244" s="6" t="str">
        <f>IF(B244="","",IF(A244&lt;&gt;"",A244,#REF!))</f>
        <v/>
      </c>
      <c r="B244" s="7"/>
      <c r="C244" s="8" t="str">
        <f ca="1" t="shared" si="18"/>
        <v/>
      </c>
      <c r="D244" s="9"/>
      <c r="E244" s="9"/>
      <c r="F244" s="7"/>
      <c r="G244" s="9"/>
      <c r="H244" s="6"/>
      <c r="I244" s="24"/>
      <c r="J244" s="6"/>
    </row>
    <row r="245" customHeight="1" spans="1:10">
      <c r="A245" s="6" t="str">
        <f>IF(B245="","",IF(A245&lt;&gt;"",A245,#REF!))</f>
        <v/>
      </c>
      <c r="B245" s="7"/>
      <c r="C245" s="8" t="str">
        <f ca="1" t="shared" si="18"/>
        <v/>
      </c>
      <c r="D245" s="9"/>
      <c r="E245" s="9"/>
      <c r="F245" s="7"/>
      <c r="G245" s="9"/>
      <c r="H245" s="6"/>
      <c r="I245" s="24"/>
      <c r="J245" s="6"/>
    </row>
    <row r="246" customHeight="1" spans="1:10">
      <c r="A246" s="6" t="str">
        <f>IF(B246="","",IF(A246&lt;&gt;"",A246,#REF!))</f>
        <v/>
      </c>
      <c r="B246" s="7"/>
      <c r="C246" s="8" t="str">
        <f ca="1" t="shared" si="18"/>
        <v/>
      </c>
      <c r="D246" s="9"/>
      <c r="E246" s="9"/>
      <c r="F246" s="7"/>
      <c r="G246" s="9"/>
      <c r="H246" s="6"/>
      <c r="I246" s="24"/>
      <c r="J246" s="6"/>
    </row>
    <row r="247" customHeight="1" spans="1:10">
      <c r="A247" s="6" t="str">
        <f>IF(B247="","",IF(A247&lt;&gt;"",A247,#REF!))</f>
        <v/>
      </c>
      <c r="B247" s="7"/>
      <c r="C247" s="8" t="str">
        <f ca="1" t="shared" si="18"/>
        <v/>
      </c>
      <c r="D247" s="9"/>
      <c r="E247" s="9"/>
      <c r="F247" s="7"/>
      <c r="G247" s="9"/>
      <c r="H247" s="6"/>
      <c r="I247" s="24"/>
      <c r="J247" s="6"/>
    </row>
    <row r="248" customHeight="1" spans="1:10">
      <c r="A248" s="6" t="str">
        <f>IF(B248="","",IF(A248&lt;&gt;"",A248,#REF!))</f>
        <v/>
      </c>
      <c r="B248" s="7"/>
      <c r="C248" s="8" t="str">
        <f ca="1" t="shared" si="18"/>
        <v/>
      </c>
      <c r="D248" s="9"/>
      <c r="E248" s="9"/>
      <c r="F248" s="7"/>
      <c r="G248" s="9"/>
      <c r="H248" s="6"/>
      <c r="I248" s="24"/>
      <c r="J248" s="6"/>
    </row>
    <row r="249" customHeight="1" spans="1:10">
      <c r="A249" s="6" t="str">
        <f>IF(B249="","",IF(A249&lt;&gt;"",A249,#REF!))</f>
        <v/>
      </c>
      <c r="B249" s="7"/>
      <c r="C249" s="8" t="str">
        <f ca="1" t="shared" si="18"/>
        <v/>
      </c>
      <c r="D249" s="9"/>
      <c r="E249" s="9"/>
      <c r="F249" s="7"/>
      <c r="G249" s="9"/>
      <c r="H249" s="6"/>
      <c r="I249" s="24"/>
      <c r="J249" s="6"/>
    </row>
    <row r="250" customHeight="1" spans="1:10">
      <c r="A250" s="6" t="str">
        <f>IF(B250="","",IF(A250&lt;&gt;"",A250,#REF!))</f>
        <v/>
      </c>
      <c r="B250" s="7"/>
      <c r="C250" s="8" t="str">
        <f ca="1" t="shared" si="18"/>
        <v/>
      </c>
      <c r="D250" s="9"/>
      <c r="E250" s="9"/>
      <c r="F250" s="7"/>
      <c r="G250" s="9"/>
      <c r="H250" s="6"/>
      <c r="I250" s="24"/>
      <c r="J250" s="6"/>
    </row>
    <row r="251" customHeight="1" spans="1:10">
      <c r="A251" s="6" t="str">
        <f>IF(B251="","",IF(A251&lt;&gt;"",A251,#REF!))</f>
        <v/>
      </c>
      <c r="B251" s="7"/>
      <c r="C251" s="8" t="str">
        <f ca="1" t="shared" si="18"/>
        <v/>
      </c>
      <c r="D251" s="9"/>
      <c r="E251" s="9"/>
      <c r="F251" s="7"/>
      <c r="G251" s="9"/>
      <c r="H251" s="6"/>
      <c r="I251" s="24"/>
      <c r="J251" s="6"/>
    </row>
    <row r="252" customHeight="1" spans="1:10">
      <c r="A252" s="6" t="str">
        <f>IF(B252="","",IF(A252&lt;&gt;"",A252,#REF!))</f>
        <v/>
      </c>
      <c r="B252" s="7"/>
      <c r="C252" s="8" t="str">
        <f ca="1" t="shared" si="18"/>
        <v/>
      </c>
      <c r="D252" s="9"/>
      <c r="E252" s="9"/>
      <c r="F252" s="7"/>
      <c r="G252" s="9"/>
      <c r="H252" s="6"/>
      <c r="I252" s="24"/>
      <c r="J252" s="6"/>
    </row>
    <row r="253" customHeight="1" spans="1:10">
      <c r="A253" s="6" t="str">
        <f>IF(B253="","",IF(A253&lt;&gt;"",A253,#REF!))</f>
        <v/>
      </c>
      <c r="B253" s="7"/>
      <c r="C253" s="8" t="str">
        <f ca="1" t="shared" si="18"/>
        <v/>
      </c>
      <c r="D253" s="9"/>
      <c r="E253" s="9"/>
      <c r="F253" s="7"/>
      <c r="G253" s="9"/>
      <c r="H253" s="6"/>
      <c r="I253" s="24"/>
      <c r="J253" s="6"/>
    </row>
    <row r="254" customHeight="1" spans="1:10">
      <c r="A254" s="6" t="str">
        <f>IF(B254="","",IF(A254&lt;&gt;"",A254,#REF!))</f>
        <v/>
      </c>
      <c r="B254" s="7"/>
      <c r="C254" s="8" t="str">
        <f ca="1" t="shared" si="18"/>
        <v/>
      </c>
      <c r="D254" s="9"/>
      <c r="E254" s="9"/>
      <c r="F254" s="7"/>
      <c r="G254" s="9"/>
      <c r="H254" s="6"/>
      <c r="I254" s="24"/>
      <c r="J254" s="6"/>
    </row>
    <row r="255" customHeight="1" spans="1:10">
      <c r="A255" s="6" t="str">
        <f>IF(B255="","",IF(A255&lt;&gt;"",A255,#REF!))</f>
        <v/>
      </c>
      <c r="B255" s="7"/>
      <c r="C255" s="8" t="str">
        <f ca="1" t="shared" si="18"/>
        <v/>
      </c>
      <c r="D255" s="9"/>
      <c r="E255" s="9"/>
      <c r="F255" s="7"/>
      <c r="G255" s="9"/>
      <c r="H255" s="6"/>
      <c r="I255" s="24"/>
      <c r="J255" s="6"/>
    </row>
    <row r="256" customHeight="1" spans="1:10">
      <c r="A256" s="6" t="str">
        <f>IF(B256="","",IF(A256&lt;&gt;"",A256,#REF!))</f>
        <v/>
      </c>
      <c r="B256" s="7"/>
      <c r="C256" s="8" t="str">
        <f ca="1" t="shared" ref="C256:C319" si="19">IF(B256="","",IF(C256&lt;&gt;"",C256,NOW()))</f>
        <v/>
      </c>
      <c r="D256" s="9"/>
      <c r="E256" s="9"/>
      <c r="F256" s="7"/>
      <c r="G256" s="9"/>
      <c r="H256" s="6"/>
      <c r="I256" s="24"/>
      <c r="J256" s="6"/>
    </row>
    <row r="257" customHeight="1" spans="1:10">
      <c r="A257" s="6" t="str">
        <f>IF(B257="","",IF(A257&lt;&gt;"",A257,#REF!))</f>
        <v/>
      </c>
      <c r="B257" s="7"/>
      <c r="C257" s="8" t="str">
        <f ca="1" t="shared" si="19"/>
        <v/>
      </c>
      <c r="D257" s="9"/>
      <c r="E257" s="9"/>
      <c r="F257" s="7"/>
      <c r="G257" s="9"/>
      <c r="H257" s="6"/>
      <c r="I257" s="24"/>
      <c r="J257" s="6"/>
    </row>
    <row r="258" customHeight="1" spans="1:10">
      <c r="A258" s="6" t="str">
        <f>IF(B258="","",IF(A258&lt;&gt;"",A258,#REF!))</f>
        <v/>
      </c>
      <c r="B258" s="7"/>
      <c r="C258" s="8" t="str">
        <f ca="1" t="shared" si="19"/>
        <v/>
      </c>
      <c r="D258" s="9"/>
      <c r="E258" s="9"/>
      <c r="F258" s="7"/>
      <c r="G258" s="9"/>
      <c r="H258" s="6"/>
      <c r="I258" s="24"/>
      <c r="J258" s="6"/>
    </row>
    <row r="259" customHeight="1" spans="1:10">
      <c r="A259" s="6" t="str">
        <f>IF(B259="","",IF(A259&lt;&gt;"",A259,#REF!))</f>
        <v/>
      </c>
      <c r="B259" s="7"/>
      <c r="C259" s="8" t="str">
        <f ca="1" t="shared" si="19"/>
        <v/>
      </c>
      <c r="D259" s="9"/>
      <c r="E259" s="9"/>
      <c r="F259" s="7"/>
      <c r="G259" s="9"/>
      <c r="H259" s="6"/>
      <c r="I259" s="24"/>
      <c r="J259" s="6"/>
    </row>
    <row r="260" customHeight="1" spans="1:10">
      <c r="A260" s="6" t="str">
        <f>IF(B260="","",IF(A260&lt;&gt;"",A260,#REF!))</f>
        <v/>
      </c>
      <c r="B260" s="7"/>
      <c r="C260" s="8" t="str">
        <f ca="1" t="shared" si="19"/>
        <v/>
      </c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si="19"/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si="19"/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19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19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19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19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19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19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19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19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19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19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19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19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19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19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19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19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19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19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19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19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19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19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19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19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19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si="19"/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19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19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19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19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19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19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19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19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19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19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si="19"/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19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19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19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19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19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19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19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19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19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19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si="19"/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19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19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19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19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19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19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19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19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19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ref="C320:C383" si="20">IF(B320="","",IF(C320&lt;&gt;"",C320,NOW()))</f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20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20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20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20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si="20"/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si="20"/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20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20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20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20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20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20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20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20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20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20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20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20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20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20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20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20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20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20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20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20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20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20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20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20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20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si="20"/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20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20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20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20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20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20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20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20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20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20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20"/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20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20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20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20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20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20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20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20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20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20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20"/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20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20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20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20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20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20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20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20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20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ref="C384:C447" si="21">IF(B384="","",IF(C384&lt;&gt;"",C384,NOW()))</f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21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21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21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21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21"/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21"/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21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21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21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21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21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21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21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21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21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21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21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21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21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21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21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21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21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21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21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21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21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21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21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21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21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21"/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21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21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21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21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21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21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21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21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21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21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21"/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21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21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21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21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21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21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21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21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21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21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21"/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21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21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21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21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21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21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21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21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21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ref="C448:C511" si="22">IF(B448="","",IF(C448&lt;&gt;"",C448,NOW()))</f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22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22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22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22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22"/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22"/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22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22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22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22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22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22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22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22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22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22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22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22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22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22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22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22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22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22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22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22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22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22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22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22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22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22"/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22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22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22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22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22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22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22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22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22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22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22"/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22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22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22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22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22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22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22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22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22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22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22"/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22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22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22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22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22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22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22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22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22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ref="C512:C575" si="23">IF(B512="","",IF(C512&lt;&gt;"",C512,NOW()))</f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23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23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23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23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23"/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23"/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23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23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23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23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23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23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23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23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23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23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23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23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23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23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23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23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23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23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23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23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23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23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23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23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23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23"/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23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23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23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23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23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23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23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23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23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23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23"/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23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23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23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23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23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23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23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23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23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23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23"/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23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23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23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23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23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23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23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23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23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ref="C576:C639" si="24">IF(B576="","",IF(C576&lt;&gt;"",C576,NOW()))</f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24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24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24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24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24"/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24"/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24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24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24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24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24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24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24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24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24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24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24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24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24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24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24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24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24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24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24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24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24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24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24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24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24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24"/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24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24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24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24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24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24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24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24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24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24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24"/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24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24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24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24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24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24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24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24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24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24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24"/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24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24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24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24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24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24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24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24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24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ref="C640:C703" si="25">IF(B640="","",IF(C640&lt;&gt;"",C640,NOW()))</f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25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25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25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25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25"/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25"/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25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25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25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25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25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25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25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25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25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25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25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25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25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25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25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25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25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25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25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25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25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25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25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25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25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25"/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25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25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25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25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25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25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25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25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25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25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25"/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25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25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25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25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25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25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25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25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25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25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25"/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25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25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25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25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25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25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25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25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25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ref="C704:C767" si="26">IF(B704="","",IF(C704&lt;&gt;"",C704,NOW()))</f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26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26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26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26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26"/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26"/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26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26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26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26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26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26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26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26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26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26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26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26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26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26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26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26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26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26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26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26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26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26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26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26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26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26"/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26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26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26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26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26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26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26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26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26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26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26"/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26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26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26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26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26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26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26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26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26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26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26"/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26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26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26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26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26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26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26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26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26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ref="C768:C831" si="27">IF(B768="","",IF(C768&lt;&gt;"",C768,NOW()))</f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27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27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27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27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27"/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27"/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27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27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27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27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27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27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27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27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27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27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27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27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27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27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27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27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27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27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27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27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27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27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27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27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27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27"/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27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27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27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27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27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27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27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27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27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27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27"/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27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27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27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27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27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27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27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27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27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27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27"/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27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27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27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27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27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27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27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27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27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ref="C832:C895" si="28">IF(B832="","",IF(C832&lt;&gt;"",C832,NOW()))</f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28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28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28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28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28"/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28"/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28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28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28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28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28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28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28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28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28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28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28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28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28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28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28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28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28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28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28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28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28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28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28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28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28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28"/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28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28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28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28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28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28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28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28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28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28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28"/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28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28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28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28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28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28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28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28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28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28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28"/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28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28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28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28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28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28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28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28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28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ref="C896:C959" si="29">IF(B896="","",IF(C896&lt;&gt;"",C896,NOW()))</f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29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29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29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29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29"/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29"/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29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29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29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29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29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29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29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29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29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29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29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29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29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29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29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29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29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29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29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29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29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29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29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29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29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29"/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29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29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29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29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29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29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29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29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29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29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29"/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29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29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29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29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29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29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29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29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29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29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29"/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29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29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29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29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29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29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29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29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29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ref="C960:C1023" si="30">IF(B960="","",IF(C960&lt;&gt;"",C960,NOW()))</f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30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30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30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30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30"/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30"/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30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30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30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30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30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30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30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30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30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30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30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30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30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30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30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30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30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30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30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30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30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30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30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30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30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30"/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30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30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30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30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30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30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30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30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30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30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30"/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30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30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30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30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30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30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30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30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30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30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si="30"/>
        <v/>
      </c>
      <c r="D1014" s="9"/>
      <c r="E1014" s="9"/>
      <c r="F1014" s="7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30"/>
        <v/>
      </c>
      <c r="D1015" s="9"/>
      <c r="E1015" s="9"/>
      <c r="F1015" s="7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30"/>
        <v/>
      </c>
      <c r="D1016" s="9"/>
      <c r="E1016" s="9"/>
      <c r="F1016" s="7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30"/>
        <v/>
      </c>
      <c r="D1017" s="9"/>
      <c r="E1017" s="9"/>
      <c r="F1017" s="7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30"/>
        <v/>
      </c>
      <c r="D1018" s="9"/>
      <c r="E1018" s="9"/>
      <c r="F1018" s="7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30"/>
        <v/>
      </c>
      <c r="D1019" s="9"/>
      <c r="E1019" s="9"/>
      <c r="F1019" s="7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30"/>
        <v/>
      </c>
      <c r="D1020" s="9"/>
      <c r="E1020" s="9"/>
      <c r="F1020" s="7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30"/>
        <v/>
      </c>
      <c r="D1021" s="9"/>
      <c r="E1021" s="9"/>
      <c r="F1021" s="7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30"/>
        <v/>
      </c>
      <c r="D1022" s="9"/>
      <c r="E1022" s="9"/>
      <c r="F1022" s="7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30"/>
        <v/>
      </c>
      <c r="D1023" s="9"/>
      <c r="E1023" s="9"/>
      <c r="F1023" s="7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ref="C1024:C1087" si="31">IF(B1024="","",IF(C1024&lt;&gt;"",C1024,NOW()))</f>
        <v/>
      </c>
      <c r="D1024" s="9"/>
      <c r="E1024" s="9"/>
      <c r="F1024" s="7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31"/>
        <v/>
      </c>
      <c r="D1025" s="9"/>
      <c r="E1025" s="9"/>
      <c r="F1025" s="7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31"/>
        <v/>
      </c>
      <c r="D1026" s="9"/>
      <c r="E1026" s="9"/>
      <c r="F1026" s="7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31"/>
        <v/>
      </c>
      <c r="D1027" s="9"/>
      <c r="E1027" s="9"/>
      <c r="F1027" s="7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31"/>
        <v/>
      </c>
      <c r="D1028" s="9"/>
      <c r="E1028" s="9"/>
      <c r="F1028" s="7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si="31"/>
        <v/>
      </c>
      <c r="D1029" s="9"/>
      <c r="E1029" s="9"/>
      <c r="F1029" s="7"/>
      <c r="G1029" s="9"/>
      <c r="H1029" s="6"/>
      <c r="I1029" s="24"/>
      <c r="J1029" s="6"/>
    </row>
    <row r="1030" customHeight="1" spans="1:10">
      <c r="A1030" s="6" t="str">
        <f>IF(B1030="","",IF(A1030&lt;&gt;"",A1030,#REF!))</f>
        <v/>
      </c>
      <c r="B1030" s="7"/>
      <c r="C1030" s="8" t="str">
        <f ca="1" t="shared" si="31"/>
        <v/>
      </c>
      <c r="D1030" s="9"/>
      <c r="E1030" s="9"/>
      <c r="F1030" s="7"/>
      <c r="G1030" s="9"/>
      <c r="H1030" s="6"/>
      <c r="I1030" s="24"/>
      <c r="J1030" s="6"/>
    </row>
    <row r="1031" customHeight="1" spans="1:10">
      <c r="A1031" s="6" t="str">
        <f>IF(B1031="","",IF(A1031&lt;&gt;"",A1031,#REF!))</f>
        <v/>
      </c>
      <c r="B1031" s="7"/>
      <c r="C1031" s="8" t="str">
        <f ca="1" t="shared" si="31"/>
        <v/>
      </c>
      <c r="D1031" s="9"/>
      <c r="E1031" s="9"/>
      <c r="F1031" s="7"/>
      <c r="G1031" s="9"/>
      <c r="H1031" s="6"/>
      <c r="I1031" s="24"/>
      <c r="J1031" s="6"/>
    </row>
    <row r="1032" customHeight="1" spans="1:10">
      <c r="A1032" s="6" t="str">
        <f>IF(B1032="","",IF(A1032&lt;&gt;"",A1032,#REF!))</f>
        <v/>
      </c>
      <c r="B1032" s="7"/>
      <c r="C1032" s="8" t="str">
        <f ca="1" t="shared" si="31"/>
        <v/>
      </c>
      <c r="D1032" s="9"/>
      <c r="E1032" s="9"/>
      <c r="F1032" s="7"/>
      <c r="G1032" s="9"/>
      <c r="H1032" s="6"/>
      <c r="I1032" s="24"/>
      <c r="J1032" s="6"/>
    </row>
    <row r="1033" customHeight="1" spans="1:10">
      <c r="A1033" s="6" t="str">
        <f>IF(B1033="","",IF(A1033&lt;&gt;"",A1033,#REF!))</f>
        <v/>
      </c>
      <c r="B1033" s="7"/>
      <c r="C1033" s="8" t="str">
        <f ca="1" t="shared" si="31"/>
        <v/>
      </c>
      <c r="D1033" s="9"/>
      <c r="E1033" s="9"/>
      <c r="F1033" s="7"/>
      <c r="G1033" s="9"/>
      <c r="H1033" s="6"/>
      <c r="I1033" s="24"/>
      <c r="J1033" s="6"/>
    </row>
    <row r="1034" customHeight="1" spans="1:10">
      <c r="A1034" s="6" t="str">
        <f>IF(B1034="","",IF(A1034&lt;&gt;"",A1034,#REF!))</f>
        <v/>
      </c>
      <c r="B1034" s="7"/>
      <c r="C1034" s="8" t="str">
        <f ca="1" t="shared" si="31"/>
        <v/>
      </c>
      <c r="D1034" s="9"/>
      <c r="E1034" s="9"/>
      <c r="F1034" s="7"/>
      <c r="G1034" s="9"/>
      <c r="H1034" s="6"/>
      <c r="I1034" s="24"/>
      <c r="J1034" s="6"/>
    </row>
    <row r="1035" customHeight="1" spans="1:10">
      <c r="A1035" s="6" t="str">
        <f>IF(B1035="","",IF(A1035&lt;&gt;"",A1035,#REF!))</f>
        <v/>
      </c>
      <c r="B1035" s="7"/>
      <c r="C1035" s="8" t="str">
        <f ca="1" t="shared" si="31"/>
        <v/>
      </c>
      <c r="D1035" s="9"/>
      <c r="E1035" s="9"/>
      <c r="F1035" s="7"/>
      <c r="G1035" s="9"/>
      <c r="H1035" s="6"/>
      <c r="I1035" s="24"/>
      <c r="J1035" s="6"/>
    </row>
    <row r="1036" customHeight="1" spans="1:10">
      <c r="A1036" s="6" t="str">
        <f>IF(B1036="","",IF(A1036&lt;&gt;"",A1036,#REF!))</f>
        <v/>
      </c>
      <c r="B1036" s="7"/>
      <c r="C1036" s="8" t="str">
        <f ca="1" t="shared" si="31"/>
        <v/>
      </c>
      <c r="D1036" s="9"/>
      <c r="E1036" s="9"/>
      <c r="F1036" s="7"/>
      <c r="G1036" s="9"/>
      <c r="H1036" s="6"/>
      <c r="I1036" s="24"/>
      <c r="J1036" s="6"/>
    </row>
    <row r="1037" customHeight="1" spans="1:10">
      <c r="A1037" s="6" t="str">
        <f>IF(B1037="","",IF(A1037&lt;&gt;"",A1037,#REF!))</f>
        <v/>
      </c>
      <c r="B1037" s="7"/>
      <c r="C1037" s="8" t="str">
        <f ca="1" t="shared" si="31"/>
        <v/>
      </c>
      <c r="D1037" s="9"/>
      <c r="E1037" s="9"/>
      <c r="F1037" s="7"/>
      <c r="G1037" s="9"/>
      <c r="H1037" s="6"/>
      <c r="I1037" s="24"/>
      <c r="J1037" s="6"/>
    </row>
    <row r="1038" customHeight="1" spans="1:10">
      <c r="A1038" s="6" t="str">
        <f>IF(B1038="","",IF(A1038&lt;&gt;"",A1038,#REF!))</f>
        <v/>
      </c>
      <c r="B1038" s="7"/>
      <c r="C1038" s="8" t="str">
        <f ca="1" t="shared" si="31"/>
        <v/>
      </c>
      <c r="D1038" s="9"/>
      <c r="E1038" s="9"/>
      <c r="F1038" s="7"/>
      <c r="G1038" s="9"/>
      <c r="H1038" s="6"/>
      <c r="I1038" s="24"/>
      <c r="J1038" s="6"/>
    </row>
    <row r="1039" customHeight="1" spans="1:10">
      <c r="A1039" s="6" t="str">
        <f>IF(B1039="","",IF(A1039&lt;&gt;"",A1039,#REF!))</f>
        <v/>
      </c>
      <c r="B1039" s="7"/>
      <c r="C1039" s="8" t="str">
        <f ca="1" t="shared" si="31"/>
        <v/>
      </c>
      <c r="D1039" s="9"/>
      <c r="E1039" s="9"/>
      <c r="F1039" s="7"/>
      <c r="G1039" s="9"/>
      <c r="H1039" s="6"/>
      <c r="I1039" s="24"/>
      <c r="J1039" s="6"/>
    </row>
    <row r="1040" customHeight="1" spans="1:10">
      <c r="A1040" s="6" t="str">
        <f>IF(B1040="","",IF(A1040&lt;&gt;"",A1040,#REF!))</f>
        <v/>
      </c>
      <c r="B1040" s="7"/>
      <c r="C1040" s="8" t="str">
        <f ca="1" t="shared" si="31"/>
        <v/>
      </c>
      <c r="D1040" s="9"/>
      <c r="E1040" s="9"/>
      <c r="F1040" s="7"/>
      <c r="G1040" s="9"/>
      <c r="H1040" s="6"/>
      <c r="I1040" s="24"/>
      <c r="J1040" s="6"/>
    </row>
    <row r="1041" customHeight="1" spans="1:10">
      <c r="A1041" s="6" t="str">
        <f>IF(B1041="","",IF(A1041&lt;&gt;"",A1041,#REF!))</f>
        <v/>
      </c>
      <c r="B1041" s="7"/>
      <c r="C1041" s="8" t="str">
        <f ca="1" t="shared" si="31"/>
        <v/>
      </c>
      <c r="D1041" s="9"/>
      <c r="E1041" s="9"/>
      <c r="F1041" s="7"/>
      <c r="G1041" s="9"/>
      <c r="H1041" s="6"/>
      <c r="I1041" s="24"/>
      <c r="J1041" s="6"/>
    </row>
    <row r="1042" customHeight="1" spans="1:10">
      <c r="A1042" s="6" t="str">
        <f>IF(B1042="","",IF(A1042&lt;&gt;"",A1042,#REF!))</f>
        <v/>
      </c>
      <c r="B1042" s="7"/>
      <c r="C1042" s="8" t="str">
        <f ca="1" t="shared" si="31"/>
        <v/>
      </c>
      <c r="D1042" s="9"/>
      <c r="E1042" s="9"/>
      <c r="F1042" s="7"/>
      <c r="G1042" s="9"/>
      <c r="H1042" s="6"/>
      <c r="I1042" s="24"/>
      <c r="J1042" s="6"/>
    </row>
    <row r="1043" customHeight="1" spans="1:10">
      <c r="A1043" s="6" t="str">
        <f>IF(B1043="","",IF(A1043&lt;&gt;"",A1043,#REF!))</f>
        <v/>
      </c>
      <c r="B1043" s="7"/>
      <c r="C1043" s="8" t="str">
        <f ca="1" t="shared" si="31"/>
        <v/>
      </c>
      <c r="D1043" s="9"/>
      <c r="E1043" s="9"/>
      <c r="F1043" s="7"/>
      <c r="G1043" s="9"/>
      <c r="H1043" s="6"/>
      <c r="I1043" s="24"/>
      <c r="J1043" s="6"/>
    </row>
    <row r="1044" customHeight="1" spans="1:10">
      <c r="A1044" s="6" t="str">
        <f>IF(B1044="","",IF(A1044&lt;&gt;"",A1044,#REF!))</f>
        <v/>
      </c>
      <c r="B1044" s="7"/>
      <c r="C1044" s="8" t="str">
        <f ca="1" t="shared" si="31"/>
        <v/>
      </c>
      <c r="D1044" s="9"/>
      <c r="E1044" s="9"/>
      <c r="F1044" s="7"/>
      <c r="G1044" s="9"/>
      <c r="H1044" s="6"/>
      <c r="I1044" s="24"/>
      <c r="J1044" s="6"/>
    </row>
    <row r="1045" customHeight="1" spans="1:10">
      <c r="A1045" s="6" t="str">
        <f>IF(B1045="","",IF(A1045&lt;&gt;"",A1045,#REF!))</f>
        <v/>
      </c>
      <c r="B1045" s="7"/>
      <c r="C1045" s="8" t="str">
        <f ca="1" t="shared" si="31"/>
        <v/>
      </c>
      <c r="D1045" s="9"/>
      <c r="E1045" s="9"/>
      <c r="F1045" s="7"/>
      <c r="G1045" s="9"/>
      <c r="H1045" s="6"/>
      <c r="I1045" s="24"/>
      <c r="J1045" s="6"/>
    </row>
    <row r="1046" customHeight="1" spans="1:10">
      <c r="A1046" s="6" t="str">
        <f>IF(B1046="","",IF(A1046&lt;&gt;"",A1046,#REF!))</f>
        <v/>
      </c>
      <c r="B1046" s="7"/>
      <c r="C1046" s="8" t="str">
        <f ca="1" t="shared" si="31"/>
        <v/>
      </c>
      <c r="D1046" s="9"/>
      <c r="E1046" s="9"/>
      <c r="F1046" s="7"/>
      <c r="G1046" s="9"/>
      <c r="H1046" s="6"/>
      <c r="I1046" s="24"/>
      <c r="J1046" s="6"/>
    </row>
    <row r="1047" customHeight="1" spans="1:10">
      <c r="A1047" s="6" t="str">
        <f>IF(B1047="","",IF(A1047&lt;&gt;"",A1047,#REF!))</f>
        <v/>
      </c>
      <c r="B1047" s="7"/>
      <c r="C1047" s="8" t="str">
        <f ca="1" t="shared" si="31"/>
        <v/>
      </c>
      <c r="D1047" s="9"/>
      <c r="E1047" s="9"/>
      <c r="F1047" s="7"/>
      <c r="G1047" s="9"/>
      <c r="H1047" s="6"/>
      <c r="I1047" s="24"/>
      <c r="J1047" s="6"/>
    </row>
    <row r="1048" customHeight="1" spans="1:10">
      <c r="A1048" s="6" t="str">
        <f>IF(B1048="","",IF(A1048&lt;&gt;"",A1048,#REF!))</f>
        <v/>
      </c>
      <c r="B1048" s="7"/>
      <c r="C1048" s="8" t="str">
        <f ca="1" t="shared" si="31"/>
        <v/>
      </c>
      <c r="D1048" s="9"/>
      <c r="E1048" s="9"/>
      <c r="F1048" s="7"/>
      <c r="G1048" s="9"/>
      <c r="H1048" s="6"/>
      <c r="I1048" s="24"/>
      <c r="J1048" s="6"/>
    </row>
    <row r="1049" customHeight="1" spans="1:10">
      <c r="A1049" s="6" t="str">
        <f>IF(B1049="","",IF(A1049&lt;&gt;"",A1049,#REF!))</f>
        <v/>
      </c>
      <c r="B1049" s="7"/>
      <c r="C1049" s="8" t="str">
        <f ca="1" t="shared" si="31"/>
        <v/>
      </c>
      <c r="D1049" s="9"/>
      <c r="E1049" s="9"/>
      <c r="F1049" s="7"/>
      <c r="G1049" s="9"/>
      <c r="H1049" s="6"/>
      <c r="I1049" s="24"/>
      <c r="J1049" s="6"/>
    </row>
    <row r="1050" customHeight="1" spans="1:10">
      <c r="A1050" s="6" t="str">
        <f>IF(B1050="","",IF(A1050&lt;&gt;"",A1050,#REF!))</f>
        <v/>
      </c>
      <c r="B1050" s="7"/>
      <c r="C1050" s="8" t="str">
        <f ca="1" t="shared" si="31"/>
        <v/>
      </c>
      <c r="D1050" s="9"/>
      <c r="E1050" s="9"/>
      <c r="F1050" s="7"/>
      <c r="G1050" s="9"/>
      <c r="H1050" s="6"/>
      <c r="I1050" s="24"/>
      <c r="J1050" s="6"/>
    </row>
    <row r="1051" customHeight="1" spans="1:10">
      <c r="A1051" s="6" t="str">
        <f>IF(B1051="","",IF(A1051&lt;&gt;"",A1051,#REF!))</f>
        <v/>
      </c>
      <c r="B1051" s="7"/>
      <c r="C1051" s="8" t="str">
        <f ca="1" t="shared" si="31"/>
        <v/>
      </c>
      <c r="D1051" s="9"/>
      <c r="E1051" s="9"/>
      <c r="F1051" s="7"/>
      <c r="G1051" s="9"/>
      <c r="H1051" s="6"/>
      <c r="I1051" s="24"/>
      <c r="J1051" s="6"/>
    </row>
    <row r="1052" customHeight="1" spans="1:10">
      <c r="A1052" s="6" t="str">
        <f>IF(B1052="","",IF(A1052&lt;&gt;"",A1052,#REF!))</f>
        <v/>
      </c>
      <c r="B1052" s="7"/>
      <c r="C1052" s="8" t="str">
        <f ca="1" t="shared" si="31"/>
        <v/>
      </c>
      <c r="D1052" s="9"/>
      <c r="E1052" s="9"/>
      <c r="F1052" s="7"/>
      <c r="G1052" s="9"/>
      <c r="H1052" s="6"/>
      <c r="I1052" s="24"/>
      <c r="J1052" s="6"/>
    </row>
    <row r="1053" customHeight="1" spans="1:10">
      <c r="A1053" s="6" t="str">
        <f>IF(B1053="","",IF(A1053&lt;&gt;"",A1053,#REF!))</f>
        <v/>
      </c>
      <c r="B1053" s="7"/>
      <c r="C1053" s="8" t="str">
        <f ca="1" t="shared" si="31"/>
        <v/>
      </c>
      <c r="D1053" s="9"/>
      <c r="E1053" s="9"/>
      <c r="F1053" s="7"/>
      <c r="G1053" s="9"/>
      <c r="H1053" s="6"/>
      <c r="I1053" s="24"/>
      <c r="J1053" s="6"/>
    </row>
    <row r="1054" customHeight="1" spans="1:10">
      <c r="A1054" s="6" t="str">
        <f>IF(B1054="","",IF(A1054&lt;&gt;"",A1054,#REF!))</f>
        <v/>
      </c>
      <c r="B1054" s="7"/>
      <c r="C1054" s="8" t="str">
        <f ca="1" t="shared" si="31"/>
        <v/>
      </c>
      <c r="D1054" s="9"/>
      <c r="E1054" s="9"/>
      <c r="F1054" s="7"/>
      <c r="G1054" s="9"/>
      <c r="H1054" s="6"/>
      <c r="I1054" s="24"/>
      <c r="J1054" s="6"/>
    </row>
    <row r="1055" customHeight="1" spans="1:10">
      <c r="A1055" s="6" t="str">
        <f>IF(B1055="","",IF(A1055&lt;&gt;"",A1055,#REF!))</f>
        <v/>
      </c>
      <c r="B1055" s="7"/>
      <c r="C1055" s="8" t="str">
        <f ca="1" t="shared" si="31"/>
        <v/>
      </c>
      <c r="D1055" s="9"/>
      <c r="E1055" s="9"/>
      <c r="F1055" s="7"/>
      <c r="G1055" s="9"/>
      <c r="H1055" s="6"/>
      <c r="I1055" s="24"/>
      <c r="J1055" s="6"/>
    </row>
    <row r="1056" customHeight="1" spans="1:10">
      <c r="A1056" s="6" t="str">
        <f>IF(B1056="","",IF(A1056&lt;&gt;"",A1056,#REF!))</f>
        <v/>
      </c>
      <c r="B1056" s="7"/>
      <c r="C1056" s="8" t="str">
        <f ca="1" t="shared" si="31"/>
        <v/>
      </c>
      <c r="D1056" s="9"/>
      <c r="E1056" s="9"/>
      <c r="F1056" s="7"/>
      <c r="G1056" s="9"/>
      <c r="H1056" s="6"/>
      <c r="I1056" s="24"/>
      <c r="J1056" s="6"/>
    </row>
    <row r="1057" customHeight="1" spans="1:10">
      <c r="A1057" s="6" t="str">
        <f>IF(B1057="","",IF(A1057&lt;&gt;"",A1057,#REF!))</f>
        <v/>
      </c>
      <c r="B1057" s="7"/>
      <c r="C1057" s="8" t="str">
        <f ca="1" t="shared" si="31"/>
        <v/>
      </c>
      <c r="D1057" s="9"/>
      <c r="E1057" s="9"/>
      <c r="F1057" s="7"/>
      <c r="G1057" s="9"/>
      <c r="H1057" s="6"/>
      <c r="I1057" s="24"/>
      <c r="J1057" s="6"/>
    </row>
    <row r="1058" customHeight="1" spans="1:10">
      <c r="A1058" s="6" t="str">
        <f>IF(B1058="","",IF(A1058&lt;&gt;"",A1058,#REF!))</f>
        <v/>
      </c>
      <c r="B1058" s="7"/>
      <c r="C1058" s="8" t="str">
        <f ca="1" t="shared" si="31"/>
        <v/>
      </c>
      <c r="D1058" s="9"/>
      <c r="E1058" s="9"/>
      <c r="F1058" s="7"/>
      <c r="G1058" s="9"/>
      <c r="H1058" s="6"/>
      <c r="I1058" s="24"/>
      <c r="J1058" s="6"/>
    </row>
    <row r="1059" customHeight="1" spans="1:10">
      <c r="A1059" s="6" t="str">
        <f>IF(B1059="","",IF(A1059&lt;&gt;"",A1059,#REF!))</f>
        <v/>
      </c>
      <c r="B1059" s="7"/>
      <c r="C1059" s="8" t="str">
        <f ca="1" t="shared" si="31"/>
        <v/>
      </c>
      <c r="D1059" s="9"/>
      <c r="E1059" s="9"/>
      <c r="F1059" s="7"/>
      <c r="G1059" s="9"/>
      <c r="H1059" s="6"/>
      <c r="I1059" s="24"/>
      <c r="J1059" s="6"/>
    </row>
    <row r="1060" customHeight="1" spans="1:10">
      <c r="A1060" s="6" t="str">
        <f>IF(B1060="","",IF(A1060&lt;&gt;"",A1060,#REF!))</f>
        <v/>
      </c>
      <c r="B1060" s="7"/>
      <c r="C1060" s="8" t="str">
        <f ca="1" t="shared" si="31"/>
        <v/>
      </c>
      <c r="D1060" s="9"/>
      <c r="E1060" s="9"/>
      <c r="F1060" s="7"/>
      <c r="G1060" s="9"/>
      <c r="H1060" s="6"/>
      <c r="I1060" s="24"/>
      <c r="J1060" s="6"/>
    </row>
    <row r="1061" customHeight="1" spans="1:10">
      <c r="A1061" s="6" t="str">
        <f>IF(B1061="","",IF(A1061&lt;&gt;"",A1061,#REF!))</f>
        <v/>
      </c>
      <c r="B1061" s="7"/>
      <c r="C1061" s="8" t="str">
        <f ca="1" t="shared" si="31"/>
        <v/>
      </c>
      <c r="D1061" s="9"/>
      <c r="E1061" s="9"/>
      <c r="F1061" s="7"/>
      <c r="G1061" s="9"/>
      <c r="H1061" s="6"/>
      <c r="I1061" s="24"/>
      <c r="J1061" s="6"/>
    </row>
    <row r="1062" customHeight="1" spans="1:10">
      <c r="A1062" s="6" t="str">
        <f>IF(B1062="","",IF(A1062&lt;&gt;"",A1062,#REF!))</f>
        <v/>
      </c>
      <c r="B1062" s="7"/>
      <c r="C1062" s="8" t="str">
        <f ca="1" t="shared" si="31"/>
        <v/>
      </c>
      <c r="D1062" s="9"/>
      <c r="E1062" s="9"/>
      <c r="F1062" s="7"/>
      <c r="G1062" s="9"/>
      <c r="H1062" s="6"/>
      <c r="I1062" s="24"/>
      <c r="J1062" s="6"/>
    </row>
    <row r="1063" customHeight="1" spans="1:10">
      <c r="A1063" s="6" t="str">
        <f>IF(B1063="","",IF(A1063&lt;&gt;"",A1063,#REF!))</f>
        <v/>
      </c>
      <c r="B1063" s="7"/>
      <c r="C1063" s="8" t="str">
        <f ca="1" t="shared" si="31"/>
        <v/>
      </c>
      <c r="D1063" s="9"/>
      <c r="E1063" s="9"/>
      <c r="F1063" s="7"/>
      <c r="G1063" s="9"/>
      <c r="H1063" s="6"/>
      <c r="I1063" s="24"/>
      <c r="J1063" s="6"/>
    </row>
    <row r="1064" customHeight="1" spans="1:10">
      <c r="A1064" s="6" t="str">
        <f>IF(B1064="","",IF(A1064&lt;&gt;"",A1064,#REF!))</f>
        <v/>
      </c>
      <c r="B1064" s="7"/>
      <c r="C1064" s="8" t="str">
        <f ca="1" t="shared" si="31"/>
        <v/>
      </c>
      <c r="D1064" s="9"/>
      <c r="E1064" s="9"/>
      <c r="F1064" s="7"/>
      <c r="G1064" s="9"/>
      <c r="H1064" s="6"/>
      <c r="I1064" s="24"/>
      <c r="J1064" s="6"/>
    </row>
    <row r="1065" customHeight="1" spans="1:10">
      <c r="A1065" s="6" t="str">
        <f>IF(B1065="","",IF(A1065&lt;&gt;"",A1065,#REF!))</f>
        <v/>
      </c>
      <c r="B1065" s="7"/>
      <c r="C1065" s="8" t="str">
        <f ca="1" t="shared" si="31"/>
        <v/>
      </c>
      <c r="D1065" s="9"/>
      <c r="E1065" s="9"/>
      <c r="F1065" s="7"/>
      <c r="G1065" s="9"/>
      <c r="H1065" s="6"/>
      <c r="I1065" s="24"/>
      <c r="J1065" s="6"/>
    </row>
    <row r="1066" customHeight="1" spans="1:10">
      <c r="A1066" s="6" t="str">
        <f>IF(B1066="","",IF(A1066&lt;&gt;"",A1066,#REF!))</f>
        <v/>
      </c>
      <c r="B1066" s="7"/>
      <c r="C1066" s="8" t="str">
        <f ca="1" t="shared" si="31"/>
        <v/>
      </c>
      <c r="D1066" s="9"/>
      <c r="E1066" s="9"/>
      <c r="F1066" s="7"/>
      <c r="G1066" s="9"/>
      <c r="H1066" s="6"/>
      <c r="I1066" s="24"/>
      <c r="J1066" s="6"/>
    </row>
    <row r="1067" customHeight="1" spans="1:10">
      <c r="A1067" s="6" t="str">
        <f>IF(B1067="","",IF(A1067&lt;&gt;"",A1067,#REF!))</f>
        <v/>
      </c>
      <c r="B1067" s="7"/>
      <c r="C1067" s="8" t="str">
        <f ca="1" t="shared" si="31"/>
        <v/>
      </c>
      <c r="D1067" s="9"/>
      <c r="E1067" s="9"/>
      <c r="F1067" s="7"/>
      <c r="G1067" s="9"/>
      <c r="H1067" s="6"/>
      <c r="I1067" s="24"/>
      <c r="J1067" s="6"/>
    </row>
    <row r="1068" customHeight="1" spans="1:10">
      <c r="A1068" s="6" t="str">
        <f>IF(B1068="","",IF(A1068&lt;&gt;"",A1068,#REF!))</f>
        <v/>
      </c>
      <c r="B1068" s="7"/>
      <c r="C1068" s="8" t="str">
        <f ca="1" t="shared" si="31"/>
        <v/>
      </c>
      <c r="D1068" s="9"/>
      <c r="E1068" s="9"/>
      <c r="F1068" s="7"/>
      <c r="G1068" s="9"/>
      <c r="H1068" s="6"/>
      <c r="I1068" s="24"/>
      <c r="J1068" s="6"/>
    </row>
    <row r="1069" customHeight="1" spans="1:10">
      <c r="A1069" s="6" t="str">
        <f>IF(B1069="","",IF(A1069&lt;&gt;"",A1069,#REF!))</f>
        <v/>
      </c>
      <c r="B1069" s="7"/>
      <c r="C1069" s="8" t="str">
        <f ca="1" t="shared" si="31"/>
        <v/>
      </c>
      <c r="D1069" s="9"/>
      <c r="E1069" s="9"/>
      <c r="F1069" s="7"/>
      <c r="G1069" s="9"/>
      <c r="H1069" s="6"/>
      <c r="I1069" s="24"/>
      <c r="J1069" s="6"/>
    </row>
    <row r="1070" customHeight="1" spans="1:10">
      <c r="A1070" s="6" t="str">
        <f>IF(B1070="","",IF(A1070&lt;&gt;"",A1070,#REF!))</f>
        <v/>
      </c>
      <c r="B1070" s="7"/>
      <c r="C1070" s="8" t="str">
        <f ca="1" t="shared" si="31"/>
        <v/>
      </c>
      <c r="D1070" s="9"/>
      <c r="E1070" s="9"/>
      <c r="F1070" s="7"/>
      <c r="G1070" s="9"/>
      <c r="H1070" s="6"/>
      <c r="I1070" s="24"/>
      <c r="J1070" s="6"/>
    </row>
    <row r="1071" customHeight="1" spans="1:10">
      <c r="A1071" s="6" t="str">
        <f>IF(B1071="","",IF(A1071&lt;&gt;"",A1071,#REF!))</f>
        <v/>
      </c>
      <c r="B1071" s="7"/>
      <c r="C1071" s="8" t="str">
        <f ca="1" t="shared" si="31"/>
        <v/>
      </c>
      <c r="D1071" s="9"/>
      <c r="E1071" s="9"/>
      <c r="F1071" s="7"/>
      <c r="G1071" s="9"/>
      <c r="H1071" s="6"/>
      <c r="I1071" s="24"/>
      <c r="J1071" s="6"/>
    </row>
    <row r="1072" customHeight="1" spans="1:10">
      <c r="A1072" s="6" t="str">
        <f>IF(B1072="","",IF(A1072&lt;&gt;"",A1072,#REF!))</f>
        <v/>
      </c>
      <c r="B1072" s="7"/>
      <c r="C1072" s="8" t="str">
        <f ca="1" t="shared" si="31"/>
        <v/>
      </c>
      <c r="D1072" s="9"/>
      <c r="E1072" s="9"/>
      <c r="F1072" s="7"/>
      <c r="G1072" s="9"/>
      <c r="H1072" s="6"/>
      <c r="I1072" s="24"/>
      <c r="J1072" s="6"/>
    </row>
    <row r="1073" customHeight="1" spans="1:10">
      <c r="A1073" s="6" t="str">
        <f>IF(B1073="","",IF(A1073&lt;&gt;"",A1073,#REF!))</f>
        <v/>
      </c>
      <c r="B1073" s="7"/>
      <c r="C1073" s="8" t="str">
        <f ca="1" t="shared" si="31"/>
        <v/>
      </c>
      <c r="D1073" s="9"/>
      <c r="E1073" s="9"/>
      <c r="F1073" s="7"/>
      <c r="G1073" s="9"/>
      <c r="H1073" s="6"/>
      <c r="I1073" s="24"/>
      <c r="J1073" s="6"/>
    </row>
    <row r="1074" customHeight="1" spans="1:10">
      <c r="A1074" s="6" t="str">
        <f>IF(B1074="","",IF(A1074&lt;&gt;"",A1074,#REF!))</f>
        <v/>
      </c>
      <c r="B1074" s="7"/>
      <c r="C1074" s="8" t="str">
        <f ca="1" t="shared" si="31"/>
        <v/>
      </c>
      <c r="D1074" s="9"/>
      <c r="E1074" s="9"/>
      <c r="F1074" s="7"/>
      <c r="G1074" s="9"/>
      <c r="H1074" s="6"/>
      <c r="I1074" s="24"/>
      <c r="J1074" s="6"/>
    </row>
    <row r="1075" customHeight="1" spans="1:10">
      <c r="A1075" s="6" t="str">
        <f>IF(B1075="","",IF(A1075&lt;&gt;"",A1075,#REF!))</f>
        <v/>
      </c>
      <c r="B1075" s="7"/>
      <c r="C1075" s="8" t="str">
        <f ca="1" t="shared" si="31"/>
        <v/>
      </c>
      <c r="D1075" s="9"/>
      <c r="E1075" s="9"/>
      <c r="F1075" s="7"/>
      <c r="G1075" s="9"/>
      <c r="H1075" s="6"/>
      <c r="I1075" s="24"/>
      <c r="J1075" s="6"/>
    </row>
    <row r="1076" customHeight="1" spans="1:10">
      <c r="A1076" s="6" t="str">
        <f>IF(B1076="","",IF(A1076&lt;&gt;"",A1076,#REF!))</f>
        <v/>
      </c>
      <c r="B1076" s="7"/>
      <c r="C1076" s="8" t="str">
        <f ca="1" t="shared" si="31"/>
        <v/>
      </c>
      <c r="D1076" s="9"/>
      <c r="E1076" s="9"/>
      <c r="F1076" s="7"/>
      <c r="G1076" s="9"/>
      <c r="H1076" s="6"/>
      <c r="I1076" s="24"/>
      <c r="J1076" s="6"/>
    </row>
    <row r="1077" customHeight="1" spans="1:10">
      <c r="A1077" s="6" t="str">
        <f>IF(B1077="","",IF(A1077&lt;&gt;"",A1077,#REF!))</f>
        <v/>
      </c>
      <c r="B1077" s="7"/>
      <c r="C1077" s="8" t="str">
        <f ca="1" t="shared" si="31"/>
        <v/>
      </c>
      <c r="D1077" s="9"/>
      <c r="E1077" s="9"/>
      <c r="F1077" s="7"/>
      <c r="G1077" s="9"/>
      <c r="H1077" s="6"/>
      <c r="I1077" s="24"/>
      <c r="J1077" s="6"/>
    </row>
    <row r="1078" customHeight="1" spans="1:10">
      <c r="A1078" s="6" t="str">
        <f>IF(B1078="","",IF(A1078&lt;&gt;"",A1078,#REF!))</f>
        <v/>
      </c>
      <c r="B1078" s="7"/>
      <c r="C1078" s="8" t="str">
        <f ca="1" t="shared" si="31"/>
        <v/>
      </c>
      <c r="D1078" s="9"/>
      <c r="E1078" s="9"/>
      <c r="F1078" s="7"/>
      <c r="G1078" s="9"/>
      <c r="H1078" s="6"/>
      <c r="I1078" s="24"/>
      <c r="J1078" s="6"/>
    </row>
    <row r="1079" customHeight="1" spans="1:10">
      <c r="A1079" s="6" t="str">
        <f>IF(B1079="","",IF(A1079&lt;&gt;"",A1079,#REF!))</f>
        <v/>
      </c>
      <c r="B1079" s="7"/>
      <c r="C1079" s="8" t="str">
        <f ca="1" t="shared" si="31"/>
        <v/>
      </c>
      <c r="D1079" s="9"/>
      <c r="E1079" s="9"/>
      <c r="F1079" s="7"/>
      <c r="G1079" s="9"/>
      <c r="H1079" s="6"/>
      <c r="I1079" s="24"/>
      <c r="J1079" s="6"/>
    </row>
    <row r="1080" customHeight="1" spans="1:10">
      <c r="A1080" s="6" t="str">
        <f>IF(B1080="","",IF(A1080&lt;&gt;"",A1080,#REF!))</f>
        <v/>
      </c>
      <c r="B1080" s="7"/>
      <c r="C1080" s="8" t="str">
        <f ca="1" t="shared" si="31"/>
        <v/>
      </c>
      <c r="D1080" s="9"/>
      <c r="E1080" s="9"/>
      <c r="F1080" s="7"/>
      <c r="G1080" s="9"/>
      <c r="H1080" s="6"/>
      <c r="I1080" s="24"/>
      <c r="J1080" s="6"/>
    </row>
    <row r="1081" customHeight="1" spans="1:10">
      <c r="A1081" s="6" t="str">
        <f>IF(B1081="","",IF(A1081&lt;&gt;"",A1081,#REF!))</f>
        <v/>
      </c>
      <c r="B1081" s="7"/>
      <c r="C1081" s="8" t="str">
        <f ca="1" t="shared" si="31"/>
        <v/>
      </c>
      <c r="D1081" s="9"/>
      <c r="E1081" s="9"/>
      <c r="F1081" s="7"/>
      <c r="G1081" s="9"/>
      <c r="H1081" s="6"/>
      <c r="I1081" s="24"/>
      <c r="J1081" s="6"/>
    </row>
    <row r="1082" customHeight="1" spans="1:10">
      <c r="A1082" s="6" t="str">
        <f>IF(B1082="","",IF(A1082&lt;&gt;"",A1082,#REF!))</f>
        <v/>
      </c>
      <c r="B1082" s="7"/>
      <c r="C1082" s="8" t="str">
        <f ca="1" t="shared" si="31"/>
        <v/>
      </c>
      <c r="D1082" s="9"/>
      <c r="E1082" s="9"/>
      <c r="F1082" s="7"/>
      <c r="G1082" s="9"/>
      <c r="H1082" s="6"/>
      <c r="I1082" s="24"/>
      <c r="J1082" s="6"/>
    </row>
    <row r="1083" customHeight="1" spans="1:10">
      <c r="A1083" s="6" t="str">
        <f>IF(B1083="","",IF(A1083&lt;&gt;"",A1083,#REF!))</f>
        <v/>
      </c>
      <c r="B1083" s="7"/>
      <c r="C1083" s="8" t="str">
        <f ca="1" t="shared" si="31"/>
        <v/>
      </c>
      <c r="D1083" s="9"/>
      <c r="E1083" s="9"/>
      <c r="F1083" s="7"/>
      <c r="G1083" s="9"/>
      <c r="H1083" s="6"/>
      <c r="I1083" s="24"/>
      <c r="J1083" s="6"/>
    </row>
    <row r="1084" customHeight="1" spans="1:10">
      <c r="A1084" s="6" t="str">
        <f>IF(B1084="","",IF(A1084&lt;&gt;"",A1084,#REF!))</f>
        <v/>
      </c>
      <c r="B1084" s="7"/>
      <c r="C1084" s="8" t="str">
        <f ca="1" t="shared" si="31"/>
        <v/>
      </c>
      <c r="D1084" s="9"/>
      <c r="E1084" s="9"/>
      <c r="F1084" s="7"/>
      <c r="G1084" s="9"/>
      <c r="H1084" s="6"/>
      <c r="I1084" s="24"/>
      <c r="J1084" s="6"/>
    </row>
    <row r="1085" customHeight="1" spans="1:10">
      <c r="A1085" s="6" t="str">
        <f>IF(B1085="","",IF(A1085&lt;&gt;"",A1085,#REF!))</f>
        <v/>
      </c>
      <c r="B1085" s="7"/>
      <c r="C1085" s="8" t="str">
        <f ca="1" t="shared" si="31"/>
        <v/>
      </c>
      <c r="D1085" s="9"/>
      <c r="E1085" s="9"/>
      <c r="F1085" s="7"/>
      <c r="G1085" s="9"/>
      <c r="H1085" s="6"/>
      <c r="I1085" s="24"/>
      <c r="J1085" s="6"/>
    </row>
    <row r="1086" customHeight="1" spans="1:10">
      <c r="A1086" s="6" t="str">
        <f>IF(B1086="","",IF(A1086&lt;&gt;"",A1086,#REF!))</f>
        <v/>
      </c>
      <c r="B1086" s="7"/>
      <c r="C1086" s="8" t="str">
        <f ca="1" t="shared" si="31"/>
        <v/>
      </c>
      <c r="D1086" s="9"/>
      <c r="E1086" s="9"/>
      <c r="F1086" s="7"/>
      <c r="G1086" s="9"/>
      <c r="H1086" s="6"/>
      <c r="I1086" s="24"/>
      <c r="J1086" s="6"/>
    </row>
    <row r="1087" customHeight="1" spans="1:10">
      <c r="A1087" s="6" t="str">
        <f>IF(B1087="","",IF(A1087&lt;&gt;"",A1087,#REF!))</f>
        <v/>
      </c>
      <c r="B1087" s="7"/>
      <c r="C1087" s="8" t="str">
        <f ca="1" t="shared" si="31"/>
        <v/>
      </c>
      <c r="D1087" s="9"/>
      <c r="E1087" s="9"/>
      <c r="F1087" s="7"/>
      <c r="G1087" s="9"/>
      <c r="H1087" s="6"/>
      <c r="I1087" s="24"/>
      <c r="J1087" s="6"/>
    </row>
    <row r="1088" customHeight="1" spans="1:10">
      <c r="A1088" s="6" t="str">
        <f>IF(B1088="","",IF(A1088&lt;&gt;"",A1088,#REF!))</f>
        <v/>
      </c>
      <c r="B1088" s="7"/>
      <c r="C1088" s="8" t="str">
        <f ca="1" t="shared" ref="C1088:C1138" si="32">IF(B1088="","",IF(C1088&lt;&gt;"",C1088,NOW()))</f>
        <v/>
      </c>
      <c r="D1088" s="9"/>
      <c r="E1088" s="9"/>
      <c r="F1088" s="7"/>
      <c r="G1088" s="9"/>
      <c r="H1088" s="6"/>
      <c r="I1088" s="24"/>
      <c r="J1088" s="6"/>
    </row>
    <row r="1089" customHeight="1" spans="1:10">
      <c r="A1089" s="6" t="str">
        <f>IF(B1089="","",IF(A1089&lt;&gt;"",A1089,#REF!))</f>
        <v/>
      </c>
      <c r="B1089" s="7"/>
      <c r="C1089" s="8" t="str">
        <f ca="1" t="shared" si="32"/>
        <v/>
      </c>
      <c r="D1089" s="9"/>
      <c r="E1089" s="9"/>
      <c r="F1089" s="7"/>
      <c r="G1089" s="9"/>
      <c r="H1089" s="6"/>
      <c r="I1089" s="24"/>
      <c r="J1089" s="6"/>
    </row>
    <row r="1090" customHeight="1" spans="1:10">
      <c r="A1090" s="6" t="str">
        <f>IF(B1090="","",IF(A1090&lt;&gt;"",A1090,#REF!))</f>
        <v/>
      </c>
      <c r="B1090" s="7"/>
      <c r="C1090" s="8" t="str">
        <f ca="1" t="shared" si="32"/>
        <v/>
      </c>
      <c r="D1090" s="9"/>
      <c r="E1090" s="9"/>
      <c r="F1090" s="7"/>
      <c r="G1090" s="9"/>
      <c r="H1090" s="6"/>
      <c r="I1090" s="24"/>
      <c r="J1090" s="6"/>
    </row>
    <row r="1091" customHeight="1" spans="1:10">
      <c r="A1091" s="6" t="str">
        <f>IF(B1091="","",IF(A1091&lt;&gt;"",A1091,#REF!))</f>
        <v/>
      </c>
      <c r="B1091" s="7"/>
      <c r="C1091" s="8" t="str">
        <f ca="1" t="shared" si="32"/>
        <v/>
      </c>
      <c r="D1091" s="9"/>
      <c r="E1091" s="9"/>
      <c r="F1091" s="7"/>
      <c r="G1091" s="9"/>
      <c r="H1091" s="6"/>
      <c r="I1091" s="24"/>
      <c r="J1091" s="6"/>
    </row>
    <row r="1092" customHeight="1" spans="1:10">
      <c r="A1092" s="6" t="str">
        <f>IF(B1092="","",IF(A1092&lt;&gt;"",A1092,#REF!))</f>
        <v/>
      </c>
      <c r="B1092" s="7"/>
      <c r="C1092" s="8" t="str">
        <f ca="1" t="shared" si="32"/>
        <v/>
      </c>
      <c r="D1092" s="9"/>
      <c r="E1092" s="9"/>
      <c r="F1092" s="7"/>
      <c r="G1092" s="9"/>
      <c r="H1092" s="6"/>
      <c r="I1092" s="24"/>
      <c r="J1092" s="6"/>
    </row>
    <row r="1093" customHeight="1" spans="1:10">
      <c r="A1093" s="6" t="str">
        <f>IF(B1093="","",IF(A1093&lt;&gt;"",A1093,#REF!))</f>
        <v/>
      </c>
      <c r="B1093" s="7"/>
      <c r="C1093" s="8" t="str">
        <f ca="1" t="shared" si="32"/>
        <v/>
      </c>
      <c r="D1093" s="9"/>
      <c r="E1093" s="9"/>
      <c r="F1093" s="7"/>
      <c r="G1093" s="9"/>
      <c r="H1093" s="6"/>
      <c r="I1093" s="24"/>
      <c r="J1093" s="6"/>
    </row>
    <row r="1094" customHeight="1" spans="1:10">
      <c r="A1094" s="6" t="str">
        <f>IF(B1094="","",IF(A1094&lt;&gt;"",A1094,#REF!))</f>
        <v/>
      </c>
      <c r="B1094" s="7"/>
      <c r="C1094" s="8" t="str">
        <f ca="1" t="shared" si="32"/>
        <v/>
      </c>
      <c r="D1094" s="9"/>
      <c r="E1094" s="9"/>
      <c r="F1094" s="7"/>
      <c r="G1094" s="9"/>
      <c r="H1094" s="6"/>
      <c r="I1094" s="24"/>
      <c r="J1094" s="6"/>
    </row>
    <row r="1095" customHeight="1" spans="1:10">
      <c r="A1095" s="6" t="str">
        <f>IF(B1095="","",IF(A1095&lt;&gt;"",A1095,#REF!))</f>
        <v/>
      </c>
      <c r="B1095" s="7"/>
      <c r="C1095" s="8" t="str">
        <f ca="1" t="shared" si="32"/>
        <v/>
      </c>
      <c r="D1095" s="9"/>
      <c r="E1095" s="9"/>
      <c r="F1095" s="7"/>
      <c r="G1095" s="9"/>
      <c r="H1095" s="6"/>
      <c r="I1095" s="24"/>
      <c r="J1095" s="6"/>
    </row>
    <row r="1096" customHeight="1" spans="1:10">
      <c r="A1096" s="6" t="str">
        <f>IF(B1096="","",IF(A1096&lt;&gt;"",A1096,#REF!))</f>
        <v/>
      </c>
      <c r="B1096" s="7"/>
      <c r="C1096" s="8" t="str">
        <f ca="1" t="shared" si="32"/>
        <v/>
      </c>
      <c r="D1096" s="9"/>
      <c r="E1096" s="9"/>
      <c r="F1096" s="7"/>
      <c r="G1096" s="9"/>
      <c r="H1096" s="6"/>
      <c r="I1096" s="24"/>
      <c r="J1096" s="6"/>
    </row>
    <row r="1097" customHeight="1" spans="1:10">
      <c r="A1097" s="6" t="str">
        <f>IF(B1097="","",IF(A1097&lt;&gt;"",A1097,#REF!))</f>
        <v/>
      </c>
      <c r="B1097" s="7"/>
      <c r="C1097" s="8" t="str">
        <f ca="1" t="shared" si="32"/>
        <v/>
      </c>
      <c r="D1097" s="9"/>
      <c r="E1097" s="9"/>
      <c r="F1097" s="7"/>
      <c r="G1097" s="9"/>
      <c r="H1097" s="6"/>
      <c r="I1097" s="24"/>
      <c r="J1097" s="6"/>
    </row>
    <row r="1098" customHeight="1" spans="1:10">
      <c r="A1098" s="6" t="str">
        <f>IF(B1098="","",IF(A1098&lt;&gt;"",A1098,#REF!))</f>
        <v/>
      </c>
      <c r="B1098" s="7"/>
      <c r="C1098" s="8" t="str">
        <f ca="1" t="shared" si="32"/>
        <v/>
      </c>
      <c r="D1098" s="9"/>
      <c r="E1098" s="9"/>
      <c r="F1098" s="7"/>
      <c r="G1098" s="9"/>
      <c r="H1098" s="6"/>
      <c r="I1098" s="24"/>
      <c r="J1098" s="6"/>
    </row>
    <row r="1099" customHeight="1" spans="1:10">
      <c r="A1099" s="6" t="str">
        <f>IF(B1099="","",IF(A1099&lt;&gt;"",A1099,#REF!))</f>
        <v/>
      </c>
      <c r="B1099" s="7"/>
      <c r="C1099" s="8" t="str">
        <f ca="1" t="shared" si="32"/>
        <v/>
      </c>
      <c r="D1099" s="9"/>
      <c r="E1099" s="9"/>
      <c r="F1099" s="7"/>
      <c r="G1099" s="9"/>
      <c r="H1099" s="6"/>
      <c r="I1099" s="24"/>
      <c r="J1099" s="6"/>
    </row>
    <row r="1100" customHeight="1" spans="1:10">
      <c r="A1100" s="6" t="str">
        <f>IF(B1100="","",IF(A1100&lt;&gt;"",A1100,#REF!))</f>
        <v/>
      </c>
      <c r="B1100" s="7"/>
      <c r="C1100" s="8" t="str">
        <f ca="1" t="shared" si="32"/>
        <v/>
      </c>
      <c r="D1100" s="9"/>
      <c r="E1100" s="9"/>
      <c r="F1100" s="7"/>
      <c r="G1100" s="9"/>
      <c r="H1100" s="6"/>
      <c r="I1100" s="24"/>
      <c r="J1100" s="6"/>
    </row>
    <row r="1101" customHeight="1" spans="1:10">
      <c r="A1101" s="6" t="str">
        <f>IF(B1101="","",IF(A1101&lt;&gt;"",A1101,#REF!))</f>
        <v/>
      </c>
      <c r="B1101" s="7"/>
      <c r="C1101" s="8" t="str">
        <f ca="1" t="shared" si="32"/>
        <v/>
      </c>
      <c r="D1101" s="9"/>
      <c r="E1101" s="9"/>
      <c r="F1101" s="7"/>
      <c r="G1101" s="9"/>
      <c r="H1101" s="6"/>
      <c r="I1101" s="24"/>
      <c r="J1101" s="6"/>
    </row>
    <row r="1102" customHeight="1" spans="1:10">
      <c r="A1102" s="6" t="str">
        <f>IF(B1102="","",IF(A1102&lt;&gt;"",A1102,#REF!))</f>
        <v/>
      </c>
      <c r="B1102" s="7"/>
      <c r="C1102" s="8" t="str">
        <f ca="1" t="shared" si="32"/>
        <v/>
      </c>
      <c r="D1102" s="9"/>
      <c r="E1102" s="9"/>
      <c r="F1102" s="7"/>
      <c r="G1102" s="9"/>
      <c r="H1102" s="6"/>
      <c r="I1102" s="24"/>
      <c r="J1102" s="6"/>
    </row>
    <row r="1103" customHeight="1" spans="1:10">
      <c r="A1103" s="6" t="str">
        <f>IF(B1103="","",IF(A1103&lt;&gt;"",A1103,#REF!))</f>
        <v/>
      </c>
      <c r="B1103" s="7"/>
      <c r="C1103" s="8" t="str">
        <f ca="1" t="shared" si="32"/>
        <v/>
      </c>
      <c r="D1103" s="9"/>
      <c r="E1103" s="9"/>
      <c r="F1103" s="7"/>
      <c r="G1103" s="9"/>
      <c r="H1103" s="6"/>
      <c r="I1103" s="24"/>
      <c r="J1103" s="6"/>
    </row>
    <row r="1104" customHeight="1" spans="1:10">
      <c r="A1104" s="6" t="str">
        <f>IF(B1104="","",IF(A1104&lt;&gt;"",A1104,#REF!))</f>
        <v/>
      </c>
      <c r="B1104" s="7"/>
      <c r="C1104" s="8" t="str">
        <f ca="1" t="shared" si="32"/>
        <v/>
      </c>
      <c r="D1104" s="9"/>
      <c r="E1104" s="9"/>
      <c r="F1104" s="7"/>
      <c r="G1104" s="9"/>
      <c r="H1104" s="6"/>
      <c r="I1104" s="24"/>
      <c r="J1104" s="6"/>
    </row>
    <row r="1105" customHeight="1" spans="1:10">
      <c r="A1105" s="6" t="str">
        <f>IF(B1105="","",IF(A1105&lt;&gt;"",A1105,#REF!))</f>
        <v/>
      </c>
      <c r="B1105" s="7"/>
      <c r="C1105" s="8" t="str">
        <f ca="1" t="shared" si="32"/>
        <v/>
      </c>
      <c r="D1105" s="9"/>
      <c r="E1105" s="9"/>
      <c r="F1105" s="7"/>
      <c r="G1105" s="9"/>
      <c r="H1105" s="6"/>
      <c r="I1105" s="24"/>
      <c r="J1105" s="6"/>
    </row>
    <row r="1106" customHeight="1" spans="1:10">
      <c r="A1106" s="6" t="str">
        <f>IF(B1106="","",IF(A1106&lt;&gt;"",A1106,#REF!))</f>
        <v/>
      </c>
      <c r="B1106" s="7"/>
      <c r="C1106" s="8" t="str">
        <f ca="1" t="shared" si="32"/>
        <v/>
      </c>
      <c r="D1106" s="9"/>
      <c r="E1106" s="9"/>
      <c r="F1106" s="7"/>
      <c r="G1106" s="9"/>
      <c r="H1106" s="6"/>
      <c r="I1106" s="24"/>
      <c r="J1106" s="6"/>
    </row>
    <row r="1107" customHeight="1" spans="1:10">
      <c r="A1107" s="6" t="str">
        <f>IF(B1107="","",IF(A1107&lt;&gt;"",A1107,#REF!))</f>
        <v/>
      </c>
      <c r="B1107" s="7"/>
      <c r="C1107" s="8" t="str">
        <f ca="1" t="shared" si="32"/>
        <v/>
      </c>
      <c r="D1107" s="9"/>
      <c r="E1107" s="9"/>
      <c r="F1107" s="7"/>
      <c r="G1107" s="9"/>
      <c r="H1107" s="6"/>
      <c r="I1107" s="24"/>
      <c r="J1107" s="6"/>
    </row>
    <row r="1108" customHeight="1" spans="1:10">
      <c r="A1108" s="6" t="str">
        <f>IF(B1108="","",IF(A1108&lt;&gt;"",A1108,#REF!))</f>
        <v/>
      </c>
      <c r="B1108" s="7"/>
      <c r="C1108" s="8" t="str">
        <f ca="1" t="shared" si="32"/>
        <v/>
      </c>
      <c r="D1108" s="9"/>
      <c r="E1108" s="9"/>
      <c r="F1108" s="7"/>
      <c r="G1108" s="9"/>
      <c r="H1108" s="6"/>
      <c r="I1108" s="24"/>
      <c r="J1108" s="6"/>
    </row>
    <row r="1109" customHeight="1" spans="1:10">
      <c r="A1109" s="6" t="str">
        <f>IF(B1109="","",IF(A1109&lt;&gt;"",A1109,#REF!))</f>
        <v/>
      </c>
      <c r="B1109" s="7"/>
      <c r="C1109" s="8" t="str">
        <f ca="1" t="shared" si="32"/>
        <v/>
      </c>
      <c r="D1109" s="9"/>
      <c r="E1109" s="9"/>
      <c r="F1109" s="7"/>
      <c r="G1109" s="9"/>
      <c r="H1109" s="6"/>
      <c r="I1109" s="24"/>
      <c r="J1109" s="6"/>
    </row>
    <row r="1110" customHeight="1" spans="1:10">
      <c r="A1110" s="6" t="str">
        <f>IF(B1110="","",IF(A1110&lt;&gt;"",A1110,#REF!))</f>
        <v/>
      </c>
      <c r="B1110" s="7"/>
      <c r="C1110" s="8" t="str">
        <f ca="1" t="shared" si="32"/>
        <v/>
      </c>
      <c r="D1110" s="9"/>
      <c r="E1110" s="9"/>
      <c r="F1110" s="7"/>
      <c r="G1110" s="9"/>
      <c r="H1110" s="6"/>
      <c r="I1110" s="24"/>
      <c r="J1110" s="6"/>
    </row>
    <row r="1111" customHeight="1" spans="1:10">
      <c r="A1111" s="6" t="str">
        <f>IF(B1111="","",IF(A1111&lt;&gt;"",A1111,#REF!))</f>
        <v/>
      </c>
      <c r="B1111" s="7"/>
      <c r="C1111" s="8" t="str">
        <f ca="1" t="shared" si="32"/>
        <v/>
      </c>
      <c r="D1111" s="9"/>
      <c r="E1111" s="9"/>
      <c r="F1111" s="7"/>
      <c r="G1111" s="9"/>
      <c r="H1111" s="6"/>
      <c r="I1111" s="24"/>
      <c r="J1111" s="6"/>
    </row>
    <row r="1112" customHeight="1" spans="1:10">
      <c r="A1112" s="6" t="str">
        <f>IF(B1112="","",IF(A1112&lt;&gt;"",A1112,#REF!))</f>
        <v/>
      </c>
      <c r="B1112" s="7"/>
      <c r="C1112" s="8" t="str">
        <f ca="1" t="shared" si="32"/>
        <v/>
      </c>
      <c r="D1112" s="9"/>
      <c r="E1112" s="9"/>
      <c r="F1112" s="7"/>
      <c r="G1112" s="9"/>
      <c r="H1112" s="6"/>
      <c r="I1112" s="24"/>
      <c r="J1112" s="6"/>
    </row>
    <row r="1113" customHeight="1" spans="1:10">
      <c r="A1113" s="6" t="str">
        <f>IF(B1113="","",IF(A1113&lt;&gt;"",A1113,#REF!))</f>
        <v/>
      </c>
      <c r="B1113" s="7"/>
      <c r="C1113" s="8" t="str">
        <f ca="1" t="shared" si="32"/>
        <v/>
      </c>
      <c r="D1113" s="9"/>
      <c r="E1113" s="9"/>
      <c r="F1113" s="7"/>
      <c r="G1113" s="9"/>
      <c r="H1113" s="6"/>
      <c r="I1113" s="24"/>
      <c r="J1113" s="6"/>
    </row>
    <row r="1114" customHeight="1" spans="1:10">
      <c r="A1114" s="6" t="str">
        <f>IF(B1114="","",IF(A1114&lt;&gt;"",A1114,#REF!))</f>
        <v/>
      </c>
      <c r="B1114" s="7"/>
      <c r="C1114" s="8" t="str">
        <f ca="1" t="shared" si="32"/>
        <v/>
      </c>
      <c r="D1114" s="9"/>
      <c r="E1114" s="9"/>
      <c r="F1114" s="7"/>
      <c r="G1114" s="9"/>
      <c r="H1114" s="6"/>
      <c r="I1114" s="24"/>
      <c r="J1114" s="6"/>
    </row>
    <row r="1115" customHeight="1" spans="1:10">
      <c r="A1115" s="6" t="str">
        <f>IF(B1115="","",IF(A1115&lt;&gt;"",A1115,#REF!))</f>
        <v/>
      </c>
      <c r="B1115" s="7"/>
      <c r="C1115" s="8" t="str">
        <f ca="1" t="shared" si="32"/>
        <v/>
      </c>
      <c r="D1115" s="9"/>
      <c r="E1115" s="9"/>
      <c r="F1115" s="7"/>
      <c r="G1115" s="9"/>
      <c r="H1115" s="6"/>
      <c r="I1115" s="24"/>
      <c r="J1115" s="6"/>
    </row>
    <row r="1116" customHeight="1" spans="1:10">
      <c r="A1116" s="6" t="str">
        <f>IF(B1116="","",IF(A1116&lt;&gt;"",A1116,#REF!))</f>
        <v/>
      </c>
      <c r="B1116" s="7"/>
      <c r="C1116" s="8" t="str">
        <f ca="1" t="shared" si="32"/>
        <v/>
      </c>
      <c r="D1116" s="9"/>
      <c r="E1116" s="9"/>
      <c r="F1116" s="7"/>
      <c r="G1116" s="9"/>
      <c r="H1116" s="6"/>
      <c r="I1116" s="24"/>
      <c r="J1116" s="6"/>
    </row>
    <row r="1117" customHeight="1" spans="1:10">
      <c r="A1117" s="6" t="str">
        <f>IF(B1117="","",IF(A1117&lt;&gt;"",A1117,#REF!))</f>
        <v/>
      </c>
      <c r="B1117" s="7"/>
      <c r="C1117" s="8" t="str">
        <f ca="1" t="shared" si="32"/>
        <v/>
      </c>
      <c r="D1117" s="9"/>
      <c r="E1117" s="9"/>
      <c r="F1117" s="7"/>
      <c r="G1117" s="9"/>
      <c r="H1117" s="6"/>
      <c r="I1117" s="24"/>
      <c r="J1117" s="6"/>
    </row>
    <row r="1118" customHeight="1" spans="1:10">
      <c r="A1118" s="6" t="str">
        <f>IF(B1118="","",IF(A1118&lt;&gt;"",A1118,#REF!))</f>
        <v/>
      </c>
      <c r="B1118" s="7"/>
      <c r="C1118" s="8" t="str">
        <f ca="1" t="shared" si="32"/>
        <v/>
      </c>
      <c r="D1118" s="9"/>
      <c r="E1118" s="9"/>
      <c r="F1118" s="7"/>
      <c r="G1118" s="9"/>
      <c r="H1118" s="6"/>
      <c r="I1118" s="24"/>
      <c r="J1118" s="6"/>
    </row>
    <row r="1119" customHeight="1" spans="1:10">
      <c r="A1119" s="6" t="str">
        <f>IF(B1119="","",IF(A1119&lt;&gt;"",A1119,#REF!))</f>
        <v/>
      </c>
      <c r="B1119" s="7"/>
      <c r="C1119" s="8" t="str">
        <f ca="1" t="shared" si="32"/>
        <v/>
      </c>
      <c r="D1119" s="9"/>
      <c r="E1119" s="9"/>
      <c r="F1119" s="7"/>
      <c r="G1119" s="9"/>
      <c r="H1119" s="6"/>
      <c r="I1119" s="24"/>
      <c r="J1119" s="6"/>
    </row>
    <row r="1120" customHeight="1" spans="1:10">
      <c r="A1120" s="6" t="str">
        <f>IF(B1120="","",IF(A1120&lt;&gt;"",A1120,#REF!))</f>
        <v/>
      </c>
      <c r="B1120" s="7"/>
      <c r="C1120" s="8" t="str">
        <f ca="1" t="shared" si="32"/>
        <v/>
      </c>
      <c r="D1120" s="9"/>
      <c r="E1120" s="9"/>
      <c r="F1120" s="7"/>
      <c r="G1120" s="9"/>
      <c r="H1120" s="6"/>
      <c r="I1120" s="24"/>
      <c r="J1120" s="6"/>
    </row>
    <row r="1121" customHeight="1" spans="1:10">
      <c r="A1121" s="6" t="str">
        <f>IF(B1121="","",IF(A1121&lt;&gt;"",A1121,#REF!))</f>
        <v/>
      </c>
      <c r="B1121" s="7"/>
      <c r="C1121" s="8" t="str">
        <f ca="1" t="shared" si="32"/>
        <v/>
      </c>
      <c r="D1121" s="9"/>
      <c r="E1121" s="9"/>
      <c r="F1121" s="7"/>
      <c r="G1121" s="9"/>
      <c r="H1121" s="6"/>
      <c r="I1121" s="24"/>
      <c r="J1121" s="6"/>
    </row>
    <row r="1122" customHeight="1" spans="1:10">
      <c r="A1122" s="6" t="str">
        <f>IF(B1122="","",IF(A1122&lt;&gt;"",A1122,#REF!))</f>
        <v/>
      </c>
      <c r="B1122" s="7"/>
      <c r="C1122" s="8" t="str">
        <f ca="1" t="shared" si="32"/>
        <v/>
      </c>
      <c r="D1122" s="9"/>
      <c r="E1122" s="9"/>
      <c r="F1122" s="7"/>
      <c r="G1122" s="9"/>
      <c r="H1122" s="6"/>
      <c r="I1122" s="24"/>
      <c r="J1122" s="6"/>
    </row>
    <row r="1123" customHeight="1" spans="1:10">
      <c r="A1123" s="6" t="str">
        <f>IF(B1123="","",IF(A1123&lt;&gt;"",A1123,#REF!))</f>
        <v/>
      </c>
      <c r="B1123" s="7"/>
      <c r="C1123" s="8" t="str">
        <f ca="1" t="shared" si="32"/>
        <v/>
      </c>
      <c r="D1123" s="9"/>
      <c r="E1123" s="9"/>
      <c r="F1123" s="7"/>
      <c r="G1123" s="9"/>
      <c r="H1123" s="6"/>
      <c r="I1123" s="24"/>
      <c r="J1123" s="6"/>
    </row>
    <row r="1124" customHeight="1" spans="1:10">
      <c r="A1124" s="6" t="str">
        <f>IF(B1124="","",IF(A1124&lt;&gt;"",A1124,#REF!))</f>
        <v/>
      </c>
      <c r="B1124" s="7"/>
      <c r="C1124" s="8" t="str">
        <f ca="1" t="shared" si="32"/>
        <v/>
      </c>
      <c r="D1124" s="9"/>
      <c r="E1124" s="9"/>
      <c r="F1124" s="7"/>
      <c r="G1124" s="9"/>
      <c r="H1124" s="6"/>
      <c r="I1124" s="24"/>
      <c r="J1124" s="6"/>
    </row>
    <row r="1125" customHeight="1" spans="1:10">
      <c r="A1125" s="6" t="str">
        <f>IF(B1125="","",IF(A1125&lt;&gt;"",A1125,#REF!))</f>
        <v/>
      </c>
      <c r="B1125" s="7"/>
      <c r="C1125" s="8" t="str">
        <f ca="1" t="shared" si="32"/>
        <v/>
      </c>
      <c r="D1125" s="9"/>
      <c r="E1125" s="9"/>
      <c r="F1125" s="7"/>
      <c r="G1125" s="9"/>
      <c r="H1125" s="6"/>
      <c r="I1125" s="24"/>
      <c r="J1125" s="6"/>
    </row>
    <row r="1126" customHeight="1" spans="1:10">
      <c r="A1126" s="6" t="str">
        <f>IF(B1126="","",IF(A1126&lt;&gt;"",A1126,#REF!))</f>
        <v/>
      </c>
      <c r="B1126" s="7"/>
      <c r="C1126" s="8" t="str">
        <f ca="1" t="shared" si="32"/>
        <v/>
      </c>
      <c r="D1126" s="9"/>
      <c r="E1126" s="9"/>
      <c r="F1126" s="7"/>
      <c r="G1126" s="9"/>
      <c r="H1126" s="6"/>
      <c r="I1126" s="24"/>
      <c r="J1126" s="6"/>
    </row>
    <row r="1127" customHeight="1" spans="1:10">
      <c r="A1127" s="6" t="str">
        <f>IF(B1127="","",IF(A1127&lt;&gt;"",A1127,#REF!))</f>
        <v/>
      </c>
      <c r="B1127" s="7"/>
      <c r="C1127" s="8" t="str">
        <f ca="1" t="shared" si="32"/>
        <v/>
      </c>
      <c r="D1127" s="9"/>
      <c r="E1127" s="9"/>
      <c r="F1127" s="7"/>
      <c r="G1127" s="9"/>
      <c r="H1127" s="6"/>
      <c r="I1127" s="24"/>
      <c r="J1127" s="6"/>
    </row>
    <row r="1128" customHeight="1" spans="1:10">
      <c r="A1128" s="6" t="str">
        <f>IF(B1128="","",IF(A1128&lt;&gt;"",A1128,#REF!))</f>
        <v/>
      </c>
      <c r="B1128" s="7"/>
      <c r="C1128" s="8" t="str">
        <f ca="1" t="shared" si="32"/>
        <v/>
      </c>
      <c r="D1128" s="9"/>
      <c r="E1128" s="9"/>
      <c r="F1128" s="7"/>
      <c r="G1128" s="9"/>
      <c r="H1128" s="6"/>
      <c r="I1128" s="24"/>
      <c r="J1128" s="6"/>
    </row>
    <row r="1129" customHeight="1" spans="1:10">
      <c r="A1129" s="6" t="str">
        <f>IF(B1129="","",IF(A1129&lt;&gt;"",A1129,#REF!))</f>
        <v/>
      </c>
      <c r="B1129" s="7"/>
      <c r="C1129" s="8" t="str">
        <f ca="1" t="shared" si="32"/>
        <v/>
      </c>
      <c r="D1129" s="9"/>
      <c r="E1129" s="9"/>
      <c r="F1129" s="7"/>
      <c r="G1129" s="9"/>
      <c r="H1129" s="6"/>
      <c r="I1129" s="24"/>
      <c r="J1129" s="6"/>
    </row>
    <row r="1130" customHeight="1" spans="1:10">
      <c r="A1130" s="6" t="str">
        <f>IF(B1130="","",IF(A1130&lt;&gt;"",A1130,#REF!))</f>
        <v/>
      </c>
      <c r="B1130" s="7"/>
      <c r="C1130" s="8" t="str">
        <f ca="1" t="shared" si="32"/>
        <v/>
      </c>
      <c r="D1130" s="9"/>
      <c r="E1130" s="9"/>
      <c r="F1130" s="7"/>
      <c r="G1130" s="9"/>
      <c r="H1130" s="6"/>
      <c r="I1130" s="24"/>
      <c r="J1130" s="6"/>
    </row>
    <row r="1131" customHeight="1" spans="1:10">
      <c r="A1131" s="6" t="str">
        <f>IF(B1131="","",IF(A1131&lt;&gt;"",A1131,#REF!))</f>
        <v/>
      </c>
      <c r="B1131" s="7"/>
      <c r="C1131" s="8" t="str">
        <f ca="1" t="shared" si="32"/>
        <v/>
      </c>
      <c r="D1131" s="9"/>
      <c r="E1131" s="9"/>
      <c r="F1131" s="7"/>
      <c r="G1131" s="9"/>
      <c r="H1131" s="6"/>
      <c r="I1131" s="24"/>
      <c r="J1131" s="6"/>
    </row>
    <row r="1132" customHeight="1" spans="1:10">
      <c r="A1132" s="6" t="str">
        <f>IF(B1132="","",IF(A1132&lt;&gt;"",A1132,#REF!))</f>
        <v/>
      </c>
      <c r="B1132" s="7"/>
      <c r="C1132" s="8" t="str">
        <f ca="1" t="shared" si="32"/>
        <v/>
      </c>
      <c r="D1132" s="9"/>
      <c r="E1132" s="9"/>
      <c r="F1132" s="7"/>
      <c r="G1132" s="9"/>
      <c r="H1132" s="6"/>
      <c r="I1132" s="24"/>
      <c r="J1132" s="6"/>
    </row>
    <row r="1133" customHeight="1" spans="1:10">
      <c r="A1133" s="6" t="str">
        <f>IF(B1133="","",IF(A1133&lt;&gt;"",A1133,#REF!))</f>
        <v/>
      </c>
      <c r="B1133" s="7"/>
      <c r="C1133" s="8" t="str">
        <f ca="1" t="shared" si="32"/>
        <v/>
      </c>
      <c r="D1133" s="9"/>
      <c r="E1133" s="9"/>
      <c r="F1133" s="7"/>
      <c r="G1133" s="9"/>
      <c r="H1133" s="6"/>
      <c r="I1133" s="24"/>
      <c r="J1133" s="6"/>
    </row>
    <row r="1134" customHeight="1" spans="1:10">
      <c r="A1134" s="6" t="str">
        <f>IF(B1134="","",IF(A1134&lt;&gt;"",A1134,#REF!))</f>
        <v/>
      </c>
      <c r="B1134" s="7"/>
      <c r="C1134" s="8" t="str">
        <f ca="1" t="shared" si="32"/>
        <v/>
      </c>
      <c r="D1134" s="9"/>
      <c r="E1134" s="9"/>
      <c r="F1134" s="7"/>
      <c r="G1134" s="9"/>
      <c r="H1134" s="6"/>
      <c r="I1134" s="24"/>
      <c r="J1134" s="6"/>
    </row>
    <row r="1135" customHeight="1" spans="1:10">
      <c r="A1135" s="6" t="str">
        <f>IF(B1135="","",IF(A1135&lt;&gt;"",A1135,#REF!))</f>
        <v/>
      </c>
      <c r="B1135" s="7"/>
      <c r="C1135" s="8" t="str">
        <f ca="1" t="shared" si="32"/>
        <v/>
      </c>
      <c r="D1135" s="9"/>
      <c r="E1135" s="9"/>
      <c r="F1135" s="7"/>
      <c r="G1135" s="9"/>
      <c r="H1135" s="6"/>
      <c r="I1135" s="24"/>
      <c r="J1135" s="6"/>
    </row>
    <row r="1136" customHeight="1" spans="1:10">
      <c r="A1136" s="24" t="str">
        <f>IF(B1136="","",IF(A1136&lt;&gt;"",A1136,#REF!))</f>
        <v/>
      </c>
      <c r="B1136" s="7"/>
      <c r="C1136" s="105" t="str">
        <f ca="1" t="shared" si="32"/>
        <v/>
      </c>
      <c r="D1136" s="9"/>
      <c r="E1136" s="9"/>
      <c r="F1136" s="7"/>
      <c r="G1136" s="9"/>
      <c r="H1136" s="24"/>
      <c r="I1136" s="24"/>
      <c r="J1136" s="24"/>
    </row>
    <row r="1137" customHeight="1" spans="1:10">
      <c r="A1137" s="24" t="str">
        <f>IF(B1137="","",IF(A1137&lt;&gt;"",A1137,#REF!))</f>
        <v/>
      </c>
      <c r="B1137" s="7"/>
      <c r="C1137" s="105" t="str">
        <f ca="1" t="shared" si="32"/>
        <v/>
      </c>
      <c r="D1137" s="9"/>
      <c r="E1137" s="9"/>
      <c r="F1137" s="7"/>
      <c r="G1137" s="9"/>
      <c r="H1137" s="24"/>
      <c r="I1137" s="24"/>
      <c r="J1137" s="24"/>
    </row>
    <row r="1138" customHeight="1" spans="1:10">
      <c r="A1138" s="24"/>
      <c r="B1138" s="7"/>
      <c r="C1138" s="105" t="str">
        <f ca="1" t="shared" si="32"/>
        <v/>
      </c>
      <c r="D1138" s="9"/>
      <c r="E1138" s="9"/>
      <c r="F1138" s="7"/>
      <c r="G1138" s="9"/>
      <c r="H1138" s="24"/>
      <c r="I1138" s="24"/>
      <c r="J1138" s="24"/>
    </row>
  </sheetData>
  <sheetProtection formatCell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127 A3:A27 A29:A35 A38:A66 A68:A99 A101:A115 A117:A121 A131:A186 A190:A1141 D3:D35 D38:D44 D46:D48 D53:D66 D68:D100 D103:D115 D117:D1141">
      <formula1>#REF!</formula1>
    </dataValidation>
    <dataValidation type="custom" allowBlank="1" showInputMessage="1" showErrorMessage="1" errorTitle="重复的ABBR" error="Abbr是唯一标志码，不能重复。" sqref="B1:B35 B38:B44 B46:B48 B53:B66 B68:B100 B103:B115 B117:B153 B156:B1141">
      <formula1>COUNTIF($B:$B,B1)=1</formula1>
    </dataValidation>
  </dataValidations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 summaryRight="0"/>
  </sheetPr>
  <dimension ref="A1:AI1016"/>
  <sheetViews>
    <sheetView zoomScale="70" zoomScaleNormal="70" topLeftCell="E47" workbookViewId="0">
      <selection activeCell="F57" sqref="F57"/>
    </sheetView>
  </sheetViews>
  <sheetFormatPr defaultColWidth="9" defaultRowHeight="14.5" customHeight="1"/>
  <cols>
    <col min="1" max="1" width="12.6" style="24" hidden="1" customWidth="1"/>
    <col min="2" max="2" width="21.1307692307692" style="24" hidden="1" customWidth="1"/>
    <col min="3" max="3" width="1.46153846153846" style="24" hidden="1" customWidth="1"/>
    <col min="4" max="4" width="16.8615384615385" style="36" hidden="1" customWidth="1"/>
    <col min="5" max="5" width="51.3923076923077" style="1" customWidth="1"/>
    <col min="6" max="6" width="47.6" style="54" customWidth="1"/>
    <col min="7" max="7" width="30.2" style="1" customWidth="1"/>
    <col min="8" max="8" width="13.3923076923077" style="54" customWidth="1"/>
    <col min="9" max="9" width="25.1307692307692" style="54" customWidth="1"/>
    <col min="10" max="10" width="13.6" style="54" customWidth="1"/>
    <col min="11" max="11" width="25.1307692307692" style="24" customWidth="1"/>
    <col min="12" max="12" width="13.6" style="24" customWidth="1"/>
    <col min="13" max="13" width="25.1307692307692" style="24" customWidth="1"/>
    <col min="14" max="14" width="13.6" style="24" customWidth="1"/>
    <col min="15" max="16" width="19.6" style="54" customWidth="1"/>
    <col min="17" max="35" width="9" style="54"/>
  </cols>
  <sheetData>
    <row r="1" s="1" customFormat="1" customHeight="1" spans="1:14">
      <c r="A1" s="21" t="s">
        <v>0</v>
      </c>
      <c r="B1" s="21" t="s">
        <v>1</v>
      </c>
      <c r="C1" s="21" t="s">
        <v>2</v>
      </c>
      <c r="D1" s="21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21"/>
      <c r="B2" s="21"/>
      <c r="C2" s="21"/>
      <c r="D2" s="21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50" customFormat="1" customHeight="1" spans="1:14">
      <c r="A3" s="85" t="s">
        <v>1190</v>
      </c>
      <c r="B3" s="84"/>
      <c r="C3" s="84"/>
      <c r="D3" s="85"/>
      <c r="E3" s="85"/>
      <c r="F3" s="84"/>
      <c r="G3" s="85"/>
      <c r="H3" s="84"/>
      <c r="I3" s="84"/>
      <c r="J3" s="84"/>
      <c r="K3" s="84"/>
      <c r="L3" s="84"/>
      <c r="M3" s="84"/>
      <c r="N3" s="84"/>
    </row>
    <row r="4" s="51" customFormat="1" customHeight="1" spans="1:35">
      <c r="A4" s="195" t="s">
        <v>13</v>
      </c>
      <c r="B4" s="39" t="s">
        <v>1191</v>
      </c>
      <c r="C4" s="40">
        <v>44694</v>
      </c>
      <c r="D4" s="136" t="s">
        <v>404</v>
      </c>
      <c r="E4" s="41" t="s">
        <v>1192</v>
      </c>
      <c r="F4" s="39" t="s">
        <v>1193</v>
      </c>
      <c r="G4" s="41" t="s">
        <v>1192</v>
      </c>
      <c r="H4" s="38">
        <f t="shared" ref="H4:H14" si="0">LEN(G4)</f>
        <v>6</v>
      </c>
      <c r="I4" s="39" t="s">
        <v>1194</v>
      </c>
      <c r="J4" s="44">
        <f t="shared" ref="J4:J14" si="1">LEN(I4)</f>
        <v>10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</row>
    <row r="5" s="51" customFormat="1" customHeight="1" spans="1:35">
      <c r="A5" s="195" t="s">
        <v>13</v>
      </c>
      <c r="B5" s="39" t="s">
        <v>1195</v>
      </c>
      <c r="C5" s="40">
        <v>44694</v>
      </c>
      <c r="D5" s="136" t="s">
        <v>404</v>
      </c>
      <c r="E5" s="41" t="s">
        <v>1196</v>
      </c>
      <c r="F5" s="39" t="s">
        <v>1197</v>
      </c>
      <c r="G5" s="41" t="s">
        <v>1198</v>
      </c>
      <c r="H5" s="38">
        <f t="shared" si="0"/>
        <v>6</v>
      </c>
      <c r="I5" s="39" t="s">
        <v>1199</v>
      </c>
      <c r="J5" s="44">
        <f t="shared" si="1"/>
        <v>10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</row>
    <row r="6" s="51" customFormat="1" customHeight="1" spans="1:35">
      <c r="A6" s="195" t="s">
        <v>13</v>
      </c>
      <c r="B6" s="39" t="s">
        <v>1200</v>
      </c>
      <c r="C6" s="40">
        <v>44694</v>
      </c>
      <c r="D6" s="136" t="s">
        <v>404</v>
      </c>
      <c r="E6" s="41" t="s">
        <v>1201</v>
      </c>
      <c r="F6" s="39" t="s">
        <v>1202</v>
      </c>
      <c r="G6" s="41" t="s">
        <v>1201</v>
      </c>
      <c r="H6" s="38">
        <f t="shared" si="0"/>
        <v>6</v>
      </c>
      <c r="I6" s="39" t="s">
        <v>1203</v>
      </c>
      <c r="J6" s="44">
        <f t="shared" si="1"/>
        <v>10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</row>
    <row r="7" s="51" customFormat="1" customHeight="1" spans="1:35">
      <c r="A7" s="195" t="s">
        <v>13</v>
      </c>
      <c r="B7" s="39" t="s">
        <v>1204</v>
      </c>
      <c r="C7" s="40">
        <v>44694</v>
      </c>
      <c r="D7" s="136" t="s">
        <v>404</v>
      </c>
      <c r="E7" s="41" t="s">
        <v>1205</v>
      </c>
      <c r="F7" s="39" t="s">
        <v>1206</v>
      </c>
      <c r="G7" s="41" t="s">
        <v>1207</v>
      </c>
      <c r="H7" s="38">
        <f t="shared" si="0"/>
        <v>6</v>
      </c>
      <c r="I7" s="39" t="s">
        <v>1208</v>
      </c>
      <c r="J7" s="44">
        <f t="shared" si="1"/>
        <v>10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="51" customFormat="1" customHeight="1" spans="1:35">
      <c r="A8" s="195" t="s">
        <v>13</v>
      </c>
      <c r="B8" s="39" t="s">
        <v>1209</v>
      </c>
      <c r="C8" s="40">
        <v>44694</v>
      </c>
      <c r="D8" s="136" t="s">
        <v>404</v>
      </c>
      <c r="E8" s="41" t="s">
        <v>1210</v>
      </c>
      <c r="F8" s="39" t="s">
        <v>1211</v>
      </c>
      <c r="G8" s="41" t="s">
        <v>1210</v>
      </c>
      <c r="H8" s="38">
        <f t="shared" si="0"/>
        <v>6</v>
      </c>
      <c r="I8" s="39" t="s">
        <v>1212</v>
      </c>
      <c r="J8" s="44">
        <f t="shared" si="1"/>
        <v>10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</row>
    <row r="9" s="51" customFormat="1" customHeight="1" spans="1:35">
      <c r="A9" s="195" t="s">
        <v>13</v>
      </c>
      <c r="B9" s="39" t="s">
        <v>1213</v>
      </c>
      <c r="C9" s="40">
        <v>44694</v>
      </c>
      <c r="D9" s="136" t="s">
        <v>404</v>
      </c>
      <c r="E9" s="41" t="s">
        <v>1214</v>
      </c>
      <c r="F9" s="39" t="s">
        <v>1215</v>
      </c>
      <c r="G9" s="41" t="s">
        <v>1216</v>
      </c>
      <c r="H9" s="38">
        <f t="shared" si="0"/>
        <v>6</v>
      </c>
      <c r="I9" s="39" t="s">
        <v>1217</v>
      </c>
      <c r="J9" s="44">
        <f t="shared" si="1"/>
        <v>10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</row>
    <row r="10" s="106" customFormat="1" customHeight="1" spans="1:35">
      <c r="A10" s="195" t="s">
        <v>13</v>
      </c>
      <c r="B10" s="39" t="s">
        <v>1218</v>
      </c>
      <c r="C10" s="40">
        <f ca="1">IF(B10="","",IF(C10&lt;&gt;"",C10,NOW()))</f>
        <v>0</v>
      </c>
      <c r="D10" s="41" t="s">
        <v>576</v>
      </c>
      <c r="E10" s="41" t="s">
        <v>1219</v>
      </c>
      <c r="F10" s="39" t="s">
        <v>1220</v>
      </c>
      <c r="G10" s="41" t="s">
        <v>1221</v>
      </c>
      <c r="H10" s="38">
        <f t="shared" si="0"/>
        <v>8</v>
      </c>
      <c r="I10" s="131" t="s">
        <v>1222</v>
      </c>
      <c r="J10" s="38">
        <f t="shared" si="1"/>
        <v>15</v>
      </c>
      <c r="K10" s="75"/>
      <c r="L10" s="39"/>
      <c r="M10" s="75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</row>
    <row r="11" s="106" customFormat="1" customHeight="1" spans="1:35">
      <c r="A11" s="195" t="s">
        <v>13</v>
      </c>
      <c r="B11" s="39" t="s">
        <v>1223</v>
      </c>
      <c r="C11" s="40">
        <f ca="1">IF(B11="","",IF(C11&lt;&gt;"",C11,NOW()))</f>
        <v>0</v>
      </c>
      <c r="D11" s="41" t="s">
        <v>576</v>
      </c>
      <c r="E11" s="41" t="s">
        <v>1224</v>
      </c>
      <c r="F11" s="39" t="s">
        <v>1225</v>
      </c>
      <c r="G11" s="41" t="s">
        <v>1226</v>
      </c>
      <c r="H11" s="38">
        <f t="shared" si="0"/>
        <v>8</v>
      </c>
      <c r="I11" s="131" t="s">
        <v>1227</v>
      </c>
      <c r="J11" s="38">
        <f t="shared" si="1"/>
        <v>15</v>
      </c>
      <c r="K11" s="75"/>
      <c r="L11" s="39"/>
      <c r="M11" s="75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</row>
    <row r="12" s="106" customFormat="1" customHeight="1" spans="1:35">
      <c r="A12" s="195" t="s">
        <v>13</v>
      </c>
      <c r="B12" s="39" t="s">
        <v>1228</v>
      </c>
      <c r="C12" s="40">
        <f ca="1">IF(B12="","",IF(C12&lt;&gt;"",C12,NOW()))</f>
        <v>0</v>
      </c>
      <c r="D12" s="41" t="s">
        <v>576</v>
      </c>
      <c r="E12" s="41" t="s">
        <v>1229</v>
      </c>
      <c r="F12" s="39" t="s">
        <v>1230</v>
      </c>
      <c r="G12" s="41" t="s">
        <v>1231</v>
      </c>
      <c r="H12" s="38">
        <f t="shared" si="0"/>
        <v>8</v>
      </c>
      <c r="I12" s="131" t="s">
        <v>1232</v>
      </c>
      <c r="J12" s="38">
        <f t="shared" si="1"/>
        <v>14</v>
      </c>
      <c r="K12" s="75"/>
      <c r="L12" s="39"/>
      <c r="M12" s="75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</row>
    <row r="13" s="106" customFormat="1" customHeight="1" spans="1:35">
      <c r="A13" s="195" t="s">
        <v>13</v>
      </c>
      <c r="B13" s="39" t="s">
        <v>1233</v>
      </c>
      <c r="C13" s="40">
        <f ca="1">IF(B13="","",IF(C13&lt;&gt;"",C13,NOW()))</f>
        <v>0</v>
      </c>
      <c r="D13" s="41" t="s">
        <v>576</v>
      </c>
      <c r="E13" s="41" t="s">
        <v>1234</v>
      </c>
      <c r="F13" s="39" t="s">
        <v>1235</v>
      </c>
      <c r="G13" s="41" t="s">
        <v>1236</v>
      </c>
      <c r="H13" s="38">
        <f t="shared" si="0"/>
        <v>8</v>
      </c>
      <c r="I13" s="131" t="s">
        <v>1237</v>
      </c>
      <c r="J13" s="38">
        <f t="shared" si="1"/>
        <v>14</v>
      </c>
      <c r="K13" s="75"/>
      <c r="L13" s="39"/>
      <c r="M13" s="75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</row>
    <row r="14" s="106" customFormat="1" customHeight="1" spans="1:35">
      <c r="A14" s="195" t="s">
        <v>13</v>
      </c>
      <c r="B14" s="39" t="s">
        <v>1238</v>
      </c>
      <c r="C14" s="40">
        <f ca="1">IF(B14="","",IF(C14&lt;&gt;"",C14,NOW()))</f>
        <v>0</v>
      </c>
      <c r="D14" s="41" t="s">
        <v>576</v>
      </c>
      <c r="E14" s="41" t="s">
        <v>1239</v>
      </c>
      <c r="F14" s="39" t="s">
        <v>1240</v>
      </c>
      <c r="G14" s="41" t="s">
        <v>1241</v>
      </c>
      <c r="H14" s="38">
        <f t="shared" si="0"/>
        <v>9</v>
      </c>
      <c r="I14" s="131" t="s">
        <v>1242</v>
      </c>
      <c r="J14" s="38">
        <f t="shared" si="1"/>
        <v>12</v>
      </c>
      <c r="K14" s="75"/>
      <c r="L14" s="39"/>
      <c r="M14" s="75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</row>
    <row r="15" s="81" customFormat="1" customHeight="1" spans="1:35">
      <c r="A15" s="6"/>
      <c r="B15" s="7"/>
      <c r="C15" s="8"/>
      <c r="D15" s="9"/>
      <c r="E15" s="9"/>
      <c r="F15" s="7"/>
      <c r="G15" s="9"/>
      <c r="H15" s="6"/>
      <c r="I15" s="119"/>
      <c r="J15" s="6"/>
      <c r="K15" s="119"/>
      <c r="L15" s="24"/>
      <c r="M15" s="119"/>
      <c r="N15" s="2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</row>
    <row r="16" s="106" customFormat="1" customHeight="1" spans="1:35">
      <c r="A16" s="195" t="s">
        <v>13</v>
      </c>
      <c r="B16" s="39" t="s">
        <v>1243</v>
      </c>
      <c r="C16" s="40">
        <f ca="1">IF(B16="","",IF(C16&lt;&gt;"",C16,NOW()))</f>
        <v>0</v>
      </c>
      <c r="D16" s="41" t="s">
        <v>413</v>
      </c>
      <c r="E16" s="41" t="s">
        <v>1244</v>
      </c>
      <c r="F16" s="39" t="s">
        <v>1245</v>
      </c>
      <c r="G16" s="41" t="s">
        <v>1246</v>
      </c>
      <c r="H16" s="38">
        <f>LEN(G16)</f>
        <v>9</v>
      </c>
      <c r="I16" s="43" t="s">
        <v>1247</v>
      </c>
      <c r="J16" s="38">
        <f>LEN(I16)</f>
        <v>14</v>
      </c>
      <c r="K16" s="39"/>
      <c r="L16" s="39"/>
      <c r="M16" s="39"/>
      <c r="N16" s="39"/>
      <c r="O16" s="39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</row>
    <row r="17" s="106" customFormat="1" customHeight="1" spans="1:35">
      <c r="A17" s="195" t="s">
        <v>13</v>
      </c>
      <c r="B17" s="39" t="s">
        <v>1248</v>
      </c>
      <c r="C17" s="40">
        <v>44630.6071527778</v>
      </c>
      <c r="D17" s="41" t="s">
        <v>413</v>
      </c>
      <c r="E17" s="41" t="s">
        <v>1244</v>
      </c>
      <c r="F17" s="39" t="s">
        <v>1249</v>
      </c>
      <c r="G17" s="41" t="s">
        <v>1250</v>
      </c>
      <c r="H17" s="38">
        <v>7</v>
      </c>
      <c r="I17" s="43" t="s">
        <v>1251</v>
      </c>
      <c r="J17" s="38">
        <f>LEN(I17)</f>
        <v>14</v>
      </c>
      <c r="K17" s="39"/>
      <c r="L17" s="39"/>
      <c r="M17" s="39"/>
      <c r="N17" s="39"/>
      <c r="O17" s="39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</row>
    <row r="18" s="106" customFormat="1" customHeight="1" spans="1:35">
      <c r="A18" s="195" t="s">
        <v>13</v>
      </c>
      <c r="B18" s="39" t="s">
        <v>1252</v>
      </c>
      <c r="C18" s="40">
        <v>44630</v>
      </c>
      <c r="D18" s="41" t="s">
        <v>413</v>
      </c>
      <c r="E18" s="41" t="s">
        <v>1244</v>
      </c>
      <c r="F18" s="39" t="s">
        <v>1253</v>
      </c>
      <c r="G18" s="41" t="s">
        <v>1254</v>
      </c>
      <c r="H18" s="38">
        <v>7</v>
      </c>
      <c r="I18" s="43" t="s">
        <v>1255</v>
      </c>
      <c r="J18" s="38">
        <f>LEN(I18)</f>
        <v>14</v>
      </c>
      <c r="K18" s="39"/>
      <c r="L18" s="39"/>
      <c r="M18" s="39"/>
      <c r="N18" s="39"/>
      <c r="O18" s="39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</row>
    <row r="19" s="106" customFormat="1" customHeight="1" spans="1:35">
      <c r="A19" s="195" t="s">
        <v>13</v>
      </c>
      <c r="B19" s="39" t="s">
        <v>1256</v>
      </c>
      <c r="C19" s="40">
        <v>44630.6071527778</v>
      </c>
      <c r="D19" s="41" t="s">
        <v>413</v>
      </c>
      <c r="E19" s="41" t="s">
        <v>1244</v>
      </c>
      <c r="F19" s="39" t="s">
        <v>1257</v>
      </c>
      <c r="G19" s="41" t="s">
        <v>1258</v>
      </c>
      <c r="H19" s="38">
        <v>7</v>
      </c>
      <c r="I19" s="43" t="s">
        <v>1259</v>
      </c>
      <c r="J19" s="38">
        <f>LEN(I19)</f>
        <v>14</v>
      </c>
      <c r="K19" s="39"/>
      <c r="L19" s="39"/>
      <c r="M19" s="39"/>
      <c r="N19" s="39"/>
      <c r="O19" s="39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</row>
    <row r="20" s="81" customFormat="1" customHeight="1" spans="1:14">
      <c r="A20" s="197" t="s">
        <v>13</v>
      </c>
      <c r="B20" s="47"/>
      <c r="C20" s="47"/>
      <c r="D20" s="47"/>
      <c r="K20" s="47"/>
      <c r="L20" s="47"/>
      <c r="M20" s="47"/>
      <c r="N20" s="47"/>
    </row>
    <row r="21" s="106" customFormat="1" customHeight="1" spans="1:35">
      <c r="A21" s="195" t="s">
        <v>13</v>
      </c>
      <c r="B21" s="39" t="s">
        <v>1260</v>
      </c>
      <c r="C21" s="40">
        <f ca="1" t="shared" ref="C21:C29" si="2">IF(B21="","",IF(C21&lt;&gt;"",C21,NOW()))</f>
        <v>0</v>
      </c>
      <c r="D21" s="41" t="s">
        <v>413</v>
      </c>
      <c r="E21" s="41" t="s">
        <v>1261</v>
      </c>
      <c r="F21" s="39" t="s">
        <v>1262</v>
      </c>
      <c r="G21" s="41" t="s">
        <v>1263</v>
      </c>
      <c r="H21" s="38">
        <f t="shared" ref="H21:H29" si="3">LEN(G21)</f>
        <v>7</v>
      </c>
      <c r="I21" s="43" t="s">
        <v>1264</v>
      </c>
      <c r="J21" s="38">
        <f t="shared" ref="J21:J29" si="4">LEN(I21)</f>
        <v>14</v>
      </c>
      <c r="K21" s="39"/>
      <c r="L21" s="39"/>
      <c r="M21" s="39"/>
      <c r="N21" s="39"/>
      <c r="O21" s="39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</row>
    <row r="22" s="38" customFormat="1" customHeight="1" spans="1:35">
      <c r="A22" s="195" t="s">
        <v>13</v>
      </c>
      <c r="B22" s="38" t="s">
        <v>1265</v>
      </c>
      <c r="C22" s="38">
        <f ca="1" t="shared" si="2"/>
        <v>0</v>
      </c>
      <c r="D22" s="38" t="s">
        <v>609</v>
      </c>
      <c r="E22" s="38" t="s">
        <v>1266</v>
      </c>
      <c r="F22" s="38" t="s">
        <v>1267</v>
      </c>
      <c r="G22" s="38" t="s">
        <v>1268</v>
      </c>
      <c r="H22" s="38">
        <f t="shared" si="3"/>
        <v>4</v>
      </c>
      <c r="I22" s="38" t="s">
        <v>1269</v>
      </c>
      <c r="J22" s="38">
        <f t="shared" si="4"/>
        <v>10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</row>
    <row r="23" s="38" customFormat="1" customHeight="1" spans="1:35">
      <c r="A23" s="195" t="s">
        <v>13</v>
      </c>
      <c r="B23" s="38" t="s">
        <v>1270</v>
      </c>
      <c r="C23" s="38">
        <f ca="1" t="shared" si="2"/>
        <v>0</v>
      </c>
      <c r="D23" s="38" t="s">
        <v>609</v>
      </c>
      <c r="E23" s="38" t="s">
        <v>1271</v>
      </c>
      <c r="F23" s="38" t="s">
        <v>1272</v>
      </c>
      <c r="G23" s="38" t="s">
        <v>1273</v>
      </c>
      <c r="H23" s="38">
        <f t="shared" si="3"/>
        <v>4</v>
      </c>
      <c r="I23" s="38" t="s">
        <v>1274</v>
      </c>
      <c r="J23" s="38">
        <f t="shared" si="4"/>
        <v>10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</row>
    <row r="24" s="38" customFormat="1" customHeight="1" spans="1:35">
      <c r="A24" s="195" t="s">
        <v>13</v>
      </c>
      <c r="B24" s="38" t="s">
        <v>1275</v>
      </c>
      <c r="C24" s="38">
        <f ca="1" t="shared" si="2"/>
        <v>0</v>
      </c>
      <c r="D24" s="38" t="s">
        <v>609</v>
      </c>
      <c r="E24" s="38" t="s">
        <v>1276</v>
      </c>
      <c r="F24" s="38" t="s">
        <v>1277</v>
      </c>
      <c r="G24" s="38" t="s">
        <v>1278</v>
      </c>
      <c r="H24" s="38">
        <f t="shared" si="3"/>
        <v>4</v>
      </c>
      <c r="I24" s="38" t="s">
        <v>1279</v>
      </c>
      <c r="J24" s="38">
        <f t="shared" si="4"/>
        <v>10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</row>
    <row r="25" s="38" customFormat="1" customHeight="1" spans="1:35">
      <c r="A25" s="195" t="s">
        <v>13</v>
      </c>
      <c r="B25" s="38" t="s">
        <v>1280</v>
      </c>
      <c r="C25" s="38">
        <f ca="1" t="shared" si="2"/>
        <v>0</v>
      </c>
      <c r="D25" s="38" t="s">
        <v>609</v>
      </c>
      <c r="E25" s="38" t="s">
        <v>1281</v>
      </c>
      <c r="F25" s="38" t="s">
        <v>1282</v>
      </c>
      <c r="G25" s="137" t="s">
        <v>1283</v>
      </c>
      <c r="H25" s="38">
        <f t="shared" si="3"/>
        <v>6</v>
      </c>
      <c r="I25" s="38" t="s">
        <v>1284</v>
      </c>
      <c r="J25" s="38">
        <f t="shared" si="4"/>
        <v>10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</row>
    <row r="26" s="38" customFormat="1" customHeight="1" spans="1:35">
      <c r="A26" s="195" t="s">
        <v>13</v>
      </c>
      <c r="B26" s="38" t="s">
        <v>1285</v>
      </c>
      <c r="C26" s="38">
        <f ca="1" t="shared" si="2"/>
        <v>0</v>
      </c>
      <c r="D26" s="38" t="s">
        <v>404</v>
      </c>
      <c r="E26" s="38" t="s">
        <v>1286</v>
      </c>
      <c r="F26" s="38" t="s">
        <v>1287</v>
      </c>
      <c r="G26" s="137" t="s">
        <v>1288</v>
      </c>
      <c r="H26" s="38">
        <f t="shared" si="3"/>
        <v>7</v>
      </c>
      <c r="I26" s="38" t="s">
        <v>1289</v>
      </c>
      <c r="J26" s="38">
        <f t="shared" si="4"/>
        <v>10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</row>
    <row r="27" s="38" customFormat="1" customHeight="1" spans="1:35">
      <c r="A27" s="195" t="s">
        <v>13</v>
      </c>
      <c r="B27" s="38" t="s">
        <v>1290</v>
      </c>
      <c r="C27" s="38">
        <f ca="1" t="shared" si="2"/>
        <v>0</v>
      </c>
      <c r="D27" s="38" t="s">
        <v>404</v>
      </c>
      <c r="E27" s="38" t="s">
        <v>1291</v>
      </c>
      <c r="F27" s="38" t="s">
        <v>1292</v>
      </c>
      <c r="G27" s="38" t="s">
        <v>1293</v>
      </c>
      <c r="H27" s="38">
        <f t="shared" si="3"/>
        <v>4</v>
      </c>
      <c r="I27" s="38" t="s">
        <v>1294</v>
      </c>
      <c r="J27" s="38">
        <f t="shared" si="4"/>
        <v>10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</row>
    <row r="28" s="38" customFormat="1" customHeight="1" spans="1:35">
      <c r="A28" s="195" t="s">
        <v>13</v>
      </c>
      <c r="B28" s="38" t="s">
        <v>1295</v>
      </c>
      <c r="C28" s="38">
        <f ca="1" t="shared" si="2"/>
        <v>0</v>
      </c>
      <c r="D28" s="38" t="s">
        <v>404</v>
      </c>
      <c r="E28" s="38" t="s">
        <v>1296</v>
      </c>
      <c r="F28" s="38" t="s">
        <v>1297</v>
      </c>
      <c r="G28" s="38" t="s">
        <v>1298</v>
      </c>
      <c r="H28" s="38">
        <f t="shared" si="3"/>
        <v>4</v>
      </c>
      <c r="I28" s="38" t="s">
        <v>1299</v>
      </c>
      <c r="J28" s="38">
        <f t="shared" si="4"/>
        <v>10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  <row r="29" s="38" customFormat="1" customHeight="1" spans="1:35">
      <c r="A29" s="195" t="s">
        <v>13</v>
      </c>
      <c r="B29" s="38" t="s">
        <v>1300</v>
      </c>
      <c r="C29" s="38">
        <f ca="1" t="shared" si="2"/>
        <v>0</v>
      </c>
      <c r="D29" s="38" t="s">
        <v>404</v>
      </c>
      <c r="E29" s="38" t="s">
        <v>1301</v>
      </c>
      <c r="F29" s="38" t="s">
        <v>1302</v>
      </c>
      <c r="G29" s="38" t="s">
        <v>1303</v>
      </c>
      <c r="H29" s="38">
        <f t="shared" si="3"/>
        <v>4</v>
      </c>
      <c r="I29" s="38" t="s">
        <v>1304</v>
      </c>
      <c r="J29" s="38">
        <f t="shared" si="4"/>
        <v>10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</row>
    <row r="30" s="81" customFormat="1" customHeight="1" spans="1:35">
      <c r="A30" s="6"/>
      <c r="B30" s="47"/>
      <c r="C30" s="8"/>
      <c r="D30" s="9"/>
      <c r="E30" s="9"/>
      <c r="F30" s="7"/>
      <c r="G30" s="9"/>
      <c r="H30" s="6"/>
      <c r="J30" s="6"/>
      <c r="K30" s="24"/>
      <c r="L30" s="24"/>
      <c r="M30" s="24"/>
      <c r="N30" s="2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</row>
    <row r="31" s="106" customFormat="1" customHeight="1" spans="1:35">
      <c r="A31" s="38"/>
      <c r="B31" s="39"/>
      <c r="C31" s="40"/>
      <c r="D31" s="41"/>
      <c r="E31" s="41"/>
      <c r="F31" s="39"/>
      <c r="G31" s="41"/>
      <c r="H31" s="38"/>
      <c r="I31" s="60"/>
      <c r="J31" s="38"/>
      <c r="K31" s="39"/>
      <c r="L31" s="39"/>
      <c r="M31" s="39"/>
      <c r="N31" s="39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</row>
    <row r="32" s="106" customFormat="1" customHeight="1" spans="1:35">
      <c r="A32" s="195" t="s">
        <v>13</v>
      </c>
      <c r="B32" s="39" t="s">
        <v>1305</v>
      </c>
      <c r="C32" s="40"/>
      <c r="D32" s="41" t="s">
        <v>15</v>
      </c>
      <c r="E32" s="41" t="s">
        <v>1306</v>
      </c>
      <c r="F32" s="39" t="s">
        <v>1307</v>
      </c>
      <c r="G32" s="41" t="s">
        <v>1308</v>
      </c>
      <c r="H32" s="38"/>
      <c r="I32" s="60" t="s">
        <v>1309</v>
      </c>
      <c r="J32" s="38">
        <f>LEN(I32)</f>
        <v>9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</row>
    <row r="33" s="106" customFormat="1" customHeight="1" spans="1:35">
      <c r="A33" s="195" t="s">
        <v>13</v>
      </c>
      <c r="B33" s="39" t="s">
        <v>1310</v>
      </c>
      <c r="C33" s="40"/>
      <c r="D33" s="41" t="s">
        <v>15</v>
      </c>
      <c r="E33" s="41" t="s">
        <v>1311</v>
      </c>
      <c r="F33" s="39" t="s">
        <v>1312</v>
      </c>
      <c r="G33" s="41" t="s">
        <v>1313</v>
      </c>
      <c r="H33" s="38"/>
      <c r="I33" s="60" t="s">
        <v>1314</v>
      </c>
      <c r="J33" s="38">
        <f>LEN(I33)</f>
        <v>9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</row>
    <row r="34" s="106" customFormat="1" customHeight="1" spans="1:35">
      <c r="A34" s="195" t="s">
        <v>13</v>
      </c>
      <c r="B34" s="39" t="s">
        <v>1315</v>
      </c>
      <c r="C34" s="40"/>
      <c r="D34" s="41" t="s">
        <v>15</v>
      </c>
      <c r="E34" s="41" t="s">
        <v>1316</v>
      </c>
      <c r="F34" s="39" t="s">
        <v>1317</v>
      </c>
      <c r="G34" s="41" t="s">
        <v>1318</v>
      </c>
      <c r="H34" s="38"/>
      <c r="I34" s="60" t="s">
        <v>1319</v>
      </c>
      <c r="J34" s="38">
        <f>LEN(I34)</f>
        <v>13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</row>
    <row r="35" s="106" customFormat="1" customHeight="1" spans="1:35">
      <c r="A35" s="195" t="s">
        <v>13</v>
      </c>
      <c r="B35" s="39" t="s">
        <v>1320</v>
      </c>
      <c r="C35" s="40"/>
      <c r="D35" s="41" t="s">
        <v>15</v>
      </c>
      <c r="E35" s="41" t="s">
        <v>1321</v>
      </c>
      <c r="F35" s="39" t="s">
        <v>1322</v>
      </c>
      <c r="G35" s="41" t="s">
        <v>1323</v>
      </c>
      <c r="H35" s="38"/>
      <c r="I35" s="60" t="s">
        <v>1324</v>
      </c>
      <c r="J35" s="38">
        <f>LEN(I35)</f>
        <v>13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</row>
    <row r="36" s="106" customFormat="1" customHeight="1" spans="1:35">
      <c r="A36" s="195" t="s">
        <v>13</v>
      </c>
      <c r="B36" s="39" t="s">
        <v>1325</v>
      </c>
      <c r="C36" s="40"/>
      <c r="D36" s="41" t="s">
        <v>15</v>
      </c>
      <c r="E36" s="41"/>
      <c r="F36" s="39" t="s">
        <v>1326</v>
      </c>
      <c r="G36" s="41" t="s">
        <v>1327</v>
      </c>
      <c r="H36" s="38"/>
      <c r="I36" s="60" t="s">
        <v>1328</v>
      </c>
      <c r="J36" s="38">
        <f>LEN(I36)</f>
        <v>10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</row>
    <row r="37" s="81" customFormat="1" customHeight="1" spans="1:35">
      <c r="A37" s="197" t="s">
        <v>13</v>
      </c>
      <c r="B37" s="7"/>
      <c r="C37" s="8"/>
      <c r="D37" s="9"/>
      <c r="E37" s="9"/>
      <c r="F37" s="7"/>
      <c r="G37" s="9"/>
      <c r="H37" s="6"/>
      <c r="I37" s="24"/>
      <c r="J37" s="38"/>
      <c r="K37" s="24"/>
      <c r="L37" s="24"/>
      <c r="M37" s="24"/>
      <c r="N37" s="2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</row>
    <row r="38" s="81" customFormat="1" customHeight="1" spans="1:35">
      <c r="A38" s="197" t="s">
        <v>13</v>
      </c>
      <c r="B38" s="7"/>
      <c r="C38" s="8"/>
      <c r="D38" s="9"/>
      <c r="E38" s="9"/>
      <c r="F38" s="7"/>
      <c r="G38" s="9"/>
      <c r="H38" s="6"/>
      <c r="I38" s="24"/>
      <c r="J38" s="6"/>
      <c r="K38" s="24"/>
      <c r="L38" s="24"/>
      <c r="M38" s="24"/>
      <c r="N38" s="2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</row>
    <row r="39" s="106" customFormat="1" customHeight="1" spans="1:35">
      <c r="A39" s="195" t="s">
        <v>13</v>
      </c>
      <c r="B39" s="39" t="s">
        <v>1329</v>
      </c>
      <c r="C39" s="40">
        <v>44638.5738773148</v>
      </c>
      <c r="D39" s="41" t="s">
        <v>552</v>
      </c>
      <c r="E39" s="41" t="s">
        <v>1330</v>
      </c>
      <c r="F39" s="39" t="s">
        <v>1331</v>
      </c>
      <c r="G39" s="41" t="s">
        <v>1332</v>
      </c>
      <c r="H39" s="38">
        <v>6</v>
      </c>
      <c r="I39" s="39" t="s">
        <v>1333</v>
      </c>
      <c r="J39" s="38">
        <f t="shared" ref="J39:J45" si="5">LEN(I39)</f>
        <v>15</v>
      </c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</row>
    <row r="40" s="106" customFormat="1" customHeight="1" spans="1:35">
      <c r="A40" s="195" t="s">
        <v>13</v>
      </c>
      <c r="B40" s="39" t="s">
        <v>1334</v>
      </c>
      <c r="C40" s="40">
        <v>44675</v>
      </c>
      <c r="D40" s="41" t="s">
        <v>552</v>
      </c>
      <c r="E40" s="41" t="s">
        <v>1335</v>
      </c>
      <c r="F40" s="39" t="s">
        <v>1336</v>
      </c>
      <c r="G40" s="41" t="s">
        <v>1337</v>
      </c>
      <c r="H40" s="38">
        <v>7</v>
      </c>
      <c r="I40" s="39" t="s">
        <v>1338</v>
      </c>
      <c r="J40" s="38">
        <f t="shared" si="5"/>
        <v>14</v>
      </c>
      <c r="K40" s="39"/>
      <c r="L40" s="39"/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</row>
    <row r="41" s="134" customFormat="1" customHeight="1" spans="1:35">
      <c r="A41" s="200" t="s">
        <v>13</v>
      </c>
      <c r="B41" s="68" t="s">
        <v>1339</v>
      </c>
      <c r="C41" s="113"/>
      <c r="D41" s="91" t="s">
        <v>524</v>
      </c>
      <c r="E41" s="91" t="s">
        <v>1340</v>
      </c>
      <c r="F41" s="91" t="s">
        <v>1341</v>
      </c>
      <c r="G41" s="41" t="s">
        <v>1342</v>
      </c>
      <c r="H41" s="59">
        <f>LEN(G41)</f>
        <v>5</v>
      </c>
      <c r="I41" s="68" t="s">
        <v>1343</v>
      </c>
      <c r="J41" s="6">
        <f t="shared" si="5"/>
        <v>10</v>
      </c>
      <c r="K41" s="68"/>
      <c r="L41" s="68"/>
      <c r="M41" s="68"/>
      <c r="N41" s="68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</row>
    <row r="42" s="134" customFormat="1" customHeight="1" spans="1:35">
      <c r="A42" s="200" t="s">
        <v>13</v>
      </c>
      <c r="B42" s="68" t="s">
        <v>1344</v>
      </c>
      <c r="C42" s="113"/>
      <c r="D42" s="91" t="s">
        <v>524</v>
      </c>
      <c r="E42" s="91" t="s">
        <v>1340</v>
      </c>
      <c r="F42" s="91" t="s">
        <v>1345</v>
      </c>
      <c r="G42" s="41" t="s">
        <v>1346</v>
      </c>
      <c r="H42" s="59">
        <f>LEN(G42)</f>
        <v>5</v>
      </c>
      <c r="I42" s="68" t="s">
        <v>1347</v>
      </c>
      <c r="J42" s="6">
        <f t="shared" si="5"/>
        <v>10</v>
      </c>
      <c r="K42" s="68"/>
      <c r="L42" s="68"/>
      <c r="M42" s="68"/>
      <c r="N42" s="68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</row>
    <row r="43" s="134" customFormat="1" customHeight="1" spans="1:35">
      <c r="A43" s="200" t="s">
        <v>13</v>
      </c>
      <c r="B43" s="68" t="s">
        <v>1348</v>
      </c>
      <c r="C43" s="113"/>
      <c r="D43" s="91" t="s">
        <v>524</v>
      </c>
      <c r="E43" s="91" t="s">
        <v>1340</v>
      </c>
      <c r="F43" s="91" t="s">
        <v>1349</v>
      </c>
      <c r="G43" s="41" t="s">
        <v>1350</v>
      </c>
      <c r="H43" s="59">
        <f>LEN(G43)</f>
        <v>5</v>
      </c>
      <c r="I43" s="68" t="s">
        <v>1351</v>
      </c>
      <c r="J43" s="6">
        <f t="shared" si="5"/>
        <v>10</v>
      </c>
      <c r="K43" s="68"/>
      <c r="L43" s="68"/>
      <c r="M43" s="68"/>
      <c r="N43" s="68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</row>
    <row r="44" s="106" customFormat="1" customHeight="1" spans="1:35">
      <c r="A44" s="195" t="s">
        <v>13</v>
      </c>
      <c r="B44" s="68" t="s">
        <v>1352</v>
      </c>
      <c r="C44" s="113"/>
      <c r="D44" s="91" t="s">
        <v>524</v>
      </c>
      <c r="E44" s="138" t="s">
        <v>1353</v>
      </c>
      <c r="F44" s="91" t="s">
        <v>1354</v>
      </c>
      <c r="G44" s="138" t="s">
        <v>1355</v>
      </c>
      <c r="H44" s="38">
        <f t="shared" ref="H44:H49" si="6">LEN(G44)</f>
        <v>6</v>
      </c>
      <c r="I44" s="39" t="s">
        <v>1356</v>
      </c>
      <c r="J44" s="38">
        <f t="shared" si="5"/>
        <v>18</v>
      </c>
      <c r="K44" s="39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</row>
    <row r="45" s="106" customFormat="1" customHeight="1" spans="1:35">
      <c r="A45" s="195" t="s">
        <v>13</v>
      </c>
      <c r="B45" s="68" t="s">
        <v>1357</v>
      </c>
      <c r="C45" s="113"/>
      <c r="D45" s="91" t="s">
        <v>524</v>
      </c>
      <c r="E45" s="139" t="s">
        <v>1358</v>
      </c>
      <c r="F45" s="68" t="s">
        <v>1359</v>
      </c>
      <c r="G45" s="139" t="s">
        <v>921</v>
      </c>
      <c r="H45" s="38">
        <f t="shared" si="6"/>
        <v>7</v>
      </c>
      <c r="I45" s="39" t="s">
        <v>923</v>
      </c>
      <c r="J45" s="38">
        <f t="shared" si="5"/>
        <v>8</v>
      </c>
      <c r="K45" s="39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</row>
    <row r="46" customHeight="1" spans="1:35">
      <c r="A46" s="3"/>
      <c r="B46" s="3"/>
      <c r="C46" s="3"/>
      <c r="D46" s="3"/>
      <c r="E46"/>
      <c r="F46"/>
      <c r="G46"/>
      <c r="H46"/>
      <c r="I46"/>
      <c r="J46"/>
      <c r="K46" s="3"/>
      <c r="L46" s="3"/>
      <c r="M46" s="3"/>
      <c r="N46" s="3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="106" customFormat="1" customHeight="1" spans="1:35">
      <c r="A47" s="195" t="s">
        <v>13</v>
      </c>
      <c r="B47" s="39" t="s">
        <v>1360</v>
      </c>
      <c r="C47" s="40">
        <f ca="1" t="shared" ref="C47:C49" si="7">IF(B47="","",IF(C47&lt;&gt;"",C47,NOW()))</f>
        <v>0</v>
      </c>
      <c r="D47" s="41" t="s">
        <v>15</v>
      </c>
      <c r="E47" s="41" t="s">
        <v>1361</v>
      </c>
      <c r="F47" s="39" t="s">
        <v>1362</v>
      </c>
      <c r="G47" s="41" t="s">
        <v>1363</v>
      </c>
      <c r="H47" s="38">
        <f t="shared" si="6"/>
        <v>6</v>
      </c>
      <c r="I47" s="60" t="s">
        <v>1364</v>
      </c>
      <c r="J47" s="38">
        <f t="shared" ref="J47:J51" si="8">LEN(I47)</f>
        <v>17</v>
      </c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</row>
    <row r="48" s="106" customFormat="1" customHeight="1" spans="1:35">
      <c r="A48" s="195" t="s">
        <v>13</v>
      </c>
      <c r="B48" s="39" t="s">
        <v>1365</v>
      </c>
      <c r="C48" s="40">
        <f ca="1" t="shared" si="7"/>
        <v>0</v>
      </c>
      <c r="D48" s="41" t="s">
        <v>15</v>
      </c>
      <c r="E48" s="41" t="s">
        <v>1366</v>
      </c>
      <c r="F48" s="39" t="s">
        <v>1367</v>
      </c>
      <c r="G48" s="41" t="s">
        <v>1368</v>
      </c>
      <c r="H48" s="38">
        <f t="shared" si="6"/>
        <v>6</v>
      </c>
      <c r="I48" s="60" t="s">
        <v>1369</v>
      </c>
      <c r="J48" s="38">
        <f t="shared" si="8"/>
        <v>17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</row>
    <row r="49" s="135" customFormat="1" customHeight="1" spans="1:35">
      <c r="A49" s="196" t="s">
        <v>13</v>
      </c>
      <c r="B49" s="74" t="s">
        <v>1370</v>
      </c>
      <c r="C49" s="94">
        <f ca="1" t="shared" si="7"/>
        <v>0</v>
      </c>
      <c r="D49" s="64" t="s">
        <v>593</v>
      </c>
      <c r="E49" s="64" t="s">
        <v>1371</v>
      </c>
      <c r="F49" s="74" t="s">
        <v>1372</v>
      </c>
      <c r="G49" s="64" t="s">
        <v>1373</v>
      </c>
      <c r="H49" s="93">
        <f t="shared" si="6"/>
        <v>4</v>
      </c>
      <c r="I49" s="116" t="s">
        <v>1374</v>
      </c>
      <c r="J49" s="93">
        <f t="shared" si="8"/>
        <v>13</v>
      </c>
      <c r="K49" s="74"/>
      <c r="L49" s="74"/>
      <c r="M49" s="74"/>
      <c r="N49" s="74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</row>
    <row r="50" s="106" customFormat="1" customHeight="1" spans="1:35">
      <c r="A50" s="195" t="s">
        <v>13</v>
      </c>
      <c r="B50" s="39" t="s">
        <v>1375</v>
      </c>
      <c r="C50" s="40"/>
      <c r="D50" s="41" t="s">
        <v>413</v>
      </c>
      <c r="E50" s="41" t="s">
        <v>1376</v>
      </c>
      <c r="F50" s="39" t="s">
        <v>1377</v>
      </c>
      <c r="G50" s="41" t="s">
        <v>1378</v>
      </c>
      <c r="H50" s="38"/>
      <c r="I50" s="60" t="s">
        <v>1379</v>
      </c>
      <c r="J50" s="38">
        <f t="shared" si="8"/>
        <v>23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</row>
    <row r="51" s="106" customFormat="1" ht="13" customHeight="1" spans="1:35">
      <c r="A51" s="195" t="s">
        <v>13</v>
      </c>
      <c r="B51" s="39" t="s">
        <v>1380</v>
      </c>
      <c r="C51" s="40">
        <f ca="1">IF(B51="","",IF(C51&lt;&gt;"",C51,NOW()))</f>
        <v>0</v>
      </c>
      <c r="D51" s="41" t="s">
        <v>576</v>
      </c>
      <c r="E51" s="41"/>
      <c r="F51" s="39" t="s">
        <v>1381</v>
      </c>
      <c r="G51" s="91" t="s">
        <v>1382</v>
      </c>
      <c r="H51" s="38">
        <f>LEN(G51)</f>
        <v>4</v>
      </c>
      <c r="I51" s="39" t="s">
        <v>1383</v>
      </c>
      <c r="J51" s="38">
        <f t="shared" si="8"/>
        <v>13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</row>
    <row r="52" customHeight="1" spans="2:10">
      <c r="B52" s="7"/>
      <c r="C52" s="8" t="str">
        <f ca="1">IF(B52="","",IF(C52&lt;&gt;"",C52,NOW()))</f>
        <v/>
      </c>
      <c r="D52" s="9"/>
      <c r="E52" s="9"/>
      <c r="F52" s="7"/>
      <c r="G52" s="9"/>
      <c r="J52" s="38"/>
    </row>
    <row r="53" s="51" customFormat="1" customHeight="1" spans="1:35">
      <c r="A53" s="195" t="s">
        <v>13</v>
      </c>
      <c r="B53" s="39" t="s">
        <v>1384</v>
      </c>
      <c r="C53" s="40">
        <f ca="1">IF(B53="","",IF(C53&lt;&gt;"",C53,NOW()))</f>
        <v>0</v>
      </c>
      <c r="D53" s="41" t="s">
        <v>15</v>
      </c>
      <c r="E53" s="41" t="s">
        <v>1385</v>
      </c>
      <c r="F53" s="39" t="s">
        <v>1386</v>
      </c>
      <c r="G53" s="41" t="s">
        <v>1387</v>
      </c>
      <c r="H53" s="38">
        <f>LEN(G53)</f>
        <v>6</v>
      </c>
      <c r="I53" s="39" t="s">
        <v>1388</v>
      </c>
      <c r="J53" s="38">
        <f>LEN(I53)</f>
        <v>9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</row>
    <row r="54" s="51" customFormat="1" customHeight="1" spans="1:35">
      <c r="A54" s="195" t="s">
        <v>13</v>
      </c>
      <c r="B54" s="39" t="s">
        <v>1389</v>
      </c>
      <c r="C54" s="40">
        <v>44663.6937615741</v>
      </c>
      <c r="D54" s="91" t="s">
        <v>404</v>
      </c>
      <c r="E54" s="41" t="s">
        <v>1390</v>
      </c>
      <c r="F54" s="39" t="s">
        <v>1391</v>
      </c>
      <c r="G54" s="41" t="s">
        <v>1392</v>
      </c>
      <c r="H54" s="38">
        <v>6</v>
      </c>
      <c r="I54" s="39" t="s">
        <v>1393</v>
      </c>
      <c r="J54" s="38">
        <f>LEN(I54)</f>
        <v>11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</row>
    <row r="55" s="51" customFormat="1" customHeight="1" spans="1:35">
      <c r="A55" s="195" t="s">
        <v>13</v>
      </c>
      <c r="B55" s="39" t="s">
        <v>1394</v>
      </c>
      <c r="C55" s="40">
        <f ca="1">IF(B55="","",IF(C55&lt;&gt;"",C55,NOW()))</f>
        <v>0</v>
      </c>
      <c r="D55" s="91" t="s">
        <v>404</v>
      </c>
      <c r="E55" s="41" t="s">
        <v>1395</v>
      </c>
      <c r="F55" s="39" t="s">
        <v>1396</v>
      </c>
      <c r="G55" s="41" t="s">
        <v>1397</v>
      </c>
      <c r="H55" s="38">
        <f>LEN(G55)</f>
        <v>6</v>
      </c>
      <c r="I55" s="39" t="s">
        <v>1398</v>
      </c>
      <c r="J55" s="38">
        <f>LEN(I55)</f>
        <v>11</v>
      </c>
      <c r="K55" s="39"/>
      <c r="L55" s="39"/>
      <c r="M55" s="39"/>
      <c r="N55" s="39"/>
      <c r="O55" s="39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</row>
    <row r="56" customHeight="1" spans="2:7">
      <c r="B56" s="7"/>
      <c r="C56" s="8" t="str">
        <f ca="1">IF(B56="","",IF(C56&lt;&gt;"",C56,NOW()))</f>
        <v/>
      </c>
      <c r="D56" s="9"/>
      <c r="E56" s="9"/>
      <c r="F56" s="7"/>
      <c r="G56" s="9"/>
    </row>
    <row r="57" s="51" customFormat="1" customHeight="1" spans="1:35">
      <c r="A57" s="195" t="s">
        <v>13</v>
      </c>
      <c r="B57" s="39" t="s">
        <v>1399</v>
      </c>
      <c r="C57" s="40">
        <f ca="1">IF(B57="","",IF(C57&lt;&gt;"",C57,NOW()))</f>
        <v>0</v>
      </c>
      <c r="D57" s="41" t="s">
        <v>599</v>
      </c>
      <c r="E57" s="41"/>
      <c r="F57" s="39" t="s">
        <v>1400</v>
      </c>
      <c r="G57" s="41" t="s">
        <v>1401</v>
      </c>
      <c r="H57" s="38">
        <f>LEN(G57)</f>
        <v>9</v>
      </c>
      <c r="I57" s="39" t="s">
        <v>1402</v>
      </c>
      <c r="J57" s="38">
        <f>LEN(I57)</f>
        <v>14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</row>
    <row r="58" customHeight="1" spans="1:10">
      <c r="A58" s="6"/>
      <c r="H58" s="6"/>
      <c r="I58" s="24"/>
      <c r="J58" s="38">
        <f>LEN(I58)</f>
        <v>0</v>
      </c>
    </row>
    <row r="59" customHeight="1" spans="1:10">
      <c r="A59" s="140" t="s">
        <v>1403</v>
      </c>
      <c r="H59" s="6"/>
      <c r="I59" s="24"/>
      <c r="J59" s="38">
        <f>LEN(I59)</f>
        <v>0</v>
      </c>
    </row>
    <row r="60" s="79" customFormat="1" customHeight="1" spans="1:35">
      <c r="A60" s="196" t="s">
        <v>13</v>
      </c>
      <c r="B60" s="74" t="s">
        <v>1404</v>
      </c>
      <c r="C60" s="74"/>
      <c r="D60" s="64" t="s">
        <v>1405</v>
      </c>
      <c r="E60" s="141"/>
      <c r="F60" s="95" t="s">
        <v>1406</v>
      </c>
      <c r="G60" s="142" t="s">
        <v>1407</v>
      </c>
      <c r="H60" s="93"/>
      <c r="I60" s="143" t="s">
        <v>1408</v>
      </c>
      <c r="J60" s="93">
        <f>LEN(I60)</f>
        <v>16</v>
      </c>
      <c r="K60" s="74"/>
      <c r="L60" s="74"/>
      <c r="M60" s="74"/>
      <c r="N60" s="74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</row>
    <row r="61" customHeight="1" spans="1:10">
      <c r="A61" s="6"/>
      <c r="H61" s="6"/>
      <c r="I61" s="24"/>
      <c r="J61" s="6"/>
    </row>
    <row r="62" customHeight="1" spans="1:10">
      <c r="A62" s="6"/>
      <c r="H62" s="6"/>
      <c r="I62" s="24"/>
      <c r="J62" s="6"/>
    </row>
    <row r="63" customHeight="1" spans="1:10">
      <c r="A63" s="6"/>
      <c r="H63" s="6"/>
      <c r="I63" s="24"/>
      <c r="J63" s="6"/>
    </row>
    <row r="64" customHeight="1" spans="1:10">
      <c r="A64" s="6" t="str">
        <f>IF(B3="","",IF(A64&lt;&gt;"",A64,#REF!))</f>
        <v/>
      </c>
      <c r="H64" s="6"/>
      <c r="I64" s="24"/>
      <c r="J64" s="6"/>
    </row>
    <row r="65" customHeight="1" spans="1:10">
      <c r="A65" s="6" t="str">
        <f>IF(B52="","",IF(A65&lt;&gt;"",A65,#REF!))</f>
        <v/>
      </c>
      <c r="H65" s="6"/>
      <c r="I65" s="24"/>
      <c r="J65" s="6"/>
    </row>
    <row r="66" customHeight="1" spans="1:10">
      <c r="A66" s="6" t="str">
        <f>IF(B56="","",IF(A66&lt;&gt;"",A66,#REF!))</f>
        <v/>
      </c>
      <c r="H66" s="6"/>
      <c r="I66" s="24"/>
      <c r="J66" s="6"/>
    </row>
    <row r="67" customHeight="1" spans="1:10">
      <c r="A67" s="6"/>
      <c r="H67" s="6"/>
      <c r="I67" s="24"/>
      <c r="J67" s="6"/>
    </row>
    <row r="68" customHeight="1" spans="1:10">
      <c r="A68" s="6"/>
      <c r="H68" s="6"/>
      <c r="I68" s="24"/>
      <c r="J68" s="6"/>
    </row>
    <row r="69" customHeight="1" spans="1:10">
      <c r="A69" s="6"/>
      <c r="H69" s="6"/>
      <c r="I69" s="24"/>
      <c r="J69" s="6"/>
    </row>
    <row r="70" customHeight="1" spans="1:10">
      <c r="A70" s="6"/>
      <c r="B70" s="7"/>
      <c r="C70" s="8"/>
      <c r="D70" s="9"/>
      <c r="E70" s="9"/>
      <c r="F70" s="7"/>
      <c r="G70" s="9"/>
      <c r="H70" s="6"/>
      <c r="I70" s="24"/>
      <c r="J70" s="6"/>
    </row>
    <row r="71" customHeight="1" spans="1:10">
      <c r="A71" s="6"/>
      <c r="B71" s="7"/>
      <c r="C71" s="8"/>
      <c r="D71" s="9"/>
      <c r="E71" s="9"/>
      <c r="F71" s="7"/>
      <c r="G71" s="9"/>
      <c r="H71" s="6"/>
      <c r="I71" s="24"/>
      <c r="J71" s="6"/>
    </row>
    <row r="72" customHeight="1" spans="1:10">
      <c r="A72" s="6"/>
      <c r="B72" s="7"/>
      <c r="C72" s="8"/>
      <c r="D72" s="9"/>
      <c r="E72" s="9"/>
      <c r="F72" s="7"/>
      <c r="G72" s="9"/>
      <c r="H72" s="6"/>
      <c r="I72" s="24"/>
      <c r="J72" s="6"/>
    </row>
    <row r="73" customHeight="1" spans="1:10">
      <c r="A73" s="6"/>
      <c r="B73" s="7"/>
      <c r="C73" s="8"/>
      <c r="D73" s="9"/>
      <c r="E73" s="9"/>
      <c r="F73" s="7"/>
      <c r="G73" s="9"/>
      <c r="H73" s="6"/>
      <c r="I73" s="24"/>
      <c r="J73" s="6"/>
    </row>
    <row r="74" customHeight="1" spans="1:10">
      <c r="A74" s="6"/>
      <c r="B74" s="7"/>
      <c r="C74" s="8"/>
      <c r="D74" s="9"/>
      <c r="E74" s="9"/>
      <c r="F74" s="7"/>
      <c r="G74" s="9"/>
      <c r="H74" s="6"/>
      <c r="I74" s="24"/>
      <c r="J74" s="6"/>
    </row>
    <row r="75" customHeight="1" spans="1:10">
      <c r="A75" s="6"/>
      <c r="B75" s="7"/>
      <c r="C75" s="8"/>
      <c r="D75" s="9"/>
      <c r="E75" s="9"/>
      <c r="F75" s="7"/>
      <c r="G75" s="9"/>
      <c r="H75" s="6"/>
      <c r="I75" s="24"/>
      <c r="J75" s="6"/>
    </row>
    <row r="76" customHeight="1" spans="1:10">
      <c r="A76" s="6"/>
      <c r="B76" s="7"/>
      <c r="C76" s="8"/>
      <c r="D76" s="9"/>
      <c r="E76" s="9"/>
      <c r="F76" s="7"/>
      <c r="G76" s="9"/>
      <c r="H76" s="6"/>
      <c r="I76" s="24"/>
      <c r="J76" s="6"/>
    </row>
    <row r="77" customHeight="1" spans="1:10">
      <c r="A77" s="6"/>
      <c r="B77" s="7"/>
      <c r="C77" s="8"/>
      <c r="D77" s="9"/>
      <c r="E77" s="9"/>
      <c r="F77" s="7"/>
      <c r="G77" s="9"/>
      <c r="H77" s="6"/>
      <c r="I77" s="24"/>
      <c r="J77" s="6"/>
    </row>
    <row r="78" customHeight="1" spans="1:10">
      <c r="A78" s="6"/>
      <c r="B78" s="7"/>
      <c r="C78" s="8"/>
      <c r="D78" s="9"/>
      <c r="E78" s="9"/>
      <c r="F78" s="7"/>
      <c r="G78" s="9"/>
      <c r="H78" s="6"/>
      <c r="I78" s="24"/>
      <c r="J78" s="6"/>
    </row>
    <row r="79" customHeight="1" spans="1:10">
      <c r="A79" s="6"/>
      <c r="B79" s="7"/>
      <c r="C79" s="8"/>
      <c r="D79" s="9"/>
      <c r="E79" s="9"/>
      <c r="F79" s="7"/>
      <c r="G79" s="9"/>
      <c r="H79" s="6"/>
      <c r="I79" s="24"/>
      <c r="J79" s="6"/>
    </row>
    <row r="80" customHeight="1" spans="1:10">
      <c r="A80" s="6"/>
      <c r="B80" s="7"/>
      <c r="C80" s="8"/>
      <c r="D80" s="9"/>
      <c r="E80" s="9"/>
      <c r="F80" s="7"/>
      <c r="G80" s="9"/>
      <c r="H80" s="6"/>
      <c r="I80" s="24"/>
      <c r="J80" s="6"/>
    </row>
    <row r="81" customHeight="1" spans="1:10">
      <c r="A81" s="6"/>
      <c r="B81" s="7"/>
      <c r="C81" s="8"/>
      <c r="D81" s="9"/>
      <c r="E81" s="9"/>
      <c r="F81" s="7"/>
      <c r="G81" s="9"/>
      <c r="H81" s="6"/>
      <c r="I81" s="24"/>
      <c r="J81" s="6"/>
    </row>
    <row r="82" customHeight="1" spans="1:10">
      <c r="A82" s="6"/>
      <c r="B82" s="7"/>
      <c r="C82" s="8"/>
      <c r="D82" s="9"/>
      <c r="E82" s="9"/>
      <c r="F82" s="7"/>
      <c r="G82" s="9"/>
      <c r="H82" s="6"/>
      <c r="I82" s="24"/>
      <c r="J82" s="6"/>
    </row>
    <row r="83" customHeight="1" spans="1:10">
      <c r="A83" s="6"/>
      <c r="B83" s="7"/>
      <c r="C83" s="8"/>
      <c r="D83" s="9"/>
      <c r="E83" s="9"/>
      <c r="F83" s="7"/>
      <c r="G83" s="9"/>
      <c r="H83" s="6"/>
      <c r="I83" s="24"/>
      <c r="J83" s="6"/>
    </row>
    <row r="84" customHeight="1" spans="1:10">
      <c r="A84" s="6"/>
      <c r="B84" s="7"/>
      <c r="C84" s="8"/>
      <c r="D84" s="9"/>
      <c r="E84" s="9"/>
      <c r="F84" s="7"/>
      <c r="G84" s="9"/>
      <c r="H84" s="6"/>
      <c r="I84" s="24"/>
      <c r="J84" s="6"/>
    </row>
    <row r="85" customHeight="1" spans="1:10">
      <c r="A85" s="6"/>
      <c r="B85" s="7"/>
      <c r="C85" s="8"/>
      <c r="D85" s="9"/>
      <c r="E85" s="9"/>
      <c r="F85" s="7"/>
      <c r="G85" s="9"/>
      <c r="H85" s="6"/>
      <c r="I85" s="24"/>
      <c r="J85" s="6"/>
    </row>
    <row r="86" customHeight="1" spans="1:10">
      <c r="A86" s="6"/>
      <c r="B86" s="7"/>
      <c r="C86" s="8"/>
      <c r="D86" s="9"/>
      <c r="E86" s="9"/>
      <c r="F86" s="7"/>
      <c r="G86" s="9"/>
      <c r="H86" s="6"/>
      <c r="I86" s="24"/>
      <c r="J86" s="6"/>
    </row>
    <row r="87" customHeight="1" spans="1:10">
      <c r="A87" s="6"/>
      <c r="B87" s="7"/>
      <c r="C87" s="8"/>
      <c r="D87" s="9"/>
      <c r="E87" s="9"/>
      <c r="F87" s="7"/>
      <c r="G87" s="9"/>
      <c r="H87" s="6"/>
      <c r="I87" s="24"/>
      <c r="J87" s="6"/>
    </row>
    <row r="88" customHeight="1" spans="1:10">
      <c r="A88" s="6"/>
      <c r="B88" s="7"/>
      <c r="C88" s="8"/>
      <c r="D88" s="9"/>
      <c r="E88" s="9"/>
      <c r="F88" s="7"/>
      <c r="G88" s="9"/>
      <c r="H88" s="6"/>
      <c r="I88" s="24"/>
      <c r="J88" s="6"/>
    </row>
    <row r="89" customHeight="1" spans="1:10">
      <c r="A89" s="6"/>
      <c r="B89" s="7"/>
      <c r="C89" s="8"/>
      <c r="D89" s="9"/>
      <c r="E89" s="9"/>
      <c r="F89" s="7"/>
      <c r="G89" s="9"/>
      <c r="H89" s="6"/>
      <c r="I89" s="24"/>
      <c r="J89" s="6"/>
    </row>
    <row r="90" customHeight="1" spans="1:10">
      <c r="A90" s="6"/>
      <c r="B90" s="7"/>
      <c r="C90" s="8"/>
      <c r="D90" s="9"/>
      <c r="E90" s="9"/>
      <c r="F90" s="7"/>
      <c r="G90" s="9"/>
      <c r="H90" s="6"/>
      <c r="I90" s="24"/>
      <c r="J90" s="6"/>
    </row>
    <row r="91" customHeight="1" spans="1:10">
      <c r="A91" s="6"/>
      <c r="B91" s="7"/>
      <c r="C91" s="8"/>
      <c r="D91" s="9"/>
      <c r="E91" s="9"/>
      <c r="F91" s="7"/>
      <c r="G91" s="9"/>
      <c r="H91" s="6"/>
      <c r="I91" s="24"/>
      <c r="J91" s="6"/>
    </row>
    <row r="92" customHeight="1" spans="1:10">
      <c r="A92" s="6"/>
      <c r="B92" s="7"/>
      <c r="C92" s="8"/>
      <c r="D92" s="9"/>
      <c r="E92" s="9"/>
      <c r="F92" s="7"/>
      <c r="G92" s="9"/>
      <c r="H92" s="6"/>
      <c r="I92" s="24"/>
      <c r="J92" s="6"/>
    </row>
    <row r="93" customHeight="1" spans="1:10">
      <c r="A93" s="6"/>
      <c r="B93" s="7"/>
      <c r="C93" s="8"/>
      <c r="D93" s="9"/>
      <c r="E93" s="9"/>
      <c r="F93" s="7"/>
      <c r="G93" s="9"/>
      <c r="H93" s="6"/>
      <c r="I93" s="24"/>
      <c r="J93" s="6"/>
    </row>
    <row r="94" customHeight="1" spans="1:10">
      <c r="A94" s="6"/>
      <c r="B94" s="7"/>
      <c r="C94" s="8"/>
      <c r="D94" s="9"/>
      <c r="E94" s="9"/>
      <c r="F94" s="7"/>
      <c r="G94" s="9"/>
      <c r="H94" s="6"/>
      <c r="I94" s="24"/>
      <c r="J94" s="6"/>
    </row>
    <row r="95" customHeight="1" spans="1:10">
      <c r="A95" s="6"/>
      <c r="B95" s="7"/>
      <c r="C95" s="8"/>
      <c r="D95" s="9"/>
      <c r="E95" s="9"/>
      <c r="F95" s="7"/>
      <c r="G95" s="9"/>
      <c r="H95" s="6"/>
      <c r="I95" s="24"/>
      <c r="J95" s="6"/>
    </row>
    <row r="96" customHeight="1" spans="1:10">
      <c r="A96" s="6"/>
      <c r="B96" s="7"/>
      <c r="C96" s="8"/>
      <c r="D96" s="9"/>
      <c r="E96" s="9"/>
      <c r="F96" s="7"/>
      <c r="G96" s="9"/>
      <c r="H96" s="6"/>
      <c r="I96" s="24"/>
      <c r="J96" s="6"/>
    </row>
    <row r="97" customHeight="1" spans="1:10">
      <c r="A97" s="6"/>
      <c r="B97" s="7"/>
      <c r="C97" s="8"/>
      <c r="D97" s="9"/>
      <c r="E97" s="9"/>
      <c r="F97" s="7"/>
      <c r="G97" s="9"/>
      <c r="H97" s="6"/>
      <c r="I97" s="24"/>
      <c r="J97" s="6"/>
    </row>
    <row r="98" customHeight="1" spans="1:10">
      <c r="A98" s="6"/>
      <c r="B98" s="7"/>
      <c r="C98" s="8"/>
      <c r="D98" s="9"/>
      <c r="E98" s="9"/>
      <c r="F98" s="7"/>
      <c r="G98" s="9"/>
      <c r="H98" s="6"/>
      <c r="I98" s="24"/>
      <c r="J98" s="6"/>
    </row>
    <row r="99" customHeight="1" spans="1:10">
      <c r="A99" s="6"/>
      <c r="B99" s="7"/>
      <c r="C99" s="8"/>
      <c r="D99" s="9"/>
      <c r="E99" s="9"/>
      <c r="F99" s="7"/>
      <c r="G99" s="9"/>
      <c r="H99" s="6"/>
      <c r="I99" s="24"/>
      <c r="J99" s="6"/>
    </row>
    <row r="100" customHeight="1" spans="1:10">
      <c r="A100" s="6"/>
      <c r="B100" s="7"/>
      <c r="C100" s="8"/>
      <c r="D100" s="9"/>
      <c r="E100" s="9"/>
      <c r="F100" s="7"/>
      <c r="G100" s="9"/>
      <c r="H100" s="6"/>
      <c r="I100" s="24"/>
      <c r="J100" s="6"/>
    </row>
    <row r="101" customHeight="1" spans="1:10">
      <c r="A101" s="6"/>
      <c r="B101" s="7"/>
      <c r="C101" s="8"/>
      <c r="D101" s="9"/>
      <c r="E101" s="9"/>
      <c r="F101" s="7"/>
      <c r="G101" s="9"/>
      <c r="H101" s="6"/>
      <c r="I101" s="24"/>
      <c r="J101" s="6"/>
    </row>
    <row r="102" customHeight="1" spans="1:10">
      <c r="A102" s="6"/>
      <c r="B102" s="7"/>
      <c r="C102" s="8"/>
      <c r="D102" s="9"/>
      <c r="E102" s="9"/>
      <c r="F102" s="7"/>
      <c r="G102" s="9"/>
      <c r="H102" s="6"/>
      <c r="I102" s="24"/>
      <c r="J102" s="6"/>
    </row>
    <row r="103" customHeight="1" spans="1:10">
      <c r="A103" s="6"/>
      <c r="B103" s="7"/>
      <c r="C103" s="8"/>
      <c r="D103" s="9"/>
      <c r="E103" s="9"/>
      <c r="F103" s="7"/>
      <c r="G103" s="9"/>
      <c r="H103" s="6"/>
      <c r="I103" s="24"/>
      <c r="J103" s="6"/>
    </row>
    <row r="104" customHeight="1" spans="1:10">
      <c r="A104" s="6"/>
      <c r="B104" s="7"/>
      <c r="C104" s="8"/>
      <c r="D104" s="9"/>
      <c r="E104" s="9"/>
      <c r="F104" s="7"/>
      <c r="G104" s="9"/>
      <c r="H104" s="6"/>
      <c r="I104" s="24"/>
      <c r="J104" s="6"/>
    </row>
    <row r="105" customHeight="1" spans="1:10">
      <c r="A105" s="6"/>
      <c r="B105" s="7"/>
      <c r="C105" s="8"/>
      <c r="D105" s="9"/>
      <c r="E105" s="9"/>
      <c r="F105" s="7"/>
      <c r="G105" s="9"/>
      <c r="H105" s="6"/>
      <c r="I105" s="24"/>
      <c r="J105" s="6"/>
    </row>
    <row r="106" customHeight="1" spans="1:10">
      <c r="A106" s="6"/>
      <c r="B106" s="7"/>
      <c r="C106" s="8"/>
      <c r="D106" s="9"/>
      <c r="E106" s="9"/>
      <c r="F106" s="7"/>
      <c r="G106" s="9"/>
      <c r="H106" s="6"/>
      <c r="I106" s="24"/>
      <c r="J106" s="6"/>
    </row>
    <row r="107" customHeight="1" spans="1:10">
      <c r="A107" s="6"/>
      <c r="B107" s="7"/>
      <c r="C107" s="8"/>
      <c r="D107" s="9"/>
      <c r="E107" s="9"/>
      <c r="F107" s="7"/>
      <c r="G107" s="9"/>
      <c r="H107" s="6"/>
      <c r="I107" s="24"/>
      <c r="J107" s="6"/>
    </row>
    <row r="108" customHeight="1" spans="1:10">
      <c r="A108" s="6"/>
      <c r="B108" s="7"/>
      <c r="C108" s="8"/>
      <c r="D108" s="9"/>
      <c r="E108" s="9"/>
      <c r="F108" s="7"/>
      <c r="G108" s="9"/>
      <c r="H108" s="6"/>
      <c r="I108" s="24"/>
      <c r="J108" s="6"/>
    </row>
    <row r="109" customHeight="1" spans="1:10">
      <c r="A109" s="6"/>
      <c r="B109" s="7"/>
      <c r="C109" s="8"/>
      <c r="D109" s="9"/>
      <c r="E109" s="9"/>
      <c r="F109" s="7"/>
      <c r="G109" s="9"/>
      <c r="H109" s="6"/>
      <c r="I109" s="24"/>
      <c r="J109" s="6"/>
    </row>
    <row r="110" customHeight="1" spans="1:10">
      <c r="A110" s="6"/>
      <c r="B110" s="7"/>
      <c r="C110" s="8"/>
      <c r="D110" s="9"/>
      <c r="E110" s="9"/>
      <c r="F110" s="7"/>
      <c r="G110" s="9"/>
      <c r="H110" s="6"/>
      <c r="I110" s="24"/>
      <c r="J110" s="6"/>
    </row>
    <row r="111" customHeight="1" spans="1:10">
      <c r="A111" s="6"/>
      <c r="B111" s="7"/>
      <c r="C111" s="8"/>
      <c r="D111" s="9"/>
      <c r="E111" s="9"/>
      <c r="F111" s="7"/>
      <c r="G111" s="9"/>
      <c r="H111" s="6"/>
      <c r="I111" s="24"/>
      <c r="J111" s="6"/>
    </row>
    <row r="112" customHeight="1" spans="1:10">
      <c r="A112" s="6"/>
      <c r="B112" s="7"/>
      <c r="C112" s="8"/>
      <c r="D112" s="9"/>
      <c r="E112" s="9"/>
      <c r="F112" s="7"/>
      <c r="G112" s="9"/>
      <c r="H112" s="6"/>
      <c r="I112" s="24"/>
      <c r="J112" s="6"/>
    </row>
    <row r="113" customHeight="1" spans="1:10">
      <c r="A113" s="6"/>
      <c r="B113" s="7"/>
      <c r="C113" s="8"/>
      <c r="D113" s="9"/>
      <c r="E113" s="9"/>
      <c r="F113" s="7"/>
      <c r="G113" s="9"/>
      <c r="H113" s="6"/>
      <c r="I113" s="24"/>
      <c r="J113" s="6"/>
    </row>
    <row r="114" customHeight="1" spans="1:10">
      <c r="A114" s="6"/>
      <c r="B114" s="7"/>
      <c r="C114" s="8"/>
      <c r="D114" s="9"/>
      <c r="E114" s="9"/>
      <c r="F114" s="7"/>
      <c r="G114" s="9"/>
      <c r="H114" s="6"/>
      <c r="I114" s="24"/>
      <c r="J114" s="6"/>
    </row>
    <row r="115" customHeight="1" spans="1:10">
      <c r="A115" s="6"/>
      <c r="B115" s="7"/>
      <c r="C115" s="8"/>
      <c r="D115" s="9"/>
      <c r="E115" s="9"/>
      <c r="F115" s="7"/>
      <c r="G115" s="9"/>
      <c r="H115" s="6"/>
      <c r="I115" s="24"/>
      <c r="J115" s="6"/>
    </row>
    <row r="116" customHeight="1" spans="1:10">
      <c r="A116" s="6"/>
      <c r="B116" s="7"/>
      <c r="C116" s="8"/>
      <c r="D116" s="9"/>
      <c r="E116" s="9"/>
      <c r="F116" s="7"/>
      <c r="G116" s="9"/>
      <c r="H116" s="6"/>
      <c r="I116" s="24"/>
      <c r="J116" s="6"/>
    </row>
    <row r="117" customHeight="1" spans="1:10">
      <c r="A117" s="6"/>
      <c r="B117" s="7"/>
      <c r="C117" s="8"/>
      <c r="D117" s="9"/>
      <c r="E117" s="9"/>
      <c r="F117" s="7"/>
      <c r="G117" s="9"/>
      <c r="H117" s="6"/>
      <c r="I117" s="24"/>
      <c r="J117" s="6"/>
    </row>
    <row r="118" customHeight="1" spans="1:10">
      <c r="A118" s="6"/>
      <c r="B118" s="7"/>
      <c r="C118" s="8"/>
      <c r="D118" s="9"/>
      <c r="E118" s="9"/>
      <c r="F118" s="7"/>
      <c r="G118" s="9"/>
      <c r="H118" s="6"/>
      <c r="I118" s="24"/>
      <c r="J118" s="6"/>
    </row>
    <row r="119" customHeight="1" spans="1:10">
      <c r="A119" s="6"/>
      <c r="B119" s="7"/>
      <c r="C119" s="8"/>
      <c r="D119" s="9"/>
      <c r="E119" s="9"/>
      <c r="F119" s="7"/>
      <c r="G119" s="9"/>
      <c r="H119" s="6"/>
      <c r="I119" s="24"/>
      <c r="J119" s="6"/>
    </row>
    <row r="120" customHeight="1" spans="1:10">
      <c r="A120" s="6"/>
      <c r="B120" s="7"/>
      <c r="C120" s="8"/>
      <c r="D120" s="9"/>
      <c r="E120" s="9"/>
      <c r="F120" s="7"/>
      <c r="G120" s="9"/>
      <c r="H120" s="6"/>
      <c r="I120" s="24"/>
      <c r="J120" s="6"/>
    </row>
    <row r="121" customHeight="1" spans="1:10">
      <c r="A121" s="6"/>
      <c r="B121" s="7"/>
      <c r="C121" s="8"/>
      <c r="D121" s="9"/>
      <c r="E121" s="9"/>
      <c r="F121" s="7"/>
      <c r="G121" s="9"/>
      <c r="H121" s="6"/>
      <c r="I121" s="24"/>
      <c r="J121" s="6"/>
    </row>
    <row r="122" customHeight="1" spans="1:10">
      <c r="A122" s="6"/>
      <c r="B122" s="7"/>
      <c r="C122" s="8"/>
      <c r="D122" s="9"/>
      <c r="E122" s="9"/>
      <c r="F122" s="7"/>
      <c r="G122" s="9"/>
      <c r="H122" s="6"/>
      <c r="I122" s="24"/>
      <c r="J122" s="6"/>
    </row>
    <row r="123" customHeight="1" spans="1:10">
      <c r="A123" s="6"/>
      <c r="B123" s="7"/>
      <c r="C123" s="8"/>
      <c r="D123" s="9"/>
      <c r="E123" s="9"/>
      <c r="F123" s="7"/>
      <c r="G123" s="9"/>
      <c r="H123" s="6"/>
      <c r="I123" s="24"/>
      <c r="J123" s="6"/>
    </row>
    <row r="124" customHeight="1" spans="1:10">
      <c r="A124" s="6"/>
      <c r="B124" s="7"/>
      <c r="C124" s="8"/>
      <c r="D124" s="9"/>
      <c r="E124" s="9"/>
      <c r="F124" s="7"/>
      <c r="G124" s="9"/>
      <c r="H124" s="6"/>
      <c r="I124" s="24"/>
      <c r="J124" s="6"/>
    </row>
    <row r="125" customHeight="1" spans="1:10">
      <c r="A125" s="6"/>
      <c r="B125" s="7"/>
      <c r="C125" s="8"/>
      <c r="D125" s="9"/>
      <c r="E125" s="9"/>
      <c r="F125" s="7"/>
      <c r="G125" s="9"/>
      <c r="H125" s="6"/>
      <c r="I125" s="24"/>
      <c r="J125" s="6"/>
    </row>
    <row r="126" customHeight="1" spans="1:10">
      <c r="A126" s="6"/>
      <c r="B126" s="7"/>
      <c r="C126" s="8"/>
      <c r="D126" s="9"/>
      <c r="E126" s="9"/>
      <c r="F126" s="7"/>
      <c r="G126" s="9"/>
      <c r="H126" s="6"/>
      <c r="I126" s="24"/>
      <c r="J126" s="6"/>
    </row>
    <row r="127" customHeight="1" spans="1:10">
      <c r="A127" s="6"/>
      <c r="B127" s="7"/>
      <c r="C127" s="8"/>
      <c r="D127" s="9"/>
      <c r="E127" s="9"/>
      <c r="F127" s="7"/>
      <c r="G127" s="9"/>
      <c r="H127" s="6"/>
      <c r="I127" s="24"/>
      <c r="J127" s="6"/>
    </row>
    <row r="128" customHeight="1" spans="1:10">
      <c r="A128" s="6"/>
      <c r="B128" s="7"/>
      <c r="C128" s="8"/>
      <c r="D128" s="9"/>
      <c r="E128" s="9"/>
      <c r="F128" s="7"/>
      <c r="G128" s="9"/>
      <c r="H128" s="6"/>
      <c r="I128" s="24"/>
      <c r="J128" s="6"/>
    </row>
    <row r="129" customHeight="1" spans="1:10">
      <c r="A129" s="6"/>
      <c r="B129" s="7"/>
      <c r="C129" s="8"/>
      <c r="D129" s="9"/>
      <c r="E129" s="9"/>
      <c r="F129" s="7"/>
      <c r="G129" s="9"/>
      <c r="H129" s="6"/>
      <c r="I129" s="24"/>
      <c r="J129" s="6"/>
    </row>
    <row r="130" customHeight="1" spans="1:10">
      <c r="A130" s="6"/>
      <c r="B130" s="7"/>
      <c r="C130" s="8"/>
      <c r="D130" s="9"/>
      <c r="E130" s="9"/>
      <c r="F130" s="7"/>
      <c r="G130" s="9"/>
      <c r="H130" s="6"/>
      <c r="I130" s="24"/>
      <c r="J130" s="6"/>
    </row>
    <row r="131" customHeight="1" spans="1:10">
      <c r="A131" s="6"/>
      <c r="B131" s="7"/>
      <c r="C131" s="8"/>
      <c r="D131" s="9"/>
      <c r="E131" s="9"/>
      <c r="F131" s="7"/>
      <c r="G131" s="9"/>
      <c r="H131" s="6"/>
      <c r="I131" s="24"/>
      <c r="J131" s="6"/>
    </row>
    <row r="132" customHeight="1" spans="1:10">
      <c r="A132" s="6"/>
      <c r="B132" s="7"/>
      <c r="C132" s="8"/>
      <c r="D132" s="9"/>
      <c r="E132" s="9"/>
      <c r="F132" s="7"/>
      <c r="G132" s="9"/>
      <c r="H132" s="6"/>
      <c r="I132" s="24"/>
      <c r="J132" s="6"/>
    </row>
    <row r="133" customHeight="1" spans="1:10">
      <c r="A133" s="6"/>
      <c r="B133" s="7"/>
      <c r="C133" s="8"/>
      <c r="D133" s="9"/>
      <c r="E133" s="9"/>
      <c r="F133" s="7"/>
      <c r="G133" s="9"/>
      <c r="H133" s="6"/>
      <c r="I133" s="24"/>
      <c r="J133" s="6"/>
    </row>
    <row r="134" customHeight="1" spans="1:10">
      <c r="A134" s="6"/>
      <c r="B134" s="7"/>
      <c r="C134" s="8"/>
      <c r="D134" s="9"/>
      <c r="E134" s="9"/>
      <c r="F134" s="7"/>
      <c r="G134" s="9"/>
      <c r="H134" s="6"/>
      <c r="I134" s="24"/>
      <c r="J134" s="6"/>
    </row>
    <row r="135" customHeight="1" spans="1:10">
      <c r="A135" s="6"/>
      <c r="B135" s="7"/>
      <c r="C135" s="8"/>
      <c r="D135" s="9"/>
      <c r="E135" s="9"/>
      <c r="F135" s="7"/>
      <c r="G135" s="9"/>
      <c r="H135" s="6"/>
      <c r="I135" s="24"/>
      <c r="J135" s="6"/>
    </row>
    <row r="136" customHeight="1" spans="1:10">
      <c r="A136" s="6"/>
      <c r="B136" s="7"/>
      <c r="C136" s="8"/>
      <c r="D136" s="9"/>
      <c r="E136" s="9"/>
      <c r="F136" s="7"/>
      <c r="G136" s="9"/>
      <c r="H136" s="6"/>
      <c r="I136" s="24"/>
      <c r="J136" s="6"/>
    </row>
    <row r="137" customHeight="1" spans="1:10">
      <c r="A137" s="6"/>
      <c r="B137" s="7"/>
      <c r="C137" s="8"/>
      <c r="D137" s="9"/>
      <c r="E137" s="9"/>
      <c r="F137" s="7"/>
      <c r="G137" s="9"/>
      <c r="H137" s="6"/>
      <c r="I137" s="24"/>
      <c r="J137" s="6"/>
    </row>
    <row r="138" customHeight="1" spans="1:10">
      <c r="A138" s="6"/>
      <c r="B138" s="7"/>
      <c r="C138" s="8"/>
      <c r="D138" s="9"/>
      <c r="E138" s="9"/>
      <c r="F138" s="7"/>
      <c r="G138" s="9"/>
      <c r="H138" s="6"/>
      <c r="I138" s="24"/>
      <c r="J138" s="6"/>
    </row>
    <row r="139" customHeight="1" spans="1:10">
      <c r="A139" s="6"/>
      <c r="B139" s="7"/>
      <c r="C139" s="8"/>
      <c r="D139" s="9"/>
      <c r="E139" s="9"/>
      <c r="F139" s="7"/>
      <c r="G139" s="9"/>
      <c r="H139" s="6"/>
      <c r="I139" s="24"/>
      <c r="J139" s="6"/>
    </row>
    <row r="140" customHeight="1" spans="1:10">
      <c r="A140" s="6"/>
      <c r="B140" s="7"/>
      <c r="C140" s="8"/>
      <c r="D140" s="9"/>
      <c r="E140" s="9"/>
      <c r="F140" s="7"/>
      <c r="G140" s="9"/>
      <c r="H140" s="6"/>
      <c r="I140" s="24"/>
      <c r="J140" s="6"/>
    </row>
    <row r="141" customHeight="1" spans="1:10">
      <c r="A141" s="6"/>
      <c r="B141" s="7"/>
      <c r="C141" s="8"/>
      <c r="D141" s="9"/>
      <c r="E141" s="9"/>
      <c r="F141" s="7"/>
      <c r="G141" s="9"/>
      <c r="H141" s="6"/>
      <c r="I141" s="24"/>
      <c r="J141" s="6"/>
    </row>
    <row r="142" customHeight="1" spans="1:10">
      <c r="A142" s="6"/>
      <c r="B142" s="7"/>
      <c r="C142" s="8"/>
      <c r="D142" s="9"/>
      <c r="E142" s="9"/>
      <c r="F142" s="7"/>
      <c r="G142" s="9"/>
      <c r="H142" s="6"/>
      <c r="I142" s="24"/>
      <c r="J142" s="6"/>
    </row>
    <row r="143" customHeight="1" spans="1:10">
      <c r="A143" s="6"/>
      <c r="B143" s="7"/>
      <c r="C143" s="8"/>
      <c r="D143" s="9"/>
      <c r="E143" s="9"/>
      <c r="F143" s="7"/>
      <c r="G143" s="9"/>
      <c r="H143" s="6"/>
      <c r="I143" s="24"/>
      <c r="J143" s="6"/>
    </row>
    <row r="144" customHeight="1" spans="1:10">
      <c r="A144" s="6"/>
      <c r="B144" s="7"/>
      <c r="C144" s="8"/>
      <c r="D144" s="9"/>
      <c r="E144" s="9"/>
      <c r="F144" s="7"/>
      <c r="G144" s="9"/>
      <c r="H144" s="6"/>
      <c r="I144" s="24"/>
      <c r="J144" s="6"/>
    </row>
    <row r="145" customHeight="1" spans="1:10">
      <c r="A145" s="6"/>
      <c r="B145" s="7"/>
      <c r="C145" s="8"/>
      <c r="D145" s="9"/>
      <c r="E145" s="9"/>
      <c r="F145" s="7"/>
      <c r="G145" s="9"/>
      <c r="H145" s="6"/>
      <c r="I145" s="24"/>
      <c r="J145" s="6"/>
    </row>
    <row r="146" customHeight="1" spans="1:10">
      <c r="A146" s="6"/>
      <c r="B146" s="7"/>
      <c r="C146" s="8"/>
      <c r="D146" s="9"/>
      <c r="E146" s="9"/>
      <c r="F146" s="7"/>
      <c r="G146" s="9"/>
      <c r="H146" s="6"/>
      <c r="I146" s="24"/>
      <c r="J146" s="6"/>
    </row>
    <row r="147" customHeight="1" spans="1:10">
      <c r="A147" s="6"/>
      <c r="B147" s="7"/>
      <c r="C147" s="8"/>
      <c r="D147" s="9"/>
      <c r="E147" s="9"/>
      <c r="F147" s="7"/>
      <c r="G147" s="9"/>
      <c r="H147" s="6"/>
      <c r="I147" s="24"/>
      <c r="J147" s="6"/>
    </row>
    <row r="148" customHeight="1" spans="1:10">
      <c r="A148" s="6"/>
      <c r="B148" s="7"/>
      <c r="C148" s="8"/>
      <c r="D148" s="9"/>
      <c r="E148" s="9"/>
      <c r="F148" s="7"/>
      <c r="G148" s="9"/>
      <c r="H148" s="6"/>
      <c r="I148" s="24"/>
      <c r="J148" s="6"/>
    </row>
    <row r="149" customHeight="1" spans="1:10">
      <c r="A149" s="6"/>
      <c r="B149" s="7"/>
      <c r="C149" s="8"/>
      <c r="D149" s="9"/>
      <c r="E149" s="9"/>
      <c r="F149" s="7"/>
      <c r="G149" s="9"/>
      <c r="H149" s="6"/>
      <c r="I149" s="24"/>
      <c r="J149" s="6"/>
    </row>
    <row r="150" customHeight="1" spans="1:10">
      <c r="A150" s="6"/>
      <c r="B150" s="7"/>
      <c r="C150" s="8"/>
      <c r="D150" s="9"/>
      <c r="E150" s="9"/>
      <c r="F150" s="7"/>
      <c r="G150" s="9"/>
      <c r="H150" s="6"/>
      <c r="I150" s="24"/>
      <c r="J150" s="6"/>
    </row>
    <row r="151" customHeight="1" spans="1:10">
      <c r="A151" s="6"/>
      <c r="B151" s="7"/>
      <c r="C151" s="8"/>
      <c r="D151" s="9"/>
      <c r="E151" s="9"/>
      <c r="F151" s="7"/>
      <c r="G151" s="9"/>
      <c r="H151" s="6"/>
      <c r="I151" s="24"/>
      <c r="J151" s="6"/>
    </row>
    <row r="152" customHeight="1" spans="1:10">
      <c r="A152" s="6"/>
      <c r="B152" s="7"/>
      <c r="C152" s="8"/>
      <c r="D152" s="9"/>
      <c r="E152" s="9"/>
      <c r="F152" s="7"/>
      <c r="G152" s="9"/>
      <c r="H152" s="6"/>
      <c r="I152" s="24"/>
      <c r="J152" s="6"/>
    </row>
    <row r="153" customHeight="1" spans="1:10">
      <c r="A153" s="6"/>
      <c r="B153" s="7"/>
      <c r="C153" s="8"/>
      <c r="D153" s="9"/>
      <c r="E153" s="9"/>
      <c r="F153" s="7"/>
      <c r="G153" s="9"/>
      <c r="H153" s="6"/>
      <c r="I153" s="24"/>
      <c r="J153" s="6"/>
    </row>
    <row r="154" customHeight="1" spans="1:10">
      <c r="A154" s="6"/>
      <c r="B154" s="7"/>
      <c r="C154" s="8"/>
      <c r="D154" s="9"/>
      <c r="E154" s="9"/>
      <c r="F154" s="7"/>
      <c r="G154" s="9"/>
      <c r="H154" s="6"/>
      <c r="I154" s="24"/>
      <c r="J154" s="6"/>
    </row>
    <row r="155" customHeight="1" spans="1:10">
      <c r="A155" s="6"/>
      <c r="B155" s="7"/>
      <c r="C155" s="8"/>
      <c r="D155" s="9"/>
      <c r="E155" s="9"/>
      <c r="F155" s="7"/>
      <c r="G155" s="9"/>
      <c r="H155" s="6"/>
      <c r="I155" s="24"/>
      <c r="J155" s="6"/>
    </row>
    <row r="156" customHeight="1" spans="1:10">
      <c r="A156" s="6"/>
      <c r="B156" s="7"/>
      <c r="C156" s="8"/>
      <c r="D156" s="9"/>
      <c r="E156" s="9"/>
      <c r="F156" s="7"/>
      <c r="G156" s="9"/>
      <c r="H156" s="6"/>
      <c r="I156" s="24"/>
      <c r="J156" s="6"/>
    </row>
    <row r="157" customHeight="1" spans="1:10">
      <c r="A157" s="6"/>
      <c r="B157" s="7"/>
      <c r="C157" s="8"/>
      <c r="D157" s="9"/>
      <c r="E157" s="9"/>
      <c r="F157" s="7"/>
      <c r="G157" s="9"/>
      <c r="H157" s="6"/>
      <c r="I157" s="24"/>
      <c r="J157" s="6"/>
    </row>
    <row r="158" customHeight="1" spans="1:10">
      <c r="A158" s="6"/>
      <c r="B158" s="7"/>
      <c r="C158" s="8"/>
      <c r="D158" s="9"/>
      <c r="E158" s="9"/>
      <c r="F158" s="7"/>
      <c r="G158" s="9"/>
      <c r="H158" s="6"/>
      <c r="I158" s="24"/>
      <c r="J158" s="6"/>
    </row>
    <row r="159" customHeight="1" spans="1:10">
      <c r="A159" s="6"/>
      <c r="B159" s="7"/>
      <c r="C159" s="8"/>
      <c r="D159" s="9"/>
      <c r="E159" s="9"/>
      <c r="F159" s="7"/>
      <c r="G159" s="9"/>
      <c r="H159" s="6"/>
      <c r="I159" s="24"/>
      <c r="J159" s="6"/>
    </row>
    <row r="160" customHeight="1" spans="1:10">
      <c r="A160" s="6"/>
      <c r="B160" s="7"/>
      <c r="C160" s="8"/>
      <c r="D160" s="9"/>
      <c r="E160" s="9"/>
      <c r="F160" s="7"/>
      <c r="G160" s="9"/>
      <c r="H160" s="6"/>
      <c r="I160" s="24"/>
      <c r="J160" s="6"/>
    </row>
    <row r="161" customHeight="1" spans="1:10">
      <c r="A161" s="6"/>
      <c r="B161" s="7"/>
      <c r="C161" s="8"/>
      <c r="D161" s="9"/>
      <c r="E161" s="9"/>
      <c r="F161" s="7"/>
      <c r="G161" s="9"/>
      <c r="H161" s="6"/>
      <c r="I161" s="24"/>
      <c r="J161" s="6"/>
    </row>
    <row r="162" customHeight="1" spans="1:10">
      <c r="A162" s="6"/>
      <c r="B162" s="7"/>
      <c r="C162" s="8"/>
      <c r="D162" s="9"/>
      <c r="E162" s="9"/>
      <c r="F162" s="7"/>
      <c r="G162" s="9"/>
      <c r="H162" s="6"/>
      <c r="I162" s="24"/>
      <c r="J162" s="6"/>
    </row>
    <row r="163" customHeight="1" spans="1:10">
      <c r="A163" s="6"/>
      <c r="B163" s="7"/>
      <c r="C163" s="8"/>
      <c r="D163" s="9"/>
      <c r="E163" s="9"/>
      <c r="F163" s="7"/>
      <c r="G163" s="9"/>
      <c r="H163" s="6"/>
      <c r="I163" s="24"/>
      <c r="J163" s="6"/>
    </row>
    <row r="164" customHeight="1" spans="1:10">
      <c r="A164" s="6"/>
      <c r="B164" s="7"/>
      <c r="C164" s="8"/>
      <c r="D164" s="9"/>
      <c r="E164" s="9"/>
      <c r="F164" s="7"/>
      <c r="G164" s="9"/>
      <c r="H164" s="6"/>
      <c r="I164" s="24"/>
      <c r="J164" s="6"/>
    </row>
    <row r="165" customHeight="1" spans="1:10">
      <c r="A165" s="6" t="str">
        <f>IF(B165="","",IF(A165&lt;&gt;"",A165,#REF!))</f>
        <v/>
      </c>
      <c r="B165" s="7"/>
      <c r="C165" s="8" t="str">
        <f ca="1" t="shared" ref="C134:C197" si="9">IF(B165="","",IF(C165&lt;&gt;"",C165,NOW()))</f>
        <v/>
      </c>
      <c r="D165" s="9"/>
      <c r="E165" s="9"/>
      <c r="F165" s="7"/>
      <c r="G165" s="9"/>
      <c r="H165" s="6"/>
      <c r="I165" s="24"/>
      <c r="J165" s="6"/>
    </row>
    <row r="166" customHeight="1" spans="1:10">
      <c r="A166" s="6" t="str">
        <f>IF(B166="","",IF(A166&lt;&gt;"",A166,#REF!))</f>
        <v/>
      </c>
      <c r="B166" s="7"/>
      <c r="C166" s="8" t="str">
        <f ca="1" t="shared" si="9"/>
        <v/>
      </c>
      <c r="D166" s="9"/>
      <c r="E166" s="9"/>
      <c r="F166" s="7"/>
      <c r="G166" s="9"/>
      <c r="H166" s="6"/>
      <c r="I166" s="24"/>
      <c r="J166" s="6"/>
    </row>
    <row r="167" customHeight="1" spans="1:10">
      <c r="A167" s="6" t="str">
        <f>IF(B167="","",IF(A167&lt;&gt;"",A167,#REF!))</f>
        <v/>
      </c>
      <c r="B167" s="7"/>
      <c r="C167" s="8" t="str">
        <f ca="1" t="shared" si="9"/>
        <v/>
      </c>
      <c r="D167" s="9"/>
      <c r="E167" s="9"/>
      <c r="F167" s="7"/>
      <c r="G167" s="9"/>
      <c r="H167" s="6"/>
      <c r="I167" s="24"/>
      <c r="J167" s="6"/>
    </row>
    <row r="168" customHeight="1" spans="1:10">
      <c r="A168" s="6" t="str">
        <f>IF(B168="","",IF(A168&lt;&gt;"",A168,#REF!))</f>
        <v/>
      </c>
      <c r="B168" s="7"/>
      <c r="C168" s="8" t="str">
        <f ca="1" t="shared" si="9"/>
        <v/>
      </c>
      <c r="D168" s="9"/>
      <c r="E168" s="9"/>
      <c r="F168" s="7"/>
      <c r="G168" s="9"/>
      <c r="H168" s="6"/>
      <c r="I168" s="24"/>
      <c r="J168" s="6"/>
    </row>
    <row r="169" customHeight="1" spans="1:10">
      <c r="A169" s="6" t="str">
        <f>IF(B169="","",IF(A169&lt;&gt;"",A169,#REF!))</f>
        <v/>
      </c>
      <c r="B169" s="7"/>
      <c r="C169" s="8" t="str">
        <f ca="1" t="shared" si="9"/>
        <v/>
      </c>
      <c r="D169" s="9"/>
      <c r="E169" s="9"/>
      <c r="F169" s="7"/>
      <c r="G169" s="9"/>
      <c r="H169" s="6"/>
      <c r="I169" s="24"/>
      <c r="J169" s="6"/>
    </row>
    <row r="170" customHeight="1" spans="1:10">
      <c r="A170" s="6" t="str">
        <f>IF(B170="","",IF(A170&lt;&gt;"",A170,#REF!))</f>
        <v/>
      </c>
      <c r="B170" s="7"/>
      <c r="C170" s="8" t="str">
        <f ca="1" t="shared" si="9"/>
        <v/>
      </c>
      <c r="D170" s="9"/>
      <c r="E170" s="9"/>
      <c r="F170" s="7"/>
      <c r="G170" s="9"/>
      <c r="H170" s="6"/>
      <c r="I170" s="24"/>
      <c r="J170" s="6"/>
    </row>
    <row r="171" customHeight="1" spans="1:10">
      <c r="A171" s="6" t="str">
        <f>IF(B171="","",IF(A171&lt;&gt;"",A171,#REF!))</f>
        <v/>
      </c>
      <c r="B171" s="7"/>
      <c r="C171" s="8" t="str">
        <f ca="1" t="shared" si="9"/>
        <v/>
      </c>
      <c r="D171" s="9"/>
      <c r="E171" s="9"/>
      <c r="F171" s="7"/>
      <c r="G171" s="9"/>
      <c r="H171" s="6"/>
      <c r="I171" s="24"/>
      <c r="J171" s="6"/>
    </row>
    <row r="172" customHeight="1" spans="1:10">
      <c r="A172" s="6" t="str">
        <f>IF(B172="","",IF(A172&lt;&gt;"",A172,#REF!))</f>
        <v/>
      </c>
      <c r="B172" s="7"/>
      <c r="C172" s="8" t="str">
        <f ca="1" t="shared" si="9"/>
        <v/>
      </c>
      <c r="D172" s="9"/>
      <c r="E172" s="9"/>
      <c r="F172" s="7"/>
      <c r="G172" s="9"/>
      <c r="H172" s="6"/>
      <c r="I172" s="24"/>
      <c r="J172" s="6"/>
    </row>
    <row r="173" customHeight="1" spans="1:10">
      <c r="A173" s="6" t="str">
        <f>IF(B173="","",IF(A173&lt;&gt;"",A173,#REF!))</f>
        <v/>
      </c>
      <c r="B173" s="7"/>
      <c r="C173" s="8" t="str">
        <f ca="1" t="shared" si="9"/>
        <v/>
      </c>
      <c r="D173" s="9"/>
      <c r="E173" s="9"/>
      <c r="F173" s="7"/>
      <c r="G173" s="9"/>
      <c r="H173" s="6"/>
      <c r="I173" s="24"/>
      <c r="J173" s="6"/>
    </row>
    <row r="174" customHeight="1" spans="1:10">
      <c r="A174" s="6" t="str">
        <f>IF(B174="","",IF(A174&lt;&gt;"",A174,#REF!))</f>
        <v/>
      </c>
      <c r="B174" s="7"/>
      <c r="C174" s="8" t="str">
        <f ca="1" t="shared" si="9"/>
        <v/>
      </c>
      <c r="D174" s="9"/>
      <c r="E174" s="9"/>
      <c r="F174" s="7"/>
      <c r="G174" s="9"/>
      <c r="H174" s="6"/>
      <c r="I174" s="24"/>
      <c r="J174" s="6"/>
    </row>
    <row r="175" customHeight="1" spans="1:10">
      <c r="A175" s="6" t="str">
        <f>IF(B175="","",IF(A175&lt;&gt;"",A175,#REF!))</f>
        <v/>
      </c>
      <c r="B175" s="7"/>
      <c r="C175" s="8" t="str">
        <f ca="1" t="shared" si="9"/>
        <v/>
      </c>
      <c r="D175" s="9"/>
      <c r="E175" s="9"/>
      <c r="F175" s="7"/>
      <c r="G175" s="9"/>
      <c r="H175" s="6"/>
      <c r="I175" s="24"/>
      <c r="J175" s="6"/>
    </row>
    <row r="176" customHeight="1" spans="1:10">
      <c r="A176" s="6" t="str">
        <f>IF(B176="","",IF(A176&lt;&gt;"",A176,#REF!))</f>
        <v/>
      </c>
      <c r="B176" s="7"/>
      <c r="C176" s="8" t="str">
        <f ca="1" t="shared" si="9"/>
        <v/>
      </c>
      <c r="D176" s="9"/>
      <c r="E176" s="9"/>
      <c r="F176" s="7"/>
      <c r="G176" s="9"/>
      <c r="H176" s="6"/>
      <c r="I176" s="24"/>
      <c r="J176" s="6"/>
    </row>
    <row r="177" customHeight="1" spans="1:10">
      <c r="A177" s="6" t="str">
        <f>IF(B177="","",IF(A177&lt;&gt;"",A177,#REF!))</f>
        <v/>
      </c>
      <c r="B177" s="7"/>
      <c r="C177" s="8" t="str">
        <f ca="1" t="shared" si="9"/>
        <v/>
      </c>
      <c r="D177" s="9"/>
      <c r="E177" s="9"/>
      <c r="F177" s="7"/>
      <c r="G177" s="9"/>
      <c r="H177" s="6"/>
      <c r="I177" s="24"/>
      <c r="J177" s="6"/>
    </row>
    <row r="178" customHeight="1" spans="1:10">
      <c r="A178" s="6" t="str">
        <f>IF(B178="","",IF(A178&lt;&gt;"",A178,#REF!))</f>
        <v/>
      </c>
      <c r="B178" s="7"/>
      <c r="C178" s="8" t="str">
        <f ca="1" t="shared" si="9"/>
        <v/>
      </c>
      <c r="D178" s="9"/>
      <c r="E178" s="9"/>
      <c r="F178" s="7"/>
      <c r="G178" s="9"/>
      <c r="H178" s="6"/>
      <c r="I178" s="24"/>
      <c r="J178" s="6"/>
    </row>
    <row r="179" customHeight="1" spans="1:10">
      <c r="A179" s="6" t="str">
        <f>IF(B179="","",IF(A179&lt;&gt;"",A179,#REF!))</f>
        <v/>
      </c>
      <c r="B179" s="7"/>
      <c r="C179" s="8" t="str">
        <f ca="1" t="shared" si="9"/>
        <v/>
      </c>
      <c r="D179" s="9"/>
      <c r="E179" s="9"/>
      <c r="F179" s="7"/>
      <c r="G179" s="9"/>
      <c r="H179" s="6"/>
      <c r="I179" s="24"/>
      <c r="J179" s="6"/>
    </row>
    <row r="180" customHeight="1" spans="1:10">
      <c r="A180" s="6" t="str">
        <f>IF(B180="","",IF(A180&lt;&gt;"",A180,#REF!))</f>
        <v/>
      </c>
      <c r="B180" s="7"/>
      <c r="C180" s="8" t="str">
        <f ca="1" t="shared" si="9"/>
        <v/>
      </c>
      <c r="D180" s="9"/>
      <c r="E180" s="9"/>
      <c r="F180" s="7"/>
      <c r="G180" s="9"/>
      <c r="H180" s="6"/>
      <c r="I180" s="24"/>
      <c r="J180" s="6"/>
    </row>
    <row r="181" customHeight="1" spans="1:10">
      <c r="A181" s="6" t="str">
        <f>IF(B181="","",IF(A181&lt;&gt;"",A181,#REF!))</f>
        <v/>
      </c>
      <c r="B181" s="7"/>
      <c r="C181" s="8" t="str">
        <f ca="1" t="shared" si="9"/>
        <v/>
      </c>
      <c r="D181" s="9"/>
      <c r="E181" s="9"/>
      <c r="F181" s="7"/>
      <c r="G181" s="9"/>
      <c r="H181" s="6"/>
      <c r="I181" s="24"/>
      <c r="J181" s="6"/>
    </row>
    <row r="182" customHeight="1" spans="1:10">
      <c r="A182" s="6" t="str">
        <f>IF(B182="","",IF(A182&lt;&gt;"",A182,#REF!))</f>
        <v/>
      </c>
      <c r="B182" s="7"/>
      <c r="C182" s="8" t="str">
        <f ca="1" t="shared" si="9"/>
        <v/>
      </c>
      <c r="D182" s="9"/>
      <c r="E182" s="9"/>
      <c r="F182" s="7"/>
      <c r="G182" s="9"/>
      <c r="H182" s="6"/>
      <c r="I182" s="24"/>
      <c r="J182" s="6"/>
    </row>
    <row r="183" customHeight="1" spans="1:10">
      <c r="A183" s="6" t="str">
        <f>IF(B183="","",IF(A183&lt;&gt;"",A183,#REF!))</f>
        <v/>
      </c>
      <c r="B183" s="7"/>
      <c r="C183" s="8" t="str">
        <f ca="1" t="shared" si="9"/>
        <v/>
      </c>
      <c r="D183" s="9"/>
      <c r="E183" s="9"/>
      <c r="F183" s="7"/>
      <c r="G183" s="9"/>
      <c r="H183" s="6"/>
      <c r="I183" s="24"/>
      <c r="J183" s="6"/>
    </row>
    <row r="184" customHeight="1" spans="1:10">
      <c r="A184" s="6" t="str">
        <f>IF(B184="","",IF(A184&lt;&gt;"",A184,#REF!))</f>
        <v/>
      </c>
      <c r="B184" s="7"/>
      <c r="C184" s="8" t="str">
        <f ca="1" t="shared" si="9"/>
        <v/>
      </c>
      <c r="D184" s="9"/>
      <c r="E184" s="9"/>
      <c r="F184" s="7"/>
      <c r="G184" s="9"/>
      <c r="H184" s="6"/>
      <c r="I184" s="24"/>
      <c r="J184" s="6"/>
    </row>
    <row r="185" customHeight="1" spans="1:10">
      <c r="A185" s="6" t="str">
        <f>IF(B185="","",IF(A185&lt;&gt;"",A185,#REF!))</f>
        <v/>
      </c>
      <c r="B185" s="7"/>
      <c r="C185" s="8" t="str">
        <f ca="1" t="shared" si="9"/>
        <v/>
      </c>
      <c r="D185" s="9"/>
      <c r="E185" s="9"/>
      <c r="F185" s="7"/>
      <c r="G185" s="9"/>
      <c r="H185" s="6"/>
      <c r="I185" s="24"/>
      <c r="J185" s="6"/>
    </row>
    <row r="186" customHeight="1" spans="1:10">
      <c r="A186" s="6" t="str">
        <f>IF(B186="","",IF(A186&lt;&gt;"",A186,#REF!))</f>
        <v/>
      </c>
      <c r="B186" s="7"/>
      <c r="C186" s="8" t="str">
        <f ca="1" t="shared" si="9"/>
        <v/>
      </c>
      <c r="D186" s="9"/>
      <c r="E186" s="9"/>
      <c r="F186" s="7"/>
      <c r="G186" s="9"/>
      <c r="H186" s="6"/>
      <c r="I186" s="24"/>
      <c r="J186" s="6"/>
    </row>
    <row r="187" customHeight="1" spans="1:10">
      <c r="A187" s="6" t="str">
        <f>IF(B187="","",IF(A187&lt;&gt;"",A187,#REF!))</f>
        <v/>
      </c>
      <c r="B187" s="7"/>
      <c r="C187" s="8" t="str">
        <f ca="1" t="shared" si="9"/>
        <v/>
      </c>
      <c r="D187" s="9"/>
      <c r="E187" s="9"/>
      <c r="F187" s="7"/>
      <c r="G187" s="9"/>
      <c r="H187" s="6"/>
      <c r="I187" s="24"/>
      <c r="J187" s="6"/>
    </row>
    <row r="188" customHeight="1" spans="1:10">
      <c r="A188" s="6" t="str">
        <f>IF(B188="","",IF(A188&lt;&gt;"",A188,#REF!))</f>
        <v/>
      </c>
      <c r="B188" s="7"/>
      <c r="C188" s="8" t="str">
        <f ca="1" t="shared" si="9"/>
        <v/>
      </c>
      <c r="D188" s="9"/>
      <c r="E188" s="9"/>
      <c r="F188" s="7"/>
      <c r="G188" s="9"/>
      <c r="H188" s="6"/>
      <c r="I188" s="24"/>
      <c r="J188" s="6"/>
    </row>
    <row r="189" customHeight="1" spans="1:10">
      <c r="A189" s="6" t="str">
        <f>IF(B189="","",IF(A189&lt;&gt;"",A189,#REF!))</f>
        <v/>
      </c>
      <c r="B189" s="7"/>
      <c r="C189" s="8" t="str">
        <f ca="1" t="shared" si="9"/>
        <v/>
      </c>
      <c r="D189" s="9"/>
      <c r="E189" s="9"/>
      <c r="F189" s="7"/>
      <c r="G189" s="9"/>
      <c r="H189" s="6"/>
      <c r="I189" s="24"/>
      <c r="J189" s="6"/>
    </row>
    <row r="190" customHeight="1" spans="1:10">
      <c r="A190" s="6" t="str">
        <f>IF(B190="","",IF(A190&lt;&gt;"",A190,#REF!))</f>
        <v/>
      </c>
      <c r="B190" s="7"/>
      <c r="C190" s="8" t="str">
        <f ca="1" t="shared" si="9"/>
        <v/>
      </c>
      <c r="D190" s="9"/>
      <c r="E190" s="9"/>
      <c r="F190" s="7"/>
      <c r="G190" s="9"/>
      <c r="H190" s="6"/>
      <c r="I190" s="24"/>
      <c r="J190" s="6"/>
    </row>
    <row r="191" customHeight="1" spans="1:10">
      <c r="A191" s="6" t="str">
        <f>IF(B191="","",IF(A191&lt;&gt;"",A191,#REF!))</f>
        <v/>
      </c>
      <c r="B191" s="7"/>
      <c r="C191" s="8" t="str">
        <f ca="1" t="shared" si="9"/>
        <v/>
      </c>
      <c r="D191" s="9"/>
      <c r="E191" s="9"/>
      <c r="F191" s="7"/>
      <c r="G191" s="9"/>
      <c r="H191" s="6"/>
      <c r="I191" s="24"/>
      <c r="J191" s="6"/>
    </row>
    <row r="192" customHeight="1" spans="1:10">
      <c r="A192" s="6" t="str">
        <f>IF(B192="","",IF(A192&lt;&gt;"",A192,#REF!))</f>
        <v/>
      </c>
      <c r="B192" s="7"/>
      <c r="C192" s="8" t="str">
        <f ca="1" t="shared" si="9"/>
        <v/>
      </c>
      <c r="D192" s="9"/>
      <c r="E192" s="9"/>
      <c r="F192" s="7"/>
      <c r="G192" s="9"/>
      <c r="H192" s="6"/>
      <c r="I192" s="24"/>
      <c r="J192" s="6"/>
    </row>
    <row r="193" customHeight="1" spans="1:10">
      <c r="A193" s="6" t="str">
        <f>IF(B193="","",IF(A193&lt;&gt;"",A193,#REF!))</f>
        <v/>
      </c>
      <c r="B193" s="7"/>
      <c r="C193" s="8" t="str">
        <f ca="1" t="shared" si="9"/>
        <v/>
      </c>
      <c r="D193" s="9"/>
      <c r="E193" s="9"/>
      <c r="F193" s="7"/>
      <c r="G193" s="9"/>
      <c r="H193" s="6"/>
      <c r="I193" s="24"/>
      <c r="J193" s="6"/>
    </row>
    <row r="194" customHeight="1" spans="1:10">
      <c r="A194" s="6" t="str">
        <f>IF(B194="","",IF(A194&lt;&gt;"",A194,#REF!))</f>
        <v/>
      </c>
      <c r="B194" s="7"/>
      <c r="C194" s="8" t="str">
        <f ca="1" t="shared" si="9"/>
        <v/>
      </c>
      <c r="D194" s="9"/>
      <c r="E194" s="9"/>
      <c r="F194" s="7"/>
      <c r="G194" s="9"/>
      <c r="H194" s="6"/>
      <c r="I194" s="24"/>
      <c r="J194" s="6"/>
    </row>
    <row r="195" customHeight="1" spans="1:10">
      <c r="A195" s="6" t="str">
        <f>IF(B195="","",IF(A195&lt;&gt;"",A195,#REF!))</f>
        <v/>
      </c>
      <c r="B195" s="7"/>
      <c r="C195" s="8" t="str">
        <f ca="1" t="shared" si="9"/>
        <v/>
      </c>
      <c r="D195" s="9"/>
      <c r="E195" s="9"/>
      <c r="F195" s="7"/>
      <c r="G195" s="9"/>
      <c r="H195" s="6"/>
      <c r="I195" s="24"/>
      <c r="J195" s="6"/>
    </row>
    <row r="196" customHeight="1" spans="1:10">
      <c r="A196" s="6" t="str">
        <f>IF(B196="","",IF(A196&lt;&gt;"",A196,#REF!))</f>
        <v/>
      </c>
      <c r="B196" s="7"/>
      <c r="C196" s="8" t="str">
        <f ca="1" t="shared" si="9"/>
        <v/>
      </c>
      <c r="D196" s="9"/>
      <c r="E196" s="9"/>
      <c r="F196" s="7"/>
      <c r="G196" s="9"/>
      <c r="H196" s="6"/>
      <c r="I196" s="24"/>
      <c r="J196" s="6"/>
    </row>
    <row r="197" customHeight="1" spans="1:10">
      <c r="A197" s="6" t="str">
        <f>IF(B197="","",IF(A197&lt;&gt;"",A197,#REF!))</f>
        <v/>
      </c>
      <c r="B197" s="7"/>
      <c r="C197" s="8" t="str">
        <f ca="1" t="shared" si="9"/>
        <v/>
      </c>
      <c r="D197" s="9"/>
      <c r="E197" s="9"/>
      <c r="F197" s="7"/>
      <c r="G197" s="9"/>
      <c r="H197" s="6"/>
      <c r="I197" s="24"/>
      <c r="J197" s="6"/>
    </row>
    <row r="198" customHeight="1" spans="1:10">
      <c r="A198" s="6" t="str">
        <f>IF(B198="","",IF(A198&lt;&gt;"",A198,#REF!))</f>
        <v/>
      </c>
      <c r="B198" s="7"/>
      <c r="C198" s="8" t="str">
        <f ca="1" t="shared" ref="C198:C261" si="10">IF(B198="","",IF(C198&lt;&gt;"",C198,NOW()))</f>
        <v/>
      </c>
      <c r="D198" s="9"/>
      <c r="E198" s="9"/>
      <c r="F198" s="7"/>
      <c r="G198" s="9"/>
      <c r="H198" s="6"/>
      <c r="I198" s="24"/>
      <c r="J198" s="6"/>
    </row>
    <row r="199" customHeight="1" spans="1:10">
      <c r="A199" s="6" t="str">
        <f>IF(B199="","",IF(A199&lt;&gt;"",A199,#REF!))</f>
        <v/>
      </c>
      <c r="B199" s="7"/>
      <c r="C199" s="8" t="str">
        <f ca="1" t="shared" si="10"/>
        <v/>
      </c>
      <c r="D199" s="9"/>
      <c r="E199" s="9"/>
      <c r="F199" s="7"/>
      <c r="G199" s="9"/>
      <c r="H199" s="6"/>
      <c r="I199" s="24"/>
      <c r="J199" s="6"/>
    </row>
    <row r="200" customHeight="1" spans="1:10">
      <c r="A200" s="6" t="str">
        <f>IF(B200="","",IF(A200&lt;&gt;"",A200,#REF!))</f>
        <v/>
      </c>
      <c r="B200" s="7"/>
      <c r="C200" s="8" t="str">
        <f ca="1" t="shared" si="10"/>
        <v/>
      </c>
      <c r="D200" s="9"/>
      <c r="E200" s="9"/>
      <c r="F200" s="7"/>
      <c r="G200" s="9"/>
      <c r="H200" s="6"/>
      <c r="I200" s="24"/>
      <c r="J200" s="6"/>
    </row>
    <row r="201" customHeight="1" spans="1:10">
      <c r="A201" s="6" t="str">
        <f>IF(B201="","",IF(A201&lt;&gt;"",A201,#REF!))</f>
        <v/>
      </c>
      <c r="B201" s="7"/>
      <c r="C201" s="8" t="str">
        <f ca="1" t="shared" si="10"/>
        <v/>
      </c>
      <c r="D201" s="9"/>
      <c r="E201" s="9"/>
      <c r="F201" s="7"/>
      <c r="G201" s="9"/>
      <c r="H201" s="6"/>
      <c r="I201" s="24"/>
      <c r="J201" s="6"/>
    </row>
    <row r="202" customHeight="1" spans="1:10">
      <c r="A202" s="6" t="str">
        <f>IF(B202="","",IF(A202&lt;&gt;"",A202,#REF!))</f>
        <v/>
      </c>
      <c r="B202" s="7"/>
      <c r="C202" s="8" t="str">
        <f ca="1" t="shared" si="10"/>
        <v/>
      </c>
      <c r="D202" s="9"/>
      <c r="E202" s="9"/>
      <c r="F202" s="7"/>
      <c r="G202" s="9"/>
      <c r="H202" s="6"/>
      <c r="I202" s="24"/>
      <c r="J202" s="6"/>
    </row>
    <row r="203" customHeight="1" spans="1:10">
      <c r="A203" s="6" t="str">
        <f>IF(B203="","",IF(A203&lt;&gt;"",A203,#REF!))</f>
        <v/>
      </c>
      <c r="B203" s="7"/>
      <c r="C203" s="8" t="str">
        <f ca="1" t="shared" si="10"/>
        <v/>
      </c>
      <c r="D203" s="9"/>
      <c r="E203" s="9"/>
      <c r="F203" s="7"/>
      <c r="G203" s="9"/>
      <c r="H203" s="6"/>
      <c r="I203" s="24"/>
      <c r="J203" s="6"/>
    </row>
    <row r="204" customHeight="1" spans="1:10">
      <c r="A204" s="6" t="str">
        <f>IF(B204="","",IF(A204&lt;&gt;"",A204,#REF!))</f>
        <v/>
      </c>
      <c r="B204" s="7"/>
      <c r="C204" s="8" t="str">
        <f ca="1" t="shared" si="10"/>
        <v/>
      </c>
      <c r="D204" s="9"/>
      <c r="E204" s="9"/>
      <c r="F204" s="7"/>
      <c r="G204" s="9"/>
      <c r="H204" s="6"/>
      <c r="I204" s="24"/>
      <c r="J204" s="6"/>
    </row>
    <row r="205" customHeight="1" spans="1:10">
      <c r="A205" s="6" t="str">
        <f>IF(B205="","",IF(A205&lt;&gt;"",A205,#REF!))</f>
        <v/>
      </c>
      <c r="B205" s="7"/>
      <c r="C205" s="8" t="str">
        <f ca="1" t="shared" si="10"/>
        <v/>
      </c>
      <c r="D205" s="9"/>
      <c r="E205" s="9"/>
      <c r="F205" s="7"/>
      <c r="G205" s="9"/>
      <c r="H205" s="6"/>
      <c r="I205" s="24"/>
      <c r="J205" s="6"/>
    </row>
    <row r="206" customHeight="1" spans="1:10">
      <c r="A206" s="6" t="str">
        <f>IF(B206="","",IF(A206&lt;&gt;"",A206,#REF!))</f>
        <v/>
      </c>
      <c r="B206" s="7"/>
      <c r="C206" s="8" t="str">
        <f ca="1" t="shared" si="10"/>
        <v/>
      </c>
      <c r="D206" s="9"/>
      <c r="E206" s="9"/>
      <c r="F206" s="7"/>
      <c r="G206" s="9"/>
      <c r="H206" s="6"/>
      <c r="I206" s="24"/>
      <c r="J206" s="6"/>
    </row>
    <row r="207" customHeight="1" spans="1:10">
      <c r="A207" s="6" t="str">
        <f>IF(B207="","",IF(A207&lt;&gt;"",A207,#REF!))</f>
        <v/>
      </c>
      <c r="B207" s="7"/>
      <c r="C207" s="8" t="str">
        <f ca="1" t="shared" si="10"/>
        <v/>
      </c>
      <c r="D207" s="9"/>
      <c r="E207" s="9"/>
      <c r="F207" s="7"/>
      <c r="G207" s="9"/>
      <c r="H207" s="6"/>
      <c r="I207" s="24"/>
      <c r="J207" s="6"/>
    </row>
    <row r="208" customHeight="1" spans="1:10">
      <c r="A208" s="6" t="str">
        <f>IF(B208="","",IF(A208&lt;&gt;"",A208,#REF!))</f>
        <v/>
      </c>
      <c r="B208" s="7"/>
      <c r="C208" s="8" t="str">
        <f ca="1" t="shared" si="10"/>
        <v/>
      </c>
      <c r="D208" s="9"/>
      <c r="E208" s="9"/>
      <c r="F208" s="7"/>
      <c r="G208" s="9"/>
      <c r="H208" s="6"/>
      <c r="I208" s="24"/>
      <c r="J208" s="6"/>
    </row>
    <row r="209" customHeight="1" spans="1:10">
      <c r="A209" s="6" t="str">
        <f>IF(B209="","",IF(A209&lt;&gt;"",A209,#REF!))</f>
        <v/>
      </c>
      <c r="B209" s="7"/>
      <c r="C209" s="8" t="str">
        <f ca="1" t="shared" si="10"/>
        <v/>
      </c>
      <c r="D209" s="9"/>
      <c r="E209" s="9"/>
      <c r="F209" s="7"/>
      <c r="G209" s="9"/>
      <c r="H209" s="6"/>
      <c r="I209" s="24"/>
      <c r="J209" s="6"/>
    </row>
    <row r="210" customHeight="1" spans="1:10">
      <c r="A210" s="6" t="str">
        <f>IF(B210="","",IF(A210&lt;&gt;"",A210,#REF!))</f>
        <v/>
      </c>
      <c r="B210" s="7"/>
      <c r="C210" s="8" t="str">
        <f ca="1" t="shared" si="10"/>
        <v/>
      </c>
      <c r="D210" s="9"/>
      <c r="E210" s="9"/>
      <c r="F210" s="7"/>
      <c r="G210" s="9"/>
      <c r="H210" s="6"/>
      <c r="I210" s="24"/>
      <c r="J210" s="6"/>
    </row>
    <row r="211" customHeight="1" spans="1:10">
      <c r="A211" s="6" t="str">
        <f>IF(B211="","",IF(A211&lt;&gt;"",A211,#REF!))</f>
        <v/>
      </c>
      <c r="B211" s="7"/>
      <c r="C211" s="8" t="str">
        <f ca="1" t="shared" si="10"/>
        <v/>
      </c>
      <c r="D211" s="9"/>
      <c r="E211" s="9"/>
      <c r="F211" s="7"/>
      <c r="G211" s="9"/>
      <c r="H211" s="6"/>
      <c r="I211" s="24"/>
      <c r="J211" s="6"/>
    </row>
    <row r="212" customHeight="1" spans="1:10">
      <c r="A212" s="6" t="str">
        <f>IF(B212="","",IF(A212&lt;&gt;"",A212,#REF!))</f>
        <v/>
      </c>
      <c r="B212" s="7"/>
      <c r="C212" s="8" t="str">
        <f ca="1" t="shared" si="10"/>
        <v/>
      </c>
      <c r="D212" s="9"/>
      <c r="E212" s="9"/>
      <c r="F212" s="7"/>
      <c r="G212" s="9"/>
      <c r="H212" s="6"/>
      <c r="I212" s="24"/>
      <c r="J212" s="6"/>
    </row>
    <row r="213" customHeight="1" spans="1:10">
      <c r="A213" s="6" t="str">
        <f>IF(B213="","",IF(A213&lt;&gt;"",A213,#REF!))</f>
        <v/>
      </c>
      <c r="B213" s="7"/>
      <c r="C213" s="8" t="str">
        <f ca="1" t="shared" si="10"/>
        <v/>
      </c>
      <c r="D213" s="9"/>
      <c r="E213" s="9"/>
      <c r="F213" s="7"/>
      <c r="G213" s="9"/>
      <c r="H213" s="6"/>
      <c r="I213" s="24"/>
      <c r="J213" s="6"/>
    </row>
    <row r="214" customHeight="1" spans="1:10">
      <c r="A214" s="6" t="str">
        <f>IF(B214="","",IF(A214&lt;&gt;"",A214,#REF!))</f>
        <v/>
      </c>
      <c r="B214" s="7"/>
      <c r="C214" s="8" t="str">
        <f ca="1" t="shared" si="10"/>
        <v/>
      </c>
      <c r="D214" s="9"/>
      <c r="E214" s="9"/>
      <c r="F214" s="7"/>
      <c r="G214" s="9"/>
      <c r="H214" s="6"/>
      <c r="I214" s="24"/>
      <c r="J214" s="6"/>
    </row>
    <row r="215" customHeight="1" spans="1:10">
      <c r="A215" s="6" t="str">
        <f>IF(B215="","",IF(A215&lt;&gt;"",A215,#REF!))</f>
        <v/>
      </c>
      <c r="B215" s="7"/>
      <c r="C215" s="8" t="str">
        <f ca="1" t="shared" si="10"/>
        <v/>
      </c>
      <c r="D215" s="9"/>
      <c r="E215" s="9"/>
      <c r="F215" s="7"/>
      <c r="G215" s="9"/>
      <c r="H215" s="6"/>
      <c r="I215" s="24"/>
      <c r="J215" s="6"/>
    </row>
    <row r="216" customHeight="1" spans="1:10">
      <c r="A216" s="6" t="str">
        <f>IF(B216="","",IF(A216&lt;&gt;"",A216,#REF!))</f>
        <v/>
      </c>
      <c r="B216" s="7"/>
      <c r="C216" s="8" t="str">
        <f ca="1" t="shared" si="10"/>
        <v/>
      </c>
      <c r="D216" s="9"/>
      <c r="E216" s="9"/>
      <c r="F216" s="7"/>
      <c r="G216" s="9"/>
      <c r="H216" s="6"/>
      <c r="I216" s="24"/>
      <c r="J216" s="6"/>
    </row>
    <row r="217" customHeight="1" spans="1:10">
      <c r="A217" s="6" t="str">
        <f>IF(B217="","",IF(A217&lt;&gt;"",A217,#REF!))</f>
        <v/>
      </c>
      <c r="B217" s="7"/>
      <c r="C217" s="8" t="str">
        <f ca="1" t="shared" si="10"/>
        <v/>
      </c>
      <c r="D217" s="9"/>
      <c r="E217" s="9"/>
      <c r="F217" s="7"/>
      <c r="G217" s="9"/>
      <c r="H217" s="6"/>
      <c r="I217" s="24"/>
      <c r="J217" s="6"/>
    </row>
    <row r="218" customHeight="1" spans="1:10">
      <c r="A218" s="6" t="str">
        <f>IF(B218="","",IF(A218&lt;&gt;"",A218,#REF!))</f>
        <v/>
      </c>
      <c r="B218" s="7"/>
      <c r="C218" s="8" t="str">
        <f ca="1" t="shared" si="10"/>
        <v/>
      </c>
      <c r="D218" s="9"/>
      <c r="E218" s="9"/>
      <c r="F218" s="7"/>
      <c r="G218" s="9"/>
      <c r="H218" s="6"/>
      <c r="I218" s="24"/>
      <c r="J218" s="6"/>
    </row>
    <row r="219" customHeight="1" spans="1:10">
      <c r="A219" s="6" t="str">
        <f>IF(B219="","",IF(A219&lt;&gt;"",A219,#REF!))</f>
        <v/>
      </c>
      <c r="B219" s="7"/>
      <c r="C219" s="8" t="str">
        <f ca="1" t="shared" si="10"/>
        <v/>
      </c>
      <c r="D219" s="9"/>
      <c r="E219" s="9"/>
      <c r="F219" s="7"/>
      <c r="G219" s="9"/>
      <c r="H219" s="6"/>
      <c r="I219" s="24"/>
      <c r="J219" s="6"/>
    </row>
    <row r="220" customHeight="1" spans="1:10">
      <c r="A220" s="6" t="str">
        <f>IF(B220="","",IF(A220&lt;&gt;"",A220,#REF!))</f>
        <v/>
      </c>
      <c r="B220" s="7"/>
      <c r="C220" s="8" t="str">
        <f ca="1" t="shared" si="10"/>
        <v/>
      </c>
      <c r="D220" s="9"/>
      <c r="E220" s="9"/>
      <c r="F220" s="7"/>
      <c r="G220" s="9"/>
      <c r="H220" s="6"/>
      <c r="I220" s="24"/>
      <c r="J220" s="6"/>
    </row>
    <row r="221" customHeight="1" spans="1:10">
      <c r="A221" s="6" t="str">
        <f>IF(B221="","",IF(A221&lt;&gt;"",A221,#REF!))</f>
        <v/>
      </c>
      <c r="B221" s="7"/>
      <c r="C221" s="8" t="str">
        <f ca="1" t="shared" si="10"/>
        <v/>
      </c>
      <c r="D221" s="9"/>
      <c r="E221" s="9"/>
      <c r="F221" s="7"/>
      <c r="G221" s="9"/>
      <c r="H221" s="6"/>
      <c r="I221" s="24"/>
      <c r="J221" s="6"/>
    </row>
    <row r="222" customHeight="1" spans="1:10">
      <c r="A222" s="6" t="str">
        <f>IF(B222="","",IF(A222&lt;&gt;"",A222,#REF!))</f>
        <v/>
      </c>
      <c r="B222" s="7"/>
      <c r="C222" s="8" t="str">
        <f ca="1" t="shared" si="10"/>
        <v/>
      </c>
      <c r="D222" s="9"/>
      <c r="E222" s="9"/>
      <c r="F222" s="7"/>
      <c r="G222" s="9"/>
      <c r="H222" s="6"/>
      <c r="I222" s="24"/>
      <c r="J222" s="6"/>
    </row>
    <row r="223" customHeight="1" spans="1:10">
      <c r="A223" s="6" t="str">
        <f>IF(B223="","",IF(A223&lt;&gt;"",A223,#REF!))</f>
        <v/>
      </c>
      <c r="B223" s="7"/>
      <c r="C223" s="8" t="str">
        <f ca="1" t="shared" si="10"/>
        <v/>
      </c>
      <c r="D223" s="9"/>
      <c r="E223" s="9"/>
      <c r="F223" s="7"/>
      <c r="G223" s="9"/>
      <c r="H223" s="6"/>
      <c r="I223" s="24"/>
      <c r="J223" s="6"/>
    </row>
    <row r="224" customHeight="1" spans="1:10">
      <c r="A224" s="6" t="str">
        <f>IF(B224="","",IF(A224&lt;&gt;"",A224,#REF!))</f>
        <v/>
      </c>
      <c r="B224" s="7"/>
      <c r="C224" s="8" t="str">
        <f ca="1" t="shared" si="10"/>
        <v/>
      </c>
      <c r="D224" s="9"/>
      <c r="E224" s="9"/>
      <c r="F224" s="7"/>
      <c r="G224" s="9"/>
      <c r="H224" s="6"/>
      <c r="I224" s="24"/>
      <c r="J224" s="6"/>
    </row>
    <row r="225" customHeight="1" spans="1:10">
      <c r="A225" s="6" t="str">
        <f>IF(B225="","",IF(A225&lt;&gt;"",A225,#REF!))</f>
        <v/>
      </c>
      <c r="B225" s="7"/>
      <c r="C225" s="8" t="str">
        <f ca="1" t="shared" si="10"/>
        <v/>
      </c>
      <c r="D225" s="9"/>
      <c r="E225" s="9"/>
      <c r="F225" s="7"/>
      <c r="G225" s="9"/>
      <c r="H225" s="6"/>
      <c r="I225" s="24"/>
      <c r="J225" s="6"/>
    </row>
    <row r="226" customHeight="1" spans="1:10">
      <c r="A226" s="6" t="str">
        <f>IF(B226="","",IF(A226&lt;&gt;"",A226,#REF!))</f>
        <v/>
      </c>
      <c r="B226" s="7"/>
      <c r="C226" s="8" t="str">
        <f ca="1" t="shared" si="10"/>
        <v/>
      </c>
      <c r="D226" s="9"/>
      <c r="E226" s="9"/>
      <c r="F226" s="7"/>
      <c r="G226" s="9"/>
      <c r="H226" s="6"/>
      <c r="I226" s="24"/>
      <c r="J226" s="6"/>
    </row>
    <row r="227" customHeight="1" spans="1:10">
      <c r="A227" s="6" t="str">
        <f>IF(B227="","",IF(A227&lt;&gt;"",A227,#REF!))</f>
        <v/>
      </c>
      <c r="B227" s="7"/>
      <c r="C227" s="8" t="str">
        <f ca="1" t="shared" si="10"/>
        <v/>
      </c>
      <c r="D227" s="9"/>
      <c r="E227" s="9"/>
      <c r="F227" s="7"/>
      <c r="G227" s="9"/>
      <c r="H227" s="6"/>
      <c r="I227" s="24"/>
      <c r="J227" s="6"/>
    </row>
    <row r="228" customHeight="1" spans="1:10">
      <c r="A228" s="6" t="str">
        <f>IF(B228="","",IF(A228&lt;&gt;"",A228,#REF!))</f>
        <v/>
      </c>
      <c r="B228" s="7"/>
      <c r="C228" s="8" t="str">
        <f ca="1" t="shared" si="10"/>
        <v/>
      </c>
      <c r="D228" s="9"/>
      <c r="E228" s="9"/>
      <c r="F228" s="7"/>
      <c r="G228" s="9"/>
      <c r="H228" s="6"/>
      <c r="I228" s="24"/>
      <c r="J228" s="6"/>
    </row>
    <row r="229" customHeight="1" spans="1:10">
      <c r="A229" s="6" t="str">
        <f>IF(B229="","",IF(A229&lt;&gt;"",A229,#REF!))</f>
        <v/>
      </c>
      <c r="B229" s="7"/>
      <c r="C229" s="8" t="str">
        <f ca="1" t="shared" si="10"/>
        <v/>
      </c>
      <c r="D229" s="9"/>
      <c r="E229" s="9"/>
      <c r="F229" s="7"/>
      <c r="G229" s="9"/>
      <c r="H229" s="6"/>
      <c r="I229" s="24"/>
      <c r="J229" s="6"/>
    </row>
    <row r="230" customHeight="1" spans="1:10">
      <c r="A230" s="6" t="str">
        <f>IF(B230="","",IF(A230&lt;&gt;"",A230,#REF!))</f>
        <v/>
      </c>
      <c r="B230" s="7"/>
      <c r="C230" s="8" t="str">
        <f ca="1" t="shared" si="10"/>
        <v/>
      </c>
      <c r="D230" s="9"/>
      <c r="E230" s="9"/>
      <c r="F230" s="7"/>
      <c r="G230" s="9"/>
      <c r="H230" s="6"/>
      <c r="I230" s="24"/>
      <c r="J230" s="6"/>
    </row>
    <row r="231" customHeight="1" spans="1:10">
      <c r="A231" s="6" t="str">
        <f>IF(B231="","",IF(A231&lt;&gt;"",A231,#REF!))</f>
        <v/>
      </c>
      <c r="B231" s="7"/>
      <c r="C231" s="8" t="str">
        <f ca="1" t="shared" si="10"/>
        <v/>
      </c>
      <c r="D231" s="9"/>
      <c r="E231" s="9"/>
      <c r="F231" s="7"/>
      <c r="G231" s="9"/>
      <c r="H231" s="6"/>
      <c r="I231" s="24"/>
      <c r="J231" s="6"/>
    </row>
    <row r="232" customHeight="1" spans="1:10">
      <c r="A232" s="6" t="str">
        <f>IF(B232="","",IF(A232&lt;&gt;"",A232,#REF!))</f>
        <v/>
      </c>
      <c r="B232" s="7"/>
      <c r="C232" s="8" t="str">
        <f ca="1" t="shared" si="10"/>
        <v/>
      </c>
      <c r="D232" s="9"/>
      <c r="E232" s="9"/>
      <c r="F232" s="7"/>
      <c r="G232" s="9"/>
      <c r="H232" s="6"/>
      <c r="I232" s="24"/>
      <c r="J232" s="6"/>
    </row>
    <row r="233" customHeight="1" spans="1:10">
      <c r="A233" s="6" t="str">
        <f>IF(B233="","",IF(A233&lt;&gt;"",A233,#REF!))</f>
        <v/>
      </c>
      <c r="B233" s="7"/>
      <c r="C233" s="8" t="str">
        <f ca="1" t="shared" si="10"/>
        <v/>
      </c>
      <c r="D233" s="9"/>
      <c r="E233" s="9"/>
      <c r="F233" s="7"/>
      <c r="G233" s="9"/>
      <c r="H233" s="6"/>
      <c r="I233" s="24"/>
      <c r="J233" s="6"/>
    </row>
    <row r="234" customHeight="1" spans="1:10">
      <c r="A234" s="6" t="str">
        <f>IF(B234="","",IF(A234&lt;&gt;"",A234,#REF!))</f>
        <v/>
      </c>
      <c r="B234" s="7"/>
      <c r="C234" s="8" t="str">
        <f ca="1" t="shared" si="10"/>
        <v/>
      </c>
      <c r="D234" s="9"/>
      <c r="E234" s="9"/>
      <c r="F234" s="7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 t="shared" si="10"/>
        <v/>
      </c>
      <c r="D235" s="9"/>
      <c r="E235" s="9"/>
      <c r="F235" s="7"/>
      <c r="G235" s="9"/>
      <c r="H235" s="6"/>
      <c r="I235" s="24"/>
      <c r="J235" s="6"/>
    </row>
    <row r="236" customHeight="1" spans="1:10">
      <c r="A236" s="6" t="str">
        <f>IF(B236="","",IF(A236&lt;&gt;"",A236,#REF!))</f>
        <v/>
      </c>
      <c r="B236" s="7"/>
      <c r="C236" s="8" t="str">
        <f ca="1" t="shared" si="10"/>
        <v/>
      </c>
      <c r="D236" s="9"/>
      <c r="E236" s="9"/>
      <c r="F236" s="7"/>
      <c r="G236" s="9"/>
      <c r="H236" s="6"/>
      <c r="I236" s="24"/>
      <c r="J236" s="6"/>
    </row>
    <row r="237" customHeight="1" spans="1:10">
      <c r="A237" s="6" t="str">
        <f>IF(B237="","",IF(A237&lt;&gt;"",A237,#REF!))</f>
        <v/>
      </c>
      <c r="B237" s="7"/>
      <c r="C237" s="8" t="str">
        <f ca="1" t="shared" si="10"/>
        <v/>
      </c>
      <c r="D237" s="9"/>
      <c r="E237" s="9"/>
      <c r="F237" s="7"/>
      <c r="G237" s="9"/>
      <c r="H237" s="6"/>
      <c r="I237" s="24"/>
      <c r="J237" s="6"/>
    </row>
    <row r="238" customHeight="1" spans="1:10">
      <c r="A238" s="6" t="str">
        <f>IF(B238="","",IF(A238&lt;&gt;"",A238,#REF!))</f>
        <v/>
      </c>
      <c r="B238" s="7"/>
      <c r="C238" s="8" t="str">
        <f ca="1" t="shared" si="10"/>
        <v/>
      </c>
      <c r="D238" s="9"/>
      <c r="E238" s="9"/>
      <c r="F238" s="7"/>
      <c r="G238" s="9"/>
      <c r="H238" s="6"/>
      <c r="I238" s="24"/>
      <c r="J238" s="6"/>
    </row>
    <row r="239" customHeight="1" spans="1:10">
      <c r="A239" s="6" t="str">
        <f>IF(B239="","",IF(A239&lt;&gt;"",A239,#REF!))</f>
        <v/>
      </c>
      <c r="B239" s="7"/>
      <c r="C239" s="8" t="str">
        <f ca="1" t="shared" si="10"/>
        <v/>
      </c>
      <c r="D239" s="9"/>
      <c r="E239" s="9"/>
      <c r="F239" s="7"/>
      <c r="G239" s="9"/>
      <c r="H239" s="6"/>
      <c r="I239" s="24"/>
      <c r="J239" s="6"/>
    </row>
    <row r="240" customHeight="1" spans="1:10">
      <c r="A240" s="6" t="str">
        <f>IF(B240="","",IF(A240&lt;&gt;"",A240,#REF!))</f>
        <v/>
      </c>
      <c r="B240" s="7"/>
      <c r="C240" s="8" t="str">
        <f ca="1" t="shared" si="10"/>
        <v/>
      </c>
      <c r="D240" s="9"/>
      <c r="E240" s="9"/>
      <c r="F240" s="7"/>
      <c r="G240" s="9"/>
      <c r="H240" s="6"/>
      <c r="I240" s="24"/>
      <c r="J240" s="6"/>
    </row>
    <row r="241" customHeight="1" spans="1:10">
      <c r="A241" s="6" t="str">
        <f>IF(B241="","",IF(A241&lt;&gt;"",A241,#REF!))</f>
        <v/>
      </c>
      <c r="B241" s="7"/>
      <c r="C241" s="8" t="str">
        <f ca="1" t="shared" si="10"/>
        <v/>
      </c>
      <c r="D241" s="9"/>
      <c r="E241" s="9"/>
      <c r="F241" s="7"/>
      <c r="G241" s="9"/>
      <c r="H241" s="6"/>
      <c r="I241" s="24"/>
      <c r="J241" s="6"/>
    </row>
    <row r="242" customHeight="1" spans="1:10">
      <c r="A242" s="6" t="str">
        <f>IF(B242="","",IF(A242&lt;&gt;"",A242,#REF!))</f>
        <v/>
      </c>
      <c r="B242" s="7"/>
      <c r="C242" s="8" t="str">
        <f ca="1" t="shared" si="10"/>
        <v/>
      </c>
      <c r="D242" s="9"/>
      <c r="E242" s="9"/>
      <c r="F242" s="7"/>
      <c r="G242" s="9"/>
      <c r="H242" s="6"/>
      <c r="I242" s="24"/>
      <c r="J242" s="6"/>
    </row>
    <row r="243" customHeight="1" spans="1:10">
      <c r="A243" s="6" t="str">
        <f>IF(B243="","",IF(A243&lt;&gt;"",A243,#REF!))</f>
        <v/>
      </c>
      <c r="B243" s="7"/>
      <c r="C243" s="8" t="str">
        <f ca="1" t="shared" si="10"/>
        <v/>
      </c>
      <c r="D243" s="9"/>
      <c r="E243" s="9"/>
      <c r="F243" s="7"/>
      <c r="G243" s="9"/>
      <c r="H243" s="6"/>
      <c r="I243" s="24"/>
      <c r="J243" s="6"/>
    </row>
    <row r="244" customHeight="1" spans="1:10">
      <c r="A244" s="6" t="str">
        <f>IF(B244="","",IF(A244&lt;&gt;"",A244,#REF!))</f>
        <v/>
      </c>
      <c r="B244" s="7"/>
      <c r="C244" s="8" t="str">
        <f ca="1" t="shared" si="10"/>
        <v/>
      </c>
      <c r="D244" s="9"/>
      <c r="E244" s="9"/>
      <c r="F244" s="7"/>
      <c r="G244" s="9"/>
      <c r="H244" s="6"/>
      <c r="I244" s="24"/>
      <c r="J244" s="6"/>
    </row>
    <row r="245" customHeight="1" spans="1:10">
      <c r="A245" s="6" t="str">
        <f>IF(B245="","",IF(A245&lt;&gt;"",A245,#REF!))</f>
        <v/>
      </c>
      <c r="B245" s="7"/>
      <c r="C245" s="8" t="str">
        <f ca="1" t="shared" si="10"/>
        <v/>
      </c>
      <c r="D245" s="9"/>
      <c r="E245" s="9"/>
      <c r="F245" s="7"/>
      <c r="G245" s="9"/>
      <c r="H245" s="6"/>
      <c r="I245" s="24"/>
      <c r="J245" s="6"/>
    </row>
    <row r="246" customHeight="1" spans="1:10">
      <c r="A246" s="6" t="str">
        <f>IF(B246="","",IF(A246&lt;&gt;"",A246,#REF!))</f>
        <v/>
      </c>
      <c r="B246" s="7"/>
      <c r="C246" s="8" t="str">
        <f ca="1" t="shared" si="10"/>
        <v/>
      </c>
      <c r="D246" s="9"/>
      <c r="E246" s="9"/>
      <c r="F246" s="7"/>
      <c r="G246" s="9"/>
      <c r="H246" s="6"/>
      <c r="I246" s="24"/>
      <c r="J246" s="6"/>
    </row>
    <row r="247" customHeight="1" spans="1:10">
      <c r="A247" s="6" t="str">
        <f>IF(B247="","",IF(A247&lt;&gt;"",A247,#REF!))</f>
        <v/>
      </c>
      <c r="B247" s="7"/>
      <c r="C247" s="8" t="str">
        <f ca="1" t="shared" si="10"/>
        <v/>
      </c>
      <c r="D247" s="9"/>
      <c r="E247" s="9"/>
      <c r="F247" s="7"/>
      <c r="G247" s="9"/>
      <c r="H247" s="6"/>
      <c r="I247" s="24"/>
      <c r="J247" s="6"/>
    </row>
    <row r="248" customHeight="1" spans="1:10">
      <c r="A248" s="6" t="str">
        <f>IF(B248="","",IF(A248&lt;&gt;"",A248,#REF!))</f>
        <v/>
      </c>
      <c r="B248" s="7"/>
      <c r="C248" s="8" t="str">
        <f ca="1" t="shared" si="10"/>
        <v/>
      </c>
      <c r="D248" s="9"/>
      <c r="E248" s="9"/>
      <c r="F248" s="7"/>
      <c r="G248" s="9"/>
      <c r="H248" s="6"/>
      <c r="I248" s="24"/>
      <c r="J248" s="6"/>
    </row>
    <row r="249" customHeight="1" spans="1:10">
      <c r="A249" s="6" t="str">
        <f>IF(B249="","",IF(A249&lt;&gt;"",A249,#REF!))</f>
        <v/>
      </c>
      <c r="B249" s="7"/>
      <c r="C249" s="8" t="str">
        <f ca="1" t="shared" si="10"/>
        <v/>
      </c>
      <c r="D249" s="9"/>
      <c r="E249" s="9"/>
      <c r="F249" s="7"/>
      <c r="G249" s="9"/>
      <c r="H249" s="6"/>
      <c r="I249" s="24"/>
      <c r="J249" s="6"/>
    </row>
    <row r="250" customHeight="1" spans="1:10">
      <c r="A250" s="6" t="str">
        <f>IF(B250="","",IF(A250&lt;&gt;"",A250,#REF!))</f>
        <v/>
      </c>
      <c r="B250" s="7"/>
      <c r="C250" s="8" t="str">
        <f ca="1" t="shared" si="10"/>
        <v/>
      </c>
      <c r="D250" s="9"/>
      <c r="E250" s="9"/>
      <c r="F250" s="7"/>
      <c r="G250" s="9"/>
      <c r="H250" s="6"/>
      <c r="I250" s="24"/>
      <c r="J250" s="6"/>
    </row>
    <row r="251" customHeight="1" spans="1:10">
      <c r="A251" s="6" t="str">
        <f>IF(B251="","",IF(A251&lt;&gt;"",A251,#REF!))</f>
        <v/>
      </c>
      <c r="B251" s="7"/>
      <c r="C251" s="8" t="str">
        <f ca="1" t="shared" si="10"/>
        <v/>
      </c>
      <c r="D251" s="9"/>
      <c r="E251" s="9"/>
      <c r="F251" s="7"/>
      <c r="G251" s="9"/>
      <c r="H251" s="6"/>
      <c r="I251" s="24"/>
      <c r="J251" s="6"/>
    </row>
    <row r="252" customHeight="1" spans="1:10">
      <c r="A252" s="6" t="str">
        <f>IF(B252="","",IF(A252&lt;&gt;"",A252,#REF!))</f>
        <v/>
      </c>
      <c r="B252" s="7"/>
      <c r="C252" s="8" t="str">
        <f ca="1" t="shared" si="10"/>
        <v/>
      </c>
      <c r="D252" s="9"/>
      <c r="E252" s="9"/>
      <c r="F252" s="7"/>
      <c r="G252" s="9"/>
      <c r="H252" s="6"/>
      <c r="I252" s="24"/>
      <c r="J252" s="6"/>
    </row>
    <row r="253" customHeight="1" spans="1:10">
      <c r="A253" s="6" t="str">
        <f>IF(B253="","",IF(A253&lt;&gt;"",A253,#REF!))</f>
        <v/>
      </c>
      <c r="B253" s="7"/>
      <c r="C253" s="8" t="str">
        <f ca="1" t="shared" si="10"/>
        <v/>
      </c>
      <c r="D253" s="9"/>
      <c r="E253" s="9"/>
      <c r="F253" s="7"/>
      <c r="G253" s="9"/>
      <c r="H253" s="6"/>
      <c r="I253" s="24"/>
      <c r="J253" s="6"/>
    </row>
    <row r="254" customHeight="1" spans="1:10">
      <c r="A254" s="6" t="str">
        <f>IF(B254="","",IF(A254&lt;&gt;"",A254,#REF!))</f>
        <v/>
      </c>
      <c r="B254" s="7"/>
      <c r="C254" s="8" t="str">
        <f ca="1" t="shared" si="10"/>
        <v/>
      </c>
      <c r="D254" s="9"/>
      <c r="E254" s="9"/>
      <c r="F254" s="7"/>
      <c r="G254" s="9"/>
      <c r="H254" s="6"/>
      <c r="I254" s="24"/>
      <c r="J254" s="6"/>
    </row>
    <row r="255" customHeight="1" spans="1:10">
      <c r="A255" s="6" t="str">
        <f>IF(B255="","",IF(A255&lt;&gt;"",A255,#REF!))</f>
        <v/>
      </c>
      <c r="B255" s="7"/>
      <c r="C255" s="8" t="str">
        <f ca="1" t="shared" si="10"/>
        <v/>
      </c>
      <c r="D255" s="9"/>
      <c r="E255" s="9"/>
      <c r="F255" s="7"/>
      <c r="G255" s="9"/>
      <c r="H255" s="6"/>
      <c r="I255" s="24"/>
      <c r="J255" s="6"/>
    </row>
    <row r="256" customHeight="1" spans="1:10">
      <c r="A256" s="6" t="str">
        <f>IF(B256="","",IF(A256&lt;&gt;"",A256,#REF!))</f>
        <v/>
      </c>
      <c r="B256" s="7"/>
      <c r="C256" s="8" t="str">
        <f ca="1" t="shared" si="10"/>
        <v/>
      </c>
      <c r="D256" s="9"/>
      <c r="E256" s="9"/>
      <c r="F256" s="7"/>
      <c r="G256" s="9"/>
      <c r="H256" s="6"/>
      <c r="I256" s="24"/>
      <c r="J256" s="6"/>
    </row>
    <row r="257" customHeight="1" spans="1:10">
      <c r="A257" s="6" t="str">
        <f>IF(B257="","",IF(A257&lt;&gt;"",A257,#REF!))</f>
        <v/>
      </c>
      <c r="B257" s="7"/>
      <c r="C257" s="8" t="str">
        <f ca="1" t="shared" si="10"/>
        <v/>
      </c>
      <c r="D257" s="9"/>
      <c r="E257" s="9"/>
      <c r="F257" s="7"/>
      <c r="G257" s="9"/>
      <c r="H257" s="6"/>
      <c r="I257" s="24"/>
      <c r="J257" s="6"/>
    </row>
    <row r="258" customHeight="1" spans="1:10">
      <c r="A258" s="6" t="str">
        <f>IF(B258="","",IF(A258&lt;&gt;"",A258,#REF!))</f>
        <v/>
      </c>
      <c r="B258" s="7"/>
      <c r="C258" s="8" t="str">
        <f ca="1" t="shared" si="10"/>
        <v/>
      </c>
      <c r="D258" s="9"/>
      <c r="E258" s="9"/>
      <c r="F258" s="7"/>
      <c r="G258" s="9"/>
      <c r="H258" s="6"/>
      <c r="I258" s="24"/>
      <c r="J258" s="6"/>
    </row>
    <row r="259" customHeight="1" spans="1:10">
      <c r="A259" s="6" t="str">
        <f>IF(B259="","",IF(A259&lt;&gt;"",A259,#REF!))</f>
        <v/>
      </c>
      <c r="B259" s="7"/>
      <c r="C259" s="8" t="str">
        <f ca="1" t="shared" si="10"/>
        <v/>
      </c>
      <c r="D259" s="9"/>
      <c r="E259" s="9"/>
      <c r="F259" s="7"/>
      <c r="G259" s="9"/>
      <c r="H259" s="6"/>
      <c r="I259" s="24"/>
      <c r="J259" s="6"/>
    </row>
    <row r="260" customHeight="1" spans="1:10">
      <c r="A260" s="6" t="str">
        <f>IF(B260="","",IF(A260&lt;&gt;"",A260,#REF!))</f>
        <v/>
      </c>
      <c r="B260" s="7"/>
      <c r="C260" s="8" t="str">
        <f ca="1" t="shared" si="10"/>
        <v/>
      </c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si="10"/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ref="C262:C325" si="11">IF(B262="","",IF(C262&lt;&gt;"",C262,NOW()))</f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11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11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11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11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11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11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11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11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11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11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11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11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11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11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11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11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11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11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11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11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11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11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11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11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11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si="11"/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11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11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11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11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11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11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11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11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11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11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si="11"/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11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11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11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11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11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11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11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11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11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11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si="11"/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11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11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11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11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11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11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11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11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11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si="11"/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11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11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11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11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si="11"/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ref="C326:C389" si="12">IF(B326="","",IF(C326&lt;&gt;"",C326,NOW()))</f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12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12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12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12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12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12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12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12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12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12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12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12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12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12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12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12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12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12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12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12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12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12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12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12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12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si="12"/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12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12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12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12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12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12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12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12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12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12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12"/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12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12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12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12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12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12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12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12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12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12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12"/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12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12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12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12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12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12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12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12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12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12"/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12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12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12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12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12"/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ref="C390:C453" si="13">IF(B390="","",IF(C390&lt;&gt;"",C390,NOW()))</f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13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13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13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13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13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13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13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13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13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13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13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13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13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13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13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13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13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13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13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13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13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13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13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13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13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13"/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13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13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13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13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13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13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13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13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13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13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13"/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13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13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13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13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13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13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13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13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13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13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13"/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13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13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13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13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13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13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13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13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13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13"/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13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13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13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13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13"/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ref="C454:C517" si="14">IF(B454="","",IF(C454&lt;&gt;"",C454,NOW()))</f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14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14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14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14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14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14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14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14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14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14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14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14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14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14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14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14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14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14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14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14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14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14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14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14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14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14"/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14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14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14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14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14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14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14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14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14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14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14"/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14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14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14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14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14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14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14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14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14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14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14"/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14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14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14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14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14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14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14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14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14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14"/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14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14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14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14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14"/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ref="C518:C581" si="15">IF(B518="","",IF(C518&lt;&gt;"",C518,NOW()))</f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15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15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15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15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15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15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15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15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15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15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15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15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15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15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15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15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15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15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15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15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15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15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15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15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15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15"/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15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15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15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15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15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15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15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15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15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15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15"/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15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15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15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15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15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15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15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15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15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15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15"/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15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15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15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15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15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15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15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15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15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15"/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15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15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15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15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15"/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ref="C582:C645" si="16">IF(B582="","",IF(C582&lt;&gt;"",C582,NOW()))</f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16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16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16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16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16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16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16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16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16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16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16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16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16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16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16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16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16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16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16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16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16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16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16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16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16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16"/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16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16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16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16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16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16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16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16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16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16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16"/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16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16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16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16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16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16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16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16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16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16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16"/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16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16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16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16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16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16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16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16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16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16"/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16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16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16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16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16"/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ref="C646:C709" si="17">IF(B646="","",IF(C646&lt;&gt;"",C646,NOW()))</f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17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17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17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17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17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17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17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17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17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17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17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17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17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17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17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17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17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17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17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17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17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17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17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17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17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17"/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17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17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17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17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17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17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17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17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17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17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17"/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17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17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17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17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17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17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17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17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17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17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17"/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17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17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17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17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17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17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17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17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17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17"/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17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17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17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17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17"/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ref="C710:C773" si="18">IF(B710="","",IF(C710&lt;&gt;"",C710,NOW()))</f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18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18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18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18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18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18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18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18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18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18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18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18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18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18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18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18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18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18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18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18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18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18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18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18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18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18"/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18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18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18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18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18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18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18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18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18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18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18"/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18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18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18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18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18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18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18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18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18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18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18"/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18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18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18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18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18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18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18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18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18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18"/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18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18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18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18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18"/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ref="C774:C837" si="19">IF(B774="","",IF(C774&lt;&gt;"",C774,NOW()))</f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19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19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19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19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19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19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19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19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19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19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19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19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19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19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19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19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19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19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19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19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19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19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19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19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19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19"/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19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19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19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19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19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19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19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19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19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19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19"/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19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19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19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19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19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19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19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19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19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19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19"/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19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19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19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19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19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19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19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19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19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19"/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19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19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19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19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19"/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ref="C838:C901" si="20">IF(B838="","",IF(C838&lt;&gt;"",C838,NOW()))</f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20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20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20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20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20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20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20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20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20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20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20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20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20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20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20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20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20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20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20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20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20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20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20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20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20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20"/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20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20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20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20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20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20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20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20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20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20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20"/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20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20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20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20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20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20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20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20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20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20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20"/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20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20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20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20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20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20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20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20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20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20"/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20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20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20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20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20"/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ref="C902:C965" si="21">IF(B902="","",IF(C902&lt;&gt;"",C902,NOW()))</f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21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21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21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21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21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21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21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21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21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21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21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21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21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21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21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21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21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21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21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21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21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21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21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21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21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21"/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21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21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21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21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21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21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21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21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21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21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21"/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21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21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21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21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21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21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21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21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21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21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21"/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21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21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21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21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21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21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21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21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21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21"/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21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21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21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21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21"/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ref="C966:C1016" si="22">IF(B966="","",IF(C966&lt;&gt;"",C966,NOW()))</f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22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22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22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22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22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22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22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22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22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22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22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22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22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22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22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22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22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22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22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22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22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22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22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22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22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22"/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22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22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22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22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22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22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22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22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22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22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22"/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22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22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22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22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22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22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22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22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22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22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24" t="str">
        <f>IF(B1014="","",IF(A1014&lt;&gt;"",A1014,#REF!))</f>
        <v/>
      </c>
      <c r="B1014" s="7"/>
      <c r="C1014" s="105" t="str">
        <f ca="1" t="shared" si="22"/>
        <v/>
      </c>
      <c r="D1014" s="9"/>
      <c r="E1014" s="9"/>
      <c r="F1014" s="7"/>
      <c r="G1014" s="9"/>
      <c r="H1014" s="24"/>
      <c r="I1014" s="24"/>
      <c r="J1014" s="24"/>
    </row>
    <row r="1015" customHeight="1" spans="1:10">
      <c r="A1015" s="24" t="str">
        <f>IF(B1015="","",IF(A1015&lt;&gt;"",A1015,#REF!))</f>
        <v/>
      </c>
      <c r="B1015" s="7"/>
      <c r="C1015" s="105" t="str">
        <f ca="1" t="shared" si="22"/>
        <v/>
      </c>
      <c r="D1015" s="9"/>
      <c r="E1015" s="9"/>
      <c r="F1015" s="7"/>
      <c r="G1015" s="9"/>
      <c r="H1015" s="24"/>
      <c r="I1015" s="24"/>
      <c r="J1015" s="24"/>
    </row>
    <row r="1016" customHeight="1" spans="2:10">
      <c r="B1016" s="7"/>
      <c r="C1016" s="105" t="str">
        <f ca="1" t="shared" si="22"/>
        <v/>
      </c>
      <c r="D1016" s="9"/>
      <c r="E1016" s="9"/>
      <c r="F1016" s="7"/>
      <c r="G1016" s="9"/>
      <c r="H1016" s="24"/>
      <c r="I1016" s="24"/>
      <c r="J1016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D3 A3:A45 A47:A51 A53:A55 A57:A58 A60:A1019 D10:D19 D21:D26 D30:D45 D47:D48 D50:D57 D70:D1019">
      <formula1>#REF!</formula1>
    </dataValidation>
    <dataValidation type="custom" allowBlank="1" showInputMessage="1" showErrorMessage="1" errorTitle="重复的ABBR" error="Abbr是唯一标志码，不能重复。" sqref="B1:B19 B21:B30 B32:B45 B47:B49 B51:B57 B70:B1019">
      <formula1>COUNTIF($B:$B,B1)=1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outlinePr summaryBelow="0" summaryRight="0"/>
  </sheetPr>
  <dimension ref="A1:AJ1240"/>
  <sheetViews>
    <sheetView zoomScale="70" zoomScaleNormal="70" workbookViewId="0">
      <pane xSplit="2" ySplit="2" topLeftCell="E190" activePane="bottomRight" state="frozen"/>
      <selection/>
      <selection pane="topRight"/>
      <selection pane="bottomLeft"/>
      <selection pane="bottomRight" activeCell="G207" sqref="G207"/>
    </sheetView>
  </sheetViews>
  <sheetFormatPr defaultColWidth="9" defaultRowHeight="14.5" customHeight="1"/>
  <cols>
    <col min="1" max="1" width="9" style="24" customWidth="1"/>
    <col min="2" max="2" width="24.6" style="24" customWidth="1"/>
    <col min="3" max="3" width="19.4615384615385" style="24" customWidth="1"/>
    <col min="4" max="4" width="16.8615384615385" style="36" customWidth="1"/>
    <col min="5" max="5" width="40.6" style="1" customWidth="1"/>
    <col min="6" max="6" width="33.8615384615385" style="54" customWidth="1"/>
    <col min="7" max="7" width="28.4615384615385" style="1" customWidth="1"/>
    <col min="8" max="8" width="13" style="54" customWidth="1"/>
    <col min="9" max="9" width="21.1307692307692" style="54" customWidth="1"/>
    <col min="10" max="10" width="7.73076923076923" style="54" customWidth="1"/>
    <col min="11" max="11" width="29.8615384615385" style="24" customWidth="1"/>
    <col min="12" max="12" width="11" style="24" customWidth="1"/>
    <col min="13" max="13" width="29.8615384615385" style="24" customWidth="1"/>
    <col min="14" max="14" width="11" style="24" customWidth="1"/>
    <col min="15" max="15" width="12.6" style="54" customWidth="1"/>
    <col min="16" max="34" width="9" style="54"/>
  </cols>
  <sheetData>
    <row r="1" s="1" customFormat="1" customHeight="1" spans="1:14">
      <c r="A1" s="21" t="s">
        <v>0</v>
      </c>
      <c r="B1" s="21" t="s">
        <v>1</v>
      </c>
      <c r="C1" s="21" t="s">
        <v>2</v>
      </c>
      <c r="D1" s="21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21"/>
      <c r="B2" s="21"/>
      <c r="C2" s="21"/>
      <c r="D2" s="21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50" customFormat="1" customHeight="1" spans="1:14">
      <c r="A3" s="84" t="s">
        <v>1409</v>
      </c>
      <c r="B3" s="84"/>
      <c r="C3" s="84"/>
      <c r="D3" s="85"/>
      <c r="E3" s="85"/>
      <c r="F3" s="84"/>
      <c r="G3" s="85"/>
      <c r="H3" s="84"/>
      <c r="I3" s="84"/>
      <c r="J3" s="84"/>
      <c r="K3" s="84"/>
      <c r="L3" s="84"/>
      <c r="M3" s="84"/>
      <c r="N3" s="84"/>
    </row>
    <row r="4" s="51" customFormat="1" customHeight="1" spans="1:34">
      <c r="A4" s="195" t="s">
        <v>13</v>
      </c>
      <c r="B4" s="39" t="s">
        <v>1410</v>
      </c>
      <c r="C4" s="40">
        <v>44688.7892708333</v>
      </c>
      <c r="D4" s="41" t="s">
        <v>599</v>
      </c>
      <c r="E4" s="41"/>
      <c r="F4" s="39" t="s">
        <v>1411</v>
      </c>
      <c r="G4" s="41" t="s">
        <v>1412</v>
      </c>
      <c r="H4" s="38">
        <v>6</v>
      </c>
      <c r="I4" s="39" t="s">
        <v>1413</v>
      </c>
      <c r="J4" s="38">
        <f>LEN(I4)</f>
        <v>11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</row>
    <row r="5" s="51" customFormat="1" customHeight="1" spans="1:34">
      <c r="A5" s="195" t="s">
        <v>13</v>
      </c>
      <c r="B5" s="39" t="s">
        <v>1414</v>
      </c>
      <c r="C5" s="40">
        <v>44663.6937615741</v>
      </c>
      <c r="D5" s="41" t="s">
        <v>15</v>
      </c>
      <c r="E5" s="41"/>
      <c r="F5" s="39" t="s">
        <v>1391</v>
      </c>
      <c r="G5" s="41" t="s">
        <v>1392</v>
      </c>
      <c r="H5" s="38">
        <v>6</v>
      </c>
      <c r="I5" s="39" t="s">
        <v>1393</v>
      </c>
      <c r="J5" s="38">
        <v>0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</row>
    <row r="6" s="51" customFormat="1" customHeight="1" spans="1:34">
      <c r="A6" s="195" t="s">
        <v>13</v>
      </c>
      <c r="B6" s="39" t="s">
        <v>1415</v>
      </c>
      <c r="C6" s="40">
        <f ca="1">IF(B6="","",IF(C6&lt;&gt;"",C6,NOW()))</f>
        <v>0</v>
      </c>
      <c r="D6" s="41" t="s">
        <v>15</v>
      </c>
      <c r="E6" s="41"/>
      <c r="F6" s="39" t="s">
        <v>1396</v>
      </c>
      <c r="G6" s="41" t="s">
        <v>1397</v>
      </c>
      <c r="H6" s="38">
        <f>LEN(G6)</f>
        <v>6</v>
      </c>
      <c r="I6" s="39" t="s">
        <v>1398</v>
      </c>
      <c r="J6" s="38">
        <f>LEN(I6)</f>
        <v>11</v>
      </c>
      <c r="K6" s="39"/>
      <c r="L6" s="39"/>
      <c r="M6" s="39"/>
      <c r="N6" s="39"/>
      <c r="O6" s="39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</row>
    <row r="7" s="51" customFormat="1" customHeight="1" spans="1:34">
      <c r="A7" s="195" t="s">
        <v>13</v>
      </c>
      <c r="B7" s="39" t="s">
        <v>1416</v>
      </c>
      <c r="C7" s="40">
        <f ca="1">IF(B7="","",IF(C7&lt;&gt;"",C7,NOW()))</f>
        <v>0</v>
      </c>
      <c r="D7" s="41" t="s">
        <v>15</v>
      </c>
      <c r="E7" s="41"/>
      <c r="F7" s="39" t="s">
        <v>1417</v>
      </c>
      <c r="G7" s="41" t="s">
        <v>1418</v>
      </c>
      <c r="H7" s="38">
        <f>LEN(G7)</f>
        <v>8</v>
      </c>
      <c r="I7" s="39" t="s">
        <v>1419</v>
      </c>
      <c r="J7" s="38">
        <f>LEN(I7)</f>
        <v>18</v>
      </c>
      <c r="K7" s="39"/>
      <c r="L7" s="39"/>
      <c r="M7" s="39"/>
      <c r="N7" s="39"/>
      <c r="O7" s="39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</row>
    <row r="8" s="51" customFormat="1" customHeight="1" spans="1:34">
      <c r="A8" s="195" t="s">
        <v>13</v>
      </c>
      <c r="B8" s="39" t="s">
        <v>1420</v>
      </c>
      <c r="C8" s="40">
        <v>44675</v>
      </c>
      <c r="D8" s="41" t="s">
        <v>609</v>
      </c>
      <c r="E8" s="41"/>
      <c r="F8" s="39" t="s">
        <v>1421</v>
      </c>
      <c r="G8" s="41" t="s">
        <v>1422</v>
      </c>
      <c r="H8" s="38">
        <f t="shared" ref="H8:H16" si="0">LEN(G8)</f>
        <v>7</v>
      </c>
      <c r="I8" s="39" t="s">
        <v>1423</v>
      </c>
      <c r="J8" s="38">
        <f t="shared" ref="J8:J25" si="1">LEN(I8)</f>
        <v>18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</row>
    <row r="9" s="51" customFormat="1" customHeight="1" spans="1:34">
      <c r="A9" s="195" t="s">
        <v>13</v>
      </c>
      <c r="B9" s="39" t="s">
        <v>1424</v>
      </c>
      <c r="C9" s="40">
        <v>44675</v>
      </c>
      <c r="D9" s="41" t="s">
        <v>609</v>
      </c>
      <c r="E9" s="41"/>
      <c r="F9" s="39" t="s">
        <v>1425</v>
      </c>
      <c r="G9" s="41" t="s">
        <v>1337</v>
      </c>
      <c r="H9" s="38">
        <f t="shared" si="0"/>
        <v>7</v>
      </c>
      <c r="I9" s="39" t="s">
        <v>1426</v>
      </c>
      <c r="J9" s="38">
        <f t="shared" si="1"/>
        <v>13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</row>
    <row r="10" s="51" customFormat="1" customHeight="1" spans="1:34">
      <c r="A10" s="195" t="s">
        <v>13</v>
      </c>
      <c r="B10" s="39" t="s">
        <v>1427</v>
      </c>
      <c r="C10" s="40">
        <v>44675</v>
      </c>
      <c r="D10" s="41" t="s">
        <v>609</v>
      </c>
      <c r="E10" s="41"/>
      <c r="F10" s="39" t="s">
        <v>1428</v>
      </c>
      <c r="G10" s="41" t="s">
        <v>1429</v>
      </c>
      <c r="H10" s="38">
        <f t="shared" si="0"/>
        <v>8</v>
      </c>
      <c r="I10" s="39" t="s">
        <v>1430</v>
      </c>
      <c r="J10" s="38">
        <f t="shared" si="1"/>
        <v>13</v>
      </c>
      <c r="K10" s="39"/>
      <c r="L10" s="39"/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</row>
    <row r="11" s="51" customFormat="1" customHeight="1" spans="1:34">
      <c r="A11" s="195" t="s">
        <v>13</v>
      </c>
      <c r="B11" s="39" t="s">
        <v>1431</v>
      </c>
      <c r="C11" s="40">
        <v>44675</v>
      </c>
      <c r="D11" s="41" t="s">
        <v>609</v>
      </c>
      <c r="E11" s="41"/>
      <c r="F11" s="39" t="s">
        <v>1432</v>
      </c>
      <c r="G11" s="41" t="s">
        <v>1433</v>
      </c>
      <c r="H11" s="38">
        <f t="shared" si="0"/>
        <v>8</v>
      </c>
      <c r="I11" s="39" t="s">
        <v>1434</v>
      </c>
      <c r="J11" s="38">
        <f t="shared" si="1"/>
        <v>18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</row>
    <row r="12" s="51" customFormat="1" customHeight="1" spans="1:34">
      <c r="A12" s="195" t="s">
        <v>13</v>
      </c>
      <c r="B12" s="39" t="s">
        <v>1435</v>
      </c>
      <c r="C12" s="40">
        <v>44675</v>
      </c>
      <c r="D12" s="41" t="s">
        <v>609</v>
      </c>
      <c r="E12" s="41"/>
      <c r="F12" s="39" t="s">
        <v>1436</v>
      </c>
      <c r="G12" s="41" t="s">
        <v>1437</v>
      </c>
      <c r="H12" s="38">
        <f t="shared" si="0"/>
        <v>7</v>
      </c>
      <c r="I12" s="39" t="s">
        <v>1438</v>
      </c>
      <c r="J12" s="38">
        <f t="shared" si="1"/>
        <v>6</v>
      </c>
      <c r="K12" s="39"/>
      <c r="L12" s="39"/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</row>
    <row r="13" s="51" customFormat="1" customHeight="1" spans="1:34">
      <c r="A13" s="195" t="s">
        <v>13</v>
      </c>
      <c r="B13" s="39" t="s">
        <v>1439</v>
      </c>
      <c r="C13" s="40">
        <v>44658.852974537</v>
      </c>
      <c r="D13" s="41" t="s">
        <v>576</v>
      </c>
      <c r="E13" s="41"/>
      <c r="F13" s="39" t="s">
        <v>1440</v>
      </c>
      <c r="G13" s="41" t="s">
        <v>1441</v>
      </c>
      <c r="H13" s="38">
        <f t="shared" si="0"/>
        <v>6</v>
      </c>
      <c r="I13" s="39" t="s">
        <v>1442</v>
      </c>
      <c r="J13" s="38">
        <f t="shared" si="1"/>
        <v>13</v>
      </c>
      <c r="K13" s="39"/>
      <c r="L13" s="39"/>
      <c r="M13" s="39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</row>
    <row r="14" s="51" customFormat="1" customHeight="1" spans="1:34">
      <c r="A14" s="195" t="s">
        <v>13</v>
      </c>
      <c r="B14" s="39" t="s">
        <v>1443</v>
      </c>
      <c r="C14" s="40">
        <v>44658.852974537</v>
      </c>
      <c r="D14" s="41" t="s">
        <v>576</v>
      </c>
      <c r="E14" s="41"/>
      <c r="F14" s="39" t="s">
        <v>1444</v>
      </c>
      <c r="G14" s="41" t="s">
        <v>1445</v>
      </c>
      <c r="H14" s="38">
        <f t="shared" si="0"/>
        <v>6</v>
      </c>
      <c r="I14" s="39" t="s">
        <v>1446</v>
      </c>
      <c r="J14" s="38">
        <f t="shared" si="1"/>
        <v>13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</row>
    <row r="15" s="51" customFormat="1" customHeight="1" spans="1:34">
      <c r="A15" s="195" t="s">
        <v>13</v>
      </c>
      <c r="B15" s="39" t="s">
        <v>1447</v>
      </c>
      <c r="C15" s="40">
        <v>44658.852974537</v>
      </c>
      <c r="D15" s="41" t="s">
        <v>576</v>
      </c>
      <c r="E15" s="41"/>
      <c r="F15" s="39" t="s">
        <v>1448</v>
      </c>
      <c r="G15" s="41" t="s">
        <v>1449</v>
      </c>
      <c r="H15" s="38">
        <f t="shared" si="0"/>
        <v>6</v>
      </c>
      <c r="I15" s="39" t="s">
        <v>1450</v>
      </c>
      <c r="J15" s="38">
        <f t="shared" si="1"/>
        <v>15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</row>
    <row r="16" s="51" customFormat="1" customHeight="1" spans="1:34">
      <c r="A16" s="195" t="s">
        <v>13</v>
      </c>
      <c r="B16" s="39" t="s">
        <v>1451</v>
      </c>
      <c r="C16" s="40"/>
      <c r="D16" s="41" t="s">
        <v>552</v>
      </c>
      <c r="E16" s="41" t="s">
        <v>1452</v>
      </c>
      <c r="F16" s="39" t="s">
        <v>1453</v>
      </c>
      <c r="G16" s="41" t="s">
        <v>1454</v>
      </c>
      <c r="H16" s="38">
        <f t="shared" si="0"/>
        <v>9</v>
      </c>
      <c r="I16" s="39" t="s">
        <v>1455</v>
      </c>
      <c r="J16" s="38">
        <f t="shared" si="1"/>
        <v>13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</row>
    <row r="17" s="51" customFormat="1" customHeight="1" spans="1:34">
      <c r="A17" s="195" t="s">
        <v>13</v>
      </c>
      <c r="B17" s="39" t="s">
        <v>1456</v>
      </c>
      <c r="C17" s="40">
        <v>44688.7892708333</v>
      </c>
      <c r="D17" s="41" t="s">
        <v>413</v>
      </c>
      <c r="E17" s="41"/>
      <c r="F17" s="39" t="s">
        <v>1457</v>
      </c>
      <c r="G17" s="41" t="s">
        <v>1458</v>
      </c>
      <c r="H17" s="38">
        <f t="shared" ref="H17:H25" si="2">LEN(G17)</f>
        <v>8</v>
      </c>
      <c r="I17" s="39" t="s">
        <v>1459</v>
      </c>
      <c r="J17" s="38">
        <f t="shared" si="1"/>
        <v>13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</row>
    <row r="18" s="51" customFormat="1" customHeight="1" spans="1:34">
      <c r="A18" s="195" t="s">
        <v>13</v>
      </c>
      <c r="B18" s="39" t="s">
        <v>1460</v>
      </c>
      <c r="C18" s="40">
        <v>44688.7892708333</v>
      </c>
      <c r="D18" s="41" t="s">
        <v>413</v>
      </c>
      <c r="E18" s="42"/>
      <c r="F18" s="39" t="s">
        <v>1461</v>
      </c>
      <c r="G18" s="41" t="s">
        <v>1462</v>
      </c>
      <c r="H18" s="38">
        <f t="shared" si="2"/>
        <v>8</v>
      </c>
      <c r="I18" s="39" t="s">
        <v>1463</v>
      </c>
      <c r="J18" s="38">
        <f t="shared" si="1"/>
        <v>18</v>
      </c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</row>
    <row r="19" s="51" customFormat="1" ht="13" customHeight="1" spans="1:34">
      <c r="A19" s="195" t="s">
        <v>13</v>
      </c>
      <c r="B19" s="39" t="s">
        <v>1464</v>
      </c>
      <c r="C19" s="40">
        <v>44688.7892708333</v>
      </c>
      <c r="D19" s="41" t="s">
        <v>413</v>
      </c>
      <c r="E19" s="41"/>
      <c r="F19" s="39" t="s">
        <v>1465</v>
      </c>
      <c r="G19" s="41" t="s">
        <v>1466</v>
      </c>
      <c r="H19" s="38">
        <f t="shared" si="2"/>
        <v>11</v>
      </c>
      <c r="I19" s="39" t="s">
        <v>1467</v>
      </c>
      <c r="J19" s="38">
        <f t="shared" si="1"/>
        <v>19</v>
      </c>
      <c r="K19" s="39"/>
      <c r="L19" s="39"/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</row>
    <row r="20" s="51" customFormat="1" customHeight="1" spans="1:34">
      <c r="A20" s="195" t="s">
        <v>13</v>
      </c>
      <c r="B20" s="39" t="s">
        <v>1468</v>
      </c>
      <c r="C20" s="40">
        <f ca="1">IF(B20="","",IF(C20&lt;&gt;"",C20,NOW()))</f>
        <v>0</v>
      </c>
      <c r="D20" s="41" t="s">
        <v>524</v>
      </c>
      <c r="E20" s="41" t="s">
        <v>1469</v>
      </c>
      <c r="F20" s="39" t="s">
        <v>1470</v>
      </c>
      <c r="G20" s="41" t="s">
        <v>1469</v>
      </c>
      <c r="H20" s="38">
        <f t="shared" si="2"/>
        <v>9</v>
      </c>
      <c r="I20" s="39" t="s">
        <v>1471</v>
      </c>
      <c r="J20" s="38">
        <f t="shared" si="1"/>
        <v>15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</row>
    <row r="21" s="51" customFormat="1" customHeight="1" spans="1:34">
      <c r="A21" s="195" t="s">
        <v>13</v>
      </c>
      <c r="B21" s="39" t="s">
        <v>1472</v>
      </c>
      <c r="C21" s="40">
        <f ca="1">IF(B21="","",IF(C21&lt;&gt;"",C21,NOW()))</f>
        <v>0</v>
      </c>
      <c r="D21" s="41" t="s">
        <v>524</v>
      </c>
      <c r="E21" s="41"/>
      <c r="F21" s="39" t="s">
        <v>1473</v>
      </c>
      <c r="G21" s="41" t="s">
        <v>1474</v>
      </c>
      <c r="H21" s="38">
        <f t="shared" si="2"/>
        <v>8</v>
      </c>
      <c r="I21" s="39" t="s">
        <v>1475</v>
      </c>
      <c r="J21" s="38">
        <f t="shared" si="1"/>
        <v>14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</row>
    <row r="22" s="51" customFormat="1" customHeight="1" spans="1:34">
      <c r="A22" s="195" t="s">
        <v>13</v>
      </c>
      <c r="B22" s="39" t="s">
        <v>1476</v>
      </c>
      <c r="C22" s="40">
        <f ca="1">IF(B22="","",IF(C22&lt;&gt;"",C22,NOW()))</f>
        <v>0</v>
      </c>
      <c r="D22" s="41" t="s">
        <v>15</v>
      </c>
      <c r="E22" s="41"/>
      <c r="F22" s="39" t="s">
        <v>1477</v>
      </c>
      <c r="G22" s="41" t="s">
        <v>1382</v>
      </c>
      <c r="H22" s="38">
        <f t="shared" si="2"/>
        <v>4</v>
      </c>
      <c r="I22" s="60" t="s">
        <v>1383</v>
      </c>
      <c r="J22" s="38">
        <f t="shared" si="1"/>
        <v>13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</row>
    <row r="23" s="51" customFormat="1" customHeight="1" spans="1:34">
      <c r="A23" s="195" t="s">
        <v>13</v>
      </c>
      <c r="B23" s="39" t="s">
        <v>1478</v>
      </c>
      <c r="C23" s="40">
        <v>44688.7892708333</v>
      </c>
      <c r="D23" s="41" t="s">
        <v>413</v>
      </c>
      <c r="E23" s="41"/>
      <c r="F23" s="39" t="s">
        <v>1479</v>
      </c>
      <c r="G23" s="41" t="s">
        <v>1480</v>
      </c>
      <c r="H23" s="38">
        <f t="shared" si="2"/>
        <v>9</v>
      </c>
      <c r="I23" s="39" t="s">
        <v>1481</v>
      </c>
      <c r="J23" s="38">
        <f t="shared" si="1"/>
        <v>16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</row>
    <row r="24" s="51" customFormat="1" customHeight="1" spans="1:34">
      <c r="A24" s="195" t="s">
        <v>13</v>
      </c>
      <c r="B24" s="39" t="s">
        <v>1482</v>
      </c>
      <c r="C24" s="40">
        <v>45656.7892708333</v>
      </c>
      <c r="D24" s="41" t="s">
        <v>404</v>
      </c>
      <c r="E24" s="41"/>
      <c r="F24" s="39" t="s">
        <v>1483</v>
      </c>
      <c r="G24" s="41" t="s">
        <v>1484</v>
      </c>
      <c r="H24" s="38">
        <f t="shared" si="2"/>
        <v>9</v>
      </c>
      <c r="I24" s="39" t="s">
        <v>1485</v>
      </c>
      <c r="J24" s="38">
        <f t="shared" si="1"/>
        <v>19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</row>
    <row r="25" s="51" customFormat="1" customHeight="1" spans="1:34">
      <c r="A25" s="195" t="s">
        <v>13</v>
      </c>
      <c r="B25" s="39" t="s">
        <v>1486</v>
      </c>
      <c r="C25" s="40">
        <v>45656.7892708333</v>
      </c>
      <c r="D25" s="41" t="s">
        <v>404</v>
      </c>
      <c r="E25" s="41"/>
      <c r="F25" s="39" t="s">
        <v>1487</v>
      </c>
      <c r="G25" s="41" t="s">
        <v>1488</v>
      </c>
      <c r="H25" s="38">
        <f t="shared" si="2"/>
        <v>12</v>
      </c>
      <c r="I25" s="39" t="s">
        <v>1489</v>
      </c>
      <c r="J25" s="38">
        <f t="shared" si="1"/>
        <v>16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</row>
    <row r="26" customHeight="1" spans="1:34">
      <c r="A26" s="3"/>
      <c r="B26" s="3"/>
      <c r="C26" s="3"/>
      <c r="D26" s="3"/>
      <c r="E26"/>
      <c r="F26"/>
      <c r="G26"/>
      <c r="H26"/>
      <c r="I26"/>
      <c r="J26"/>
      <c r="K26" s="3"/>
      <c r="L26" s="3"/>
      <c r="M26" s="3"/>
      <c r="N26" s="3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customHeight="1" spans="1:10">
      <c r="A27" s="6" t="str">
        <f>IF(B27="","",IF(A27&lt;&gt;"",A27,#REF!))</f>
        <v/>
      </c>
      <c r="B27" s="7"/>
      <c r="C27" s="8" t="str">
        <f ca="1">IF(B27="","",IF(C27&lt;&gt;"",C27,NOW()))</f>
        <v/>
      </c>
      <c r="D27" s="9"/>
      <c r="E27" s="9"/>
      <c r="F27" s="7"/>
      <c r="G27" s="9"/>
      <c r="H27" s="6"/>
      <c r="I27" s="24"/>
      <c r="J27" s="6"/>
    </row>
    <row r="28" s="50" customFormat="1" customHeight="1" spans="1:14">
      <c r="A28" s="110" t="s">
        <v>1490</v>
      </c>
      <c r="B28" s="84"/>
      <c r="C28" s="56"/>
      <c r="D28" s="85"/>
      <c r="E28" s="57"/>
      <c r="F28" s="84"/>
      <c r="G28" s="85"/>
      <c r="H28" s="23"/>
      <c r="I28" s="84"/>
      <c r="J28" s="23"/>
      <c r="K28" s="84"/>
      <c r="L28" s="25"/>
      <c r="M28" s="84"/>
      <c r="N28" s="25"/>
    </row>
    <row r="29" s="51" customFormat="1" customHeight="1" spans="1:34">
      <c r="A29" s="195" t="s">
        <v>13</v>
      </c>
      <c r="B29" s="39" t="s">
        <v>1491</v>
      </c>
      <c r="C29" s="40">
        <v>44688.7892708333</v>
      </c>
      <c r="D29" s="41" t="s">
        <v>599</v>
      </c>
      <c r="E29" s="41"/>
      <c r="F29" s="39" t="s">
        <v>1492</v>
      </c>
      <c r="G29" s="41" t="s">
        <v>1493</v>
      </c>
      <c r="H29" s="38">
        <f>LEN(G29)</f>
        <v>6</v>
      </c>
      <c r="I29" s="39" t="s">
        <v>1494</v>
      </c>
      <c r="J29" s="38">
        <f t="shared" ref="J29:J32" si="3">LEN(I29)</f>
        <v>5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</row>
    <row r="30" s="51" customFormat="1" customHeight="1" spans="1:34">
      <c r="A30" s="195" t="s">
        <v>13</v>
      </c>
      <c r="B30" s="39" t="s">
        <v>1495</v>
      </c>
      <c r="C30" s="40">
        <v>44688.7892708333</v>
      </c>
      <c r="D30" s="41" t="s">
        <v>599</v>
      </c>
      <c r="E30" s="41"/>
      <c r="F30" s="39" t="s">
        <v>1496</v>
      </c>
      <c r="G30" s="41" t="s">
        <v>1497</v>
      </c>
      <c r="H30" s="38">
        <f>LEN(G30)</f>
        <v>6</v>
      </c>
      <c r="I30" s="39" t="s">
        <v>1498</v>
      </c>
      <c r="J30" s="38">
        <f t="shared" si="3"/>
        <v>8</v>
      </c>
      <c r="K30" s="39"/>
      <c r="L30" s="39"/>
      <c r="M30" s="39"/>
      <c r="N30" s="39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</row>
    <row r="31" s="51" customFormat="1" customHeight="1" spans="1:34">
      <c r="A31" s="195" t="s">
        <v>13</v>
      </c>
      <c r="B31" s="39" t="s">
        <v>1499</v>
      </c>
      <c r="C31" s="40">
        <v>44688.7892708333</v>
      </c>
      <c r="D31" s="41" t="s">
        <v>599</v>
      </c>
      <c r="E31" s="41"/>
      <c r="F31" s="39" t="s">
        <v>1500</v>
      </c>
      <c r="G31" s="41" t="s">
        <v>1501</v>
      </c>
      <c r="H31" s="38">
        <f>LEN(G31)</f>
        <v>6</v>
      </c>
      <c r="I31" s="39" t="s">
        <v>1502</v>
      </c>
      <c r="J31" s="38">
        <f t="shared" si="3"/>
        <v>7</v>
      </c>
      <c r="K31" s="39"/>
      <c r="L31" s="39"/>
      <c r="M31" s="39"/>
      <c r="N31" s="39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</row>
    <row r="32" s="51" customFormat="1" ht="13.5" customHeight="1" spans="1:36">
      <c r="A32" s="195" t="s">
        <v>13</v>
      </c>
      <c r="B32" s="39" t="s">
        <v>1503</v>
      </c>
      <c r="C32" s="40">
        <f ca="1">IF(B32="","",IF(C32&lt;&gt;"",C32,NOW()))</f>
        <v>0</v>
      </c>
      <c r="D32" s="41" t="s">
        <v>15</v>
      </c>
      <c r="E32" s="41" t="s">
        <v>1504</v>
      </c>
      <c r="F32" s="39" t="s">
        <v>1505</v>
      </c>
      <c r="G32" s="41" t="s">
        <v>1504</v>
      </c>
      <c r="H32" s="38">
        <f>LEN(G32)</f>
        <v>4</v>
      </c>
      <c r="I32" s="39" t="s">
        <v>1506</v>
      </c>
      <c r="J32" s="38">
        <f t="shared" si="3"/>
        <v>11</v>
      </c>
      <c r="K32" s="39"/>
      <c r="L32" s="39">
        <f>LEN(K32)</f>
        <v>0</v>
      </c>
      <c r="M32" s="39"/>
      <c r="N32" s="39">
        <f>LEN(M32)</f>
        <v>0</v>
      </c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 s="39" customFormat="1" ht="13.5" customHeight="1" spans="1:10">
      <c r="A33" s="201" t="s">
        <v>13</v>
      </c>
      <c r="B33" s="39" t="s">
        <v>1507</v>
      </c>
      <c r="C33" s="39">
        <v>44640</v>
      </c>
      <c r="D33" s="39" t="s">
        <v>599</v>
      </c>
      <c r="F33" s="39" t="s">
        <v>1508</v>
      </c>
      <c r="G33" s="39" t="s">
        <v>1509</v>
      </c>
      <c r="H33" s="39">
        <v>4</v>
      </c>
      <c r="I33" s="39" t="s">
        <v>1510</v>
      </c>
      <c r="J33" s="39">
        <f t="shared" ref="J33:J40" si="4">LEN(I33)</f>
        <v>14</v>
      </c>
    </row>
    <row r="34" s="51" customFormat="1" customHeight="1" spans="1:34">
      <c r="A34" s="195" t="s">
        <v>13</v>
      </c>
      <c r="B34" s="39" t="s">
        <v>1511</v>
      </c>
      <c r="C34" s="40">
        <v>44691</v>
      </c>
      <c r="D34" s="41" t="s">
        <v>576</v>
      </c>
      <c r="E34" s="41" t="s">
        <v>1512</v>
      </c>
      <c r="F34" s="39" t="s">
        <v>1513</v>
      </c>
      <c r="G34" s="41" t="s">
        <v>1514</v>
      </c>
      <c r="H34" s="38">
        <f t="shared" ref="H34:H46" si="5">LEN(G34)</f>
        <v>5</v>
      </c>
      <c r="I34" s="39" t="s">
        <v>1515</v>
      </c>
      <c r="J34" s="44">
        <f t="shared" si="4"/>
        <v>16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</row>
    <row r="35" s="51" customFormat="1" customHeight="1" spans="1:34">
      <c r="A35" s="195" t="s">
        <v>13</v>
      </c>
      <c r="B35" s="39" t="s">
        <v>1516</v>
      </c>
      <c r="C35" s="40">
        <v>44691</v>
      </c>
      <c r="D35" s="41" t="s">
        <v>576</v>
      </c>
      <c r="E35" s="41" t="s">
        <v>1517</v>
      </c>
      <c r="F35" s="39" t="s">
        <v>1518</v>
      </c>
      <c r="G35" s="41" t="s">
        <v>1519</v>
      </c>
      <c r="H35" s="38">
        <f t="shared" si="5"/>
        <v>5</v>
      </c>
      <c r="I35" s="39" t="s">
        <v>1520</v>
      </c>
      <c r="J35" s="44">
        <f t="shared" si="4"/>
        <v>15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</row>
    <row r="36" s="51" customFormat="1" customHeight="1" spans="1:34">
      <c r="A36" s="195" t="s">
        <v>13</v>
      </c>
      <c r="B36" s="39" t="s">
        <v>1521</v>
      </c>
      <c r="C36" s="40">
        <v>44691</v>
      </c>
      <c r="D36" s="41" t="s">
        <v>576</v>
      </c>
      <c r="E36" s="41" t="s">
        <v>1522</v>
      </c>
      <c r="F36" s="39" t="s">
        <v>1523</v>
      </c>
      <c r="G36" s="41" t="s">
        <v>1524</v>
      </c>
      <c r="H36" s="38">
        <f t="shared" si="5"/>
        <v>5</v>
      </c>
      <c r="I36" s="39" t="s">
        <v>1525</v>
      </c>
      <c r="J36" s="44">
        <f t="shared" si="4"/>
        <v>16</v>
      </c>
      <c r="K36" s="39"/>
      <c r="L36" s="39">
        <f t="shared" ref="L36:L40" si="6">LEN(K36)</f>
        <v>0</v>
      </c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</row>
    <row r="37" s="51" customFormat="1" customHeight="1" spans="1:34">
      <c r="A37" s="195" t="s">
        <v>13</v>
      </c>
      <c r="B37" s="39" t="s">
        <v>1526</v>
      </c>
      <c r="C37" s="40">
        <v>44691</v>
      </c>
      <c r="D37" s="41" t="s">
        <v>576</v>
      </c>
      <c r="E37" s="41" t="s">
        <v>1527</v>
      </c>
      <c r="F37" s="39" t="s">
        <v>1528</v>
      </c>
      <c r="G37" s="41" t="s">
        <v>1529</v>
      </c>
      <c r="H37" s="38">
        <f t="shared" si="5"/>
        <v>5</v>
      </c>
      <c r="I37" s="39" t="s">
        <v>1530</v>
      </c>
      <c r="J37" s="44">
        <f t="shared" si="4"/>
        <v>15</v>
      </c>
      <c r="K37" s="39"/>
      <c r="L37" s="39">
        <f t="shared" si="6"/>
        <v>0</v>
      </c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</row>
    <row r="38" s="51" customFormat="1" ht="13" customHeight="1" spans="1:34">
      <c r="A38" s="195" t="s">
        <v>13</v>
      </c>
      <c r="B38" s="39" t="s">
        <v>1531</v>
      </c>
      <c r="C38" s="40">
        <v>44691</v>
      </c>
      <c r="D38" s="41" t="s">
        <v>576</v>
      </c>
      <c r="E38" s="41" t="s">
        <v>1532</v>
      </c>
      <c r="F38" s="39" t="s">
        <v>1533</v>
      </c>
      <c r="G38" s="41" t="s">
        <v>1534</v>
      </c>
      <c r="H38" s="38">
        <f t="shared" si="5"/>
        <v>6</v>
      </c>
      <c r="I38" s="39" t="s">
        <v>1535</v>
      </c>
      <c r="J38" s="44">
        <f t="shared" si="4"/>
        <v>13</v>
      </c>
      <c r="K38" s="39"/>
      <c r="L38" s="39">
        <f t="shared" si="6"/>
        <v>0</v>
      </c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</row>
    <row r="39" s="51" customFormat="1" customHeight="1" spans="1:34">
      <c r="A39" s="195" t="s">
        <v>13</v>
      </c>
      <c r="B39" s="39" t="s">
        <v>1536</v>
      </c>
      <c r="C39" s="40">
        <v>44691</v>
      </c>
      <c r="D39" s="41" t="s">
        <v>576</v>
      </c>
      <c r="E39" s="41" t="s">
        <v>1537</v>
      </c>
      <c r="F39" s="39" t="s">
        <v>1538</v>
      </c>
      <c r="G39" s="41" t="s">
        <v>1539</v>
      </c>
      <c r="H39" s="38">
        <f t="shared" si="5"/>
        <v>6</v>
      </c>
      <c r="I39" s="39" t="s">
        <v>1540</v>
      </c>
      <c r="J39" s="44">
        <f t="shared" si="4"/>
        <v>13</v>
      </c>
      <c r="K39" s="39"/>
      <c r="L39" s="39">
        <f t="shared" si="6"/>
        <v>0</v>
      </c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</row>
    <row r="40" s="51" customFormat="1" ht="13" customHeight="1" spans="1:34">
      <c r="A40" s="195" t="s">
        <v>13</v>
      </c>
      <c r="B40" s="39" t="s">
        <v>1541</v>
      </c>
      <c r="C40" s="40">
        <v>44691</v>
      </c>
      <c r="D40" s="41" t="s">
        <v>576</v>
      </c>
      <c r="E40" s="41"/>
      <c r="F40" s="39" t="s">
        <v>1542</v>
      </c>
      <c r="G40" s="41" t="s">
        <v>1543</v>
      </c>
      <c r="H40" s="38">
        <f t="shared" si="5"/>
        <v>8</v>
      </c>
      <c r="I40" s="39" t="s">
        <v>1544</v>
      </c>
      <c r="J40" s="44">
        <f t="shared" si="4"/>
        <v>12</v>
      </c>
      <c r="K40" s="39"/>
      <c r="L40" s="39">
        <f t="shared" si="6"/>
        <v>0</v>
      </c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</row>
    <row r="41" s="51" customFormat="1" customHeight="1" spans="1:34">
      <c r="A41" s="195" t="s">
        <v>13</v>
      </c>
      <c r="B41" s="39" t="s">
        <v>1545</v>
      </c>
      <c r="C41" s="40">
        <v>44691</v>
      </c>
      <c r="D41" s="41" t="s">
        <v>576</v>
      </c>
      <c r="E41" s="41"/>
      <c r="F41" s="39" t="s">
        <v>1546</v>
      </c>
      <c r="G41" s="41" t="s">
        <v>1547</v>
      </c>
      <c r="H41" s="38">
        <f t="shared" si="5"/>
        <v>8</v>
      </c>
      <c r="I41" s="39" t="s">
        <v>1548</v>
      </c>
      <c r="J41" s="44">
        <f t="shared" ref="J41:J55" si="7">LEN(I41)</f>
        <v>12</v>
      </c>
      <c r="K41" s="39"/>
      <c r="L41" s="39"/>
      <c r="M41" s="39"/>
      <c r="N41" s="39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</row>
    <row r="42" s="51" customFormat="1" ht="13" customHeight="1" spans="1:34">
      <c r="A42" s="195" t="s">
        <v>13</v>
      </c>
      <c r="B42" s="39" t="s">
        <v>1549</v>
      </c>
      <c r="C42" s="40"/>
      <c r="D42" s="41" t="s">
        <v>404</v>
      </c>
      <c r="E42" s="41"/>
      <c r="F42" s="39" t="s">
        <v>1550</v>
      </c>
      <c r="G42" s="41" t="s">
        <v>1551</v>
      </c>
      <c r="H42" s="38">
        <f t="shared" si="5"/>
        <v>7</v>
      </c>
      <c r="I42" s="39" t="s">
        <v>1552</v>
      </c>
      <c r="J42" s="44">
        <f t="shared" si="7"/>
        <v>15</v>
      </c>
      <c r="K42" s="39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3" s="51" customFormat="1" ht="13" customHeight="1" spans="1:34">
      <c r="A43" s="195" t="s">
        <v>13</v>
      </c>
      <c r="B43" s="39" t="s">
        <v>1553</v>
      </c>
      <c r="C43" s="40"/>
      <c r="D43" s="41" t="s">
        <v>404</v>
      </c>
      <c r="E43" s="41"/>
      <c r="F43" s="39" t="s">
        <v>1554</v>
      </c>
      <c r="G43" s="41" t="s">
        <v>1555</v>
      </c>
      <c r="H43" s="38">
        <f t="shared" si="5"/>
        <v>13</v>
      </c>
      <c r="I43" s="39" t="s">
        <v>1556</v>
      </c>
      <c r="J43" s="44">
        <f t="shared" si="7"/>
        <v>20</v>
      </c>
      <c r="K43" s="39"/>
      <c r="L43" s="39"/>
      <c r="M43" s="39"/>
      <c r="N43" s="39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</row>
    <row r="44" s="51" customFormat="1" ht="13" customHeight="1" spans="1:34">
      <c r="A44" s="195" t="s">
        <v>13</v>
      </c>
      <c r="B44" s="39" t="s">
        <v>1557</v>
      </c>
      <c r="C44" s="40"/>
      <c r="D44" s="41" t="s">
        <v>404</v>
      </c>
      <c r="E44" s="41"/>
      <c r="F44" s="39" t="s">
        <v>1558</v>
      </c>
      <c r="G44" s="41" t="s">
        <v>1559</v>
      </c>
      <c r="H44" s="38">
        <f t="shared" si="5"/>
        <v>13</v>
      </c>
      <c r="I44" s="39" t="s">
        <v>1560</v>
      </c>
      <c r="J44" s="44">
        <f t="shared" si="7"/>
        <v>20</v>
      </c>
      <c r="K44" s="39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</row>
    <row r="45" s="51" customFormat="1" ht="13" customHeight="1" spans="1:34">
      <c r="A45" s="195" t="s">
        <v>13</v>
      </c>
      <c r="B45" s="39" t="s">
        <v>1561</v>
      </c>
      <c r="C45" s="40"/>
      <c r="D45" s="41" t="s">
        <v>404</v>
      </c>
      <c r="E45" s="41"/>
      <c r="F45" s="39" t="s">
        <v>1562</v>
      </c>
      <c r="G45" s="41" t="s">
        <v>1563</v>
      </c>
      <c r="H45" s="38">
        <f t="shared" si="5"/>
        <v>13</v>
      </c>
      <c r="I45" s="39" t="s">
        <v>1564</v>
      </c>
      <c r="J45" s="44">
        <f t="shared" si="7"/>
        <v>20</v>
      </c>
      <c r="K45" s="39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</row>
    <row r="46" s="51" customFormat="1" ht="13" customHeight="1" spans="1:34">
      <c r="A46" s="195" t="s">
        <v>13</v>
      </c>
      <c r="B46" s="39" t="s">
        <v>1565</v>
      </c>
      <c r="C46" s="40"/>
      <c r="D46" s="41" t="s">
        <v>404</v>
      </c>
      <c r="E46" s="41"/>
      <c r="F46" s="39" t="s">
        <v>1566</v>
      </c>
      <c r="G46" s="41" t="s">
        <v>1567</v>
      </c>
      <c r="H46" s="38">
        <f t="shared" si="5"/>
        <v>6</v>
      </c>
      <c r="I46" s="39" t="s">
        <v>1568</v>
      </c>
      <c r="J46" s="44">
        <f t="shared" si="7"/>
        <v>14</v>
      </c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</row>
    <row r="47" s="51" customFormat="1" ht="13" customHeight="1" spans="1:34">
      <c r="A47" s="195" t="s">
        <v>13</v>
      </c>
      <c r="B47" s="39" t="s">
        <v>1569</v>
      </c>
      <c r="C47" s="40"/>
      <c r="D47" s="41" t="s">
        <v>404</v>
      </c>
      <c r="E47" s="41"/>
      <c r="F47" s="39" t="s">
        <v>1570</v>
      </c>
      <c r="G47" s="41" t="s">
        <v>1571</v>
      </c>
      <c r="H47" s="38">
        <f t="shared" ref="H47:H55" si="8">LEN(G47)</f>
        <v>7</v>
      </c>
      <c r="I47" s="39" t="s">
        <v>1572</v>
      </c>
      <c r="J47" s="44">
        <f t="shared" si="7"/>
        <v>15</v>
      </c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</row>
    <row r="48" s="51" customFormat="1" ht="13" customHeight="1" spans="1:34">
      <c r="A48" s="195" t="s">
        <v>13</v>
      </c>
      <c r="B48" s="39" t="s">
        <v>1573</v>
      </c>
      <c r="C48" s="40"/>
      <c r="D48" s="41" t="s">
        <v>404</v>
      </c>
      <c r="E48" s="41"/>
      <c r="F48" s="39" t="s">
        <v>1574</v>
      </c>
      <c r="G48" s="41" t="s">
        <v>1575</v>
      </c>
      <c r="H48" s="38">
        <f t="shared" si="8"/>
        <v>13</v>
      </c>
      <c r="I48" s="39" t="s">
        <v>1576</v>
      </c>
      <c r="J48" s="44">
        <f t="shared" si="7"/>
        <v>20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</row>
    <row r="49" s="51" customFormat="1" ht="13" customHeight="1" spans="1:34">
      <c r="A49" s="195" t="s">
        <v>13</v>
      </c>
      <c r="B49" s="39" t="s">
        <v>1577</v>
      </c>
      <c r="C49" s="40"/>
      <c r="D49" s="41" t="s">
        <v>404</v>
      </c>
      <c r="E49" s="41"/>
      <c r="F49" s="39" t="s">
        <v>1578</v>
      </c>
      <c r="G49" s="41" t="s">
        <v>1579</v>
      </c>
      <c r="H49" s="38">
        <f t="shared" si="8"/>
        <v>13</v>
      </c>
      <c r="I49" s="39" t="s">
        <v>1580</v>
      </c>
      <c r="J49" s="44">
        <f t="shared" si="7"/>
        <v>20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</row>
    <row r="50" s="51" customFormat="1" ht="13" customHeight="1" spans="1:34">
      <c r="A50" s="195" t="s">
        <v>13</v>
      </c>
      <c r="B50" s="39" t="s">
        <v>1581</v>
      </c>
      <c r="C50" s="40"/>
      <c r="D50" s="41" t="s">
        <v>404</v>
      </c>
      <c r="E50" s="41"/>
      <c r="F50" s="39" t="s">
        <v>1582</v>
      </c>
      <c r="G50" s="41" t="s">
        <v>1583</v>
      </c>
      <c r="H50" s="38">
        <f t="shared" si="8"/>
        <v>13</v>
      </c>
      <c r="I50" s="39" t="s">
        <v>1584</v>
      </c>
      <c r="J50" s="44">
        <f t="shared" si="7"/>
        <v>20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</row>
    <row r="51" s="51" customFormat="1" ht="13" customHeight="1" spans="1:34">
      <c r="A51" s="195" t="s">
        <v>13</v>
      </c>
      <c r="B51" s="39" t="s">
        <v>1585</v>
      </c>
      <c r="C51" s="40"/>
      <c r="D51" s="41" t="s">
        <v>404</v>
      </c>
      <c r="E51" s="41"/>
      <c r="F51" s="39" t="s">
        <v>1586</v>
      </c>
      <c r="G51" s="41" t="s">
        <v>1587</v>
      </c>
      <c r="H51" s="38">
        <f t="shared" si="8"/>
        <v>6</v>
      </c>
      <c r="I51" s="39" t="s">
        <v>1588</v>
      </c>
      <c r="J51" s="44">
        <f t="shared" si="7"/>
        <v>14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</row>
    <row r="52" s="51" customFormat="1" ht="13" customHeight="1" spans="1:34">
      <c r="A52" s="195" t="s">
        <v>13</v>
      </c>
      <c r="B52" s="39" t="s">
        <v>1589</v>
      </c>
      <c r="C52" s="40"/>
      <c r="D52" s="41" t="s">
        <v>404</v>
      </c>
      <c r="E52" s="41"/>
      <c r="F52" s="39" t="s">
        <v>1590</v>
      </c>
      <c r="G52" s="41" t="s">
        <v>1591</v>
      </c>
      <c r="H52" s="38">
        <f t="shared" si="8"/>
        <v>6</v>
      </c>
      <c r="I52" s="39" t="s">
        <v>1592</v>
      </c>
      <c r="J52" s="44">
        <f t="shared" si="7"/>
        <v>16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</row>
    <row r="53" s="51" customFormat="1" ht="13" customHeight="1" spans="1:34">
      <c r="A53" s="195" t="s">
        <v>13</v>
      </c>
      <c r="B53" s="39" t="s">
        <v>1593</v>
      </c>
      <c r="C53" s="40"/>
      <c r="D53" s="41" t="s">
        <v>404</v>
      </c>
      <c r="E53" s="41"/>
      <c r="F53" s="39" t="s">
        <v>1594</v>
      </c>
      <c r="G53" s="41" t="s">
        <v>1595</v>
      </c>
      <c r="H53" s="38">
        <f t="shared" si="8"/>
        <v>6</v>
      </c>
      <c r="I53" s="39" t="s">
        <v>1596</v>
      </c>
      <c r="J53" s="44">
        <f t="shared" si="7"/>
        <v>16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</row>
    <row r="54" s="53" customFormat="1" ht="13" customHeight="1" spans="1:34">
      <c r="A54" s="202" t="s">
        <v>13</v>
      </c>
      <c r="B54" s="75" t="s">
        <v>1597</v>
      </c>
      <c r="C54" s="76">
        <v>45700</v>
      </c>
      <c r="D54" s="77" t="s">
        <v>593</v>
      </c>
      <c r="E54" s="77"/>
      <c r="F54" s="75" t="s">
        <v>1598</v>
      </c>
      <c r="G54" s="77" t="s">
        <v>1599</v>
      </c>
      <c r="H54" s="66">
        <f t="shared" si="8"/>
        <v>4</v>
      </c>
      <c r="I54" s="75" t="s">
        <v>1600</v>
      </c>
      <c r="J54" s="128">
        <f t="shared" si="7"/>
        <v>16</v>
      </c>
      <c r="K54" s="75"/>
      <c r="L54" s="75"/>
      <c r="M54" s="75"/>
      <c r="N54" s="75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</row>
    <row r="55" s="126" customFormat="1" ht="13" customHeight="1" spans="1:34">
      <c r="A55" s="203" t="s">
        <v>13</v>
      </c>
      <c r="B55" s="70" t="s">
        <v>1601</v>
      </c>
      <c r="C55" s="127"/>
      <c r="D55" s="69" t="s">
        <v>404</v>
      </c>
      <c r="E55" s="69"/>
      <c r="F55" s="70" t="s">
        <v>1602</v>
      </c>
      <c r="G55" s="69" t="s">
        <v>1603</v>
      </c>
      <c r="H55" s="99">
        <f t="shared" si="8"/>
        <v>6</v>
      </c>
      <c r="I55" s="70" t="s">
        <v>1604</v>
      </c>
      <c r="J55" s="129">
        <f t="shared" si="7"/>
        <v>14</v>
      </c>
      <c r="K55" s="70"/>
      <c r="L55" s="70"/>
      <c r="M55" s="70"/>
      <c r="N55" s="7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</row>
    <row r="56" s="51" customFormat="1" customHeight="1" spans="1:34">
      <c r="A56" s="38"/>
      <c r="B56" s="39"/>
      <c r="C56" s="40"/>
      <c r="D56" s="41"/>
      <c r="E56" s="41"/>
      <c r="F56" s="39"/>
      <c r="G56" s="41"/>
      <c r="H56" s="38"/>
      <c r="I56" s="39"/>
      <c r="J56" s="44"/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</row>
    <row r="57" s="51" customFormat="1" customHeight="1" spans="1:34">
      <c r="A57" s="195" t="s">
        <v>13</v>
      </c>
      <c r="B57" s="39" t="s">
        <v>1605</v>
      </c>
      <c r="C57" s="40">
        <v>44691</v>
      </c>
      <c r="D57" s="41" t="s">
        <v>552</v>
      </c>
      <c r="E57" s="41" t="s">
        <v>1606</v>
      </c>
      <c r="F57" s="39" t="s">
        <v>1607</v>
      </c>
      <c r="G57" s="41" t="s">
        <v>1608</v>
      </c>
      <c r="H57" s="38">
        <f t="shared" ref="H57:H66" si="9">LEN(G57)</f>
        <v>7</v>
      </c>
      <c r="I57" s="39" t="s">
        <v>1609</v>
      </c>
      <c r="J57" s="44">
        <f t="shared" ref="J57:J66" si="10">LEN(I57)</f>
        <v>13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</row>
    <row r="58" s="51" customFormat="1" customHeight="1" spans="1:34">
      <c r="A58" s="195" t="s">
        <v>13</v>
      </c>
      <c r="B58" s="39" t="s">
        <v>1610</v>
      </c>
      <c r="C58" s="40">
        <v>44675</v>
      </c>
      <c r="D58" s="41" t="s">
        <v>609</v>
      </c>
      <c r="E58" s="41"/>
      <c r="F58" s="39" t="s">
        <v>1611</v>
      </c>
      <c r="G58" s="41" t="s">
        <v>1612</v>
      </c>
      <c r="H58" s="38">
        <f t="shared" si="9"/>
        <v>6</v>
      </c>
      <c r="I58" s="39" t="s">
        <v>1613</v>
      </c>
      <c r="J58" s="38">
        <f t="shared" si="10"/>
        <v>14</v>
      </c>
      <c r="K58" s="39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</row>
    <row r="59" s="51" customFormat="1" customHeight="1" spans="1:34">
      <c r="A59" s="195" t="s">
        <v>13</v>
      </c>
      <c r="B59" s="39" t="s">
        <v>1614</v>
      </c>
      <c r="C59" s="40">
        <v>44675</v>
      </c>
      <c r="D59" s="41" t="s">
        <v>609</v>
      </c>
      <c r="E59" s="41"/>
      <c r="F59" s="39" t="s">
        <v>1615</v>
      </c>
      <c r="G59" s="41" t="s">
        <v>1616</v>
      </c>
      <c r="H59" s="38">
        <f t="shared" si="9"/>
        <v>8</v>
      </c>
      <c r="I59" s="39" t="s">
        <v>1617</v>
      </c>
      <c r="J59" s="38">
        <f t="shared" si="10"/>
        <v>20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</row>
    <row r="60" s="51" customFormat="1" customHeight="1" spans="1:34">
      <c r="A60" s="195" t="s">
        <v>13</v>
      </c>
      <c r="B60" s="39" t="s">
        <v>1618</v>
      </c>
      <c r="C60" s="40">
        <v>44675</v>
      </c>
      <c r="D60" s="41" t="s">
        <v>609</v>
      </c>
      <c r="E60" s="41"/>
      <c r="F60" s="39" t="s">
        <v>1619</v>
      </c>
      <c r="G60" s="41" t="s">
        <v>1620</v>
      </c>
      <c r="H60" s="38">
        <f t="shared" si="9"/>
        <v>8</v>
      </c>
      <c r="I60" s="39" t="s">
        <v>1621</v>
      </c>
      <c r="J60" s="38">
        <f t="shared" si="10"/>
        <v>20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</row>
    <row r="61" s="51" customFormat="1" customHeight="1" spans="1:34">
      <c r="A61" s="195" t="s">
        <v>13</v>
      </c>
      <c r="B61" s="39" t="s">
        <v>1622</v>
      </c>
      <c r="C61" s="40">
        <v>44675</v>
      </c>
      <c r="D61" s="41" t="s">
        <v>609</v>
      </c>
      <c r="E61" s="41"/>
      <c r="F61" s="39" t="s">
        <v>1623</v>
      </c>
      <c r="G61" s="41" t="s">
        <v>1624</v>
      </c>
      <c r="H61" s="38">
        <f t="shared" si="9"/>
        <v>8</v>
      </c>
      <c r="I61" s="39" t="s">
        <v>1625</v>
      </c>
      <c r="J61" s="38">
        <f t="shared" si="10"/>
        <v>20</v>
      </c>
      <c r="K61" s="39"/>
      <c r="L61" s="39"/>
      <c r="M61" s="39"/>
      <c r="N61" s="39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</row>
    <row r="62" s="51" customFormat="1" customHeight="1" spans="1:34">
      <c r="A62" s="195" t="s">
        <v>13</v>
      </c>
      <c r="B62" s="39" t="s">
        <v>1626</v>
      </c>
      <c r="C62" s="40">
        <v>45259</v>
      </c>
      <c r="D62" s="41" t="s">
        <v>609</v>
      </c>
      <c r="E62" s="41"/>
      <c r="F62" s="39" t="s">
        <v>1627</v>
      </c>
      <c r="G62" s="41" t="s">
        <v>1628</v>
      </c>
      <c r="H62" s="38">
        <f t="shared" si="9"/>
        <v>5</v>
      </c>
      <c r="I62" s="39" t="s">
        <v>1629</v>
      </c>
      <c r="J62" s="44">
        <f t="shared" si="10"/>
        <v>9</v>
      </c>
      <c r="K62" s="39"/>
      <c r="L62" s="39">
        <f>LEN(K62)</f>
        <v>0</v>
      </c>
      <c r="M62" s="39"/>
      <c r="N62" s="39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</row>
    <row r="63" s="51" customFormat="1" customHeight="1" spans="1:34">
      <c r="A63" s="195" t="s">
        <v>13</v>
      </c>
      <c r="B63" s="39" t="s">
        <v>1630</v>
      </c>
      <c r="C63" s="40">
        <v>44694</v>
      </c>
      <c r="D63" s="41" t="s">
        <v>609</v>
      </c>
      <c r="E63" s="41"/>
      <c r="F63" s="39" t="s">
        <v>1631</v>
      </c>
      <c r="G63" s="41" t="s">
        <v>1632</v>
      </c>
      <c r="H63" s="38">
        <f t="shared" si="9"/>
        <v>4</v>
      </c>
      <c r="I63" s="39" t="s">
        <v>1633</v>
      </c>
      <c r="J63" s="44">
        <f t="shared" si="10"/>
        <v>7</v>
      </c>
      <c r="K63" s="39"/>
      <c r="L63" s="39"/>
      <c r="M63" s="39"/>
      <c r="N63" s="39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</row>
    <row r="64" s="51" customFormat="1" customHeight="1" spans="1:34">
      <c r="A64" s="195" t="s">
        <v>13</v>
      </c>
      <c r="B64" s="39" t="s">
        <v>1634</v>
      </c>
      <c r="C64" s="40">
        <v>44694</v>
      </c>
      <c r="D64" s="41" t="s">
        <v>609</v>
      </c>
      <c r="E64" s="41"/>
      <c r="F64" s="39" t="s">
        <v>1635</v>
      </c>
      <c r="G64" s="41" t="s">
        <v>1636</v>
      </c>
      <c r="H64" s="38">
        <f t="shared" si="9"/>
        <v>4</v>
      </c>
      <c r="I64" s="39" t="s">
        <v>1637</v>
      </c>
      <c r="J64" s="44">
        <f t="shared" si="10"/>
        <v>7</v>
      </c>
      <c r="K64" s="39"/>
      <c r="L64" s="39"/>
      <c r="M64" s="39"/>
      <c r="N64" s="39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</row>
    <row r="65" s="51" customFormat="1" customHeight="1" spans="1:34">
      <c r="A65" s="195" t="s">
        <v>13</v>
      </c>
      <c r="B65" s="39" t="s">
        <v>1638</v>
      </c>
      <c r="C65" s="40">
        <v>44694</v>
      </c>
      <c r="D65" s="41" t="s">
        <v>609</v>
      </c>
      <c r="E65" s="41"/>
      <c r="F65" s="39" t="s">
        <v>1193</v>
      </c>
      <c r="G65" s="41" t="s">
        <v>1192</v>
      </c>
      <c r="H65" s="38">
        <f t="shared" si="9"/>
        <v>6</v>
      </c>
      <c r="I65" s="39" t="s">
        <v>1194</v>
      </c>
      <c r="J65" s="44">
        <f t="shared" si="10"/>
        <v>10</v>
      </c>
      <c r="K65" s="39"/>
      <c r="L65" s="39"/>
      <c r="M65" s="39"/>
      <c r="N65" s="39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</row>
    <row r="66" s="51" customFormat="1" customHeight="1" spans="1:34">
      <c r="A66" s="195" t="s">
        <v>13</v>
      </c>
      <c r="B66" s="39" t="s">
        <v>1639</v>
      </c>
      <c r="C66" s="40">
        <v>44694</v>
      </c>
      <c r="D66" s="41" t="s">
        <v>609</v>
      </c>
      <c r="E66" s="41"/>
      <c r="F66" s="39" t="s">
        <v>1197</v>
      </c>
      <c r="G66" s="41" t="s">
        <v>1198</v>
      </c>
      <c r="H66" s="38">
        <f t="shared" si="9"/>
        <v>6</v>
      </c>
      <c r="I66" s="39" t="s">
        <v>1199</v>
      </c>
      <c r="J66" s="44">
        <f t="shared" si="10"/>
        <v>10</v>
      </c>
      <c r="K66" s="39"/>
      <c r="L66" s="39"/>
      <c r="M66" s="39"/>
      <c r="N66" s="39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</row>
    <row r="67" s="51" customFormat="1" customHeight="1" spans="1:34">
      <c r="A67" s="195" t="s">
        <v>13</v>
      </c>
      <c r="B67" s="39" t="s">
        <v>1640</v>
      </c>
      <c r="C67" s="40">
        <v>44694</v>
      </c>
      <c r="D67" s="41" t="s">
        <v>609</v>
      </c>
      <c r="E67" s="41"/>
      <c r="F67" s="39" t="s">
        <v>1202</v>
      </c>
      <c r="G67" s="41" t="s">
        <v>1201</v>
      </c>
      <c r="H67" s="38">
        <f t="shared" ref="H67:H72" si="11">LEN(G67)</f>
        <v>6</v>
      </c>
      <c r="I67" s="39" t="s">
        <v>1203</v>
      </c>
      <c r="J67" s="44">
        <f t="shared" ref="J67:J72" si="12">LEN(I67)</f>
        <v>10</v>
      </c>
      <c r="K67" s="39"/>
      <c r="L67" s="39"/>
      <c r="M67" s="39"/>
      <c r="N67" s="39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</row>
    <row r="68" s="51" customFormat="1" customHeight="1" spans="1:34">
      <c r="A68" s="195" t="s">
        <v>13</v>
      </c>
      <c r="B68" s="39" t="s">
        <v>1641</v>
      </c>
      <c r="C68" s="40">
        <v>44694</v>
      </c>
      <c r="D68" s="41" t="s">
        <v>609</v>
      </c>
      <c r="E68" s="41"/>
      <c r="F68" s="39" t="s">
        <v>1206</v>
      </c>
      <c r="G68" s="41" t="s">
        <v>1207</v>
      </c>
      <c r="H68" s="38">
        <f t="shared" si="11"/>
        <v>6</v>
      </c>
      <c r="I68" s="39" t="s">
        <v>1208</v>
      </c>
      <c r="J68" s="44">
        <f t="shared" si="12"/>
        <v>10</v>
      </c>
      <c r="K68" s="39"/>
      <c r="L68" s="39"/>
      <c r="M68" s="39"/>
      <c r="N68" s="39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</row>
    <row r="69" s="51" customFormat="1" customHeight="1" spans="1:34">
      <c r="A69" s="195" t="s">
        <v>13</v>
      </c>
      <c r="B69" s="39" t="s">
        <v>1642</v>
      </c>
      <c r="C69" s="40">
        <v>44694</v>
      </c>
      <c r="D69" s="41" t="s">
        <v>609</v>
      </c>
      <c r="E69" s="41"/>
      <c r="F69" s="39" t="s">
        <v>1211</v>
      </c>
      <c r="G69" s="41" t="s">
        <v>1210</v>
      </c>
      <c r="H69" s="38">
        <f t="shared" si="11"/>
        <v>6</v>
      </c>
      <c r="I69" s="39" t="s">
        <v>1212</v>
      </c>
      <c r="J69" s="44">
        <f t="shared" si="12"/>
        <v>10</v>
      </c>
      <c r="K69" s="39"/>
      <c r="L69" s="39"/>
      <c r="M69" s="39"/>
      <c r="N69" s="39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</row>
    <row r="70" s="51" customFormat="1" customHeight="1" spans="1:34">
      <c r="A70" s="195" t="s">
        <v>13</v>
      </c>
      <c r="B70" s="39" t="s">
        <v>1643</v>
      </c>
      <c r="C70" s="40">
        <v>44694</v>
      </c>
      <c r="D70" s="41" t="s">
        <v>609</v>
      </c>
      <c r="E70" s="41"/>
      <c r="F70" s="39" t="s">
        <v>1215</v>
      </c>
      <c r="G70" s="41" t="s">
        <v>1216</v>
      </c>
      <c r="H70" s="38">
        <f t="shared" si="11"/>
        <v>6</v>
      </c>
      <c r="I70" s="39" t="s">
        <v>1217</v>
      </c>
      <c r="J70" s="44">
        <f t="shared" si="12"/>
        <v>10</v>
      </c>
      <c r="K70" s="39"/>
      <c r="L70" s="39"/>
      <c r="M70" s="39"/>
      <c r="N70" s="39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</row>
    <row r="71" s="51" customFormat="1" customHeight="1" spans="1:34">
      <c r="A71" s="195" t="s">
        <v>13</v>
      </c>
      <c r="B71" s="39" t="s">
        <v>1644</v>
      </c>
      <c r="C71" s="40">
        <f ca="1">IF(B71="","",IF(C71&lt;&gt;"",C71,NOW()))</f>
        <v>0</v>
      </c>
      <c r="D71" s="41" t="s">
        <v>609</v>
      </c>
      <c r="E71" s="41"/>
      <c r="F71" s="39" t="s">
        <v>1645</v>
      </c>
      <c r="G71" s="41" t="s">
        <v>1646</v>
      </c>
      <c r="H71" s="38">
        <f t="shared" si="11"/>
        <v>5</v>
      </c>
      <c r="I71" s="39" t="s">
        <v>1647</v>
      </c>
      <c r="J71" s="44">
        <f t="shared" si="12"/>
        <v>12</v>
      </c>
      <c r="K71" s="39"/>
      <c r="L71" s="39"/>
      <c r="M71" s="39"/>
      <c r="N71" s="39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</row>
    <row r="72" s="51" customFormat="1" customHeight="1" spans="1:34">
      <c r="A72" s="195" t="s">
        <v>13</v>
      </c>
      <c r="B72" s="39" t="s">
        <v>1648</v>
      </c>
      <c r="C72" s="40">
        <v>44682</v>
      </c>
      <c r="D72" s="41" t="s">
        <v>413</v>
      </c>
      <c r="E72" s="41"/>
      <c r="F72" s="39" t="s">
        <v>1649</v>
      </c>
      <c r="G72" s="41" t="s">
        <v>1650</v>
      </c>
      <c r="H72" s="38">
        <f t="shared" si="11"/>
        <v>4</v>
      </c>
      <c r="I72" s="39" t="s">
        <v>1651</v>
      </c>
      <c r="J72" s="44">
        <f t="shared" si="12"/>
        <v>6</v>
      </c>
      <c r="K72" s="39"/>
      <c r="L72" s="39">
        <f t="shared" ref="L72:L76" si="13">LEN(K72)</f>
        <v>0</v>
      </c>
      <c r="M72" s="39"/>
      <c r="N72" s="39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</row>
    <row r="73" s="51" customFormat="1" customHeight="1" spans="1:34">
      <c r="A73" s="195" t="s">
        <v>13</v>
      </c>
      <c r="B73" s="39" t="s">
        <v>1652</v>
      </c>
      <c r="C73" s="40">
        <v>44682</v>
      </c>
      <c r="D73" s="41" t="s">
        <v>413</v>
      </c>
      <c r="E73" s="41"/>
      <c r="F73" s="39" t="s">
        <v>1653</v>
      </c>
      <c r="G73" s="41" t="s">
        <v>1654</v>
      </c>
      <c r="H73" s="38">
        <f t="shared" ref="H73:H76" si="14">LEN(G73)</f>
        <v>6</v>
      </c>
      <c r="I73" s="39" t="s">
        <v>1655</v>
      </c>
      <c r="J73" s="44">
        <f t="shared" ref="J73:J76" si="15">LEN(I73)</f>
        <v>13</v>
      </c>
      <c r="K73" s="39"/>
      <c r="L73" s="39">
        <f t="shared" si="13"/>
        <v>0</v>
      </c>
      <c r="M73" s="39"/>
      <c r="N73" s="39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</row>
    <row r="74" s="51" customFormat="1" customHeight="1" spans="1:34">
      <c r="A74" s="195" t="s">
        <v>13</v>
      </c>
      <c r="B74" s="39" t="s">
        <v>1656</v>
      </c>
      <c r="C74" s="40">
        <v>44682</v>
      </c>
      <c r="D74" s="41" t="s">
        <v>413</v>
      </c>
      <c r="E74" s="41"/>
      <c r="F74" s="39" t="s">
        <v>1657</v>
      </c>
      <c r="G74" s="41" t="s">
        <v>1658</v>
      </c>
      <c r="H74" s="38">
        <f t="shared" si="14"/>
        <v>7</v>
      </c>
      <c r="I74" s="39" t="s">
        <v>836</v>
      </c>
      <c r="J74" s="44">
        <f t="shared" si="15"/>
        <v>8</v>
      </c>
      <c r="K74" s="39"/>
      <c r="L74" s="39">
        <f t="shared" si="13"/>
        <v>0</v>
      </c>
      <c r="M74" s="39"/>
      <c r="N74" s="39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</row>
    <row r="75" s="51" customFormat="1" customHeight="1" spans="1:34">
      <c r="A75" s="195" t="s">
        <v>13</v>
      </c>
      <c r="B75" s="39" t="s">
        <v>1659</v>
      </c>
      <c r="C75" s="40">
        <v>44682</v>
      </c>
      <c r="D75" s="41" t="s">
        <v>413</v>
      </c>
      <c r="E75" s="41"/>
      <c r="F75" s="39" t="s">
        <v>1660</v>
      </c>
      <c r="G75" s="41" t="s">
        <v>1661</v>
      </c>
      <c r="H75" s="38">
        <f t="shared" si="14"/>
        <v>7</v>
      </c>
      <c r="I75" s="39" t="s">
        <v>844</v>
      </c>
      <c r="J75" s="44">
        <f t="shared" si="15"/>
        <v>8</v>
      </c>
      <c r="K75" s="39"/>
      <c r="L75" s="39">
        <f t="shared" si="13"/>
        <v>0</v>
      </c>
      <c r="M75" s="39"/>
      <c r="N75" s="39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</row>
    <row r="76" s="51" customFormat="1" customHeight="1" spans="1:34">
      <c r="A76" s="195" t="s">
        <v>13</v>
      </c>
      <c r="B76" s="39" t="s">
        <v>1662</v>
      </c>
      <c r="C76" s="40">
        <v>44682</v>
      </c>
      <c r="D76" s="41" t="s">
        <v>413</v>
      </c>
      <c r="E76" s="41"/>
      <c r="F76" s="39" t="s">
        <v>1663</v>
      </c>
      <c r="G76" s="41" t="s">
        <v>1664</v>
      </c>
      <c r="H76" s="38">
        <f t="shared" si="14"/>
        <v>6</v>
      </c>
      <c r="I76" s="39" t="s">
        <v>1665</v>
      </c>
      <c r="J76" s="44">
        <f t="shared" si="15"/>
        <v>15</v>
      </c>
      <c r="K76" s="39"/>
      <c r="L76" s="39">
        <f t="shared" si="13"/>
        <v>0</v>
      </c>
      <c r="M76" s="39"/>
      <c r="N76" s="39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</row>
    <row r="77" s="51" customFormat="1" customHeight="1" spans="1:34">
      <c r="A77" s="195" t="s">
        <v>13</v>
      </c>
      <c r="B77" s="39" t="s">
        <v>1666</v>
      </c>
      <c r="C77" s="40">
        <v>44682</v>
      </c>
      <c r="D77" s="41" t="s">
        <v>413</v>
      </c>
      <c r="E77" s="41"/>
      <c r="F77" s="39" t="s">
        <v>1667</v>
      </c>
      <c r="G77" s="41" t="s">
        <v>1668</v>
      </c>
      <c r="H77" s="38">
        <f t="shared" ref="H77:H80" si="16">LEN(G77)</f>
        <v>8</v>
      </c>
      <c r="I77" s="39" t="s">
        <v>1669</v>
      </c>
      <c r="J77" s="44">
        <f t="shared" ref="J77:J80" si="17">LEN(I77)</f>
        <v>22</v>
      </c>
      <c r="K77" s="39"/>
      <c r="L77" s="39">
        <f t="shared" ref="L77:L80" si="18">LEN(K77)</f>
        <v>0</v>
      </c>
      <c r="M77" s="39"/>
      <c r="N77" s="39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</row>
    <row r="78" s="51" customFormat="1" customHeight="1" spans="1:34">
      <c r="A78" s="195" t="s">
        <v>13</v>
      </c>
      <c r="B78" s="39" t="s">
        <v>1670</v>
      </c>
      <c r="C78" s="40">
        <v>44682</v>
      </c>
      <c r="D78" s="41" t="s">
        <v>413</v>
      </c>
      <c r="E78" s="41"/>
      <c r="F78" s="39" t="s">
        <v>1671</v>
      </c>
      <c r="G78" s="41" t="s">
        <v>1672</v>
      </c>
      <c r="H78" s="38">
        <f t="shared" si="16"/>
        <v>9</v>
      </c>
      <c r="I78" s="39" t="s">
        <v>1673</v>
      </c>
      <c r="J78" s="44">
        <f t="shared" si="17"/>
        <v>20</v>
      </c>
      <c r="K78" s="39"/>
      <c r="L78" s="39">
        <f t="shared" si="18"/>
        <v>0</v>
      </c>
      <c r="M78" s="39"/>
      <c r="N78" s="39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</row>
    <row r="79" s="51" customFormat="1" customHeight="1" spans="1:34">
      <c r="A79" s="195" t="s">
        <v>13</v>
      </c>
      <c r="B79" s="39" t="s">
        <v>1674</v>
      </c>
      <c r="C79" s="40">
        <v>44682</v>
      </c>
      <c r="D79" s="41" t="s">
        <v>413</v>
      </c>
      <c r="E79" s="41"/>
      <c r="F79" s="39" t="s">
        <v>1675</v>
      </c>
      <c r="G79" s="41" t="s">
        <v>1676</v>
      </c>
      <c r="H79" s="38">
        <f t="shared" si="16"/>
        <v>9</v>
      </c>
      <c r="I79" s="39" t="s">
        <v>1677</v>
      </c>
      <c r="J79" s="44">
        <f t="shared" si="17"/>
        <v>20</v>
      </c>
      <c r="K79" s="39"/>
      <c r="L79" s="39">
        <f t="shared" si="18"/>
        <v>0</v>
      </c>
      <c r="M79" s="39"/>
      <c r="N79" s="39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</row>
    <row r="80" s="51" customFormat="1" customHeight="1" spans="1:34">
      <c r="A80" s="195" t="s">
        <v>13</v>
      </c>
      <c r="B80" s="39" t="s">
        <v>1678</v>
      </c>
      <c r="C80" s="40">
        <v>45259</v>
      </c>
      <c r="D80" s="41" t="s">
        <v>413</v>
      </c>
      <c r="E80" s="41"/>
      <c r="F80" s="39" t="s">
        <v>1679</v>
      </c>
      <c r="G80" s="41" t="s">
        <v>1680</v>
      </c>
      <c r="H80" s="38">
        <f t="shared" si="16"/>
        <v>5</v>
      </c>
      <c r="I80" s="39" t="s">
        <v>1681</v>
      </c>
      <c r="J80" s="44">
        <f t="shared" si="17"/>
        <v>9</v>
      </c>
      <c r="K80" s="39"/>
      <c r="L80" s="39">
        <f t="shared" si="18"/>
        <v>0</v>
      </c>
      <c r="M80" s="39"/>
      <c r="N80" s="39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</row>
    <row r="81" s="51" customFormat="1" customHeight="1" spans="1:34">
      <c r="A81" s="195" t="s">
        <v>13</v>
      </c>
      <c r="B81" s="39" t="s">
        <v>1682</v>
      </c>
      <c r="C81" s="40">
        <v>45259</v>
      </c>
      <c r="D81" s="41" t="s">
        <v>413</v>
      </c>
      <c r="E81" s="41"/>
      <c r="F81" s="39" t="s">
        <v>1683</v>
      </c>
      <c r="G81" s="41" t="s">
        <v>1684</v>
      </c>
      <c r="H81" s="38">
        <f t="shared" ref="H81:H99" si="19">LEN(G81)</f>
        <v>7</v>
      </c>
      <c r="I81" s="39" t="s">
        <v>1685</v>
      </c>
      <c r="J81" s="44">
        <f t="shared" ref="J81:J99" si="20">LEN(I81)</f>
        <v>16</v>
      </c>
      <c r="K81" s="39"/>
      <c r="L81" s="39">
        <f t="shared" ref="L81:L86" si="21">LEN(K81)</f>
        <v>0</v>
      </c>
      <c r="M81" s="39"/>
      <c r="N81" s="39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</row>
    <row r="82" s="51" customFormat="1" customHeight="1" spans="1:34">
      <c r="A82" s="195" t="s">
        <v>13</v>
      </c>
      <c r="B82" s="39" t="s">
        <v>1686</v>
      </c>
      <c r="C82" s="40">
        <v>45259</v>
      </c>
      <c r="D82" s="41" t="s">
        <v>413</v>
      </c>
      <c r="E82" s="41"/>
      <c r="F82" s="39" t="s">
        <v>1687</v>
      </c>
      <c r="G82" s="41" t="s">
        <v>1688</v>
      </c>
      <c r="H82" s="38">
        <f t="shared" si="19"/>
        <v>8</v>
      </c>
      <c r="I82" s="39" t="s">
        <v>1689</v>
      </c>
      <c r="J82" s="44">
        <f t="shared" si="20"/>
        <v>14</v>
      </c>
      <c r="K82" s="75"/>
      <c r="L82" s="39">
        <f t="shared" si="21"/>
        <v>0</v>
      </c>
      <c r="M82" s="39"/>
      <c r="N82" s="39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</row>
    <row r="83" s="51" customFormat="1" customHeight="1" spans="1:34">
      <c r="A83" s="195" t="s">
        <v>13</v>
      </c>
      <c r="B83" s="39" t="s">
        <v>1690</v>
      </c>
      <c r="C83" s="40">
        <v>45259</v>
      </c>
      <c r="D83" s="41" t="s">
        <v>413</v>
      </c>
      <c r="E83" s="41"/>
      <c r="F83" s="39" t="s">
        <v>1691</v>
      </c>
      <c r="G83" s="41" t="s">
        <v>1692</v>
      </c>
      <c r="H83" s="38">
        <f t="shared" si="19"/>
        <v>8</v>
      </c>
      <c r="I83" s="39" t="s">
        <v>1693</v>
      </c>
      <c r="J83" s="44">
        <f t="shared" si="20"/>
        <v>14</v>
      </c>
      <c r="K83" s="39"/>
      <c r="L83" s="39">
        <f t="shared" si="21"/>
        <v>0</v>
      </c>
      <c r="M83" s="39"/>
      <c r="N83" s="39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</row>
    <row r="84" s="51" customFormat="1" customHeight="1" spans="1:34">
      <c r="A84" s="195" t="s">
        <v>13</v>
      </c>
      <c r="B84" s="39" t="s">
        <v>1694</v>
      </c>
      <c r="C84" s="40">
        <v>44682</v>
      </c>
      <c r="D84" s="41" t="s">
        <v>413</v>
      </c>
      <c r="E84" s="41"/>
      <c r="F84" s="39" t="s">
        <v>1695</v>
      </c>
      <c r="G84" s="41" t="s">
        <v>1696</v>
      </c>
      <c r="H84" s="38">
        <f t="shared" si="19"/>
        <v>7</v>
      </c>
      <c r="I84" s="131" t="s">
        <v>1697</v>
      </c>
      <c r="J84" s="44">
        <f t="shared" si="20"/>
        <v>20</v>
      </c>
      <c r="K84" s="39"/>
      <c r="L84" s="39">
        <f t="shared" si="21"/>
        <v>0</v>
      </c>
      <c r="M84" s="75"/>
      <c r="N84" s="39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</row>
    <row r="85" s="51" customFormat="1" customHeight="1" spans="1:34">
      <c r="A85" s="195" t="s">
        <v>13</v>
      </c>
      <c r="B85" s="39" t="s">
        <v>1698</v>
      </c>
      <c r="C85" s="40">
        <v>44682</v>
      </c>
      <c r="D85" s="41" t="s">
        <v>413</v>
      </c>
      <c r="E85" s="41"/>
      <c r="F85" s="39" t="s">
        <v>1699</v>
      </c>
      <c r="G85" s="41" t="s">
        <v>1700</v>
      </c>
      <c r="H85" s="38">
        <f t="shared" si="19"/>
        <v>10</v>
      </c>
      <c r="I85" s="39" t="s">
        <v>1701</v>
      </c>
      <c r="J85" s="44">
        <f t="shared" si="20"/>
        <v>17</v>
      </c>
      <c r="K85" s="39"/>
      <c r="L85" s="39">
        <f t="shared" si="21"/>
        <v>0</v>
      </c>
      <c r="M85" s="39"/>
      <c r="N85" s="39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</row>
    <row r="86" s="51" customFormat="1" customHeight="1" spans="1:34">
      <c r="A86" s="195" t="s">
        <v>13</v>
      </c>
      <c r="B86" s="39" t="s">
        <v>1702</v>
      </c>
      <c r="C86" s="40">
        <v>44682</v>
      </c>
      <c r="D86" s="41" t="s">
        <v>413</v>
      </c>
      <c r="E86" s="41"/>
      <c r="F86" s="39" t="s">
        <v>1703</v>
      </c>
      <c r="G86" s="41" t="s">
        <v>1704</v>
      </c>
      <c r="H86" s="38">
        <f t="shared" si="19"/>
        <v>10</v>
      </c>
      <c r="I86" s="39" t="s">
        <v>1705</v>
      </c>
      <c r="J86" s="44">
        <f t="shared" si="20"/>
        <v>17</v>
      </c>
      <c r="K86" s="39"/>
      <c r="L86" s="39">
        <f t="shared" si="21"/>
        <v>0</v>
      </c>
      <c r="M86" s="39"/>
      <c r="N86" s="39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</row>
    <row r="87" s="51" customFormat="1" customHeight="1" spans="1:34">
      <c r="A87" s="195" t="s">
        <v>13</v>
      </c>
      <c r="B87" s="39" t="s">
        <v>1706</v>
      </c>
      <c r="C87" s="40">
        <v>45261</v>
      </c>
      <c r="D87" s="41" t="s">
        <v>413</v>
      </c>
      <c r="E87" s="41"/>
      <c r="F87" s="39" t="s">
        <v>1707</v>
      </c>
      <c r="G87" s="41" t="s">
        <v>1708</v>
      </c>
      <c r="H87" s="38">
        <f t="shared" si="19"/>
        <v>6</v>
      </c>
      <c r="I87" s="39" t="s">
        <v>1709</v>
      </c>
      <c r="J87" s="44">
        <f t="shared" si="20"/>
        <v>11</v>
      </c>
      <c r="K87" s="39"/>
      <c r="L87" s="39"/>
      <c r="M87" s="39"/>
      <c r="N87" s="39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</row>
    <row r="88" s="51" customFormat="1" customHeight="1" spans="1:34">
      <c r="A88" s="195" t="s">
        <v>13</v>
      </c>
      <c r="B88" s="39" t="s">
        <v>1710</v>
      </c>
      <c r="C88" s="40">
        <v>45261</v>
      </c>
      <c r="D88" s="41" t="s">
        <v>413</v>
      </c>
      <c r="E88" s="41"/>
      <c r="F88" s="39" t="s">
        <v>1711</v>
      </c>
      <c r="G88" s="41" t="s">
        <v>1712</v>
      </c>
      <c r="H88" s="38">
        <f t="shared" si="19"/>
        <v>8</v>
      </c>
      <c r="I88" s="39" t="s">
        <v>1713</v>
      </c>
      <c r="J88" s="44">
        <f t="shared" si="20"/>
        <v>14</v>
      </c>
      <c r="K88" s="39"/>
      <c r="L88" s="39"/>
      <c r="M88" s="39"/>
      <c r="N88" s="39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</row>
    <row r="89" s="51" customFormat="1" customHeight="1" spans="1:34">
      <c r="A89" s="195" t="s">
        <v>13</v>
      </c>
      <c r="B89" s="39" t="s">
        <v>1714</v>
      </c>
      <c r="C89" s="40">
        <v>44682</v>
      </c>
      <c r="D89" s="41" t="s">
        <v>413</v>
      </c>
      <c r="E89" s="41"/>
      <c r="F89" s="39" t="s">
        <v>1715</v>
      </c>
      <c r="G89" s="41" t="s">
        <v>1716</v>
      </c>
      <c r="H89" s="38">
        <f t="shared" si="19"/>
        <v>7</v>
      </c>
      <c r="I89" s="39" t="s">
        <v>1717</v>
      </c>
      <c r="J89" s="44">
        <f t="shared" si="20"/>
        <v>16</v>
      </c>
      <c r="K89" s="39"/>
      <c r="L89" s="39"/>
      <c r="M89" s="39"/>
      <c r="N89" s="39"/>
      <c r="O89" s="39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</row>
    <row r="90" s="51" customFormat="1" customHeight="1" spans="1:34">
      <c r="A90" s="195" t="s">
        <v>13</v>
      </c>
      <c r="B90" s="39" t="s">
        <v>1718</v>
      </c>
      <c r="C90" s="40">
        <v>44682</v>
      </c>
      <c r="D90" s="41" t="s">
        <v>413</v>
      </c>
      <c r="E90" s="41"/>
      <c r="F90" s="39" t="s">
        <v>1719</v>
      </c>
      <c r="G90" s="41" t="s">
        <v>1720</v>
      </c>
      <c r="H90" s="38">
        <f t="shared" si="19"/>
        <v>8</v>
      </c>
      <c r="I90" s="39" t="s">
        <v>1721</v>
      </c>
      <c r="J90" s="44">
        <f t="shared" si="20"/>
        <v>19</v>
      </c>
      <c r="K90" s="39"/>
      <c r="L90" s="39"/>
      <c r="M90" s="39"/>
      <c r="N90" s="39"/>
      <c r="O90" s="39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</row>
    <row r="91" s="51" customFormat="1" customHeight="1" spans="1:34">
      <c r="A91" s="195" t="s">
        <v>13</v>
      </c>
      <c r="B91" s="39" t="s">
        <v>1722</v>
      </c>
      <c r="C91" s="40">
        <v>44682</v>
      </c>
      <c r="D91" s="41" t="s">
        <v>413</v>
      </c>
      <c r="E91" s="41"/>
      <c r="F91" s="39" t="s">
        <v>1723</v>
      </c>
      <c r="G91" s="41" t="s">
        <v>1724</v>
      </c>
      <c r="H91" s="38">
        <f t="shared" si="19"/>
        <v>7</v>
      </c>
      <c r="I91" s="39" t="s">
        <v>1725</v>
      </c>
      <c r="J91" s="44">
        <f t="shared" si="20"/>
        <v>16</v>
      </c>
      <c r="K91" s="39"/>
      <c r="L91" s="39"/>
      <c r="M91" s="39"/>
      <c r="N91" s="39"/>
      <c r="O91" s="39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</row>
    <row r="92" s="51" customFormat="1" customHeight="1" spans="1:34">
      <c r="A92" s="195" t="s">
        <v>13</v>
      </c>
      <c r="B92" s="39" t="s">
        <v>1726</v>
      </c>
      <c r="C92" s="40">
        <v>44682</v>
      </c>
      <c r="D92" s="41" t="s">
        <v>413</v>
      </c>
      <c r="E92" s="41"/>
      <c r="F92" s="39" t="s">
        <v>1727</v>
      </c>
      <c r="G92" s="41" t="s">
        <v>1728</v>
      </c>
      <c r="H92" s="38">
        <f t="shared" si="19"/>
        <v>7</v>
      </c>
      <c r="I92" s="39" t="s">
        <v>1729</v>
      </c>
      <c r="J92" s="44">
        <f t="shared" si="20"/>
        <v>16</v>
      </c>
      <c r="K92" s="39"/>
      <c r="L92" s="39"/>
      <c r="M92" s="39"/>
      <c r="N92" s="39"/>
      <c r="O92" s="39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</row>
    <row r="93" s="51" customFormat="1" customHeight="1" spans="1:34">
      <c r="A93" s="195" t="s">
        <v>13</v>
      </c>
      <c r="B93" s="39" t="s">
        <v>1730</v>
      </c>
      <c r="C93" s="40">
        <v>44682</v>
      </c>
      <c r="D93" s="41" t="s">
        <v>413</v>
      </c>
      <c r="E93" s="41"/>
      <c r="F93" s="39" t="s">
        <v>1731</v>
      </c>
      <c r="G93" s="41" t="s">
        <v>1732</v>
      </c>
      <c r="H93" s="38">
        <f t="shared" si="19"/>
        <v>7</v>
      </c>
      <c r="I93" s="39" t="s">
        <v>1733</v>
      </c>
      <c r="J93" s="44">
        <f t="shared" si="20"/>
        <v>16</v>
      </c>
      <c r="K93" s="39"/>
      <c r="L93" s="39"/>
      <c r="M93" s="39"/>
      <c r="N93" s="39"/>
      <c r="O93" s="39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</row>
    <row r="94" s="51" customFormat="1" customHeight="1" spans="1:34">
      <c r="A94" s="195" t="s">
        <v>13</v>
      </c>
      <c r="B94" s="39" t="s">
        <v>1734</v>
      </c>
      <c r="C94" s="40">
        <v>44682</v>
      </c>
      <c r="D94" s="41" t="s">
        <v>413</v>
      </c>
      <c r="E94" s="41"/>
      <c r="F94" s="39" t="s">
        <v>1735</v>
      </c>
      <c r="G94" s="41" t="s">
        <v>1736</v>
      </c>
      <c r="H94" s="38">
        <f t="shared" si="19"/>
        <v>10</v>
      </c>
      <c r="I94" s="39" t="s">
        <v>1737</v>
      </c>
      <c r="J94" s="44">
        <f t="shared" si="20"/>
        <v>18</v>
      </c>
      <c r="K94" s="39"/>
      <c r="L94" s="39"/>
      <c r="M94" s="39"/>
      <c r="N94" s="39"/>
      <c r="O94" s="39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</row>
    <row r="95" s="51" customFormat="1" customHeight="1" spans="1:34">
      <c r="A95" s="38"/>
      <c r="B95" s="39" t="s">
        <v>1738</v>
      </c>
      <c r="C95" s="40"/>
      <c r="D95" s="41" t="s">
        <v>404</v>
      </c>
      <c r="E95" s="41"/>
      <c r="F95" s="39" t="s">
        <v>1739</v>
      </c>
      <c r="G95" s="41" t="s">
        <v>1740</v>
      </c>
      <c r="H95" s="38">
        <f t="shared" si="19"/>
        <v>7</v>
      </c>
      <c r="I95" s="39" t="s">
        <v>1741</v>
      </c>
      <c r="J95" s="44">
        <f t="shared" si="20"/>
        <v>16</v>
      </c>
      <c r="K95" s="39"/>
      <c r="L95" s="39"/>
      <c r="M95" s="39"/>
      <c r="N95" s="39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</row>
    <row r="96" s="51" customFormat="1" customHeight="1" spans="1:34">
      <c r="A96" s="195" t="s">
        <v>13</v>
      </c>
      <c r="B96" s="39" t="s">
        <v>1742</v>
      </c>
      <c r="C96" s="40" t="s">
        <v>410</v>
      </c>
      <c r="D96" s="41" t="s">
        <v>524</v>
      </c>
      <c r="E96" s="41"/>
      <c r="F96" s="39" t="s">
        <v>1743</v>
      </c>
      <c r="G96" s="41" t="s">
        <v>1744</v>
      </c>
      <c r="H96" s="38">
        <f t="shared" si="19"/>
        <v>5</v>
      </c>
      <c r="I96" s="39" t="s">
        <v>923</v>
      </c>
      <c r="J96" s="44">
        <f t="shared" si="20"/>
        <v>8</v>
      </c>
      <c r="K96" s="39"/>
      <c r="L96" s="39"/>
      <c r="M96" s="39"/>
      <c r="N96" s="39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</row>
    <row r="97" s="51" customFormat="1" customHeight="1" spans="1:34">
      <c r="A97" s="195" t="s">
        <v>13</v>
      </c>
      <c r="B97" s="39" t="s">
        <v>1745</v>
      </c>
      <c r="C97" s="40">
        <f ca="1">IF(B97="","",IF(C97&lt;&gt;"",C97,NOW()))</f>
        <v>0</v>
      </c>
      <c r="D97" s="41" t="s">
        <v>572</v>
      </c>
      <c r="E97" s="41" t="s">
        <v>1330</v>
      </c>
      <c r="F97" s="39" t="s">
        <v>1746</v>
      </c>
      <c r="G97" s="41" t="s">
        <v>1332</v>
      </c>
      <c r="H97" s="38">
        <f t="shared" si="19"/>
        <v>6</v>
      </c>
      <c r="I97" s="39" t="s">
        <v>1333</v>
      </c>
      <c r="J97" s="38">
        <f t="shared" si="20"/>
        <v>15</v>
      </c>
      <c r="K97" s="39"/>
      <c r="L97" s="39"/>
      <c r="M97" s="39"/>
      <c r="N97" s="39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</row>
    <row r="98" s="51" customFormat="1" customHeight="1" spans="1:34">
      <c r="A98" s="195" t="s">
        <v>13</v>
      </c>
      <c r="B98" s="39" t="s">
        <v>1747</v>
      </c>
      <c r="C98" s="40">
        <f ca="1">IF(B98="","",IF(C98&lt;&gt;"",C98,NOW()))</f>
        <v>0</v>
      </c>
      <c r="D98" s="41" t="s">
        <v>572</v>
      </c>
      <c r="E98" s="41" t="s">
        <v>1748</v>
      </c>
      <c r="F98" s="39" t="s">
        <v>1749</v>
      </c>
      <c r="G98" s="41" t="s">
        <v>1750</v>
      </c>
      <c r="H98" s="38">
        <f t="shared" si="19"/>
        <v>6</v>
      </c>
      <c r="I98" s="39" t="s">
        <v>1751</v>
      </c>
      <c r="J98" s="38">
        <f t="shared" si="20"/>
        <v>15</v>
      </c>
      <c r="K98" s="39"/>
      <c r="L98" s="39"/>
      <c r="M98" s="39"/>
      <c r="N98" s="39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</row>
    <row r="99" s="51" customFormat="1" customHeight="1" spans="1:34">
      <c r="A99" s="195" t="s">
        <v>13</v>
      </c>
      <c r="B99" s="39" t="s">
        <v>1752</v>
      </c>
      <c r="C99" s="40">
        <f ca="1">IF(B99="","",IF(C99&lt;&gt;"",C99,NOW()))</f>
        <v>0</v>
      </c>
      <c r="D99" s="41" t="s">
        <v>572</v>
      </c>
      <c r="E99" s="41" t="s">
        <v>1753</v>
      </c>
      <c r="F99" s="39" t="s">
        <v>1754</v>
      </c>
      <c r="G99" s="41" t="s">
        <v>1755</v>
      </c>
      <c r="H99" s="38">
        <f t="shared" si="19"/>
        <v>6</v>
      </c>
      <c r="I99" s="39" t="s">
        <v>1756</v>
      </c>
      <c r="J99" s="38">
        <f t="shared" si="20"/>
        <v>17</v>
      </c>
      <c r="K99" s="39"/>
      <c r="L99" s="39"/>
      <c r="M99" s="39"/>
      <c r="N99" s="39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</row>
    <row r="100" s="51" customFormat="1" customHeight="1" spans="1:34">
      <c r="A100" s="38"/>
      <c r="B100" s="39"/>
      <c r="C100" s="40"/>
      <c r="D100" s="41"/>
      <c r="E100" s="41"/>
      <c r="F100" s="39"/>
      <c r="G100" s="41"/>
      <c r="H100" s="38"/>
      <c r="I100" s="39"/>
      <c r="J100" s="38"/>
      <c r="K100" s="39"/>
      <c r="L100" s="39"/>
      <c r="M100" s="39"/>
      <c r="N100" s="39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</row>
    <row r="101" s="51" customFormat="1" customHeight="1" spans="1:34">
      <c r="A101" s="195" t="s">
        <v>13</v>
      </c>
      <c r="B101" s="39" t="s">
        <v>1757</v>
      </c>
      <c r="C101" s="40">
        <v>45474</v>
      </c>
      <c r="D101" s="41" t="s">
        <v>404</v>
      </c>
      <c r="E101" s="41" t="s">
        <v>1758</v>
      </c>
      <c r="F101" s="39" t="s">
        <v>1759</v>
      </c>
      <c r="G101" s="41" t="s">
        <v>1760</v>
      </c>
      <c r="H101" s="38"/>
      <c r="I101" s="39" t="s">
        <v>1761</v>
      </c>
      <c r="J101" s="38">
        <f>LEN(I101)</f>
        <v>16</v>
      </c>
      <c r="K101" s="39"/>
      <c r="L101" s="39"/>
      <c r="M101" s="39"/>
      <c r="N101" s="39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</row>
    <row r="102" s="51" customFormat="1" customHeight="1" spans="1:34">
      <c r="A102" s="195" t="s">
        <v>13</v>
      </c>
      <c r="B102" s="39" t="s">
        <v>1762</v>
      </c>
      <c r="C102" s="40">
        <v>45474</v>
      </c>
      <c r="D102" s="41" t="s">
        <v>404</v>
      </c>
      <c r="E102" s="41" t="s">
        <v>1763</v>
      </c>
      <c r="F102" s="39" t="s">
        <v>1764</v>
      </c>
      <c r="G102" s="41" t="s">
        <v>1765</v>
      </c>
      <c r="H102" s="38"/>
      <c r="I102" s="39" t="s">
        <v>1766</v>
      </c>
      <c r="J102" s="38">
        <f>LEN(I102)</f>
        <v>16</v>
      </c>
      <c r="K102" s="39"/>
      <c r="L102" s="39"/>
      <c r="M102" s="39"/>
      <c r="N102" s="39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</row>
    <row r="103" s="51" customFormat="1" customHeight="1" spans="1:34">
      <c r="A103" s="195" t="s">
        <v>13</v>
      </c>
      <c r="B103" s="39" t="s">
        <v>1767</v>
      </c>
      <c r="C103" s="40">
        <v>45474</v>
      </c>
      <c r="D103" s="41" t="s">
        <v>404</v>
      </c>
      <c r="E103" s="41" t="s">
        <v>1768</v>
      </c>
      <c r="F103" s="39" t="s">
        <v>1769</v>
      </c>
      <c r="G103" s="41" t="s">
        <v>1770</v>
      </c>
      <c r="H103" s="38"/>
      <c r="I103" s="39" t="s">
        <v>1771</v>
      </c>
      <c r="J103" s="38">
        <f>LEN(I103)</f>
        <v>9</v>
      </c>
      <c r="K103" s="39"/>
      <c r="L103" s="39"/>
      <c r="M103" s="39"/>
      <c r="N103" s="39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</row>
    <row r="104" s="51" customFormat="1" customHeight="1" spans="1:34">
      <c r="A104" s="195" t="s">
        <v>13</v>
      </c>
      <c r="B104" s="39" t="s">
        <v>1772</v>
      </c>
      <c r="C104" s="40">
        <v>45474</v>
      </c>
      <c r="D104" s="41" t="s">
        <v>404</v>
      </c>
      <c r="E104" s="41"/>
      <c r="F104" s="39" t="s">
        <v>1773</v>
      </c>
      <c r="G104" s="41" t="s">
        <v>1774</v>
      </c>
      <c r="H104" s="38"/>
      <c r="I104" s="39" t="s">
        <v>1775</v>
      </c>
      <c r="J104" s="38">
        <f>LEN(I104)</f>
        <v>11</v>
      </c>
      <c r="K104" s="39"/>
      <c r="L104" s="39"/>
      <c r="M104" s="39"/>
      <c r="N104" s="39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</row>
    <row r="105" s="51" customFormat="1" customHeight="1" spans="1:34">
      <c r="A105" s="195" t="s">
        <v>13</v>
      </c>
      <c r="B105" s="39" t="s">
        <v>1776</v>
      </c>
      <c r="C105" s="40">
        <v>45474</v>
      </c>
      <c r="D105" s="41" t="s">
        <v>404</v>
      </c>
      <c r="E105" s="41" t="s">
        <v>1777</v>
      </c>
      <c r="F105" s="39" t="s">
        <v>1778</v>
      </c>
      <c r="G105" s="41" t="s">
        <v>1777</v>
      </c>
      <c r="H105" s="38"/>
      <c r="I105" s="39" t="s">
        <v>1779</v>
      </c>
      <c r="J105" s="38">
        <f>LEN(I105)</f>
        <v>17</v>
      </c>
      <c r="K105" s="39"/>
      <c r="L105" s="39"/>
      <c r="M105" s="39"/>
      <c r="N105" s="39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</row>
    <row r="106" s="51" customFormat="1" customHeight="1" spans="1:34">
      <c r="A106" s="195" t="s">
        <v>13</v>
      </c>
      <c r="B106" s="39" t="s">
        <v>1780</v>
      </c>
      <c r="C106" s="40">
        <f ca="1">IF(B106="","",IF(C106&lt;&gt;"",C106,NOW()))</f>
        <v>0</v>
      </c>
      <c r="D106" s="41" t="s">
        <v>404</v>
      </c>
      <c r="E106" s="41" t="s">
        <v>1781</v>
      </c>
      <c r="F106" s="39" t="s">
        <v>1782</v>
      </c>
      <c r="G106" s="41" t="s">
        <v>1783</v>
      </c>
      <c r="H106" s="38"/>
      <c r="I106" s="39" t="s">
        <v>1784</v>
      </c>
      <c r="J106" s="38"/>
      <c r="K106" s="39"/>
      <c r="L106" s="39"/>
      <c r="M106" s="39"/>
      <c r="N106" s="39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</row>
    <row r="107" s="51" customFormat="1" customHeight="1" spans="1:34">
      <c r="A107" s="195" t="s">
        <v>13</v>
      </c>
      <c r="B107" s="39" t="s">
        <v>1785</v>
      </c>
      <c r="C107" s="40">
        <f ca="1">IF(B107="","",IF(C107&lt;&gt;"",C107,NOW()))</f>
        <v>0</v>
      </c>
      <c r="D107" s="41" t="s">
        <v>572</v>
      </c>
      <c r="E107" s="41" t="s">
        <v>1786</v>
      </c>
      <c r="F107" s="39" t="s">
        <v>1787</v>
      </c>
      <c r="G107" s="41" t="s">
        <v>1788</v>
      </c>
      <c r="H107" s="38">
        <f>LEN(G107)</f>
        <v>7</v>
      </c>
      <c r="I107" s="39" t="s">
        <v>1789</v>
      </c>
      <c r="J107" s="38">
        <f t="shared" ref="J107:J117" si="22">LEN(I107)</f>
        <v>10</v>
      </c>
      <c r="K107" s="39"/>
      <c r="L107" s="39"/>
      <c r="M107" s="39"/>
      <c r="N107" s="39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</row>
    <row r="108" s="51" customFormat="1" customHeight="1" spans="1:34">
      <c r="A108" s="195" t="s">
        <v>13</v>
      </c>
      <c r="B108" s="39" t="s">
        <v>1790</v>
      </c>
      <c r="C108" s="40">
        <v>45474</v>
      </c>
      <c r="D108" s="41" t="s">
        <v>404</v>
      </c>
      <c r="E108" s="41"/>
      <c r="F108" s="39" t="s">
        <v>1791</v>
      </c>
      <c r="G108" s="41" t="s">
        <v>1792</v>
      </c>
      <c r="H108" s="38"/>
      <c r="I108" s="39" t="s">
        <v>1793</v>
      </c>
      <c r="J108" s="38">
        <f t="shared" si="22"/>
        <v>14</v>
      </c>
      <c r="K108" s="39"/>
      <c r="L108" s="39"/>
      <c r="M108" s="39"/>
      <c r="N108" s="39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</row>
    <row r="109" s="51" customFormat="1" customHeight="1" spans="1:34">
      <c r="A109" s="195" t="s">
        <v>13</v>
      </c>
      <c r="B109" s="39" t="s">
        <v>1794</v>
      </c>
      <c r="C109" s="40">
        <v>45474</v>
      </c>
      <c r="D109" s="41" t="s">
        <v>404</v>
      </c>
      <c r="E109" s="41"/>
      <c r="F109" s="39" t="s">
        <v>1795</v>
      </c>
      <c r="G109" s="41" t="s">
        <v>1796</v>
      </c>
      <c r="H109" s="38"/>
      <c r="I109" s="39" t="s">
        <v>1797</v>
      </c>
      <c r="J109" s="38">
        <f t="shared" si="22"/>
        <v>14</v>
      </c>
      <c r="K109" s="39"/>
      <c r="L109" s="39"/>
      <c r="M109" s="39"/>
      <c r="N109" s="39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</row>
    <row r="110" s="51" customFormat="1" customHeight="1" spans="1:34">
      <c r="A110" s="195" t="s">
        <v>13</v>
      </c>
      <c r="B110" s="39" t="s">
        <v>1798</v>
      </c>
      <c r="C110" s="40">
        <v>45474</v>
      </c>
      <c r="D110" s="41" t="s">
        <v>404</v>
      </c>
      <c r="E110" s="41"/>
      <c r="F110" s="39" t="s">
        <v>1799</v>
      </c>
      <c r="G110" s="41" t="s">
        <v>1800</v>
      </c>
      <c r="H110" s="38"/>
      <c r="I110" s="39" t="s">
        <v>1801</v>
      </c>
      <c r="J110" s="38">
        <f t="shared" si="22"/>
        <v>13</v>
      </c>
      <c r="K110" s="39"/>
      <c r="L110" s="39"/>
      <c r="M110" s="39"/>
      <c r="N110" s="39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</row>
    <row r="111" s="51" customFormat="1" customHeight="1" spans="1:34">
      <c r="A111" s="195" t="s">
        <v>13</v>
      </c>
      <c r="B111" s="39" t="s">
        <v>1802</v>
      </c>
      <c r="C111" s="40">
        <v>45474</v>
      </c>
      <c r="D111" s="41" t="s">
        <v>404</v>
      </c>
      <c r="E111" s="41" t="s">
        <v>1803</v>
      </c>
      <c r="F111" s="39" t="s">
        <v>1804</v>
      </c>
      <c r="G111" s="41" t="s">
        <v>1805</v>
      </c>
      <c r="H111" s="38"/>
      <c r="I111" s="39" t="s">
        <v>1806</v>
      </c>
      <c r="J111" s="38">
        <f t="shared" si="22"/>
        <v>21</v>
      </c>
      <c r="K111" s="39"/>
      <c r="L111" s="39"/>
      <c r="M111" s="39"/>
      <c r="N111" s="39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</row>
    <row r="112" s="51" customFormat="1" customHeight="1" spans="1:34">
      <c r="A112" s="195" t="s">
        <v>13</v>
      </c>
      <c r="B112" s="39" t="s">
        <v>1807</v>
      </c>
      <c r="C112" s="40">
        <v>45474</v>
      </c>
      <c r="D112" s="41" t="s">
        <v>404</v>
      </c>
      <c r="E112" s="41" t="s">
        <v>1808</v>
      </c>
      <c r="F112" s="39" t="s">
        <v>1809</v>
      </c>
      <c r="G112" s="41" t="s">
        <v>1810</v>
      </c>
      <c r="H112" s="38"/>
      <c r="I112" s="39" t="s">
        <v>1811</v>
      </c>
      <c r="J112" s="38">
        <f t="shared" si="22"/>
        <v>20</v>
      </c>
      <c r="K112" s="39"/>
      <c r="L112" s="39"/>
      <c r="M112" s="39"/>
      <c r="N112" s="39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</row>
    <row r="113" s="51" customFormat="1" customHeight="1" spans="1:34">
      <c r="A113" s="195" t="s">
        <v>13</v>
      </c>
      <c r="B113" s="39" t="s">
        <v>1812</v>
      </c>
      <c r="C113" s="40">
        <v>45474</v>
      </c>
      <c r="D113" s="41" t="s">
        <v>404</v>
      </c>
      <c r="E113" s="41" t="s">
        <v>1813</v>
      </c>
      <c r="F113" s="39" t="s">
        <v>1814</v>
      </c>
      <c r="G113" s="41" t="s">
        <v>1815</v>
      </c>
      <c r="H113" s="38"/>
      <c r="I113" s="39" t="s">
        <v>1816</v>
      </c>
      <c r="J113" s="38">
        <f t="shared" si="22"/>
        <v>13</v>
      </c>
      <c r="K113" s="39"/>
      <c r="L113" s="39"/>
      <c r="M113" s="39"/>
      <c r="N113" s="39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</row>
    <row r="114" s="51" customFormat="1" customHeight="1" spans="1:34">
      <c r="A114" s="195" t="s">
        <v>13</v>
      </c>
      <c r="B114" s="39" t="s">
        <v>1817</v>
      </c>
      <c r="C114" s="40">
        <v>45474</v>
      </c>
      <c r="D114" s="41" t="s">
        <v>404</v>
      </c>
      <c r="E114" s="41" t="s">
        <v>1818</v>
      </c>
      <c r="F114" s="39" t="s">
        <v>1819</v>
      </c>
      <c r="G114" s="41" t="s">
        <v>1818</v>
      </c>
      <c r="H114" s="38"/>
      <c r="I114" s="39" t="s">
        <v>1820</v>
      </c>
      <c r="J114" s="38">
        <f t="shared" si="22"/>
        <v>22</v>
      </c>
      <c r="K114" s="39"/>
      <c r="L114" s="39"/>
      <c r="M114" s="39"/>
      <c r="N114" s="39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</row>
    <row r="115" s="51" customFormat="1" ht="15.5" spans="1:34">
      <c r="A115" s="195" t="s">
        <v>13</v>
      </c>
      <c r="B115" s="39" t="s">
        <v>1821</v>
      </c>
      <c r="C115" s="40">
        <v>45474</v>
      </c>
      <c r="D115" s="41" t="s">
        <v>404</v>
      </c>
      <c r="E115" s="41"/>
      <c r="F115" s="39" t="s">
        <v>1822</v>
      </c>
      <c r="G115" s="41" t="s">
        <v>1823</v>
      </c>
      <c r="H115" s="38"/>
      <c r="I115" s="39" t="s">
        <v>1824</v>
      </c>
      <c r="J115" s="38">
        <f t="shared" si="22"/>
        <v>12</v>
      </c>
      <c r="K115" s="39"/>
      <c r="L115" s="39"/>
      <c r="M115" s="39"/>
      <c r="N115" s="39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</row>
    <row r="116" s="51" customFormat="1" customHeight="1" spans="1:34">
      <c r="A116" s="38"/>
      <c r="B116" s="39" t="s">
        <v>1825</v>
      </c>
      <c r="C116" s="40">
        <v>45474</v>
      </c>
      <c r="D116" s="41" t="s">
        <v>404</v>
      </c>
      <c r="E116" s="41"/>
      <c r="F116" s="39" t="s">
        <v>1826</v>
      </c>
      <c r="G116" s="41" t="s">
        <v>1827</v>
      </c>
      <c r="H116" s="38"/>
      <c r="I116" s="39" t="s">
        <v>1828</v>
      </c>
      <c r="J116" s="38">
        <f t="shared" si="22"/>
        <v>13</v>
      </c>
      <c r="K116" s="39"/>
      <c r="L116" s="39"/>
      <c r="M116" s="39"/>
      <c r="N116" s="39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</row>
    <row r="117" s="51" customFormat="1" customHeight="1" spans="1:34">
      <c r="A117" s="195" t="s">
        <v>13</v>
      </c>
      <c r="B117" s="39" t="s">
        <v>1829</v>
      </c>
      <c r="C117" s="40">
        <v>45474</v>
      </c>
      <c r="D117" s="41" t="s">
        <v>404</v>
      </c>
      <c r="E117" s="41" t="s">
        <v>1830</v>
      </c>
      <c r="F117" s="39" t="s">
        <v>1831</v>
      </c>
      <c r="G117" s="41" t="s">
        <v>1830</v>
      </c>
      <c r="H117" s="38"/>
      <c r="I117" s="39" t="s">
        <v>1832</v>
      </c>
      <c r="J117" s="38">
        <f t="shared" si="22"/>
        <v>14</v>
      </c>
      <c r="K117" s="39"/>
      <c r="L117" s="39"/>
      <c r="M117" s="39"/>
      <c r="N117" s="39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</row>
    <row r="118" s="51" customFormat="1" customHeight="1" spans="1:34">
      <c r="A118" s="195" t="s">
        <v>13</v>
      </c>
      <c r="B118" s="39" t="s">
        <v>1833</v>
      </c>
      <c r="C118" s="40">
        <v>45474</v>
      </c>
      <c r="D118" s="41" t="s">
        <v>404</v>
      </c>
      <c r="E118" s="41" t="s">
        <v>1834</v>
      </c>
      <c r="F118" s="39" t="s">
        <v>1835</v>
      </c>
      <c r="G118" s="41" t="s">
        <v>1834</v>
      </c>
      <c r="H118" s="38"/>
      <c r="I118" s="39" t="s">
        <v>1836</v>
      </c>
      <c r="J118" s="38">
        <f t="shared" ref="J118:J139" si="23">LEN(I118)</f>
        <v>18</v>
      </c>
      <c r="K118" s="39"/>
      <c r="L118" s="39"/>
      <c r="M118" s="39"/>
      <c r="N118" s="39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</row>
    <row r="119" s="51" customFormat="1" customHeight="1" spans="1:34">
      <c r="A119" s="195" t="s">
        <v>13</v>
      </c>
      <c r="B119" s="39" t="s">
        <v>1837</v>
      </c>
      <c r="C119" s="40">
        <v>45474</v>
      </c>
      <c r="D119" s="41" t="s">
        <v>404</v>
      </c>
      <c r="E119" s="41" t="s">
        <v>1838</v>
      </c>
      <c r="F119" s="39" t="s">
        <v>1839</v>
      </c>
      <c r="G119" s="41" t="s">
        <v>1838</v>
      </c>
      <c r="H119" s="38"/>
      <c r="I119" s="39" t="s">
        <v>1840</v>
      </c>
      <c r="J119" s="38">
        <f t="shared" si="23"/>
        <v>18</v>
      </c>
      <c r="K119" s="39"/>
      <c r="L119" s="39"/>
      <c r="M119" s="39"/>
      <c r="N119" s="39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</row>
    <row r="120" s="51" customFormat="1" customHeight="1" spans="1:34">
      <c r="A120" s="195" t="s">
        <v>13</v>
      </c>
      <c r="B120" s="39" t="s">
        <v>1841</v>
      </c>
      <c r="C120" s="40">
        <v>45474</v>
      </c>
      <c r="D120" s="41" t="s">
        <v>404</v>
      </c>
      <c r="E120" s="41" t="s">
        <v>1842</v>
      </c>
      <c r="F120" s="39" t="s">
        <v>1843</v>
      </c>
      <c r="G120" s="41" t="s">
        <v>1842</v>
      </c>
      <c r="H120" s="38"/>
      <c r="I120" s="39" t="s">
        <v>1844</v>
      </c>
      <c r="J120" s="38">
        <f t="shared" si="23"/>
        <v>18</v>
      </c>
      <c r="K120" s="39"/>
      <c r="L120" s="39"/>
      <c r="M120" s="39"/>
      <c r="N120" s="39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</row>
    <row r="121" s="51" customFormat="1" customHeight="1" spans="1:34">
      <c r="A121" s="195" t="s">
        <v>13</v>
      </c>
      <c r="B121" s="39" t="s">
        <v>1845</v>
      </c>
      <c r="C121" s="40">
        <v>45474</v>
      </c>
      <c r="D121" s="41" t="s">
        <v>404</v>
      </c>
      <c r="E121" s="41" t="s">
        <v>1846</v>
      </c>
      <c r="F121" s="39" t="s">
        <v>1847</v>
      </c>
      <c r="G121" s="41" t="s">
        <v>1846</v>
      </c>
      <c r="H121" s="38"/>
      <c r="I121" s="39" t="s">
        <v>1848</v>
      </c>
      <c r="J121" s="38">
        <f t="shared" si="23"/>
        <v>18</v>
      </c>
      <c r="K121" s="39"/>
      <c r="L121" s="39"/>
      <c r="M121" s="39"/>
      <c r="N121" s="39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</row>
    <row r="122" s="51" customFormat="1" customHeight="1" spans="1:34">
      <c r="A122" s="195" t="s">
        <v>13</v>
      </c>
      <c r="B122" s="39" t="s">
        <v>1849</v>
      </c>
      <c r="C122" s="40">
        <v>45474</v>
      </c>
      <c r="D122" s="41" t="s">
        <v>404</v>
      </c>
      <c r="E122" s="41" t="s">
        <v>1850</v>
      </c>
      <c r="F122" s="39" t="s">
        <v>1851</v>
      </c>
      <c r="G122" s="41" t="s">
        <v>1850</v>
      </c>
      <c r="H122" s="38"/>
      <c r="I122" s="39" t="s">
        <v>1852</v>
      </c>
      <c r="J122" s="38">
        <f t="shared" si="23"/>
        <v>18</v>
      </c>
      <c r="K122" s="39"/>
      <c r="L122" s="39"/>
      <c r="M122" s="39"/>
      <c r="N122" s="39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</row>
    <row r="123" s="51" customFormat="1" customHeight="1" spans="1:34">
      <c r="A123" s="195" t="s">
        <v>13</v>
      </c>
      <c r="B123" s="39" t="s">
        <v>1853</v>
      </c>
      <c r="C123" s="40">
        <v>45474</v>
      </c>
      <c r="D123" s="41" t="s">
        <v>404</v>
      </c>
      <c r="E123" s="41" t="s">
        <v>1854</v>
      </c>
      <c r="F123" s="39" t="s">
        <v>1855</v>
      </c>
      <c r="G123" s="41" t="s">
        <v>1856</v>
      </c>
      <c r="H123" s="38"/>
      <c r="I123" s="39" t="s">
        <v>1857</v>
      </c>
      <c r="J123" s="38">
        <f t="shared" si="23"/>
        <v>15</v>
      </c>
      <c r="K123" s="39"/>
      <c r="L123" s="39"/>
      <c r="M123" s="39"/>
      <c r="N123" s="39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</row>
    <row r="124" s="51" customFormat="1" customHeight="1" spans="1:34">
      <c r="A124" s="195" t="s">
        <v>13</v>
      </c>
      <c r="B124" s="39" t="s">
        <v>1858</v>
      </c>
      <c r="C124" s="40">
        <v>45474</v>
      </c>
      <c r="D124" s="41" t="s">
        <v>404</v>
      </c>
      <c r="E124" s="41" t="s">
        <v>1859</v>
      </c>
      <c r="F124" s="39" t="s">
        <v>1860</v>
      </c>
      <c r="G124" s="41" t="s">
        <v>1861</v>
      </c>
      <c r="H124" s="38"/>
      <c r="I124" s="39" t="s">
        <v>1862</v>
      </c>
      <c r="J124" s="38">
        <f t="shared" si="23"/>
        <v>15</v>
      </c>
      <c r="K124" s="39"/>
      <c r="L124" s="39"/>
      <c r="M124" s="39"/>
      <c r="N124" s="39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</row>
    <row r="125" s="51" customFormat="1" ht="13" customHeight="1" spans="1:34">
      <c r="A125" s="195" t="s">
        <v>13</v>
      </c>
      <c r="B125" s="39" t="s">
        <v>1863</v>
      </c>
      <c r="C125" s="40">
        <f ca="1">IF(B125="","",IF(C125&lt;&gt;"",C125,NOW()))</f>
        <v>0</v>
      </c>
      <c r="D125" s="41" t="s">
        <v>572</v>
      </c>
      <c r="E125" s="41" t="s">
        <v>1864</v>
      </c>
      <c r="F125" s="39" t="s">
        <v>1865</v>
      </c>
      <c r="G125" s="41" t="s">
        <v>1866</v>
      </c>
      <c r="H125" s="38">
        <f>LEN(G125)</f>
        <v>4</v>
      </c>
      <c r="I125" s="39" t="s">
        <v>1867</v>
      </c>
      <c r="J125" s="38">
        <f t="shared" si="23"/>
        <v>9</v>
      </c>
      <c r="K125" s="39"/>
      <c r="L125" s="39"/>
      <c r="M125" s="39"/>
      <c r="N125" s="39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</row>
    <row r="126" s="51" customFormat="1" customHeight="1" spans="1:34">
      <c r="A126" s="195" t="s">
        <v>13</v>
      </c>
      <c r="B126" s="39" t="s">
        <v>1868</v>
      </c>
      <c r="C126" s="40">
        <f ca="1">IF(B126="","",IF(C126&lt;&gt;"",C126,NOW()))</f>
        <v>0</v>
      </c>
      <c r="D126" s="41" t="s">
        <v>572</v>
      </c>
      <c r="E126" s="41" t="s">
        <v>1869</v>
      </c>
      <c r="F126" s="39" t="s">
        <v>1870</v>
      </c>
      <c r="G126" s="41" t="s">
        <v>1871</v>
      </c>
      <c r="H126" s="38">
        <f>LEN(G126)</f>
        <v>4</v>
      </c>
      <c r="I126" s="39" t="s">
        <v>1872</v>
      </c>
      <c r="J126" s="38">
        <f t="shared" si="23"/>
        <v>20</v>
      </c>
      <c r="K126" s="39"/>
      <c r="L126" s="39"/>
      <c r="M126" s="39"/>
      <c r="N126" s="39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</row>
    <row r="127" s="51" customFormat="1" customHeight="1" spans="1:34">
      <c r="A127" s="195" t="s">
        <v>13</v>
      </c>
      <c r="B127" s="39" t="s">
        <v>1873</v>
      </c>
      <c r="C127" s="40">
        <f ca="1">IF(B127="","",IF(C127&lt;&gt;"",C127,NOW()))</f>
        <v>0</v>
      </c>
      <c r="D127" s="41" t="s">
        <v>572</v>
      </c>
      <c r="E127" s="41" t="s">
        <v>1874</v>
      </c>
      <c r="F127" s="39" t="s">
        <v>1875</v>
      </c>
      <c r="G127" s="41" t="s">
        <v>1876</v>
      </c>
      <c r="H127" s="38">
        <f>LEN(G127)</f>
        <v>4</v>
      </c>
      <c r="I127" s="39" t="s">
        <v>1877</v>
      </c>
      <c r="J127" s="38">
        <f t="shared" si="23"/>
        <v>20</v>
      </c>
      <c r="K127" s="39"/>
      <c r="L127" s="39"/>
      <c r="M127" s="39"/>
      <c r="N127" s="39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</row>
    <row r="128" s="51" customFormat="1" ht="13" customHeight="1" spans="1:34">
      <c r="A128" s="195" t="s">
        <v>13</v>
      </c>
      <c r="B128" s="39" t="s">
        <v>1878</v>
      </c>
      <c r="C128" s="40">
        <v>45590</v>
      </c>
      <c r="D128" s="41" t="s">
        <v>404</v>
      </c>
      <c r="E128" s="41" t="s">
        <v>1879</v>
      </c>
      <c r="F128" s="39" t="s">
        <v>1880</v>
      </c>
      <c r="G128" s="41" t="s">
        <v>1881</v>
      </c>
      <c r="H128" s="38"/>
      <c r="I128" s="39" t="s">
        <v>1882</v>
      </c>
      <c r="J128" s="38">
        <f t="shared" si="23"/>
        <v>21</v>
      </c>
      <c r="K128" s="39"/>
      <c r="L128" s="39"/>
      <c r="M128" s="39"/>
      <c r="N128" s="39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</row>
    <row r="129" s="51" customFormat="1" ht="13" customHeight="1" spans="1:34">
      <c r="A129" s="195" t="s">
        <v>13</v>
      </c>
      <c r="B129" s="39" t="s">
        <v>1883</v>
      </c>
      <c r="C129" s="40">
        <v>45590</v>
      </c>
      <c r="D129" s="41" t="s">
        <v>404</v>
      </c>
      <c r="E129" s="41" t="s">
        <v>1884</v>
      </c>
      <c r="F129" s="39" t="s">
        <v>1885</v>
      </c>
      <c r="G129" s="41" t="s">
        <v>1886</v>
      </c>
      <c r="H129" s="38"/>
      <c r="I129" s="39" t="s">
        <v>1887</v>
      </c>
      <c r="J129" s="38">
        <f t="shared" si="23"/>
        <v>21</v>
      </c>
      <c r="K129" s="39"/>
      <c r="L129" s="39"/>
      <c r="M129" s="39"/>
      <c r="N129" s="39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</row>
    <row r="130" s="51" customFormat="1" ht="13" customHeight="1" spans="1:34">
      <c r="A130" s="195" t="s">
        <v>13</v>
      </c>
      <c r="B130" s="39" t="s">
        <v>1888</v>
      </c>
      <c r="C130" s="40">
        <v>45590</v>
      </c>
      <c r="D130" s="41" t="s">
        <v>404</v>
      </c>
      <c r="E130" s="41" t="s">
        <v>1889</v>
      </c>
      <c r="F130" s="39" t="s">
        <v>1890</v>
      </c>
      <c r="G130" s="41" t="s">
        <v>1891</v>
      </c>
      <c r="H130" s="38"/>
      <c r="I130" s="39" t="s">
        <v>1892</v>
      </c>
      <c r="J130" s="38">
        <f t="shared" si="23"/>
        <v>21</v>
      </c>
      <c r="K130" s="39"/>
      <c r="L130" s="39"/>
      <c r="M130" s="39"/>
      <c r="N130" s="39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</row>
    <row r="131" s="51" customFormat="1" ht="13" customHeight="1" spans="1:34">
      <c r="A131" s="195" t="s">
        <v>13</v>
      </c>
      <c r="B131" s="39" t="s">
        <v>1893</v>
      </c>
      <c r="C131" s="40">
        <v>45590</v>
      </c>
      <c r="D131" s="41" t="s">
        <v>404</v>
      </c>
      <c r="E131" s="41" t="s">
        <v>1894</v>
      </c>
      <c r="F131" s="39" t="s">
        <v>1895</v>
      </c>
      <c r="G131" s="41" t="s">
        <v>1896</v>
      </c>
      <c r="H131" s="38"/>
      <c r="I131" s="39" t="s">
        <v>1897</v>
      </c>
      <c r="J131" s="38">
        <f t="shared" si="23"/>
        <v>21</v>
      </c>
      <c r="K131" s="39"/>
      <c r="L131" s="39"/>
      <c r="M131" s="39"/>
      <c r="N131" s="39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</row>
    <row r="132" s="51" customFormat="1" ht="13" customHeight="1" spans="1:34">
      <c r="A132" s="195" t="s">
        <v>13</v>
      </c>
      <c r="B132" s="39" t="s">
        <v>1898</v>
      </c>
      <c r="C132" s="40">
        <v>45474</v>
      </c>
      <c r="D132" s="41" t="s">
        <v>404</v>
      </c>
      <c r="E132" s="41" t="s">
        <v>1899</v>
      </c>
      <c r="F132" s="39" t="s">
        <v>1900</v>
      </c>
      <c r="G132" s="41" t="s">
        <v>1901</v>
      </c>
      <c r="H132" s="38"/>
      <c r="I132" s="39" t="s">
        <v>1902</v>
      </c>
      <c r="J132" s="38">
        <f t="shared" si="23"/>
        <v>15</v>
      </c>
      <c r="K132" s="39"/>
      <c r="L132" s="39"/>
      <c r="M132" s="39"/>
      <c r="N132" s="39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</row>
    <row r="133" s="51" customFormat="1" ht="13" customHeight="1" spans="1:34">
      <c r="A133" s="195" t="s">
        <v>13</v>
      </c>
      <c r="B133" s="39" t="s">
        <v>1903</v>
      </c>
      <c r="C133" s="40">
        <v>45474</v>
      </c>
      <c r="D133" s="41" t="s">
        <v>404</v>
      </c>
      <c r="E133" s="41" t="s">
        <v>1904</v>
      </c>
      <c r="F133" s="39" t="s">
        <v>1905</v>
      </c>
      <c r="G133" s="41" t="s">
        <v>1906</v>
      </c>
      <c r="H133" s="38"/>
      <c r="I133" s="39" t="s">
        <v>1907</v>
      </c>
      <c r="J133" s="38">
        <f t="shared" si="23"/>
        <v>11</v>
      </c>
      <c r="K133" s="39"/>
      <c r="L133" s="39"/>
      <c r="M133" s="39"/>
      <c r="N133" s="39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</row>
    <row r="134" s="51" customFormat="1" ht="13" customHeight="1" spans="1:34">
      <c r="A134" s="195" t="s">
        <v>13</v>
      </c>
      <c r="B134" s="39" t="s">
        <v>1908</v>
      </c>
      <c r="C134" s="40">
        <f ca="1">IF(B134="","",IF(C134&lt;&gt;"",C134,NOW()))</f>
        <v>0</v>
      </c>
      <c r="D134" s="41" t="s">
        <v>572</v>
      </c>
      <c r="E134" s="41" t="s">
        <v>1909</v>
      </c>
      <c r="F134" s="39" t="s">
        <v>1910</v>
      </c>
      <c r="G134" s="41" t="s">
        <v>1911</v>
      </c>
      <c r="H134" s="38">
        <f>LEN(G134)</f>
        <v>6</v>
      </c>
      <c r="I134" s="39" t="s">
        <v>1912</v>
      </c>
      <c r="J134" s="38">
        <f t="shared" si="23"/>
        <v>18</v>
      </c>
      <c r="K134" s="39"/>
      <c r="L134" s="39"/>
      <c r="M134" s="39"/>
      <c r="N134" s="39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</row>
    <row r="135" s="51" customFormat="1" ht="13" customHeight="1" spans="1:34">
      <c r="A135" s="195" t="s">
        <v>13</v>
      </c>
      <c r="B135" s="75" t="s">
        <v>1913</v>
      </c>
      <c r="C135" s="40">
        <f ca="1">IF(B135="","",IF(C135&lt;&gt;"",C135,NOW()))</f>
        <v>0</v>
      </c>
      <c r="D135" s="41" t="s">
        <v>572</v>
      </c>
      <c r="E135" s="41" t="s">
        <v>995</v>
      </c>
      <c r="F135" s="39" t="s">
        <v>1914</v>
      </c>
      <c r="G135" s="41" t="s">
        <v>1915</v>
      </c>
      <c r="H135" s="38">
        <f>LEN(G135)</f>
        <v>5</v>
      </c>
      <c r="I135" s="39" t="s">
        <v>1916</v>
      </c>
      <c r="J135" s="38">
        <f t="shared" si="23"/>
        <v>17</v>
      </c>
      <c r="K135" s="39"/>
      <c r="L135" s="39"/>
      <c r="M135" s="39"/>
      <c r="N135" s="39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</row>
    <row r="136" s="51" customFormat="1" ht="13" customHeight="1" spans="1:34">
      <c r="A136" s="195" t="s">
        <v>13</v>
      </c>
      <c r="B136" s="39" t="s">
        <v>1917</v>
      </c>
      <c r="C136" s="40">
        <v>45474</v>
      </c>
      <c r="D136" s="41" t="s">
        <v>404</v>
      </c>
      <c r="E136" s="41" t="s">
        <v>1918</v>
      </c>
      <c r="F136" s="39" t="s">
        <v>1919</v>
      </c>
      <c r="G136" s="41" t="s">
        <v>1918</v>
      </c>
      <c r="H136" s="38"/>
      <c r="I136" s="39" t="s">
        <v>1920</v>
      </c>
      <c r="J136" s="38">
        <f t="shared" si="23"/>
        <v>12</v>
      </c>
      <c r="K136" s="39"/>
      <c r="L136" s="39"/>
      <c r="M136" s="39"/>
      <c r="N136" s="39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</row>
    <row r="137" s="51" customFormat="1" ht="13" customHeight="1" spans="1:34">
      <c r="A137" s="195" t="s">
        <v>13</v>
      </c>
      <c r="B137" s="39" t="s">
        <v>1921</v>
      </c>
      <c r="C137" s="40">
        <v>45474</v>
      </c>
      <c r="D137" s="41" t="s">
        <v>404</v>
      </c>
      <c r="E137" s="41"/>
      <c r="F137" s="39" t="s">
        <v>1922</v>
      </c>
      <c r="G137" s="41" t="s">
        <v>1923</v>
      </c>
      <c r="H137" s="38"/>
      <c r="I137" s="39" t="s">
        <v>1924</v>
      </c>
      <c r="J137" s="38">
        <f t="shared" si="23"/>
        <v>15</v>
      </c>
      <c r="K137" s="39"/>
      <c r="L137" s="39"/>
      <c r="M137" s="39"/>
      <c r="N137" s="39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</row>
    <row r="138" s="51" customFormat="1" ht="13" customHeight="1" spans="1:34">
      <c r="A138" s="195" t="s">
        <v>13</v>
      </c>
      <c r="B138" s="74" t="s">
        <v>1925</v>
      </c>
      <c r="C138" s="40">
        <v>45474</v>
      </c>
      <c r="D138" s="41" t="s">
        <v>404</v>
      </c>
      <c r="E138" s="41"/>
      <c r="F138" s="39" t="s">
        <v>1926</v>
      </c>
      <c r="G138" s="41" t="s">
        <v>1927</v>
      </c>
      <c r="H138" s="38"/>
      <c r="I138" s="39" t="s">
        <v>1928</v>
      </c>
      <c r="J138" s="38">
        <f t="shared" si="23"/>
        <v>20</v>
      </c>
      <c r="K138" s="39"/>
      <c r="L138" s="39"/>
      <c r="M138" s="39"/>
      <c r="N138" s="39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</row>
    <row r="139" s="51" customFormat="1" ht="13" customHeight="1" spans="1:34">
      <c r="A139" s="195" t="s">
        <v>13</v>
      </c>
      <c r="B139" s="74" t="s">
        <v>1929</v>
      </c>
      <c r="C139" s="40">
        <v>45474</v>
      </c>
      <c r="D139" s="41" t="s">
        <v>404</v>
      </c>
      <c r="E139" s="41"/>
      <c r="F139" s="39" t="s">
        <v>1930</v>
      </c>
      <c r="G139" s="41" t="s">
        <v>1931</v>
      </c>
      <c r="H139" s="38"/>
      <c r="I139" s="111" t="s">
        <v>1932</v>
      </c>
      <c r="J139" s="38">
        <f t="shared" si="23"/>
        <v>20</v>
      </c>
      <c r="K139" s="39"/>
      <c r="L139" s="39"/>
      <c r="M139" s="39"/>
      <c r="N139" s="39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</row>
    <row r="140" s="51" customFormat="1" customHeight="1" spans="1:34">
      <c r="A140" s="195" t="s">
        <v>13</v>
      </c>
      <c r="B140" s="39" t="s">
        <v>1933</v>
      </c>
      <c r="C140" s="40"/>
      <c r="D140" s="41" t="s">
        <v>15</v>
      </c>
      <c r="E140" s="41"/>
      <c r="F140" s="39" t="s">
        <v>1934</v>
      </c>
      <c r="G140" s="41" t="s">
        <v>1935</v>
      </c>
      <c r="H140" s="38">
        <v>8</v>
      </c>
      <c r="I140" s="60" t="s">
        <v>1936</v>
      </c>
      <c r="J140" s="38">
        <f t="shared" ref="J140:J153" si="24">LEN(I140)</f>
        <v>16</v>
      </c>
      <c r="K140" s="39"/>
      <c r="L140" s="39"/>
      <c r="M140" s="39"/>
      <c r="N140" s="39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</row>
    <row r="141" s="51" customFormat="1" customHeight="1" spans="1:34">
      <c r="A141" s="195" t="s">
        <v>13</v>
      </c>
      <c r="B141" s="39" t="s">
        <v>1937</v>
      </c>
      <c r="C141" s="40"/>
      <c r="D141" s="41" t="s">
        <v>15</v>
      </c>
      <c r="E141" s="41"/>
      <c r="F141" s="39" t="s">
        <v>1938</v>
      </c>
      <c r="G141" s="41" t="s">
        <v>1939</v>
      </c>
      <c r="H141" s="38">
        <v>8</v>
      </c>
      <c r="I141" s="60" t="s">
        <v>1940</v>
      </c>
      <c r="J141" s="38">
        <f t="shared" si="24"/>
        <v>15</v>
      </c>
      <c r="K141" s="39"/>
      <c r="L141" s="39"/>
      <c r="M141" s="39"/>
      <c r="N141" s="39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</row>
    <row r="142" s="51" customFormat="1" customHeight="1" spans="1:34">
      <c r="A142" s="195" t="s">
        <v>13</v>
      </c>
      <c r="B142" s="39" t="s">
        <v>1941</v>
      </c>
      <c r="C142" s="40"/>
      <c r="D142" s="41" t="s">
        <v>15</v>
      </c>
      <c r="E142" s="41"/>
      <c r="F142" s="39" t="s">
        <v>1942</v>
      </c>
      <c r="G142" s="41" t="s">
        <v>1943</v>
      </c>
      <c r="H142" s="38">
        <v>8</v>
      </c>
      <c r="I142" s="60" t="s">
        <v>1944</v>
      </c>
      <c r="J142" s="38">
        <f t="shared" si="24"/>
        <v>15</v>
      </c>
      <c r="K142" s="39"/>
      <c r="L142" s="39"/>
      <c r="M142" s="39"/>
      <c r="N142" s="39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</row>
    <row r="143" s="106" customFormat="1" customHeight="1" spans="1:34">
      <c r="A143" s="195" t="s">
        <v>13</v>
      </c>
      <c r="B143" s="39" t="s">
        <v>1945</v>
      </c>
      <c r="C143" s="40">
        <f ca="1" t="shared" ref="C143:C153" si="25">IF(B143="","",IF(C143&lt;&gt;"",C143,NOW()))</f>
        <v>0</v>
      </c>
      <c r="D143" s="41" t="s">
        <v>524</v>
      </c>
      <c r="E143" s="41"/>
      <c r="F143" s="39" t="s">
        <v>1946</v>
      </c>
      <c r="G143" s="41" t="s">
        <v>1947</v>
      </c>
      <c r="H143" s="38">
        <f t="shared" ref="H143:H153" si="26">LEN(G143)</f>
        <v>11</v>
      </c>
      <c r="I143" s="39" t="s">
        <v>1948</v>
      </c>
      <c r="J143" s="38">
        <f t="shared" si="24"/>
        <v>15</v>
      </c>
      <c r="K143" s="39"/>
      <c r="L143" s="39"/>
      <c r="M143" s="39"/>
      <c r="N143" s="39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</row>
    <row r="144" s="106" customFormat="1" customHeight="1" spans="1:34">
      <c r="A144" s="195" t="s">
        <v>13</v>
      </c>
      <c r="B144" s="39" t="s">
        <v>1949</v>
      </c>
      <c r="C144" s="40">
        <f ca="1" t="shared" si="25"/>
        <v>0</v>
      </c>
      <c r="D144" s="41" t="s">
        <v>524</v>
      </c>
      <c r="E144" s="41"/>
      <c r="F144" s="39" t="s">
        <v>1950</v>
      </c>
      <c r="G144" s="41" t="s">
        <v>1951</v>
      </c>
      <c r="H144" s="38">
        <f t="shared" si="26"/>
        <v>10</v>
      </c>
      <c r="I144" s="39" t="s">
        <v>1952</v>
      </c>
      <c r="J144" s="38">
        <f t="shared" si="24"/>
        <v>13</v>
      </c>
      <c r="K144" s="39"/>
      <c r="L144" s="39"/>
      <c r="M144" s="39"/>
      <c r="N144" s="39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</row>
    <row r="145" s="106" customFormat="1" customHeight="1" spans="1:34">
      <c r="A145" s="195" t="s">
        <v>13</v>
      </c>
      <c r="B145" s="39" t="s">
        <v>1953</v>
      </c>
      <c r="C145" s="40">
        <f ca="1" t="shared" si="25"/>
        <v>0</v>
      </c>
      <c r="D145" s="41" t="s">
        <v>524</v>
      </c>
      <c r="E145" s="41"/>
      <c r="F145" s="39" t="s">
        <v>1954</v>
      </c>
      <c r="G145" s="41" t="s">
        <v>1955</v>
      </c>
      <c r="H145" s="38">
        <f t="shared" si="26"/>
        <v>4</v>
      </c>
      <c r="I145" s="39" t="s">
        <v>1956</v>
      </c>
      <c r="J145" s="38">
        <f t="shared" si="24"/>
        <v>8</v>
      </c>
      <c r="K145" s="39"/>
      <c r="L145" s="39"/>
      <c r="M145" s="39"/>
      <c r="N145" s="39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</row>
    <row r="146" s="106" customFormat="1" customHeight="1" spans="1:34">
      <c r="A146" s="195" t="s">
        <v>13</v>
      </c>
      <c r="B146" s="39" t="s">
        <v>1957</v>
      </c>
      <c r="C146" s="40">
        <f ca="1" t="shared" si="25"/>
        <v>0</v>
      </c>
      <c r="D146" s="41" t="s">
        <v>524</v>
      </c>
      <c r="E146" s="41"/>
      <c r="F146" s="39" t="s">
        <v>1958</v>
      </c>
      <c r="G146" s="41" t="s">
        <v>1959</v>
      </c>
      <c r="H146" s="38">
        <f t="shared" si="26"/>
        <v>4</v>
      </c>
      <c r="I146" s="39" t="s">
        <v>1960</v>
      </c>
      <c r="J146" s="38">
        <f t="shared" si="24"/>
        <v>8</v>
      </c>
      <c r="K146" s="39"/>
      <c r="L146" s="39"/>
      <c r="M146" s="39"/>
      <c r="N146" s="39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</row>
    <row r="147" s="106" customFormat="1" customHeight="1" spans="1:34">
      <c r="A147" s="195" t="s">
        <v>13</v>
      </c>
      <c r="B147" s="39" t="s">
        <v>1961</v>
      </c>
      <c r="C147" s="40">
        <f ca="1" t="shared" si="25"/>
        <v>0</v>
      </c>
      <c r="D147" s="41" t="s">
        <v>524</v>
      </c>
      <c r="E147" s="41"/>
      <c r="F147" s="39" t="s">
        <v>1962</v>
      </c>
      <c r="G147" s="41" t="s">
        <v>1963</v>
      </c>
      <c r="H147" s="38">
        <f t="shared" si="26"/>
        <v>4</v>
      </c>
      <c r="I147" s="39" t="s">
        <v>1964</v>
      </c>
      <c r="J147" s="38">
        <f t="shared" si="24"/>
        <v>8</v>
      </c>
      <c r="K147" s="39"/>
      <c r="L147" s="39"/>
      <c r="M147" s="39"/>
      <c r="N147" s="39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</row>
    <row r="148" s="106" customFormat="1" customHeight="1" spans="1:34">
      <c r="A148" s="195" t="s">
        <v>13</v>
      </c>
      <c r="B148" s="39" t="s">
        <v>1965</v>
      </c>
      <c r="C148" s="40">
        <f ca="1" t="shared" si="25"/>
        <v>0</v>
      </c>
      <c r="D148" s="41" t="s">
        <v>524</v>
      </c>
      <c r="E148" s="41"/>
      <c r="F148" s="39" t="s">
        <v>1966</v>
      </c>
      <c r="G148" s="41" t="s">
        <v>1967</v>
      </c>
      <c r="H148" s="38">
        <f t="shared" si="26"/>
        <v>9</v>
      </c>
      <c r="I148" s="39" t="s">
        <v>1968</v>
      </c>
      <c r="J148" s="38">
        <f t="shared" si="24"/>
        <v>8</v>
      </c>
      <c r="K148" s="39"/>
      <c r="L148" s="39"/>
      <c r="M148" s="39"/>
      <c r="N148" s="39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</row>
    <row r="149" s="106" customFormat="1" customHeight="1" spans="1:34">
      <c r="A149" s="195" t="s">
        <v>13</v>
      </c>
      <c r="B149" s="39" t="s">
        <v>1969</v>
      </c>
      <c r="C149" s="40">
        <f ca="1" t="shared" si="25"/>
        <v>0</v>
      </c>
      <c r="D149" s="41" t="s">
        <v>524</v>
      </c>
      <c r="E149" s="41" t="s">
        <v>1970</v>
      </c>
      <c r="F149" s="39" t="s">
        <v>1971</v>
      </c>
      <c r="G149" s="41" t="s">
        <v>1972</v>
      </c>
      <c r="H149" s="38">
        <f t="shared" si="26"/>
        <v>7</v>
      </c>
      <c r="I149" s="39" t="s">
        <v>1973</v>
      </c>
      <c r="J149" s="38">
        <f t="shared" si="24"/>
        <v>8</v>
      </c>
      <c r="K149" s="39"/>
      <c r="L149" s="39"/>
      <c r="M149" s="39"/>
      <c r="N149" s="39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</row>
    <row r="150" s="106" customFormat="1" customHeight="1" spans="1:34">
      <c r="A150" s="195" t="s">
        <v>13</v>
      </c>
      <c r="B150" s="39" t="s">
        <v>1974</v>
      </c>
      <c r="C150" s="40">
        <f ca="1" t="shared" si="25"/>
        <v>0</v>
      </c>
      <c r="D150" s="41" t="s">
        <v>524</v>
      </c>
      <c r="E150" s="41"/>
      <c r="F150" s="39" t="s">
        <v>1975</v>
      </c>
      <c r="G150" s="41" t="s">
        <v>1976</v>
      </c>
      <c r="H150" s="38">
        <f t="shared" si="26"/>
        <v>7</v>
      </c>
      <c r="I150" s="39" t="s">
        <v>1977</v>
      </c>
      <c r="J150" s="38">
        <f t="shared" si="24"/>
        <v>8</v>
      </c>
      <c r="K150" s="39"/>
      <c r="L150" s="39"/>
      <c r="M150" s="39"/>
      <c r="N150" s="39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</row>
    <row r="151" s="106" customFormat="1" customHeight="1" spans="1:34">
      <c r="A151" s="195" t="s">
        <v>13</v>
      </c>
      <c r="B151" s="39" t="s">
        <v>1978</v>
      </c>
      <c r="C151" s="40">
        <f ca="1" t="shared" si="25"/>
        <v>0</v>
      </c>
      <c r="D151" s="41" t="s">
        <v>524</v>
      </c>
      <c r="E151" s="41"/>
      <c r="F151" s="39" t="s">
        <v>1979</v>
      </c>
      <c r="G151" s="41" t="s">
        <v>1980</v>
      </c>
      <c r="H151" s="38">
        <f t="shared" si="26"/>
        <v>10</v>
      </c>
      <c r="I151" s="39" t="s">
        <v>1981</v>
      </c>
      <c r="J151" s="38">
        <f t="shared" si="24"/>
        <v>14</v>
      </c>
      <c r="K151" s="39"/>
      <c r="L151" s="39"/>
      <c r="M151" s="39"/>
      <c r="N151" s="39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</row>
    <row r="152" s="106" customFormat="1" customHeight="1" spans="1:34">
      <c r="A152" s="195" t="s">
        <v>13</v>
      </c>
      <c r="B152" s="39" t="s">
        <v>1982</v>
      </c>
      <c r="C152" s="40">
        <f ca="1" t="shared" si="25"/>
        <v>0</v>
      </c>
      <c r="D152" s="41" t="s">
        <v>524</v>
      </c>
      <c r="E152" s="41"/>
      <c r="F152" s="39" t="s">
        <v>1983</v>
      </c>
      <c r="G152" s="41" t="s">
        <v>1984</v>
      </c>
      <c r="H152" s="38">
        <f t="shared" si="26"/>
        <v>10</v>
      </c>
      <c r="I152" s="39" t="s">
        <v>1985</v>
      </c>
      <c r="J152" s="38">
        <f t="shared" si="24"/>
        <v>12</v>
      </c>
      <c r="K152" s="39"/>
      <c r="L152" s="39"/>
      <c r="M152" s="39"/>
      <c r="N152" s="39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</row>
    <row r="153" s="106" customFormat="1" customHeight="1" spans="1:34">
      <c r="A153" s="195" t="s">
        <v>13</v>
      </c>
      <c r="B153" s="39" t="s">
        <v>1986</v>
      </c>
      <c r="C153" s="40">
        <f ca="1" t="shared" si="25"/>
        <v>0</v>
      </c>
      <c r="D153" s="41" t="s">
        <v>524</v>
      </c>
      <c r="E153" s="41"/>
      <c r="F153" s="39" t="s">
        <v>1987</v>
      </c>
      <c r="G153" s="41" t="s">
        <v>1988</v>
      </c>
      <c r="H153" s="38">
        <f t="shared" si="26"/>
        <v>6</v>
      </c>
      <c r="I153" s="39" t="s">
        <v>1989</v>
      </c>
      <c r="J153" s="38">
        <f t="shared" si="24"/>
        <v>7</v>
      </c>
      <c r="K153" s="39"/>
      <c r="L153" s="39"/>
      <c r="M153" s="39"/>
      <c r="N153" s="39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</row>
    <row r="154" s="106" customFormat="1" customHeight="1" spans="1:34">
      <c r="A154" s="195" t="s">
        <v>13</v>
      </c>
      <c r="B154" s="39" t="s">
        <v>1990</v>
      </c>
      <c r="C154" s="40">
        <f ca="1" t="shared" ref="C154:C164" si="27">IF(B154="","",IF(C154&lt;&gt;"",C154,NOW()))</f>
        <v>0</v>
      </c>
      <c r="D154" s="41" t="s">
        <v>524</v>
      </c>
      <c r="E154" s="41"/>
      <c r="F154" s="39" t="s">
        <v>1991</v>
      </c>
      <c r="G154" s="41" t="s">
        <v>1992</v>
      </c>
      <c r="H154" s="38">
        <f t="shared" ref="H154:H164" si="28">LEN(G154)</f>
        <v>10</v>
      </c>
      <c r="I154" s="39" t="s">
        <v>1993</v>
      </c>
      <c r="J154" s="38">
        <f t="shared" ref="J154:J164" si="29">LEN(I154)</f>
        <v>15</v>
      </c>
      <c r="K154" s="39"/>
      <c r="L154" s="39"/>
      <c r="M154" s="39"/>
      <c r="N154" s="39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</row>
    <row r="155" s="106" customFormat="1" customHeight="1" spans="1:34">
      <c r="A155" s="195" t="s">
        <v>13</v>
      </c>
      <c r="B155" s="39" t="s">
        <v>1994</v>
      </c>
      <c r="C155" s="40">
        <f ca="1" t="shared" si="27"/>
        <v>0</v>
      </c>
      <c r="D155" s="41" t="s">
        <v>524</v>
      </c>
      <c r="E155" s="41"/>
      <c r="F155" s="39" t="s">
        <v>1995</v>
      </c>
      <c r="G155" s="41" t="s">
        <v>1996</v>
      </c>
      <c r="H155" s="38">
        <f t="shared" si="28"/>
        <v>10</v>
      </c>
      <c r="I155" s="39" t="s">
        <v>1997</v>
      </c>
      <c r="J155" s="38">
        <f t="shared" si="29"/>
        <v>13</v>
      </c>
      <c r="K155" s="39"/>
      <c r="L155" s="39"/>
      <c r="M155" s="39"/>
      <c r="N155" s="39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</row>
    <row r="156" s="106" customFormat="1" customHeight="1" spans="1:34">
      <c r="A156" s="195" t="s">
        <v>13</v>
      </c>
      <c r="B156" s="39" t="s">
        <v>1998</v>
      </c>
      <c r="C156" s="40">
        <f ca="1" t="shared" si="27"/>
        <v>0</v>
      </c>
      <c r="D156" s="41" t="s">
        <v>524</v>
      </c>
      <c r="E156" s="41"/>
      <c r="F156" s="39" t="s">
        <v>1999</v>
      </c>
      <c r="G156" s="41" t="s">
        <v>2000</v>
      </c>
      <c r="H156" s="38">
        <f t="shared" si="28"/>
        <v>4</v>
      </c>
      <c r="I156" s="39" t="s">
        <v>1269</v>
      </c>
      <c r="J156" s="38">
        <f t="shared" si="29"/>
        <v>10</v>
      </c>
      <c r="K156" s="39"/>
      <c r="L156" s="39"/>
      <c r="M156" s="39"/>
      <c r="N156" s="39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</row>
    <row r="157" s="106" customFormat="1" customHeight="1" spans="1:34">
      <c r="A157" s="195" t="s">
        <v>13</v>
      </c>
      <c r="B157" s="39" t="s">
        <v>2001</v>
      </c>
      <c r="C157" s="40">
        <f ca="1" t="shared" si="27"/>
        <v>0</v>
      </c>
      <c r="D157" s="41" t="s">
        <v>524</v>
      </c>
      <c r="E157" s="41"/>
      <c r="F157" s="39" t="s">
        <v>1272</v>
      </c>
      <c r="G157" s="41" t="s">
        <v>1273</v>
      </c>
      <c r="H157" s="38">
        <f t="shared" si="28"/>
        <v>4</v>
      </c>
      <c r="I157" s="39" t="s">
        <v>1274</v>
      </c>
      <c r="J157" s="38">
        <f t="shared" si="29"/>
        <v>10</v>
      </c>
      <c r="K157" s="39"/>
      <c r="L157" s="39"/>
      <c r="M157" s="39"/>
      <c r="N157" s="39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</row>
    <row r="158" s="106" customFormat="1" customHeight="1" spans="1:34">
      <c r="A158" s="195" t="s">
        <v>13</v>
      </c>
      <c r="B158" s="39" t="s">
        <v>2002</v>
      </c>
      <c r="C158" s="40">
        <f ca="1" t="shared" si="27"/>
        <v>0</v>
      </c>
      <c r="D158" s="41" t="s">
        <v>524</v>
      </c>
      <c r="E158" s="41"/>
      <c r="F158" s="39" t="s">
        <v>1277</v>
      </c>
      <c r="G158" s="41" t="s">
        <v>1278</v>
      </c>
      <c r="H158" s="38">
        <f t="shared" si="28"/>
        <v>4</v>
      </c>
      <c r="I158" s="39" t="s">
        <v>1279</v>
      </c>
      <c r="J158" s="38">
        <f t="shared" si="29"/>
        <v>10</v>
      </c>
      <c r="K158" s="39"/>
      <c r="L158" s="39"/>
      <c r="M158" s="39"/>
      <c r="N158" s="39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</row>
    <row r="159" s="106" customFormat="1" customHeight="1" spans="1:34">
      <c r="A159" s="195" t="s">
        <v>13</v>
      </c>
      <c r="B159" s="39" t="s">
        <v>2003</v>
      </c>
      <c r="C159" s="40">
        <f ca="1" t="shared" si="27"/>
        <v>0</v>
      </c>
      <c r="D159" s="41" t="s">
        <v>524</v>
      </c>
      <c r="E159" s="41"/>
      <c r="F159" s="39" t="s">
        <v>2004</v>
      </c>
      <c r="G159" s="41" t="s">
        <v>2005</v>
      </c>
      <c r="H159" s="38">
        <f t="shared" si="28"/>
        <v>9</v>
      </c>
      <c r="I159" s="39" t="s">
        <v>1284</v>
      </c>
      <c r="J159" s="38">
        <f t="shared" si="29"/>
        <v>10</v>
      </c>
      <c r="K159" s="39"/>
      <c r="L159" s="39"/>
      <c r="M159" s="39"/>
      <c r="N159" s="39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</row>
    <row r="160" s="106" customFormat="1" customHeight="1" spans="1:34">
      <c r="A160" s="195" t="s">
        <v>13</v>
      </c>
      <c r="B160" s="39" t="s">
        <v>2006</v>
      </c>
      <c r="C160" s="40">
        <f ca="1" t="shared" si="27"/>
        <v>0</v>
      </c>
      <c r="D160" s="41" t="s">
        <v>524</v>
      </c>
      <c r="E160" s="41"/>
      <c r="F160" s="39" t="s">
        <v>2007</v>
      </c>
      <c r="G160" s="41" t="s">
        <v>2008</v>
      </c>
      <c r="H160" s="38">
        <f t="shared" si="28"/>
        <v>7</v>
      </c>
      <c r="I160" s="39" t="s">
        <v>2009</v>
      </c>
      <c r="J160" s="38">
        <f t="shared" si="29"/>
        <v>10</v>
      </c>
      <c r="K160" s="39"/>
      <c r="L160" s="39"/>
      <c r="M160" s="39"/>
      <c r="N160" s="39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</row>
    <row r="161" s="106" customFormat="1" customHeight="1" spans="1:34">
      <c r="A161" s="195" t="s">
        <v>13</v>
      </c>
      <c r="B161" s="39" t="s">
        <v>2010</v>
      </c>
      <c r="C161" s="40">
        <f ca="1" t="shared" si="27"/>
        <v>0</v>
      </c>
      <c r="D161" s="41" t="s">
        <v>524</v>
      </c>
      <c r="E161" s="41"/>
      <c r="F161" s="39" t="s">
        <v>1287</v>
      </c>
      <c r="G161" s="41" t="s">
        <v>1288</v>
      </c>
      <c r="H161" s="38">
        <f t="shared" si="28"/>
        <v>7</v>
      </c>
      <c r="I161" s="39" t="s">
        <v>1289</v>
      </c>
      <c r="J161" s="38">
        <f t="shared" si="29"/>
        <v>10</v>
      </c>
      <c r="K161" s="39"/>
      <c r="L161" s="39"/>
      <c r="M161" s="39"/>
      <c r="N161" s="39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</row>
    <row r="162" s="106" customFormat="1" customHeight="1" spans="1:34">
      <c r="A162" s="195" t="s">
        <v>13</v>
      </c>
      <c r="B162" s="39" t="s">
        <v>2011</v>
      </c>
      <c r="C162" s="40">
        <f ca="1" t="shared" si="27"/>
        <v>0</v>
      </c>
      <c r="D162" s="41" t="s">
        <v>524</v>
      </c>
      <c r="E162" s="41"/>
      <c r="F162" s="39" t="s">
        <v>2012</v>
      </c>
      <c r="G162" s="41" t="s">
        <v>2013</v>
      </c>
      <c r="H162" s="38">
        <f t="shared" si="28"/>
        <v>10</v>
      </c>
      <c r="I162" s="39" t="s">
        <v>2014</v>
      </c>
      <c r="J162" s="38">
        <f t="shared" si="29"/>
        <v>14</v>
      </c>
      <c r="K162" s="39"/>
      <c r="L162" s="39"/>
      <c r="M162" s="39"/>
      <c r="N162" s="39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</row>
    <row r="163" s="106" customFormat="1" customHeight="1" spans="1:34">
      <c r="A163" s="195" t="s">
        <v>13</v>
      </c>
      <c r="B163" s="39" t="s">
        <v>2015</v>
      </c>
      <c r="C163" s="40">
        <f ca="1" t="shared" si="27"/>
        <v>0</v>
      </c>
      <c r="D163" s="41" t="s">
        <v>524</v>
      </c>
      <c r="E163" s="41"/>
      <c r="F163" s="39" t="s">
        <v>2016</v>
      </c>
      <c r="G163" s="41" t="s">
        <v>2017</v>
      </c>
      <c r="H163" s="38">
        <f t="shared" si="28"/>
        <v>10</v>
      </c>
      <c r="I163" s="39" t="s">
        <v>2018</v>
      </c>
      <c r="J163" s="38">
        <f t="shared" si="29"/>
        <v>12</v>
      </c>
      <c r="K163" s="39"/>
      <c r="L163" s="39"/>
      <c r="M163" s="39"/>
      <c r="N163" s="39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</row>
    <row r="164" s="106" customFormat="1" customHeight="1" spans="1:34">
      <c r="A164" s="195" t="s">
        <v>13</v>
      </c>
      <c r="B164" s="39" t="s">
        <v>2019</v>
      </c>
      <c r="C164" s="40">
        <f ca="1" t="shared" si="27"/>
        <v>0</v>
      </c>
      <c r="D164" s="41" t="s">
        <v>524</v>
      </c>
      <c r="E164" s="41"/>
      <c r="F164" s="39" t="s">
        <v>2020</v>
      </c>
      <c r="G164" s="41" t="s">
        <v>2021</v>
      </c>
      <c r="H164" s="38">
        <f t="shared" si="28"/>
        <v>6</v>
      </c>
      <c r="I164" s="39" t="s">
        <v>2022</v>
      </c>
      <c r="J164" s="38">
        <f t="shared" si="29"/>
        <v>9</v>
      </c>
      <c r="K164" s="39"/>
      <c r="L164" s="39"/>
      <c r="M164" s="39"/>
      <c r="N164" s="39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</row>
    <row r="165" customHeight="1" spans="1:10">
      <c r="A165" s="6"/>
      <c r="B165" s="7"/>
      <c r="C165" s="8"/>
      <c r="D165" s="9"/>
      <c r="E165" s="9"/>
      <c r="F165" s="7"/>
      <c r="G165" s="9"/>
      <c r="H165" s="6"/>
      <c r="I165" s="24"/>
      <c r="J165" s="11"/>
    </row>
    <row r="166" customHeight="1" spans="1:10">
      <c r="A166" s="6"/>
      <c r="B166" s="7"/>
      <c r="C166" s="8"/>
      <c r="D166" s="9"/>
      <c r="E166" s="9"/>
      <c r="F166" s="7"/>
      <c r="G166" s="89"/>
      <c r="H166" s="6"/>
      <c r="I166" s="24"/>
      <c r="J166" s="11"/>
    </row>
    <row r="167" customHeight="1" spans="1:10">
      <c r="A167" s="6" t="str">
        <f>IF(B167="","",IF(A167&lt;&gt;"",A167,#REF!))</f>
        <v/>
      </c>
      <c r="B167" s="7"/>
      <c r="C167" s="8" t="str">
        <f ca="1">IF(B167="","",IF(C167&lt;&gt;"",C167,NOW()))</f>
        <v/>
      </c>
      <c r="D167" s="9"/>
      <c r="E167" s="9"/>
      <c r="F167" s="7"/>
      <c r="G167" s="9"/>
      <c r="H167" s="6"/>
      <c r="I167" s="24"/>
      <c r="J167" s="11"/>
    </row>
    <row r="168" s="50" customFormat="1" customHeight="1" spans="1:14">
      <c r="A168" s="110" t="s">
        <v>2023</v>
      </c>
      <c r="B168" s="84"/>
      <c r="C168" s="56"/>
      <c r="D168" s="85"/>
      <c r="E168" s="57"/>
      <c r="F168" s="84"/>
      <c r="G168" s="85"/>
      <c r="H168" s="23"/>
      <c r="I168" s="84"/>
      <c r="J168" s="23"/>
      <c r="K168" s="84"/>
      <c r="L168" s="25"/>
      <c r="M168" s="84"/>
      <c r="N168" s="25"/>
    </row>
    <row r="169" s="51" customFormat="1" customHeight="1" spans="1:34">
      <c r="A169" s="195" t="s">
        <v>13</v>
      </c>
      <c r="B169" s="39" t="s">
        <v>2024</v>
      </c>
      <c r="C169" s="40">
        <f ca="1" t="shared" ref="C169:C176" si="30">IF(B169="","",IF(C169&lt;&gt;"",C169,NOW()))</f>
        <v>0</v>
      </c>
      <c r="D169" s="41" t="s">
        <v>370</v>
      </c>
      <c r="E169" s="41"/>
      <c r="F169" s="39" t="s">
        <v>2025</v>
      </c>
      <c r="G169" s="41" t="s">
        <v>2026</v>
      </c>
      <c r="H169" s="38">
        <f t="shared" ref="H169:H181" si="31">LEN(G169)</f>
        <v>4</v>
      </c>
      <c r="I169" s="39" t="s">
        <v>2027</v>
      </c>
      <c r="J169" s="38">
        <f t="shared" ref="J169:J181" si="32">LEN(I169)</f>
        <v>5</v>
      </c>
      <c r="K169" s="39"/>
      <c r="L169" s="39"/>
      <c r="M169" s="39"/>
      <c r="N169" s="39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</row>
    <row r="170" s="51" customFormat="1" customHeight="1" spans="1:34">
      <c r="A170" s="195" t="s">
        <v>13</v>
      </c>
      <c r="B170" s="39" t="s">
        <v>2028</v>
      </c>
      <c r="C170" s="40">
        <f ca="1" t="shared" si="30"/>
        <v>0</v>
      </c>
      <c r="D170" s="41" t="s">
        <v>556</v>
      </c>
      <c r="E170" s="41"/>
      <c r="F170" s="39" t="s">
        <v>2029</v>
      </c>
      <c r="G170" s="41" t="s">
        <v>2030</v>
      </c>
      <c r="H170" s="38">
        <f t="shared" si="31"/>
        <v>4</v>
      </c>
      <c r="I170" s="39" t="s">
        <v>2031</v>
      </c>
      <c r="J170" s="38">
        <f t="shared" si="32"/>
        <v>9</v>
      </c>
      <c r="K170" s="39"/>
      <c r="L170" s="39"/>
      <c r="M170" s="39"/>
      <c r="N170" s="39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</row>
    <row r="171" s="51" customFormat="1" customHeight="1" spans="1:34">
      <c r="A171" s="195" t="s">
        <v>13</v>
      </c>
      <c r="B171" s="39" t="s">
        <v>2032</v>
      </c>
      <c r="C171" s="40">
        <f ca="1" t="shared" si="30"/>
        <v>0</v>
      </c>
      <c r="D171" s="41" t="s">
        <v>556</v>
      </c>
      <c r="E171" s="41"/>
      <c r="F171" s="39" t="s">
        <v>2033</v>
      </c>
      <c r="G171" s="41" t="s">
        <v>2034</v>
      </c>
      <c r="H171" s="38">
        <f t="shared" si="31"/>
        <v>4</v>
      </c>
      <c r="I171" s="39" t="s">
        <v>2035</v>
      </c>
      <c r="J171" s="38">
        <f t="shared" si="32"/>
        <v>9</v>
      </c>
      <c r="K171" s="39"/>
      <c r="L171" s="39"/>
      <c r="M171" s="39"/>
      <c r="N171" s="39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</row>
    <row r="172" s="51" customFormat="1" customHeight="1" spans="1:34">
      <c r="A172" s="195" t="s">
        <v>13</v>
      </c>
      <c r="B172" s="39" t="s">
        <v>2036</v>
      </c>
      <c r="C172" s="40">
        <f ca="1" t="shared" si="30"/>
        <v>0</v>
      </c>
      <c r="D172" s="41" t="s">
        <v>556</v>
      </c>
      <c r="E172" s="41"/>
      <c r="F172" s="39" t="s">
        <v>2037</v>
      </c>
      <c r="G172" s="41" t="s">
        <v>2038</v>
      </c>
      <c r="H172" s="38">
        <f t="shared" si="31"/>
        <v>4</v>
      </c>
      <c r="I172" s="39" t="s">
        <v>2039</v>
      </c>
      <c r="J172" s="38">
        <f t="shared" si="32"/>
        <v>9</v>
      </c>
      <c r="K172" s="39"/>
      <c r="L172" s="39"/>
      <c r="M172" s="39"/>
      <c r="N172" s="39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</row>
    <row r="173" s="51" customFormat="1" customHeight="1" spans="1:34">
      <c r="A173" s="195" t="s">
        <v>13</v>
      </c>
      <c r="B173" s="39" t="s">
        <v>2040</v>
      </c>
      <c r="C173" s="40">
        <f ca="1" t="shared" si="30"/>
        <v>0</v>
      </c>
      <c r="D173" s="41" t="s">
        <v>556</v>
      </c>
      <c r="E173" s="41"/>
      <c r="F173" s="39" t="s">
        <v>2041</v>
      </c>
      <c r="G173" s="41" t="s">
        <v>2042</v>
      </c>
      <c r="H173" s="38">
        <f t="shared" si="31"/>
        <v>5</v>
      </c>
      <c r="I173" s="39" t="s">
        <v>2043</v>
      </c>
      <c r="J173" s="38">
        <f t="shared" si="32"/>
        <v>10</v>
      </c>
      <c r="K173" s="39"/>
      <c r="L173" s="39"/>
      <c r="M173" s="39"/>
      <c r="N173" s="39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</row>
    <row r="174" s="51" customFormat="1" customHeight="1" spans="1:34">
      <c r="A174" s="195" t="s">
        <v>13</v>
      </c>
      <c r="B174" s="39" t="s">
        <v>2044</v>
      </c>
      <c r="C174" s="40">
        <f ca="1" t="shared" si="30"/>
        <v>0</v>
      </c>
      <c r="D174" s="41" t="s">
        <v>556</v>
      </c>
      <c r="E174" s="41"/>
      <c r="F174" s="39" t="s">
        <v>2045</v>
      </c>
      <c r="G174" s="41" t="s">
        <v>2046</v>
      </c>
      <c r="H174" s="38">
        <f t="shared" si="31"/>
        <v>5</v>
      </c>
      <c r="I174" s="39" t="s">
        <v>2047</v>
      </c>
      <c r="J174" s="38">
        <f t="shared" si="32"/>
        <v>10</v>
      </c>
      <c r="K174" s="39"/>
      <c r="L174" s="39"/>
      <c r="M174" s="39"/>
      <c r="N174" s="39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</row>
    <row r="175" s="51" customFormat="1" customHeight="1" spans="1:34">
      <c r="A175" s="195" t="s">
        <v>13</v>
      </c>
      <c r="B175" s="39" t="s">
        <v>2048</v>
      </c>
      <c r="C175" s="40">
        <f ca="1" t="shared" si="30"/>
        <v>0</v>
      </c>
      <c r="D175" s="41" t="s">
        <v>556</v>
      </c>
      <c r="E175" s="41"/>
      <c r="F175" s="39" t="s">
        <v>2049</v>
      </c>
      <c r="G175" s="41" t="s">
        <v>2050</v>
      </c>
      <c r="H175" s="38">
        <f t="shared" si="31"/>
        <v>5</v>
      </c>
      <c r="I175" s="39" t="s">
        <v>2051</v>
      </c>
      <c r="J175" s="38">
        <f t="shared" si="32"/>
        <v>10</v>
      </c>
      <c r="K175" s="39"/>
      <c r="L175" s="39"/>
      <c r="M175" s="39"/>
      <c r="N175" s="39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</row>
    <row r="176" s="51" customFormat="1" customHeight="1" spans="1:34">
      <c r="A176" s="195" t="s">
        <v>13</v>
      </c>
      <c r="B176" s="39" t="s">
        <v>2052</v>
      </c>
      <c r="C176" s="40">
        <f ca="1" t="shared" si="30"/>
        <v>0</v>
      </c>
      <c r="D176" s="41" t="s">
        <v>370</v>
      </c>
      <c r="E176" s="41"/>
      <c r="F176" s="39" t="s">
        <v>2053</v>
      </c>
      <c r="G176" s="41" t="s">
        <v>2054</v>
      </c>
      <c r="H176" s="38">
        <f t="shared" si="31"/>
        <v>4</v>
      </c>
      <c r="I176" s="39" t="s">
        <v>2055</v>
      </c>
      <c r="J176" s="38">
        <f t="shared" si="32"/>
        <v>7</v>
      </c>
      <c r="K176" s="39"/>
      <c r="L176" s="39"/>
      <c r="M176" s="39"/>
      <c r="N176" s="39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</row>
    <row r="177" s="51" customFormat="1" customHeight="1" spans="1:34">
      <c r="A177" s="195" t="s">
        <v>13</v>
      </c>
      <c r="B177" s="39" t="s">
        <v>2056</v>
      </c>
      <c r="C177" s="40"/>
      <c r="D177" s="41" t="s">
        <v>15</v>
      </c>
      <c r="E177" s="41"/>
      <c r="F177" s="39" t="s">
        <v>2057</v>
      </c>
      <c r="G177" s="41" t="s">
        <v>2058</v>
      </c>
      <c r="H177" s="38">
        <f t="shared" si="31"/>
        <v>6</v>
      </c>
      <c r="I177" s="39" t="s">
        <v>2059</v>
      </c>
      <c r="J177" s="38">
        <f t="shared" si="32"/>
        <v>11</v>
      </c>
      <c r="K177" s="39"/>
      <c r="L177" s="39"/>
      <c r="M177" s="39"/>
      <c r="N177" s="39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</row>
    <row r="178" s="51" customFormat="1" customHeight="1" spans="1:34">
      <c r="A178" s="195" t="s">
        <v>13</v>
      </c>
      <c r="B178" s="39" t="s">
        <v>2060</v>
      </c>
      <c r="C178" s="40"/>
      <c r="D178" s="41" t="s">
        <v>15</v>
      </c>
      <c r="E178" s="41"/>
      <c r="F178" s="39" t="s">
        <v>2061</v>
      </c>
      <c r="G178" s="41" t="s">
        <v>2062</v>
      </c>
      <c r="H178" s="38">
        <f t="shared" si="31"/>
        <v>6</v>
      </c>
      <c r="I178" s="39" t="s">
        <v>2063</v>
      </c>
      <c r="J178" s="38">
        <f t="shared" si="32"/>
        <v>11</v>
      </c>
      <c r="K178" s="39"/>
      <c r="L178" s="39"/>
      <c r="M178" s="39"/>
      <c r="N178" s="39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</row>
    <row r="179" s="51" customFormat="1" customHeight="1" spans="1:34">
      <c r="A179" s="195" t="s">
        <v>13</v>
      </c>
      <c r="B179" s="39" t="s">
        <v>2064</v>
      </c>
      <c r="C179" s="40"/>
      <c r="D179" s="41" t="s">
        <v>15</v>
      </c>
      <c r="E179" s="41"/>
      <c r="F179" s="39" t="s">
        <v>2065</v>
      </c>
      <c r="G179" s="41" t="s">
        <v>2066</v>
      </c>
      <c r="H179" s="38">
        <f t="shared" si="31"/>
        <v>6</v>
      </c>
      <c r="I179" s="39" t="s">
        <v>2067</v>
      </c>
      <c r="J179" s="38">
        <f t="shared" si="32"/>
        <v>11</v>
      </c>
      <c r="K179" s="39"/>
      <c r="L179" s="39"/>
      <c r="M179" s="39"/>
      <c r="N179" s="39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</row>
    <row r="180" s="51" customFormat="1" customHeight="1" spans="1:34">
      <c r="A180" s="195" t="s">
        <v>13</v>
      </c>
      <c r="B180" s="39" t="s">
        <v>2068</v>
      </c>
      <c r="C180" s="40">
        <v>44664.6724768519</v>
      </c>
      <c r="D180" s="41" t="s">
        <v>15</v>
      </c>
      <c r="E180" s="41"/>
      <c r="F180" s="39" t="s">
        <v>2069</v>
      </c>
      <c r="G180" s="77" t="s">
        <v>2070</v>
      </c>
      <c r="H180" s="66">
        <f t="shared" si="31"/>
        <v>4</v>
      </c>
      <c r="I180" s="75" t="s">
        <v>2071</v>
      </c>
      <c r="J180" s="38">
        <f t="shared" si="32"/>
        <v>5</v>
      </c>
      <c r="K180" s="39"/>
      <c r="L180" s="39"/>
      <c r="M180" s="39"/>
      <c r="N180" s="39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</row>
    <row r="181" s="51" customFormat="1" customHeight="1" spans="1:34">
      <c r="A181" s="195" t="s">
        <v>13</v>
      </c>
      <c r="B181" s="39" t="s">
        <v>2072</v>
      </c>
      <c r="C181" s="40" t="s">
        <v>410</v>
      </c>
      <c r="D181" s="41" t="s">
        <v>15</v>
      </c>
      <c r="E181" s="41"/>
      <c r="F181" s="39" t="s">
        <v>2073</v>
      </c>
      <c r="G181" s="41" t="s">
        <v>2074</v>
      </c>
      <c r="H181" s="38">
        <f t="shared" si="31"/>
        <v>6</v>
      </c>
      <c r="I181" s="39" t="s">
        <v>2075</v>
      </c>
      <c r="J181" s="38">
        <f t="shared" si="32"/>
        <v>7</v>
      </c>
      <c r="K181" s="39"/>
      <c r="L181" s="39"/>
      <c r="M181" s="39"/>
      <c r="N181" s="39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</row>
    <row r="182" s="51" customFormat="1" customHeight="1" spans="1:34">
      <c r="A182" s="195" t="s">
        <v>13</v>
      </c>
      <c r="B182" s="39" t="s">
        <v>2076</v>
      </c>
      <c r="C182" s="40"/>
      <c r="D182" s="41" t="s">
        <v>15</v>
      </c>
      <c r="E182" s="41"/>
      <c r="F182" s="39" t="s">
        <v>2077</v>
      </c>
      <c r="G182" s="41" t="s">
        <v>2078</v>
      </c>
      <c r="H182" s="38"/>
      <c r="I182" s="39" t="s">
        <v>2079</v>
      </c>
      <c r="J182" s="38"/>
      <c r="K182" s="39"/>
      <c r="L182" s="39"/>
      <c r="M182" s="39"/>
      <c r="N182" s="39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</row>
    <row r="183" s="51" customFormat="1" customHeight="1" spans="1:34">
      <c r="A183" s="195" t="s">
        <v>13</v>
      </c>
      <c r="B183" s="39" t="s">
        <v>2080</v>
      </c>
      <c r="C183" s="40" t="s">
        <v>410</v>
      </c>
      <c r="D183" s="41" t="s">
        <v>15</v>
      </c>
      <c r="E183" s="41"/>
      <c r="F183" s="39" t="s">
        <v>2081</v>
      </c>
      <c r="G183" s="41" t="s">
        <v>2082</v>
      </c>
      <c r="H183" s="38">
        <f>LEN(G183)</f>
        <v>6</v>
      </c>
      <c r="I183" s="39" t="s">
        <v>2083</v>
      </c>
      <c r="J183" s="38">
        <f>LEN(I183)</f>
        <v>7</v>
      </c>
      <c r="K183" s="39"/>
      <c r="L183" s="39"/>
      <c r="M183" s="39"/>
      <c r="N183" s="39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</row>
    <row r="184" customHeight="1" spans="1:34">
      <c r="A184" s="3"/>
      <c r="B184" s="3"/>
      <c r="C184" s="3"/>
      <c r="D184" s="3"/>
      <c r="E184"/>
      <c r="F184"/>
      <c r="G184"/>
      <c r="H184"/>
      <c r="I184"/>
      <c r="J184"/>
      <c r="K184" s="3"/>
      <c r="L184" s="3"/>
      <c r="M184" s="3"/>
      <c r="N184" s="3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="51" customFormat="1" customHeight="1" spans="1:34">
      <c r="A185" s="195" t="s">
        <v>13</v>
      </c>
      <c r="B185" s="39" t="s">
        <v>2084</v>
      </c>
      <c r="C185" s="40">
        <v>44664.6724768519</v>
      </c>
      <c r="D185" s="41" t="s">
        <v>537</v>
      </c>
      <c r="E185" s="41" t="s">
        <v>2085</v>
      </c>
      <c r="F185" s="39" t="s">
        <v>2086</v>
      </c>
      <c r="G185" s="41" t="s">
        <v>2087</v>
      </c>
      <c r="H185" s="38">
        <f t="shared" ref="H185:H197" si="33">LEN(G185)</f>
        <v>5</v>
      </c>
      <c r="I185" s="39" t="s">
        <v>1309</v>
      </c>
      <c r="J185" s="38">
        <f t="shared" ref="J185:J197" si="34">LEN(I185)</f>
        <v>9</v>
      </c>
      <c r="K185" s="39"/>
      <c r="L185" s="39"/>
      <c r="M185" s="39"/>
      <c r="N185" s="39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</row>
    <row r="186" s="51" customFormat="1" customHeight="1" spans="1:34">
      <c r="A186" s="195" t="s">
        <v>13</v>
      </c>
      <c r="B186" s="39" t="s">
        <v>2088</v>
      </c>
      <c r="C186" s="40">
        <v>44664.6724768519</v>
      </c>
      <c r="D186" s="41" t="s">
        <v>537</v>
      </c>
      <c r="E186" s="41" t="s">
        <v>2089</v>
      </c>
      <c r="F186" s="39" t="s">
        <v>2090</v>
      </c>
      <c r="G186" s="41" t="s">
        <v>2091</v>
      </c>
      <c r="H186" s="38">
        <f t="shared" si="33"/>
        <v>5</v>
      </c>
      <c r="I186" s="39" t="s">
        <v>1314</v>
      </c>
      <c r="J186" s="38">
        <f t="shared" si="34"/>
        <v>9</v>
      </c>
      <c r="K186" s="39"/>
      <c r="L186" s="39"/>
      <c r="M186" s="39"/>
      <c r="N186" s="39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</row>
    <row r="187" s="51" customFormat="1" customHeight="1" spans="1:34">
      <c r="A187" s="195" t="s">
        <v>13</v>
      </c>
      <c r="B187" s="39" t="s">
        <v>2092</v>
      </c>
      <c r="C187" s="40">
        <v>44664.6724768519</v>
      </c>
      <c r="D187" s="41" t="s">
        <v>15</v>
      </c>
      <c r="E187" s="41" t="s">
        <v>2093</v>
      </c>
      <c r="F187" s="39" t="s">
        <v>2094</v>
      </c>
      <c r="G187" s="41" t="s">
        <v>2093</v>
      </c>
      <c r="H187" s="38">
        <f t="shared" si="33"/>
        <v>7</v>
      </c>
      <c r="I187" s="39" t="s">
        <v>2095</v>
      </c>
      <c r="J187" s="38">
        <f t="shared" si="34"/>
        <v>14</v>
      </c>
      <c r="K187" s="39"/>
      <c r="L187" s="39"/>
      <c r="M187" s="39"/>
      <c r="N187" s="39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</row>
    <row r="188" s="51" customFormat="1" customHeight="1" spans="1:34">
      <c r="A188" s="195" t="s">
        <v>13</v>
      </c>
      <c r="B188" s="39" t="s">
        <v>2096</v>
      </c>
      <c r="C188" s="40">
        <f ca="1">IF(B188="","",IF(C188&lt;&gt;"",C188,NOW()))</f>
        <v>0</v>
      </c>
      <c r="D188" s="41" t="s">
        <v>15</v>
      </c>
      <c r="E188" s="41"/>
      <c r="F188" s="39" t="s">
        <v>2097</v>
      </c>
      <c r="G188" s="41" t="s">
        <v>2098</v>
      </c>
      <c r="H188" s="38">
        <f t="shared" si="33"/>
        <v>4</v>
      </c>
      <c r="I188" s="39" t="s">
        <v>2099</v>
      </c>
      <c r="J188" s="38">
        <f t="shared" si="34"/>
        <v>11</v>
      </c>
      <c r="K188" s="39"/>
      <c r="L188" s="39"/>
      <c r="M188" s="39"/>
      <c r="N188" s="39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</row>
    <row r="189" s="51" customFormat="1" customHeight="1" spans="1:34">
      <c r="A189" s="195" t="s">
        <v>13</v>
      </c>
      <c r="B189" s="39" t="s">
        <v>2100</v>
      </c>
      <c r="C189" s="40">
        <f ca="1">IF(B189="","",IF(C189&lt;&gt;"",C189,NOW()))</f>
        <v>0</v>
      </c>
      <c r="D189" s="41" t="s">
        <v>15</v>
      </c>
      <c r="E189" s="41"/>
      <c r="F189" s="39" t="s">
        <v>2101</v>
      </c>
      <c r="G189" s="41" t="s">
        <v>2102</v>
      </c>
      <c r="H189" s="38">
        <f t="shared" si="33"/>
        <v>4</v>
      </c>
      <c r="I189" s="39" t="s">
        <v>2103</v>
      </c>
      <c r="J189" s="38">
        <f t="shared" si="34"/>
        <v>6</v>
      </c>
      <c r="K189" s="39"/>
      <c r="L189" s="39"/>
      <c r="M189" s="39"/>
      <c r="N189" s="39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</row>
    <row r="190" s="51" customFormat="1" customHeight="1" spans="1:34">
      <c r="A190" s="195" t="s">
        <v>13</v>
      </c>
      <c r="B190" s="39" t="s">
        <v>2104</v>
      </c>
      <c r="C190" s="40">
        <f ca="1">IF(B190="","",IF(C190&lt;&gt;"",C190,NOW()))</f>
        <v>0</v>
      </c>
      <c r="D190" s="41" t="s">
        <v>15</v>
      </c>
      <c r="E190" s="41"/>
      <c r="F190" s="39" t="s">
        <v>2105</v>
      </c>
      <c r="G190" s="41" t="s">
        <v>2106</v>
      </c>
      <c r="H190" s="38">
        <f t="shared" si="33"/>
        <v>4</v>
      </c>
      <c r="I190" s="39" t="s">
        <v>2107</v>
      </c>
      <c r="J190" s="38">
        <f t="shared" si="34"/>
        <v>8</v>
      </c>
      <c r="K190" s="39"/>
      <c r="L190" s="39"/>
      <c r="M190" s="39"/>
      <c r="N190" s="39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</row>
    <row r="191" s="51" customFormat="1" customHeight="1" spans="1:34">
      <c r="A191" s="195" t="s">
        <v>13</v>
      </c>
      <c r="B191" s="39" t="s">
        <v>2108</v>
      </c>
      <c r="C191" s="40">
        <v>44664.6724768519</v>
      </c>
      <c r="D191" s="41" t="s">
        <v>15</v>
      </c>
      <c r="E191" s="41"/>
      <c r="F191" s="39" t="s">
        <v>2109</v>
      </c>
      <c r="G191" s="41" t="s">
        <v>2110</v>
      </c>
      <c r="H191" s="38">
        <f t="shared" si="33"/>
        <v>6</v>
      </c>
      <c r="I191" s="75" t="s">
        <v>2111</v>
      </c>
      <c r="J191" s="38">
        <f t="shared" si="34"/>
        <v>16</v>
      </c>
      <c r="K191" s="39"/>
      <c r="L191" s="39"/>
      <c r="M191" s="39"/>
      <c r="N191" s="39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</row>
    <row r="192" s="51" customFormat="1" customHeight="1" spans="1:34">
      <c r="A192" s="195" t="s">
        <v>13</v>
      </c>
      <c r="B192" s="39" t="s">
        <v>2112</v>
      </c>
      <c r="C192" s="40">
        <v>44705</v>
      </c>
      <c r="D192" s="41" t="s">
        <v>524</v>
      </c>
      <c r="E192" s="41" t="s">
        <v>2113</v>
      </c>
      <c r="F192" s="39" t="s">
        <v>2114</v>
      </c>
      <c r="G192" s="41" t="s">
        <v>2115</v>
      </c>
      <c r="H192" s="38">
        <f t="shared" si="33"/>
        <v>6</v>
      </c>
      <c r="I192" s="39" t="s">
        <v>2116</v>
      </c>
      <c r="J192" s="38">
        <f t="shared" si="34"/>
        <v>14</v>
      </c>
      <c r="K192" s="39"/>
      <c r="L192" s="39"/>
      <c r="M192" s="39"/>
      <c r="N192" s="39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</row>
    <row r="193" s="51" customFormat="1" customHeight="1" spans="1:34">
      <c r="A193" s="195" t="s">
        <v>13</v>
      </c>
      <c r="B193" s="39" t="s">
        <v>2117</v>
      </c>
      <c r="C193" s="40">
        <v>44705</v>
      </c>
      <c r="D193" s="41" t="s">
        <v>524</v>
      </c>
      <c r="E193" s="41"/>
      <c r="F193" s="39" t="s">
        <v>2118</v>
      </c>
      <c r="G193" s="41" t="s">
        <v>2119</v>
      </c>
      <c r="H193" s="38">
        <f t="shared" si="33"/>
        <v>7</v>
      </c>
      <c r="I193" s="39" t="s">
        <v>938</v>
      </c>
      <c r="J193" s="38">
        <f t="shared" si="34"/>
        <v>10</v>
      </c>
      <c r="K193" s="39"/>
      <c r="L193" s="39"/>
      <c r="M193" s="39"/>
      <c r="N193" s="39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</row>
    <row r="194" s="51" customFormat="1" customHeight="1" spans="1:34">
      <c r="A194" s="195" t="s">
        <v>13</v>
      </c>
      <c r="B194" s="39" t="s">
        <v>2120</v>
      </c>
      <c r="C194" s="40">
        <v>44705</v>
      </c>
      <c r="D194" s="41" t="s">
        <v>524</v>
      </c>
      <c r="E194" s="41"/>
      <c r="F194" s="39" t="s">
        <v>2121</v>
      </c>
      <c r="G194" s="41" t="s">
        <v>2122</v>
      </c>
      <c r="H194" s="38">
        <f t="shared" si="33"/>
        <v>7</v>
      </c>
      <c r="I194" s="39" t="s">
        <v>943</v>
      </c>
      <c r="J194" s="38">
        <f t="shared" si="34"/>
        <v>10</v>
      </c>
      <c r="K194" s="39"/>
      <c r="L194" s="39"/>
      <c r="M194" s="39"/>
      <c r="N194" s="39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</row>
    <row r="195" s="51" customFormat="1" customHeight="1" spans="1:34">
      <c r="A195" s="195" t="s">
        <v>13</v>
      </c>
      <c r="B195" s="39" t="s">
        <v>2123</v>
      </c>
      <c r="C195" s="40">
        <f ca="1">IF(B195="","",IF(C195&lt;&gt;"",C195,NOW()))</f>
        <v>0</v>
      </c>
      <c r="D195" s="41" t="s">
        <v>370</v>
      </c>
      <c r="E195" s="41"/>
      <c r="F195" s="39" t="s">
        <v>2124</v>
      </c>
      <c r="G195" s="41" t="s">
        <v>2125</v>
      </c>
      <c r="H195" s="38">
        <f t="shared" si="33"/>
        <v>3</v>
      </c>
      <c r="I195" s="39" t="s">
        <v>948</v>
      </c>
      <c r="J195" s="38">
        <f t="shared" si="34"/>
        <v>10</v>
      </c>
      <c r="K195" s="39"/>
      <c r="L195" s="39"/>
      <c r="M195" s="39"/>
      <c r="N195" s="39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</row>
    <row r="196" s="51" customFormat="1" customHeight="1" spans="1:34">
      <c r="A196" s="195" t="s">
        <v>13</v>
      </c>
      <c r="B196" s="39" t="s">
        <v>2126</v>
      </c>
      <c r="C196" s="40">
        <f ca="1">IF(B196="","",IF(C196&lt;&gt;"",C196,NOW()))</f>
        <v>0</v>
      </c>
      <c r="D196" s="41" t="s">
        <v>370</v>
      </c>
      <c r="E196" s="41"/>
      <c r="F196" s="39" t="s">
        <v>2127</v>
      </c>
      <c r="G196" s="41" t="s">
        <v>2128</v>
      </c>
      <c r="H196" s="38">
        <f t="shared" si="33"/>
        <v>3</v>
      </c>
      <c r="I196" s="39" t="s">
        <v>953</v>
      </c>
      <c r="J196" s="38">
        <f t="shared" si="34"/>
        <v>10</v>
      </c>
      <c r="K196" s="39"/>
      <c r="L196" s="39"/>
      <c r="M196" s="39"/>
      <c r="N196" s="39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</row>
    <row r="197" s="51" customFormat="1" customHeight="1" spans="1:34">
      <c r="A197" s="195" t="s">
        <v>13</v>
      </c>
      <c r="B197" s="39" t="s">
        <v>2129</v>
      </c>
      <c r="C197" s="40">
        <f ca="1">IF(B197="","",IF(C197&lt;&gt;"",C197,NOW()))</f>
        <v>0</v>
      </c>
      <c r="D197" s="41" t="s">
        <v>370</v>
      </c>
      <c r="E197" s="41"/>
      <c r="F197" s="39" t="s">
        <v>2130</v>
      </c>
      <c r="G197" s="41" t="s">
        <v>2131</v>
      </c>
      <c r="H197" s="38">
        <f t="shared" si="33"/>
        <v>3</v>
      </c>
      <c r="I197" s="39" t="s">
        <v>958</v>
      </c>
      <c r="J197" s="38">
        <f t="shared" si="34"/>
        <v>10</v>
      </c>
      <c r="K197" s="39"/>
      <c r="L197" s="39"/>
      <c r="M197" s="39"/>
      <c r="N197" s="39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</row>
    <row r="198" s="51" customFormat="1" customHeight="1" spans="1:34">
      <c r="A198" s="195" t="s">
        <v>13</v>
      </c>
      <c r="B198" s="39" t="s">
        <v>2132</v>
      </c>
      <c r="C198" s="40">
        <v>44705</v>
      </c>
      <c r="D198" s="41" t="s">
        <v>524</v>
      </c>
      <c r="E198" s="41" t="s">
        <v>2133</v>
      </c>
      <c r="F198" s="39" t="s">
        <v>2134</v>
      </c>
      <c r="G198" s="41" t="s">
        <v>2135</v>
      </c>
      <c r="H198" s="38">
        <f t="shared" ref="H198:H209" si="35">LEN(G198)</f>
        <v>8</v>
      </c>
      <c r="I198" s="39" t="s">
        <v>2136</v>
      </c>
      <c r="J198" s="38">
        <f t="shared" ref="J198:J209" si="36">LEN(I198)</f>
        <v>22</v>
      </c>
      <c r="K198" s="75"/>
      <c r="L198" s="39"/>
      <c r="M198" s="75"/>
      <c r="N198" s="39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</row>
    <row r="199" s="51" customFormat="1" customHeight="1" spans="1:34">
      <c r="A199" s="195" t="s">
        <v>13</v>
      </c>
      <c r="B199" s="39" t="s">
        <v>2137</v>
      </c>
      <c r="C199" s="40">
        <v>44705</v>
      </c>
      <c r="D199" s="41" t="s">
        <v>524</v>
      </c>
      <c r="E199" s="41"/>
      <c r="F199" s="39" t="s">
        <v>2138</v>
      </c>
      <c r="G199" s="41" t="s">
        <v>2139</v>
      </c>
      <c r="H199" s="38">
        <f t="shared" si="35"/>
        <v>7</v>
      </c>
      <c r="I199" s="39" t="s">
        <v>2140</v>
      </c>
      <c r="J199" s="38">
        <f t="shared" si="36"/>
        <v>18</v>
      </c>
      <c r="K199" s="39"/>
      <c r="L199" s="39"/>
      <c r="M199" s="39"/>
      <c r="N199" s="39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</row>
    <row r="200" s="51" customFormat="1" customHeight="1" spans="1:34">
      <c r="A200" s="195" t="s">
        <v>13</v>
      </c>
      <c r="B200" s="39" t="s">
        <v>2141</v>
      </c>
      <c r="C200" s="40">
        <v>44705</v>
      </c>
      <c r="D200" s="41" t="s">
        <v>524</v>
      </c>
      <c r="E200" s="41"/>
      <c r="F200" s="39" t="s">
        <v>2142</v>
      </c>
      <c r="G200" s="41" t="s">
        <v>2143</v>
      </c>
      <c r="H200" s="38">
        <f t="shared" si="35"/>
        <v>6</v>
      </c>
      <c r="I200" s="39" t="s">
        <v>2144</v>
      </c>
      <c r="J200" s="38">
        <f t="shared" si="36"/>
        <v>16</v>
      </c>
      <c r="K200" s="39"/>
      <c r="L200" s="39"/>
      <c r="M200" s="39"/>
      <c r="N200" s="39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</row>
    <row r="201" s="51" customFormat="1" customHeight="1" spans="1:34">
      <c r="A201" s="195" t="s">
        <v>13</v>
      </c>
      <c r="B201" s="39" t="s">
        <v>2145</v>
      </c>
      <c r="C201" s="40">
        <v>44705</v>
      </c>
      <c r="D201" s="41" t="s">
        <v>524</v>
      </c>
      <c r="E201" s="41"/>
      <c r="F201" s="39" t="s">
        <v>2146</v>
      </c>
      <c r="G201" s="41" t="s">
        <v>2147</v>
      </c>
      <c r="H201" s="38">
        <f t="shared" si="35"/>
        <v>6</v>
      </c>
      <c r="I201" s="39" t="s">
        <v>2148</v>
      </c>
      <c r="J201" s="38">
        <f t="shared" si="36"/>
        <v>14</v>
      </c>
      <c r="K201" s="39"/>
      <c r="L201" s="39"/>
      <c r="M201" s="39"/>
      <c r="N201" s="39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</row>
    <row r="202" s="51" customFormat="1" customHeight="1" spans="1:34">
      <c r="A202" s="195" t="s">
        <v>13</v>
      </c>
      <c r="B202" s="39" t="s">
        <v>2149</v>
      </c>
      <c r="C202" s="40">
        <v>44705</v>
      </c>
      <c r="D202" s="41" t="s">
        <v>524</v>
      </c>
      <c r="E202" s="41"/>
      <c r="F202" s="39" t="s">
        <v>2150</v>
      </c>
      <c r="G202" s="41" t="s">
        <v>2151</v>
      </c>
      <c r="H202" s="38">
        <f t="shared" si="35"/>
        <v>5</v>
      </c>
      <c r="I202" s="39" t="s">
        <v>2152</v>
      </c>
      <c r="J202" s="38">
        <f t="shared" si="36"/>
        <v>14</v>
      </c>
      <c r="K202" s="39"/>
      <c r="L202" s="39"/>
      <c r="M202" s="39"/>
      <c r="N202" s="39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</row>
    <row r="203" s="51" customFormat="1" customHeight="1" spans="1:34">
      <c r="A203" s="195" t="s">
        <v>13</v>
      </c>
      <c r="B203" s="39" t="s">
        <v>2153</v>
      </c>
      <c r="C203" s="40">
        <v>44705</v>
      </c>
      <c r="D203" s="41" t="s">
        <v>524</v>
      </c>
      <c r="E203" s="41" t="s">
        <v>2154</v>
      </c>
      <c r="F203" s="39" t="s">
        <v>2155</v>
      </c>
      <c r="G203" s="41" t="s">
        <v>2156</v>
      </c>
      <c r="H203" s="38">
        <f t="shared" si="35"/>
        <v>10</v>
      </c>
      <c r="I203" s="39" t="s">
        <v>2157</v>
      </c>
      <c r="J203" s="38">
        <f t="shared" si="36"/>
        <v>19</v>
      </c>
      <c r="K203" s="39"/>
      <c r="L203" s="39"/>
      <c r="M203" s="39"/>
      <c r="N203" s="39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</row>
    <row r="204" s="51" customFormat="1" customHeight="1" spans="1:34">
      <c r="A204" s="195" t="s">
        <v>13</v>
      </c>
      <c r="B204" s="39" t="s">
        <v>2158</v>
      </c>
      <c r="C204" s="40">
        <v>44705</v>
      </c>
      <c r="D204" s="41" t="s">
        <v>524</v>
      </c>
      <c r="E204" s="41" t="s">
        <v>2159</v>
      </c>
      <c r="F204" s="39" t="s">
        <v>2160</v>
      </c>
      <c r="G204" s="41" t="s">
        <v>2161</v>
      </c>
      <c r="H204" s="38">
        <f t="shared" si="35"/>
        <v>8</v>
      </c>
      <c r="I204" s="39" t="s">
        <v>2162</v>
      </c>
      <c r="J204" s="38">
        <f t="shared" si="36"/>
        <v>15</v>
      </c>
      <c r="K204" s="39"/>
      <c r="L204" s="39"/>
      <c r="M204" s="39"/>
      <c r="N204" s="39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</row>
    <row r="205" s="51" customFormat="1" customHeight="1" spans="1:34">
      <c r="A205" s="195" t="s">
        <v>13</v>
      </c>
      <c r="B205" s="39" t="s">
        <v>2163</v>
      </c>
      <c r="C205" s="40">
        <v>44705</v>
      </c>
      <c r="D205" s="41" t="s">
        <v>524</v>
      </c>
      <c r="E205" s="41" t="s">
        <v>2164</v>
      </c>
      <c r="F205" s="39" t="s">
        <v>2165</v>
      </c>
      <c r="G205" s="41" t="s">
        <v>2166</v>
      </c>
      <c r="H205" s="38">
        <f t="shared" si="35"/>
        <v>7</v>
      </c>
      <c r="I205" s="39" t="s">
        <v>2167</v>
      </c>
      <c r="J205" s="38">
        <f t="shared" si="36"/>
        <v>15</v>
      </c>
      <c r="K205" s="39"/>
      <c r="L205" s="39"/>
      <c r="M205" s="39"/>
      <c r="N205" s="39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</row>
    <row r="206" s="51" customFormat="1" customHeight="1" spans="1:34">
      <c r="A206" s="195" t="s">
        <v>13</v>
      </c>
      <c r="B206" s="39" t="s">
        <v>2168</v>
      </c>
      <c r="C206" s="40">
        <v>44705</v>
      </c>
      <c r="D206" s="41" t="s">
        <v>524</v>
      </c>
      <c r="E206" s="41" t="s">
        <v>2169</v>
      </c>
      <c r="F206" s="39" t="s">
        <v>2170</v>
      </c>
      <c r="G206" s="41" t="s">
        <v>2171</v>
      </c>
      <c r="H206" s="38">
        <f t="shared" si="35"/>
        <v>9</v>
      </c>
      <c r="I206" s="39" t="s">
        <v>2172</v>
      </c>
      <c r="J206" s="38">
        <f t="shared" si="36"/>
        <v>18</v>
      </c>
      <c r="K206" s="39"/>
      <c r="L206" s="39"/>
      <c r="M206" s="39"/>
      <c r="N206" s="39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</row>
    <row r="207" s="51" customFormat="1" customHeight="1" spans="1:34">
      <c r="A207" s="195" t="s">
        <v>13</v>
      </c>
      <c r="B207" s="39" t="s">
        <v>2173</v>
      </c>
      <c r="C207" s="40">
        <v>44705</v>
      </c>
      <c r="D207" s="41" t="s">
        <v>524</v>
      </c>
      <c r="E207" s="41"/>
      <c r="F207" s="39" t="s">
        <v>2174</v>
      </c>
      <c r="G207" s="41" t="s">
        <v>2175</v>
      </c>
      <c r="H207" s="38">
        <f t="shared" si="35"/>
        <v>4</v>
      </c>
      <c r="I207" s="39" t="s">
        <v>2176</v>
      </c>
      <c r="J207" s="38">
        <f t="shared" si="36"/>
        <v>12</v>
      </c>
      <c r="K207" s="39"/>
      <c r="L207" s="39"/>
      <c r="M207" s="39"/>
      <c r="N207" s="39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</row>
    <row r="208" s="51" customFormat="1" customHeight="1" spans="1:34">
      <c r="A208" s="195" t="s">
        <v>13</v>
      </c>
      <c r="B208" s="39" t="s">
        <v>2177</v>
      </c>
      <c r="C208" s="40">
        <v>44705</v>
      </c>
      <c r="D208" s="41" t="s">
        <v>524</v>
      </c>
      <c r="E208" s="41" t="s">
        <v>2178</v>
      </c>
      <c r="F208" s="39" t="s">
        <v>2179</v>
      </c>
      <c r="G208" s="41" t="s">
        <v>2180</v>
      </c>
      <c r="H208" s="38">
        <f t="shared" si="35"/>
        <v>12</v>
      </c>
      <c r="I208" s="39" t="s">
        <v>2181</v>
      </c>
      <c r="J208" s="38">
        <f t="shared" si="36"/>
        <v>20</v>
      </c>
      <c r="K208" s="39"/>
      <c r="L208" s="39"/>
      <c r="M208" s="39"/>
      <c r="N208" s="39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</row>
    <row r="209" s="51" customFormat="1" customHeight="1" spans="1:34">
      <c r="A209" s="195" t="s">
        <v>13</v>
      </c>
      <c r="B209" s="39" t="s">
        <v>2182</v>
      </c>
      <c r="C209" s="40">
        <v>44705</v>
      </c>
      <c r="D209" s="41" t="s">
        <v>524</v>
      </c>
      <c r="E209" s="41"/>
      <c r="F209" s="39" t="s">
        <v>2183</v>
      </c>
      <c r="G209" s="41" t="s">
        <v>2184</v>
      </c>
      <c r="H209" s="38">
        <f t="shared" si="35"/>
        <v>11</v>
      </c>
      <c r="I209" s="39" t="s">
        <v>2185</v>
      </c>
      <c r="J209" s="38">
        <f t="shared" si="36"/>
        <v>23</v>
      </c>
      <c r="K209" s="39"/>
      <c r="L209" s="39"/>
      <c r="M209" s="39"/>
      <c r="N209" s="39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</row>
    <row r="210" s="51" customFormat="1" customHeight="1" spans="1:34">
      <c r="A210" s="38"/>
      <c r="B210" s="39"/>
      <c r="C210" s="40"/>
      <c r="D210" s="41"/>
      <c r="E210" s="41"/>
      <c r="F210" s="39"/>
      <c r="G210" s="41"/>
      <c r="H210" s="38"/>
      <c r="I210" s="39"/>
      <c r="J210" s="38"/>
      <c r="K210" s="39"/>
      <c r="L210" s="39"/>
      <c r="M210" s="39"/>
      <c r="N210" s="39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</row>
    <row r="211" s="51" customFormat="1" ht="13" customHeight="1" spans="1:34">
      <c r="A211" s="195" t="s">
        <v>13</v>
      </c>
      <c r="B211" s="39" t="s">
        <v>2186</v>
      </c>
      <c r="C211" s="40">
        <v>44682</v>
      </c>
      <c r="D211" s="132" t="s">
        <v>413</v>
      </c>
      <c r="E211" s="42"/>
      <c r="F211" s="43" t="s">
        <v>2187</v>
      </c>
      <c r="G211" s="41" t="s">
        <v>2188</v>
      </c>
      <c r="H211" s="38">
        <f>LEN(G211)</f>
        <v>6</v>
      </c>
      <c r="I211" s="39" t="s">
        <v>2189</v>
      </c>
      <c r="J211" s="38">
        <f>LEN(I211)</f>
        <v>13</v>
      </c>
      <c r="K211" s="39"/>
      <c r="L211" s="39"/>
      <c r="M211" s="39"/>
      <c r="N211" s="39"/>
      <c r="O211" s="39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</row>
    <row r="212" s="51" customFormat="1" customHeight="1" spans="1:34">
      <c r="A212" s="195" t="s">
        <v>13</v>
      </c>
      <c r="B212" s="39" t="s">
        <v>2190</v>
      </c>
      <c r="C212" s="40">
        <v>44682</v>
      </c>
      <c r="D212" s="132" t="s">
        <v>413</v>
      </c>
      <c r="E212" s="41"/>
      <c r="F212" s="39" t="s">
        <v>2191</v>
      </c>
      <c r="G212" s="41" t="s">
        <v>2192</v>
      </c>
      <c r="H212" s="38">
        <f>LEN(G212)</f>
        <v>6</v>
      </c>
      <c r="I212" s="39" t="s">
        <v>2193</v>
      </c>
      <c r="J212" s="38">
        <f>LEN(I212)</f>
        <v>14</v>
      </c>
      <c r="K212" s="39"/>
      <c r="L212" s="39"/>
      <c r="M212" s="39"/>
      <c r="N212" s="39"/>
      <c r="O212" s="39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</row>
    <row r="213" s="51" customFormat="1" customHeight="1" spans="1:34">
      <c r="A213" s="195" t="s">
        <v>13</v>
      </c>
      <c r="B213" s="39" t="s">
        <v>2194</v>
      </c>
      <c r="C213" s="40">
        <v>44682</v>
      </c>
      <c r="D213" s="132" t="s">
        <v>413</v>
      </c>
      <c r="E213" s="41"/>
      <c r="F213" s="39" t="s">
        <v>2195</v>
      </c>
      <c r="G213" s="41" t="s">
        <v>2196</v>
      </c>
      <c r="H213" s="38">
        <f>LEN(G213)</f>
        <v>7</v>
      </c>
      <c r="I213" s="97" t="s">
        <v>2197</v>
      </c>
      <c r="J213" s="38">
        <f>LEN(I213)</f>
        <v>10</v>
      </c>
      <c r="K213" s="39"/>
      <c r="L213" s="39"/>
      <c r="M213" s="39"/>
      <c r="N213" s="39"/>
      <c r="O213" s="39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</row>
    <row r="214" s="51" customFormat="1" customHeight="1" spans="1:34">
      <c r="A214" s="195" t="s">
        <v>13</v>
      </c>
      <c r="B214" s="39" t="s">
        <v>2198</v>
      </c>
      <c r="C214" s="40">
        <v>44682</v>
      </c>
      <c r="D214" s="132" t="s">
        <v>413</v>
      </c>
      <c r="E214" s="41"/>
      <c r="F214" s="39" t="s">
        <v>2199</v>
      </c>
      <c r="G214" s="41" t="s">
        <v>2200</v>
      </c>
      <c r="H214" s="38">
        <f>LEN(G214)</f>
        <v>7</v>
      </c>
      <c r="I214" s="97" t="s">
        <v>2201</v>
      </c>
      <c r="J214" s="38">
        <f>LEN(I214)</f>
        <v>10</v>
      </c>
      <c r="K214" s="39"/>
      <c r="L214" s="39"/>
      <c r="M214" s="39"/>
      <c r="N214" s="39"/>
      <c r="O214" s="39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</row>
    <row r="215" customHeight="1" spans="1:10">
      <c r="A215" s="6"/>
      <c r="B215" s="7"/>
      <c r="C215" s="8"/>
      <c r="D215" s="9"/>
      <c r="E215" s="9"/>
      <c r="F215" s="7"/>
      <c r="G215" s="9"/>
      <c r="H215" s="6"/>
      <c r="I215" s="24"/>
      <c r="J215" s="6"/>
    </row>
    <row r="216" s="50" customFormat="1" customHeight="1" spans="1:14">
      <c r="A216" s="84"/>
      <c r="B216" s="84"/>
      <c r="C216" s="56"/>
      <c r="D216" s="85"/>
      <c r="E216" s="57"/>
      <c r="F216" s="84"/>
      <c r="G216" s="85"/>
      <c r="H216" s="23"/>
      <c r="I216" s="84"/>
      <c r="J216" s="23"/>
      <c r="K216" s="84"/>
      <c r="L216" s="25"/>
      <c r="M216" s="84"/>
      <c r="N216" s="25"/>
    </row>
    <row r="217" s="50" customFormat="1" customHeight="1" spans="1:14">
      <c r="A217" s="110" t="s">
        <v>2202</v>
      </c>
      <c r="B217" s="84"/>
      <c r="C217" s="56"/>
      <c r="D217" s="85"/>
      <c r="E217" s="57"/>
      <c r="F217" s="84"/>
      <c r="G217" s="85"/>
      <c r="H217" s="23"/>
      <c r="I217" s="84"/>
      <c r="J217" s="23"/>
      <c r="K217" s="84"/>
      <c r="L217" s="25"/>
      <c r="M217" s="84"/>
      <c r="N217" s="25"/>
    </row>
    <row r="218" s="51" customFormat="1" customHeight="1" spans="1:34">
      <c r="A218" s="195" t="s">
        <v>13</v>
      </c>
      <c r="B218" s="39" t="s">
        <v>2203</v>
      </c>
      <c r="C218" s="40">
        <v>44691.8507175926</v>
      </c>
      <c r="D218" s="132" t="s">
        <v>599</v>
      </c>
      <c r="E218" s="41" t="s">
        <v>2204</v>
      </c>
      <c r="F218" s="39" t="s">
        <v>2205</v>
      </c>
      <c r="G218" s="41" t="s">
        <v>2206</v>
      </c>
      <c r="H218" s="38">
        <f t="shared" ref="H218:H227" si="37">LEN(G218)</f>
        <v>9</v>
      </c>
      <c r="I218" s="39" t="s">
        <v>2207</v>
      </c>
      <c r="J218" s="38">
        <f t="shared" ref="J218:J227" si="38">LEN(I218)</f>
        <v>15</v>
      </c>
      <c r="K218" s="39"/>
      <c r="L218" s="39"/>
      <c r="M218" s="39"/>
      <c r="N218" s="39"/>
      <c r="O218" s="39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</row>
    <row r="219" s="51" customFormat="1" customHeight="1" spans="1:34">
      <c r="A219" s="195" t="s">
        <v>13</v>
      </c>
      <c r="B219" s="39" t="s">
        <v>2208</v>
      </c>
      <c r="C219" s="40">
        <f ca="1" t="shared" ref="C219:C227" si="39">IF(B219="","",IF(C219&lt;&gt;"",C219,NOW()))</f>
        <v>0</v>
      </c>
      <c r="D219" s="132" t="s">
        <v>599</v>
      </c>
      <c r="E219" s="41" t="s">
        <v>2209</v>
      </c>
      <c r="F219" s="39" t="s">
        <v>2210</v>
      </c>
      <c r="G219" s="41" t="s">
        <v>2211</v>
      </c>
      <c r="H219" s="38">
        <f t="shared" si="37"/>
        <v>4</v>
      </c>
      <c r="I219" s="39" t="s">
        <v>2212</v>
      </c>
      <c r="J219" s="38">
        <f t="shared" si="38"/>
        <v>7</v>
      </c>
      <c r="K219" s="39"/>
      <c r="L219" s="39"/>
      <c r="M219" s="39"/>
      <c r="N219" s="39"/>
      <c r="O219" s="39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</row>
    <row r="220" s="51" customFormat="1" customHeight="1" spans="1:34">
      <c r="A220" s="195" t="s">
        <v>13</v>
      </c>
      <c r="B220" s="39" t="s">
        <v>2213</v>
      </c>
      <c r="C220" s="40">
        <f ca="1" t="shared" si="39"/>
        <v>0</v>
      </c>
      <c r="D220" s="132" t="s">
        <v>599</v>
      </c>
      <c r="E220" s="41" t="s">
        <v>2214</v>
      </c>
      <c r="F220" s="39" t="s">
        <v>2215</v>
      </c>
      <c r="G220" s="41" t="s">
        <v>2216</v>
      </c>
      <c r="H220" s="38">
        <f t="shared" si="37"/>
        <v>8</v>
      </c>
      <c r="I220" s="39" t="s">
        <v>2217</v>
      </c>
      <c r="J220" s="38">
        <f t="shared" si="38"/>
        <v>17</v>
      </c>
      <c r="K220" s="39"/>
      <c r="L220" s="39"/>
      <c r="M220" s="39"/>
      <c r="N220" s="39"/>
      <c r="O220" s="39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</row>
    <row r="221" s="51" customFormat="1" customHeight="1" spans="1:34">
      <c r="A221" s="195" t="s">
        <v>13</v>
      </c>
      <c r="B221" s="39" t="s">
        <v>2218</v>
      </c>
      <c r="C221" s="40">
        <f ca="1" t="shared" si="39"/>
        <v>0</v>
      </c>
      <c r="D221" s="132" t="s">
        <v>599</v>
      </c>
      <c r="E221" s="41" t="s">
        <v>2219</v>
      </c>
      <c r="F221" s="39" t="s">
        <v>2220</v>
      </c>
      <c r="G221" s="41" t="s">
        <v>2221</v>
      </c>
      <c r="H221" s="38">
        <f t="shared" si="37"/>
        <v>6</v>
      </c>
      <c r="I221" s="39" t="s">
        <v>2222</v>
      </c>
      <c r="J221" s="38">
        <f t="shared" si="38"/>
        <v>18</v>
      </c>
      <c r="K221" s="39"/>
      <c r="L221" s="39"/>
      <c r="M221" s="39"/>
      <c r="N221" s="39"/>
      <c r="O221" s="39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</row>
    <row r="222" s="51" customFormat="1" customHeight="1" spans="1:34">
      <c r="A222" s="195" t="s">
        <v>13</v>
      </c>
      <c r="B222" s="39" t="s">
        <v>2223</v>
      </c>
      <c r="C222" s="40">
        <f ca="1" t="shared" si="39"/>
        <v>0</v>
      </c>
      <c r="D222" s="132" t="s">
        <v>599</v>
      </c>
      <c r="E222" s="41" t="s">
        <v>2224</v>
      </c>
      <c r="F222" s="39" t="s">
        <v>2225</v>
      </c>
      <c r="G222" s="41" t="s">
        <v>2226</v>
      </c>
      <c r="H222" s="38">
        <f t="shared" si="37"/>
        <v>4</v>
      </c>
      <c r="I222" s="39" t="s">
        <v>2227</v>
      </c>
      <c r="J222" s="38">
        <f t="shared" si="38"/>
        <v>9</v>
      </c>
      <c r="K222" s="39"/>
      <c r="L222" s="39"/>
      <c r="M222" s="39"/>
      <c r="N222" s="39"/>
      <c r="O222" s="39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</row>
    <row r="223" s="51" customFormat="1" customHeight="1" spans="1:34">
      <c r="A223" s="195" t="s">
        <v>13</v>
      </c>
      <c r="B223" s="39" t="s">
        <v>2228</v>
      </c>
      <c r="C223" s="40">
        <f ca="1" t="shared" si="39"/>
        <v>0</v>
      </c>
      <c r="D223" s="132" t="s">
        <v>599</v>
      </c>
      <c r="E223" s="41" t="s">
        <v>2229</v>
      </c>
      <c r="F223" s="39" t="s">
        <v>2230</v>
      </c>
      <c r="G223" s="41" t="s">
        <v>2231</v>
      </c>
      <c r="H223" s="38">
        <f t="shared" si="37"/>
        <v>6</v>
      </c>
      <c r="I223" s="39" t="s">
        <v>2232</v>
      </c>
      <c r="J223" s="38">
        <f t="shared" si="38"/>
        <v>8</v>
      </c>
      <c r="K223" s="39"/>
      <c r="L223" s="39"/>
      <c r="M223" s="39"/>
      <c r="N223" s="39"/>
      <c r="O223" s="39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</row>
    <row r="224" s="51" customFormat="1" customHeight="1" spans="1:34">
      <c r="A224" s="195" t="s">
        <v>13</v>
      </c>
      <c r="B224" s="39" t="s">
        <v>2233</v>
      </c>
      <c r="C224" s="40">
        <f ca="1" t="shared" si="39"/>
        <v>0</v>
      </c>
      <c r="D224" s="132" t="s">
        <v>599</v>
      </c>
      <c r="E224" s="41" t="s">
        <v>2234</v>
      </c>
      <c r="F224" s="39" t="s">
        <v>2235</v>
      </c>
      <c r="G224" s="41" t="s">
        <v>2236</v>
      </c>
      <c r="H224" s="38">
        <f t="shared" si="37"/>
        <v>6</v>
      </c>
      <c r="I224" s="39" t="s">
        <v>2237</v>
      </c>
      <c r="J224" s="38">
        <f t="shared" si="38"/>
        <v>7</v>
      </c>
      <c r="K224" s="39"/>
      <c r="L224" s="39"/>
      <c r="M224" s="39"/>
      <c r="N224" s="39"/>
      <c r="O224" s="39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</row>
    <row r="225" s="51" customFormat="1" customHeight="1" spans="1:34">
      <c r="A225" s="195" t="s">
        <v>13</v>
      </c>
      <c r="B225" s="39" t="s">
        <v>2238</v>
      </c>
      <c r="C225" s="40">
        <f ca="1" t="shared" si="39"/>
        <v>0</v>
      </c>
      <c r="D225" s="132" t="s">
        <v>599</v>
      </c>
      <c r="E225" s="41" t="s">
        <v>2239</v>
      </c>
      <c r="F225" s="39" t="s">
        <v>2240</v>
      </c>
      <c r="G225" s="41" t="s">
        <v>2241</v>
      </c>
      <c r="H225" s="38">
        <f t="shared" si="37"/>
        <v>6</v>
      </c>
      <c r="I225" s="39" t="s">
        <v>2242</v>
      </c>
      <c r="J225" s="38">
        <f t="shared" si="38"/>
        <v>15</v>
      </c>
      <c r="K225" s="39"/>
      <c r="L225" s="39"/>
      <c r="M225" s="39"/>
      <c r="N225" s="39"/>
      <c r="O225" s="39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</row>
    <row r="226" s="51" customFormat="1" customHeight="1" spans="1:34">
      <c r="A226" s="195" t="s">
        <v>13</v>
      </c>
      <c r="B226" s="39" t="s">
        <v>2243</v>
      </c>
      <c r="C226" s="40">
        <f ca="1" t="shared" si="39"/>
        <v>0</v>
      </c>
      <c r="D226" s="132" t="s">
        <v>599</v>
      </c>
      <c r="E226" s="41" t="s">
        <v>2244</v>
      </c>
      <c r="F226" s="39" t="s">
        <v>2245</v>
      </c>
      <c r="G226" s="41" t="s">
        <v>2246</v>
      </c>
      <c r="H226" s="38">
        <f t="shared" si="37"/>
        <v>9</v>
      </c>
      <c r="I226" s="39" t="s">
        <v>2247</v>
      </c>
      <c r="J226" s="38">
        <f t="shared" si="38"/>
        <v>20</v>
      </c>
      <c r="K226" s="39"/>
      <c r="L226" s="39"/>
      <c r="M226" s="39"/>
      <c r="N226" s="39"/>
      <c r="O226" s="39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</row>
    <row r="227" s="51" customFormat="1" customHeight="1" spans="1:34">
      <c r="A227" s="195" t="s">
        <v>13</v>
      </c>
      <c r="B227" s="39" t="s">
        <v>2248</v>
      </c>
      <c r="C227" s="40">
        <f ca="1" t="shared" si="39"/>
        <v>0</v>
      </c>
      <c r="D227" s="132" t="s">
        <v>599</v>
      </c>
      <c r="E227" s="41" t="s">
        <v>2249</v>
      </c>
      <c r="F227" s="39" t="s">
        <v>2250</v>
      </c>
      <c r="G227" s="41" t="s">
        <v>2251</v>
      </c>
      <c r="H227" s="38">
        <f t="shared" si="37"/>
        <v>6</v>
      </c>
      <c r="I227" s="39" t="s">
        <v>2252</v>
      </c>
      <c r="J227" s="38">
        <f t="shared" si="38"/>
        <v>12</v>
      </c>
      <c r="K227" s="39"/>
      <c r="L227" s="39"/>
      <c r="M227" s="39"/>
      <c r="N227" s="39"/>
      <c r="O227" s="39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</row>
    <row r="228" s="51" customFormat="1" customHeight="1" spans="1:34">
      <c r="A228" s="38"/>
      <c r="B228" s="39"/>
      <c r="C228" s="40"/>
      <c r="D228" s="132"/>
      <c r="E228" s="41"/>
      <c r="F228" s="39"/>
      <c r="G228" s="41"/>
      <c r="H228" s="38"/>
      <c r="I228" s="39"/>
      <c r="J228" s="38"/>
      <c r="K228" s="39"/>
      <c r="L228" s="39"/>
      <c r="M228" s="39"/>
      <c r="N228" s="39"/>
      <c r="O228" s="39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</row>
    <row r="229" customHeight="1" spans="1:10">
      <c r="A229" s="6" t="str">
        <f>IF(B229="","",IF(A229&lt;&gt;"",A229,#REF!))</f>
        <v/>
      </c>
      <c r="B229" s="7"/>
      <c r="C229" s="8" t="str">
        <f ca="1">IF(B229="","",IF(C229&lt;&gt;"",C229,NOW()))</f>
        <v/>
      </c>
      <c r="D229" s="9"/>
      <c r="E229" s="133"/>
      <c r="F229" s="7"/>
      <c r="G229" s="9"/>
      <c r="H229" s="6"/>
      <c r="I229" s="24"/>
      <c r="J229" s="6"/>
    </row>
    <row r="230" customHeight="1" spans="1:10">
      <c r="A230" s="6" t="str">
        <f>IF(B230="","",IF(A230&lt;&gt;"",A230,#REF!))</f>
        <v/>
      </c>
      <c r="B230" s="7"/>
      <c r="C230" s="8" t="str">
        <f ca="1">IF(B230="","",IF(C230&lt;&gt;"",C230,NOW()))</f>
        <v/>
      </c>
      <c r="D230" s="9"/>
      <c r="E230" s="9"/>
      <c r="F230" s="7"/>
      <c r="G230" s="9"/>
      <c r="H230" s="6"/>
      <c r="I230" s="24"/>
      <c r="J230" s="6"/>
    </row>
    <row r="231" customHeight="1" spans="1:10">
      <c r="A231" s="6" t="str">
        <f>IF(B231="","",IF(A231&lt;&gt;"",A231,#REF!))</f>
        <v/>
      </c>
      <c r="B231" s="7"/>
      <c r="C231" s="8" t="str">
        <f ca="1">IF(B231="","",IF(C231&lt;&gt;"",C231,NOW()))</f>
        <v/>
      </c>
      <c r="D231" s="9"/>
      <c r="E231" s="9"/>
      <c r="F231" s="7"/>
      <c r="G231" s="9"/>
      <c r="H231" s="6"/>
      <c r="I231" s="36"/>
      <c r="J231" s="6"/>
    </row>
    <row r="232" s="81" customFormat="1" customHeight="1" spans="1:14">
      <c r="A232" s="47"/>
      <c r="B232" s="47"/>
      <c r="C232" s="47"/>
      <c r="D232" s="47"/>
      <c r="J232" s="6"/>
      <c r="K232" s="47"/>
      <c r="L232" s="24"/>
      <c r="M232" s="47"/>
      <c r="N232" s="24"/>
    </row>
    <row r="233" s="81" customFormat="1" customHeight="1" spans="1:34">
      <c r="A233" s="6"/>
      <c r="B233" s="7"/>
      <c r="C233" s="8"/>
      <c r="D233" s="9"/>
      <c r="E233" s="9"/>
      <c r="F233" s="7"/>
      <c r="G233" s="9"/>
      <c r="H233" s="6"/>
      <c r="I233" s="24"/>
      <c r="J233" s="6"/>
      <c r="K233" s="24"/>
      <c r="L233" s="24"/>
      <c r="M233" s="24"/>
      <c r="N233" s="2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</row>
    <row r="234" s="81" customFormat="1" customHeight="1" spans="1:34">
      <c r="A234" s="6"/>
      <c r="B234" s="7"/>
      <c r="C234" s="8"/>
      <c r="D234" s="9"/>
      <c r="E234" s="9"/>
      <c r="F234" s="7"/>
      <c r="G234" s="9"/>
      <c r="H234" s="6"/>
      <c r="I234" s="24"/>
      <c r="J234" s="6"/>
      <c r="K234" s="24"/>
      <c r="L234" s="24"/>
      <c r="M234" s="24"/>
      <c r="N234" s="2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</row>
    <row r="235" customHeight="1" spans="1:10">
      <c r="A235" s="6"/>
      <c r="B235" s="7"/>
      <c r="C235" s="8"/>
      <c r="D235" s="9"/>
      <c r="E235" s="9"/>
      <c r="F235" s="7"/>
      <c r="G235" s="9"/>
      <c r="H235" s="6"/>
      <c r="I235" s="24"/>
      <c r="J235" s="6"/>
    </row>
    <row r="236" customHeight="1" spans="1:10">
      <c r="A236" s="6"/>
      <c r="B236" s="7"/>
      <c r="C236" s="8"/>
      <c r="D236" s="9"/>
      <c r="E236" s="9"/>
      <c r="F236" s="7"/>
      <c r="G236" s="9"/>
      <c r="H236" s="6"/>
      <c r="I236" s="24"/>
      <c r="J236" s="6"/>
    </row>
    <row r="237" customHeight="1" spans="1:10">
      <c r="A237" s="6"/>
      <c r="B237" s="7"/>
      <c r="C237" s="8"/>
      <c r="D237" s="9"/>
      <c r="E237" s="9"/>
      <c r="F237" s="7"/>
      <c r="G237" s="9"/>
      <c r="H237" s="6"/>
      <c r="I237" s="24"/>
      <c r="J237" s="6"/>
    </row>
    <row r="238" customHeight="1" spans="1:10">
      <c r="A238" s="6"/>
      <c r="B238" s="7"/>
      <c r="C238" s="8"/>
      <c r="D238" s="9"/>
      <c r="E238" s="9"/>
      <c r="F238" s="7"/>
      <c r="G238" s="9"/>
      <c r="H238" s="6"/>
      <c r="I238" s="24"/>
      <c r="J238" s="6"/>
    </row>
    <row r="239" customHeight="1" spans="1:10">
      <c r="A239" s="6"/>
      <c r="B239" s="7"/>
      <c r="C239" s="8"/>
      <c r="D239" s="9"/>
      <c r="E239" s="9"/>
      <c r="F239" s="7"/>
      <c r="G239" s="9"/>
      <c r="H239" s="6"/>
      <c r="I239" s="24"/>
      <c r="J239" s="6"/>
    </row>
    <row r="240" customHeight="1" spans="1:10">
      <c r="A240" s="6"/>
      <c r="B240" s="7"/>
      <c r="C240" s="8"/>
      <c r="D240" s="9"/>
      <c r="E240" s="9"/>
      <c r="F240" s="7"/>
      <c r="G240" s="9"/>
      <c r="H240" s="6"/>
      <c r="I240" s="24"/>
      <c r="J240" s="6"/>
    </row>
    <row r="241" customHeight="1" spans="1:10">
      <c r="A241" s="6"/>
      <c r="B241" s="7"/>
      <c r="C241" s="8"/>
      <c r="D241" s="9"/>
      <c r="E241" s="9"/>
      <c r="F241" s="7"/>
      <c r="G241" s="9"/>
      <c r="H241" s="6"/>
      <c r="I241" s="24"/>
      <c r="J241" s="6"/>
    </row>
    <row r="242" customHeight="1" spans="1:10">
      <c r="A242" s="6"/>
      <c r="B242" s="7"/>
      <c r="C242" s="8"/>
      <c r="D242" s="9"/>
      <c r="E242" s="9"/>
      <c r="F242" s="7"/>
      <c r="G242" s="9"/>
      <c r="H242" s="6"/>
      <c r="I242" s="24"/>
      <c r="J242" s="6"/>
    </row>
    <row r="243" customHeight="1" spans="1:10">
      <c r="A243" s="6"/>
      <c r="B243" s="7"/>
      <c r="C243" s="8"/>
      <c r="D243" s="9"/>
      <c r="E243" s="9"/>
      <c r="F243" s="7"/>
      <c r="G243" s="9"/>
      <c r="H243" s="6"/>
      <c r="I243" s="24"/>
      <c r="J243" s="6"/>
    </row>
    <row r="244" customHeight="1" spans="1:10">
      <c r="A244" s="6"/>
      <c r="B244" s="7"/>
      <c r="C244" s="8"/>
      <c r="D244" s="9"/>
      <c r="E244" s="9"/>
      <c r="F244" s="7"/>
      <c r="G244" s="9"/>
      <c r="H244" s="6"/>
      <c r="I244" s="24"/>
      <c r="J244" s="6"/>
    </row>
    <row r="245" customHeight="1" spans="1:10">
      <c r="A245" s="6"/>
      <c r="B245" s="7"/>
      <c r="C245" s="8"/>
      <c r="D245" s="9"/>
      <c r="E245" s="9"/>
      <c r="F245" s="7"/>
      <c r="G245" s="9"/>
      <c r="H245" s="6"/>
      <c r="I245" s="24"/>
      <c r="J245" s="6"/>
    </row>
    <row r="246" customHeight="1" spans="1:10">
      <c r="A246" s="6"/>
      <c r="B246" s="7"/>
      <c r="C246" s="8"/>
      <c r="D246" s="9"/>
      <c r="E246" s="9"/>
      <c r="F246" s="7"/>
      <c r="G246" s="9"/>
      <c r="H246" s="6"/>
      <c r="I246" s="24"/>
      <c r="J246" s="6"/>
    </row>
    <row r="247" customHeight="1" spans="1:10">
      <c r="A247" s="6"/>
      <c r="B247" s="7"/>
      <c r="C247" s="8"/>
      <c r="D247" s="9"/>
      <c r="E247" s="9"/>
      <c r="F247" s="7"/>
      <c r="G247" s="9"/>
      <c r="H247" s="6"/>
      <c r="I247" s="24"/>
      <c r="J247" s="6"/>
    </row>
    <row r="248" customHeight="1" spans="1:10">
      <c r="A248" s="6"/>
      <c r="B248" s="7"/>
      <c r="C248" s="8"/>
      <c r="D248" s="9"/>
      <c r="E248" s="9"/>
      <c r="F248" s="7"/>
      <c r="G248" s="9"/>
      <c r="H248" s="6"/>
      <c r="I248" s="24"/>
      <c r="J248" s="6"/>
    </row>
    <row r="249" customHeight="1" spans="1:10">
      <c r="A249" s="6"/>
      <c r="B249" s="7"/>
      <c r="C249" s="8"/>
      <c r="D249" s="9"/>
      <c r="E249" s="9"/>
      <c r="F249" s="7"/>
      <c r="G249" s="9"/>
      <c r="H249" s="6"/>
      <c r="I249" s="24"/>
      <c r="J249" s="6"/>
    </row>
    <row r="250" customHeight="1" spans="1:10">
      <c r="A250" s="6"/>
      <c r="B250" s="7"/>
      <c r="C250" s="8"/>
      <c r="D250" s="9"/>
      <c r="E250" s="9"/>
      <c r="F250" s="7"/>
      <c r="G250" s="9"/>
      <c r="H250" s="6"/>
      <c r="I250" s="24"/>
      <c r="J250" s="6"/>
    </row>
    <row r="251" customHeight="1" spans="1:10">
      <c r="A251" s="6"/>
      <c r="B251" s="7"/>
      <c r="C251" s="8"/>
      <c r="D251" s="9"/>
      <c r="E251" s="9"/>
      <c r="F251" s="7"/>
      <c r="G251" s="9"/>
      <c r="H251" s="6"/>
      <c r="I251" s="24"/>
      <c r="J251" s="6"/>
    </row>
    <row r="252" customHeight="1" spans="1:10">
      <c r="A252" s="6"/>
      <c r="B252" s="7"/>
      <c r="C252" s="8"/>
      <c r="D252" s="9"/>
      <c r="E252" s="9"/>
      <c r="F252" s="7"/>
      <c r="G252" s="9"/>
      <c r="H252" s="6"/>
      <c r="I252" s="24"/>
      <c r="J252" s="6"/>
    </row>
    <row r="253" customHeight="1" spans="1:10">
      <c r="A253" s="6"/>
      <c r="B253" s="7"/>
      <c r="C253" s="8"/>
      <c r="D253" s="9"/>
      <c r="E253" s="9"/>
      <c r="F253" s="7"/>
      <c r="G253" s="9"/>
      <c r="H253" s="6"/>
      <c r="I253" s="24"/>
      <c r="J253" s="6"/>
    </row>
    <row r="254" customHeight="1" spans="1:10">
      <c r="A254" s="6"/>
      <c r="B254" s="7"/>
      <c r="C254" s="8"/>
      <c r="D254" s="9"/>
      <c r="E254" s="9"/>
      <c r="F254" s="7"/>
      <c r="G254" s="9"/>
      <c r="H254" s="6"/>
      <c r="I254" s="24"/>
      <c r="J254" s="6"/>
    </row>
    <row r="255" customHeight="1" spans="1:10">
      <c r="A255" s="6"/>
      <c r="B255" s="7"/>
      <c r="C255" s="8"/>
      <c r="D255" s="9"/>
      <c r="E255" s="9"/>
      <c r="F255" s="7"/>
      <c r="G255" s="9"/>
      <c r="H255" s="6"/>
      <c r="I255" s="24"/>
      <c r="J255" s="6"/>
    </row>
    <row r="256" customHeight="1" spans="1:10">
      <c r="A256" s="6"/>
      <c r="B256" s="7"/>
      <c r="C256" s="8"/>
      <c r="D256" s="9"/>
      <c r="E256" s="9"/>
      <c r="F256" s="7"/>
      <c r="G256" s="9"/>
      <c r="H256" s="6"/>
      <c r="I256" s="24"/>
      <c r="J256" s="6"/>
    </row>
    <row r="257" customHeight="1" spans="1:10">
      <c r="A257" s="6"/>
      <c r="B257" s="7"/>
      <c r="C257" s="8"/>
      <c r="D257" s="9"/>
      <c r="E257" s="9"/>
      <c r="F257" s="7"/>
      <c r="G257" s="9"/>
      <c r="H257" s="6"/>
      <c r="I257" s="24"/>
      <c r="J257" s="6"/>
    </row>
    <row r="258" customHeight="1" spans="1:10">
      <c r="A258" s="6"/>
      <c r="B258" s="7"/>
      <c r="C258" s="8"/>
      <c r="D258" s="9"/>
      <c r="E258" s="9"/>
      <c r="F258" s="7"/>
      <c r="G258" s="9"/>
      <c r="H258" s="6"/>
      <c r="I258" s="24"/>
      <c r="J258" s="6"/>
    </row>
    <row r="259" customHeight="1" spans="1:10">
      <c r="A259" s="6"/>
      <c r="B259" s="7"/>
      <c r="C259" s="8"/>
      <c r="D259" s="9"/>
      <c r="E259" s="9"/>
      <c r="F259" s="7"/>
      <c r="G259" s="9"/>
      <c r="H259" s="6"/>
      <c r="I259" s="24"/>
      <c r="J259" s="6"/>
    </row>
    <row r="260" customHeight="1" spans="1:10">
      <c r="A260" s="6"/>
      <c r="B260" s="7"/>
      <c r="C260" s="8"/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ref="C261:C324" si="40">IF(B261="","",IF(C261&lt;&gt;"",C261,NOW()))</f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si="40"/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40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40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40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40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40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40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40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40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40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40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40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40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40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40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40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40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40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40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40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40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40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40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40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40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40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si="40"/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40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40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40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40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40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40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40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40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40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40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si="40"/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40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40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40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40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40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40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40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40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40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40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si="40"/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40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40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40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40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40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40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40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40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40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si="40"/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40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40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40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40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ref="C325:C388" si="41">IF(B325="","",IF(C325&lt;&gt;"",C325,NOW()))</f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si="41"/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41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41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41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41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41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41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41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41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41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41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41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41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41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41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41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41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41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41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41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41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41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41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41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41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41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si="41"/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41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41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41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41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41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41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41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41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41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41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41"/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41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41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41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41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41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41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41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41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41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41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41"/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41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41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41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41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41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41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41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41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41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41"/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41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41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41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41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ref="C389:C452" si="42">IF(B389="","",IF(C389&lt;&gt;"",C389,NOW()))</f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42"/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42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42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42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42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42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42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42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42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42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42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42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42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42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42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42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42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42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42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42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42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42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42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42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42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42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42"/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42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42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42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42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42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42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42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42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42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42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42"/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42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42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42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42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42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42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42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42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42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42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42"/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42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42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42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42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42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42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42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42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42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42"/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42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42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42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42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ref="C453:C516" si="43">IF(B453="","",IF(C453&lt;&gt;"",C453,NOW()))</f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43"/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43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43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43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43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43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43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43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43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43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43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43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43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43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43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43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43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43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43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43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43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43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43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43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43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43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43"/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43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43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43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43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43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43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43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43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43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43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43"/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43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43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43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43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43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43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43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43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43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43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43"/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43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43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43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43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43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43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43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43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43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43"/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43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43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43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43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ref="C517:C580" si="44">IF(B517="","",IF(C517&lt;&gt;"",C517,NOW()))</f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44"/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44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44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44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44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44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44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44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44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44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44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44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44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44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44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44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44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44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44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44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44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44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44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44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44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44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44"/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44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44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44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44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44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44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44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44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44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44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44"/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44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44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44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44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44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44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44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44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44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44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44"/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44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44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44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44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44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44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44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44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44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44"/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44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44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44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44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ref="C581:C644" si="45">IF(B581="","",IF(C581&lt;&gt;"",C581,NOW()))</f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45"/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45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45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45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45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45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45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45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45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45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45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45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45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45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45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45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45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45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45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45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45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45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45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45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45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45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45"/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45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45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45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45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45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45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45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45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45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45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45"/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45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45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45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45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45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45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45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45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45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45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45"/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45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45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45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45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45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45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45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45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45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45"/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45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45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45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45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ref="C645:C708" si="46">IF(B645="","",IF(C645&lt;&gt;"",C645,NOW()))</f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46"/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46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46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46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46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46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46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46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46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46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46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46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46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46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46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46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46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46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46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46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46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46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46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46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46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46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46"/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46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46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46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46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46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46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46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46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46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46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46"/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46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46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46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46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46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46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46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46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46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46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46"/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46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46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46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46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46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46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46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46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46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46"/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46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46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46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46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ref="C709:C772" si="47">IF(B709="","",IF(C709&lt;&gt;"",C709,NOW()))</f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47"/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47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47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47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47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47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47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47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47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47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47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47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47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47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47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47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47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47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47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47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47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47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47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47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47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47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47"/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47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47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47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47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47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47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47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47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47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47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47"/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47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47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47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47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47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47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47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47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47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47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47"/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47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47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47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47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47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47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47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47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47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47"/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47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47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47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47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ref="C773:C836" si="48">IF(B773="","",IF(C773&lt;&gt;"",C773,NOW()))</f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48"/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48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48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48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48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48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48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48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48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48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48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48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48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48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48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48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48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48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48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48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48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48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48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48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48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48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48"/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48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48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48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48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48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48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48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48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48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48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48"/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48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48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48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48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48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48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48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48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48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48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48"/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48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48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48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48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48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48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48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48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48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48"/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48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48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48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48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ref="C837:C900" si="49">IF(B837="","",IF(C837&lt;&gt;"",C837,NOW()))</f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49"/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49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49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49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49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49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49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49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49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49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49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49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49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49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49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49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49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49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49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49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49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49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49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49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49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49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49"/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49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49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49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49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49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49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49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49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49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49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49"/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49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49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49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49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49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49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49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49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49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49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49"/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49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49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49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49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49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49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49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49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49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49"/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49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49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49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49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ref="C901:C964" si="50">IF(B901="","",IF(C901&lt;&gt;"",C901,NOW()))</f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50"/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50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50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50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50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50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50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50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50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50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50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50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50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50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50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50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50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50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50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50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50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50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50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50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50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50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50"/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50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50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50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50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50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50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50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50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50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50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50"/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50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50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50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50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50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50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50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50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50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50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50"/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50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50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50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50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50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50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50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50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50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50"/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50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50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50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50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ref="C965:C1028" si="51">IF(B965="","",IF(C965&lt;&gt;"",C965,NOW()))</f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51"/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51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51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51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51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51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51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51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51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51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51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51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51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51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51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51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51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51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51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51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51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51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51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51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51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51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51"/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51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51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51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51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51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51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51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51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51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51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51"/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51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51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51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51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51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51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51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51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51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51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si="51"/>
        <v/>
      </c>
      <c r="D1014" s="9"/>
      <c r="E1014" s="9"/>
      <c r="F1014" s="7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51"/>
        <v/>
      </c>
      <c r="D1015" s="9"/>
      <c r="E1015" s="9"/>
      <c r="F1015" s="7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51"/>
        <v/>
      </c>
      <c r="D1016" s="9"/>
      <c r="E1016" s="9"/>
      <c r="F1016" s="7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51"/>
        <v/>
      </c>
      <c r="D1017" s="9"/>
      <c r="E1017" s="9"/>
      <c r="F1017" s="7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51"/>
        <v/>
      </c>
      <c r="D1018" s="9"/>
      <c r="E1018" s="9"/>
      <c r="F1018" s="7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51"/>
        <v/>
      </c>
      <c r="D1019" s="9"/>
      <c r="E1019" s="9"/>
      <c r="F1019" s="7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51"/>
        <v/>
      </c>
      <c r="D1020" s="9"/>
      <c r="E1020" s="9"/>
      <c r="F1020" s="7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51"/>
        <v/>
      </c>
      <c r="D1021" s="9"/>
      <c r="E1021" s="9"/>
      <c r="F1021" s="7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51"/>
        <v/>
      </c>
      <c r="D1022" s="9"/>
      <c r="E1022" s="9"/>
      <c r="F1022" s="7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51"/>
        <v/>
      </c>
      <c r="D1023" s="9"/>
      <c r="E1023" s="9"/>
      <c r="F1023" s="7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si="51"/>
        <v/>
      </c>
      <c r="D1024" s="9"/>
      <c r="E1024" s="9"/>
      <c r="F1024" s="7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51"/>
        <v/>
      </c>
      <c r="D1025" s="9"/>
      <c r="E1025" s="9"/>
      <c r="F1025" s="7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51"/>
        <v/>
      </c>
      <c r="D1026" s="9"/>
      <c r="E1026" s="9"/>
      <c r="F1026" s="7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51"/>
        <v/>
      </c>
      <c r="D1027" s="9"/>
      <c r="E1027" s="9"/>
      <c r="F1027" s="7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51"/>
        <v/>
      </c>
      <c r="D1028" s="9"/>
      <c r="E1028" s="9"/>
      <c r="F1028" s="7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ref="C1029:C1092" si="52">IF(B1029="","",IF(C1029&lt;&gt;"",C1029,NOW()))</f>
        <v/>
      </c>
      <c r="D1029" s="9"/>
      <c r="E1029" s="9"/>
      <c r="F1029" s="7"/>
      <c r="G1029" s="9"/>
      <c r="H1029" s="6"/>
      <c r="I1029" s="24"/>
      <c r="J1029" s="6"/>
    </row>
    <row r="1030" customHeight="1" spans="1:10">
      <c r="A1030" s="6" t="str">
        <f>IF(B1030="","",IF(A1030&lt;&gt;"",A1030,#REF!))</f>
        <v/>
      </c>
      <c r="B1030" s="7"/>
      <c r="C1030" s="8" t="str">
        <f ca="1" t="shared" si="52"/>
        <v/>
      </c>
      <c r="D1030" s="9"/>
      <c r="E1030" s="9"/>
      <c r="F1030" s="7"/>
      <c r="G1030" s="9"/>
      <c r="H1030" s="6"/>
      <c r="I1030" s="24"/>
      <c r="J1030" s="6"/>
    </row>
    <row r="1031" customHeight="1" spans="1:10">
      <c r="A1031" s="6" t="str">
        <f>IF(B1031="","",IF(A1031&lt;&gt;"",A1031,#REF!))</f>
        <v/>
      </c>
      <c r="B1031" s="7"/>
      <c r="C1031" s="8" t="str">
        <f ca="1" t="shared" si="52"/>
        <v/>
      </c>
      <c r="D1031" s="9"/>
      <c r="E1031" s="9"/>
      <c r="F1031" s="7"/>
      <c r="G1031" s="9"/>
      <c r="H1031" s="6"/>
      <c r="I1031" s="24"/>
      <c r="J1031" s="6"/>
    </row>
    <row r="1032" customHeight="1" spans="1:10">
      <c r="A1032" s="6" t="str">
        <f>IF(B1032="","",IF(A1032&lt;&gt;"",A1032,#REF!))</f>
        <v/>
      </c>
      <c r="B1032" s="7"/>
      <c r="C1032" s="8" t="str">
        <f ca="1" t="shared" si="52"/>
        <v/>
      </c>
      <c r="D1032" s="9"/>
      <c r="E1032" s="9"/>
      <c r="F1032" s="7"/>
      <c r="G1032" s="9"/>
      <c r="H1032" s="6"/>
      <c r="I1032" s="24"/>
      <c r="J1032" s="6"/>
    </row>
    <row r="1033" customHeight="1" spans="1:10">
      <c r="A1033" s="6" t="str">
        <f>IF(B1033="","",IF(A1033&lt;&gt;"",A1033,#REF!))</f>
        <v/>
      </c>
      <c r="B1033" s="7"/>
      <c r="C1033" s="8" t="str">
        <f ca="1" t="shared" si="52"/>
        <v/>
      </c>
      <c r="D1033" s="9"/>
      <c r="E1033" s="9"/>
      <c r="F1033" s="7"/>
      <c r="G1033" s="9"/>
      <c r="H1033" s="6"/>
      <c r="I1033" s="24"/>
      <c r="J1033" s="6"/>
    </row>
    <row r="1034" customHeight="1" spans="1:10">
      <c r="A1034" s="6" t="str">
        <f>IF(B1034="","",IF(A1034&lt;&gt;"",A1034,#REF!))</f>
        <v/>
      </c>
      <c r="B1034" s="7"/>
      <c r="C1034" s="8" t="str">
        <f ca="1" t="shared" si="52"/>
        <v/>
      </c>
      <c r="D1034" s="9"/>
      <c r="E1034" s="9"/>
      <c r="F1034" s="7"/>
      <c r="G1034" s="9"/>
      <c r="H1034" s="6"/>
      <c r="I1034" s="24"/>
      <c r="J1034" s="6"/>
    </row>
    <row r="1035" customHeight="1" spans="1:10">
      <c r="A1035" s="6" t="str">
        <f>IF(B1035="","",IF(A1035&lt;&gt;"",A1035,#REF!))</f>
        <v/>
      </c>
      <c r="B1035" s="7"/>
      <c r="C1035" s="8" t="str">
        <f ca="1" t="shared" si="52"/>
        <v/>
      </c>
      <c r="D1035" s="9"/>
      <c r="E1035" s="9"/>
      <c r="F1035" s="7"/>
      <c r="G1035" s="9"/>
      <c r="H1035" s="6"/>
      <c r="I1035" s="24"/>
      <c r="J1035" s="6"/>
    </row>
    <row r="1036" customHeight="1" spans="1:10">
      <c r="A1036" s="6" t="str">
        <f>IF(B1036="","",IF(A1036&lt;&gt;"",A1036,#REF!))</f>
        <v/>
      </c>
      <c r="B1036" s="7"/>
      <c r="C1036" s="8" t="str">
        <f ca="1" t="shared" si="52"/>
        <v/>
      </c>
      <c r="D1036" s="9"/>
      <c r="E1036" s="9"/>
      <c r="F1036" s="7"/>
      <c r="G1036" s="9"/>
      <c r="H1036" s="6"/>
      <c r="I1036" s="24"/>
      <c r="J1036" s="6"/>
    </row>
    <row r="1037" customHeight="1" spans="1:10">
      <c r="A1037" s="6" t="str">
        <f>IF(B1037="","",IF(A1037&lt;&gt;"",A1037,#REF!))</f>
        <v/>
      </c>
      <c r="B1037" s="7"/>
      <c r="C1037" s="8" t="str">
        <f ca="1" t="shared" si="52"/>
        <v/>
      </c>
      <c r="D1037" s="9"/>
      <c r="E1037" s="9"/>
      <c r="F1037" s="7"/>
      <c r="G1037" s="9"/>
      <c r="H1037" s="6"/>
      <c r="I1037" s="24"/>
      <c r="J1037" s="6"/>
    </row>
    <row r="1038" customHeight="1" spans="1:10">
      <c r="A1038" s="6" t="str">
        <f>IF(B1038="","",IF(A1038&lt;&gt;"",A1038,#REF!))</f>
        <v/>
      </c>
      <c r="B1038" s="7"/>
      <c r="C1038" s="8" t="str">
        <f ca="1" t="shared" si="52"/>
        <v/>
      </c>
      <c r="D1038" s="9"/>
      <c r="E1038" s="9"/>
      <c r="F1038" s="7"/>
      <c r="G1038" s="9"/>
      <c r="H1038" s="6"/>
      <c r="I1038" s="24"/>
      <c r="J1038" s="6"/>
    </row>
    <row r="1039" customHeight="1" spans="1:10">
      <c r="A1039" s="6" t="str">
        <f>IF(B1039="","",IF(A1039&lt;&gt;"",A1039,#REF!))</f>
        <v/>
      </c>
      <c r="B1039" s="7"/>
      <c r="C1039" s="8" t="str">
        <f ca="1" t="shared" si="52"/>
        <v/>
      </c>
      <c r="D1039" s="9"/>
      <c r="E1039" s="9"/>
      <c r="F1039" s="7"/>
      <c r="G1039" s="9"/>
      <c r="H1039" s="6"/>
      <c r="I1039" s="24"/>
      <c r="J1039" s="6"/>
    </row>
    <row r="1040" customHeight="1" spans="1:10">
      <c r="A1040" s="6" t="str">
        <f>IF(B1040="","",IF(A1040&lt;&gt;"",A1040,#REF!))</f>
        <v/>
      </c>
      <c r="B1040" s="7"/>
      <c r="C1040" s="8" t="str">
        <f ca="1" t="shared" si="52"/>
        <v/>
      </c>
      <c r="D1040" s="9"/>
      <c r="E1040" s="9"/>
      <c r="F1040" s="7"/>
      <c r="G1040" s="9"/>
      <c r="H1040" s="6"/>
      <c r="I1040" s="24"/>
      <c r="J1040" s="6"/>
    </row>
    <row r="1041" customHeight="1" spans="1:10">
      <c r="A1041" s="6" t="str">
        <f>IF(B1041="","",IF(A1041&lt;&gt;"",A1041,#REF!))</f>
        <v/>
      </c>
      <c r="B1041" s="7"/>
      <c r="C1041" s="8" t="str">
        <f ca="1" t="shared" si="52"/>
        <v/>
      </c>
      <c r="D1041" s="9"/>
      <c r="E1041" s="9"/>
      <c r="F1041" s="7"/>
      <c r="G1041" s="9"/>
      <c r="H1041" s="6"/>
      <c r="I1041" s="24"/>
      <c r="J1041" s="6"/>
    </row>
    <row r="1042" customHeight="1" spans="1:10">
      <c r="A1042" s="6" t="str">
        <f>IF(B1042="","",IF(A1042&lt;&gt;"",A1042,#REF!))</f>
        <v/>
      </c>
      <c r="B1042" s="7"/>
      <c r="C1042" s="8" t="str">
        <f ca="1" t="shared" si="52"/>
        <v/>
      </c>
      <c r="D1042" s="9"/>
      <c r="E1042" s="9"/>
      <c r="F1042" s="7"/>
      <c r="G1042" s="9"/>
      <c r="H1042" s="6"/>
      <c r="I1042" s="24"/>
      <c r="J1042" s="6"/>
    </row>
    <row r="1043" customHeight="1" spans="1:10">
      <c r="A1043" s="6" t="str">
        <f>IF(B1043="","",IF(A1043&lt;&gt;"",A1043,#REF!))</f>
        <v/>
      </c>
      <c r="B1043" s="7"/>
      <c r="C1043" s="8" t="str">
        <f ca="1" t="shared" si="52"/>
        <v/>
      </c>
      <c r="D1043" s="9"/>
      <c r="E1043" s="9"/>
      <c r="F1043" s="7"/>
      <c r="G1043" s="9"/>
      <c r="H1043" s="6"/>
      <c r="I1043" s="24"/>
      <c r="J1043" s="6"/>
    </row>
    <row r="1044" customHeight="1" spans="1:10">
      <c r="A1044" s="6" t="str">
        <f>IF(B1044="","",IF(A1044&lt;&gt;"",A1044,#REF!))</f>
        <v/>
      </c>
      <c r="B1044" s="7"/>
      <c r="C1044" s="8" t="str">
        <f ca="1" t="shared" si="52"/>
        <v/>
      </c>
      <c r="D1044" s="9"/>
      <c r="E1044" s="9"/>
      <c r="F1044" s="7"/>
      <c r="G1044" s="9"/>
      <c r="H1044" s="6"/>
      <c r="I1044" s="24"/>
      <c r="J1044" s="6"/>
    </row>
    <row r="1045" customHeight="1" spans="1:10">
      <c r="A1045" s="6" t="str">
        <f>IF(B1045="","",IF(A1045&lt;&gt;"",A1045,#REF!))</f>
        <v/>
      </c>
      <c r="B1045" s="7"/>
      <c r="C1045" s="8" t="str">
        <f ca="1" t="shared" si="52"/>
        <v/>
      </c>
      <c r="D1045" s="9"/>
      <c r="E1045" s="9"/>
      <c r="F1045" s="7"/>
      <c r="G1045" s="9"/>
      <c r="H1045" s="6"/>
      <c r="I1045" s="24"/>
      <c r="J1045" s="6"/>
    </row>
    <row r="1046" customHeight="1" spans="1:10">
      <c r="A1046" s="6" t="str">
        <f>IF(B1046="","",IF(A1046&lt;&gt;"",A1046,#REF!))</f>
        <v/>
      </c>
      <c r="B1046" s="7"/>
      <c r="C1046" s="8" t="str">
        <f ca="1" t="shared" si="52"/>
        <v/>
      </c>
      <c r="D1046" s="9"/>
      <c r="E1046" s="9"/>
      <c r="F1046" s="7"/>
      <c r="G1046" s="9"/>
      <c r="H1046" s="6"/>
      <c r="I1046" s="24"/>
      <c r="J1046" s="6"/>
    </row>
    <row r="1047" customHeight="1" spans="1:10">
      <c r="A1047" s="6" t="str">
        <f>IF(B1047="","",IF(A1047&lt;&gt;"",A1047,#REF!))</f>
        <v/>
      </c>
      <c r="B1047" s="7"/>
      <c r="C1047" s="8" t="str">
        <f ca="1" t="shared" si="52"/>
        <v/>
      </c>
      <c r="D1047" s="9"/>
      <c r="E1047" s="9"/>
      <c r="F1047" s="7"/>
      <c r="G1047" s="9"/>
      <c r="H1047" s="6"/>
      <c r="I1047" s="24"/>
      <c r="J1047" s="6"/>
    </row>
    <row r="1048" customHeight="1" spans="1:10">
      <c r="A1048" s="6" t="str">
        <f>IF(B1048="","",IF(A1048&lt;&gt;"",A1048,#REF!))</f>
        <v/>
      </c>
      <c r="B1048" s="7"/>
      <c r="C1048" s="8" t="str">
        <f ca="1" t="shared" si="52"/>
        <v/>
      </c>
      <c r="D1048" s="9"/>
      <c r="E1048" s="9"/>
      <c r="F1048" s="7"/>
      <c r="G1048" s="9"/>
      <c r="H1048" s="6"/>
      <c r="I1048" s="24"/>
      <c r="J1048" s="6"/>
    </row>
    <row r="1049" customHeight="1" spans="1:10">
      <c r="A1049" s="6" t="str">
        <f>IF(B1049="","",IF(A1049&lt;&gt;"",A1049,#REF!))</f>
        <v/>
      </c>
      <c r="B1049" s="7"/>
      <c r="C1049" s="8" t="str">
        <f ca="1" t="shared" si="52"/>
        <v/>
      </c>
      <c r="D1049" s="9"/>
      <c r="E1049" s="9"/>
      <c r="F1049" s="7"/>
      <c r="G1049" s="9"/>
      <c r="H1049" s="6"/>
      <c r="I1049" s="24"/>
      <c r="J1049" s="6"/>
    </row>
    <row r="1050" customHeight="1" spans="1:10">
      <c r="A1050" s="6" t="str">
        <f>IF(B1050="","",IF(A1050&lt;&gt;"",A1050,#REF!))</f>
        <v/>
      </c>
      <c r="B1050" s="7"/>
      <c r="C1050" s="8" t="str">
        <f ca="1" t="shared" si="52"/>
        <v/>
      </c>
      <c r="D1050" s="9"/>
      <c r="E1050" s="9"/>
      <c r="F1050" s="7"/>
      <c r="G1050" s="9"/>
      <c r="H1050" s="6"/>
      <c r="I1050" s="24"/>
      <c r="J1050" s="6"/>
    </row>
    <row r="1051" customHeight="1" spans="1:10">
      <c r="A1051" s="6" t="str">
        <f>IF(B1051="","",IF(A1051&lt;&gt;"",A1051,#REF!))</f>
        <v/>
      </c>
      <c r="B1051" s="7"/>
      <c r="C1051" s="8" t="str">
        <f ca="1" t="shared" si="52"/>
        <v/>
      </c>
      <c r="D1051" s="9"/>
      <c r="E1051" s="9"/>
      <c r="F1051" s="7"/>
      <c r="G1051" s="9"/>
      <c r="H1051" s="6"/>
      <c r="I1051" s="24"/>
      <c r="J1051" s="6"/>
    </row>
    <row r="1052" customHeight="1" spans="1:10">
      <c r="A1052" s="6" t="str">
        <f>IF(B1052="","",IF(A1052&lt;&gt;"",A1052,#REF!))</f>
        <v/>
      </c>
      <c r="B1052" s="7"/>
      <c r="C1052" s="8" t="str">
        <f ca="1" t="shared" si="52"/>
        <v/>
      </c>
      <c r="D1052" s="9"/>
      <c r="E1052" s="9"/>
      <c r="F1052" s="7"/>
      <c r="G1052" s="9"/>
      <c r="H1052" s="6"/>
      <c r="I1052" s="24"/>
      <c r="J1052" s="6"/>
    </row>
    <row r="1053" customHeight="1" spans="1:10">
      <c r="A1053" s="6" t="str">
        <f>IF(B1053="","",IF(A1053&lt;&gt;"",A1053,#REF!))</f>
        <v/>
      </c>
      <c r="B1053" s="7"/>
      <c r="C1053" s="8" t="str">
        <f ca="1" t="shared" si="52"/>
        <v/>
      </c>
      <c r="D1053" s="9"/>
      <c r="E1053" s="9"/>
      <c r="F1053" s="7"/>
      <c r="G1053" s="9"/>
      <c r="H1053" s="6"/>
      <c r="I1053" s="24"/>
      <c r="J1053" s="6"/>
    </row>
    <row r="1054" customHeight="1" spans="1:10">
      <c r="A1054" s="6" t="str">
        <f>IF(B1054="","",IF(A1054&lt;&gt;"",A1054,#REF!))</f>
        <v/>
      </c>
      <c r="B1054" s="7"/>
      <c r="C1054" s="8" t="str">
        <f ca="1" t="shared" si="52"/>
        <v/>
      </c>
      <c r="D1054" s="9"/>
      <c r="E1054" s="9"/>
      <c r="F1054" s="7"/>
      <c r="G1054" s="9"/>
      <c r="H1054" s="6"/>
      <c r="I1054" s="24"/>
      <c r="J1054" s="6"/>
    </row>
    <row r="1055" customHeight="1" spans="1:10">
      <c r="A1055" s="6" t="str">
        <f>IF(B1055="","",IF(A1055&lt;&gt;"",A1055,#REF!))</f>
        <v/>
      </c>
      <c r="B1055" s="7"/>
      <c r="C1055" s="8" t="str">
        <f ca="1" t="shared" si="52"/>
        <v/>
      </c>
      <c r="D1055" s="9"/>
      <c r="E1055" s="9"/>
      <c r="F1055" s="7"/>
      <c r="G1055" s="9"/>
      <c r="H1055" s="6"/>
      <c r="I1055" s="24"/>
      <c r="J1055" s="6"/>
    </row>
    <row r="1056" customHeight="1" spans="1:10">
      <c r="A1056" s="6" t="str">
        <f>IF(B1056="","",IF(A1056&lt;&gt;"",A1056,#REF!))</f>
        <v/>
      </c>
      <c r="B1056" s="7"/>
      <c r="C1056" s="8" t="str">
        <f ca="1" t="shared" si="52"/>
        <v/>
      </c>
      <c r="D1056" s="9"/>
      <c r="E1056" s="9"/>
      <c r="F1056" s="7"/>
      <c r="G1056" s="9"/>
      <c r="H1056" s="6"/>
      <c r="I1056" s="24"/>
      <c r="J1056" s="6"/>
    </row>
    <row r="1057" customHeight="1" spans="1:10">
      <c r="A1057" s="6" t="str">
        <f>IF(B1057="","",IF(A1057&lt;&gt;"",A1057,#REF!))</f>
        <v/>
      </c>
      <c r="B1057" s="7"/>
      <c r="C1057" s="8" t="str">
        <f ca="1" t="shared" si="52"/>
        <v/>
      </c>
      <c r="D1057" s="9"/>
      <c r="E1057" s="9"/>
      <c r="F1057" s="7"/>
      <c r="G1057" s="9"/>
      <c r="H1057" s="6"/>
      <c r="I1057" s="24"/>
      <c r="J1057" s="6"/>
    </row>
    <row r="1058" customHeight="1" spans="1:10">
      <c r="A1058" s="6" t="str">
        <f>IF(B1058="","",IF(A1058&lt;&gt;"",A1058,#REF!))</f>
        <v/>
      </c>
      <c r="B1058" s="7"/>
      <c r="C1058" s="8" t="str">
        <f ca="1" t="shared" si="52"/>
        <v/>
      </c>
      <c r="D1058" s="9"/>
      <c r="E1058" s="9"/>
      <c r="F1058" s="7"/>
      <c r="G1058" s="9"/>
      <c r="H1058" s="6"/>
      <c r="I1058" s="24"/>
      <c r="J1058" s="6"/>
    </row>
    <row r="1059" customHeight="1" spans="1:10">
      <c r="A1059" s="6" t="str">
        <f>IF(B1059="","",IF(A1059&lt;&gt;"",A1059,#REF!))</f>
        <v/>
      </c>
      <c r="B1059" s="7"/>
      <c r="C1059" s="8" t="str">
        <f ca="1" t="shared" si="52"/>
        <v/>
      </c>
      <c r="D1059" s="9"/>
      <c r="E1059" s="9"/>
      <c r="F1059" s="7"/>
      <c r="G1059" s="9"/>
      <c r="H1059" s="6"/>
      <c r="I1059" s="24"/>
      <c r="J1059" s="6"/>
    </row>
    <row r="1060" customHeight="1" spans="1:10">
      <c r="A1060" s="6" t="str">
        <f>IF(B1060="","",IF(A1060&lt;&gt;"",A1060,#REF!))</f>
        <v/>
      </c>
      <c r="B1060" s="7"/>
      <c r="C1060" s="8" t="str">
        <f ca="1" t="shared" si="52"/>
        <v/>
      </c>
      <c r="D1060" s="9"/>
      <c r="E1060" s="9"/>
      <c r="F1060" s="7"/>
      <c r="G1060" s="9"/>
      <c r="H1060" s="6"/>
      <c r="I1060" s="24"/>
      <c r="J1060" s="6"/>
    </row>
    <row r="1061" customHeight="1" spans="1:10">
      <c r="A1061" s="6" t="str">
        <f>IF(B1061="","",IF(A1061&lt;&gt;"",A1061,#REF!))</f>
        <v/>
      </c>
      <c r="B1061" s="7"/>
      <c r="C1061" s="8" t="str">
        <f ca="1" t="shared" si="52"/>
        <v/>
      </c>
      <c r="D1061" s="9"/>
      <c r="E1061" s="9"/>
      <c r="F1061" s="7"/>
      <c r="G1061" s="9"/>
      <c r="H1061" s="6"/>
      <c r="I1061" s="24"/>
      <c r="J1061" s="6"/>
    </row>
    <row r="1062" customHeight="1" spans="1:10">
      <c r="A1062" s="6" t="str">
        <f>IF(B1062="","",IF(A1062&lt;&gt;"",A1062,#REF!))</f>
        <v/>
      </c>
      <c r="B1062" s="7"/>
      <c r="C1062" s="8" t="str">
        <f ca="1" t="shared" si="52"/>
        <v/>
      </c>
      <c r="D1062" s="9"/>
      <c r="E1062" s="9"/>
      <c r="F1062" s="7"/>
      <c r="G1062" s="9"/>
      <c r="H1062" s="6"/>
      <c r="I1062" s="24"/>
      <c r="J1062" s="6"/>
    </row>
    <row r="1063" customHeight="1" spans="1:10">
      <c r="A1063" s="6" t="str">
        <f>IF(B1063="","",IF(A1063&lt;&gt;"",A1063,#REF!))</f>
        <v/>
      </c>
      <c r="B1063" s="7"/>
      <c r="C1063" s="8" t="str">
        <f ca="1" t="shared" si="52"/>
        <v/>
      </c>
      <c r="D1063" s="9"/>
      <c r="E1063" s="9"/>
      <c r="F1063" s="7"/>
      <c r="G1063" s="9"/>
      <c r="H1063" s="6"/>
      <c r="I1063" s="24"/>
      <c r="J1063" s="6"/>
    </row>
    <row r="1064" customHeight="1" spans="1:10">
      <c r="A1064" s="6" t="str">
        <f>IF(B1064="","",IF(A1064&lt;&gt;"",A1064,#REF!))</f>
        <v/>
      </c>
      <c r="B1064" s="7"/>
      <c r="C1064" s="8" t="str">
        <f ca="1" t="shared" si="52"/>
        <v/>
      </c>
      <c r="D1064" s="9"/>
      <c r="E1064" s="9"/>
      <c r="F1064" s="7"/>
      <c r="G1064" s="9"/>
      <c r="H1064" s="6"/>
      <c r="I1064" s="24"/>
      <c r="J1064" s="6"/>
    </row>
    <row r="1065" customHeight="1" spans="1:10">
      <c r="A1065" s="6" t="str">
        <f>IF(B1065="","",IF(A1065&lt;&gt;"",A1065,#REF!))</f>
        <v/>
      </c>
      <c r="B1065" s="7"/>
      <c r="C1065" s="8" t="str">
        <f ca="1" t="shared" si="52"/>
        <v/>
      </c>
      <c r="D1065" s="9"/>
      <c r="E1065" s="9"/>
      <c r="F1065" s="7"/>
      <c r="G1065" s="9"/>
      <c r="H1065" s="6"/>
      <c r="I1065" s="24"/>
      <c r="J1065" s="6"/>
    </row>
    <row r="1066" customHeight="1" spans="1:10">
      <c r="A1066" s="6" t="str">
        <f>IF(B1066="","",IF(A1066&lt;&gt;"",A1066,#REF!))</f>
        <v/>
      </c>
      <c r="B1066" s="7"/>
      <c r="C1066" s="8" t="str">
        <f ca="1" t="shared" si="52"/>
        <v/>
      </c>
      <c r="D1066" s="9"/>
      <c r="E1066" s="9"/>
      <c r="F1066" s="7"/>
      <c r="G1066" s="9"/>
      <c r="H1066" s="6"/>
      <c r="I1066" s="24"/>
      <c r="J1066" s="6"/>
    </row>
    <row r="1067" customHeight="1" spans="1:10">
      <c r="A1067" s="6" t="str">
        <f>IF(B1067="","",IF(A1067&lt;&gt;"",A1067,#REF!))</f>
        <v/>
      </c>
      <c r="B1067" s="7"/>
      <c r="C1067" s="8" t="str">
        <f ca="1" t="shared" si="52"/>
        <v/>
      </c>
      <c r="D1067" s="9"/>
      <c r="E1067" s="9"/>
      <c r="F1067" s="7"/>
      <c r="G1067" s="9"/>
      <c r="H1067" s="6"/>
      <c r="I1067" s="24"/>
      <c r="J1067" s="6"/>
    </row>
    <row r="1068" customHeight="1" spans="1:10">
      <c r="A1068" s="6" t="str">
        <f>IF(B1068="","",IF(A1068&lt;&gt;"",A1068,#REF!))</f>
        <v/>
      </c>
      <c r="B1068" s="7"/>
      <c r="C1068" s="8" t="str">
        <f ca="1" t="shared" si="52"/>
        <v/>
      </c>
      <c r="D1068" s="9"/>
      <c r="E1068" s="9"/>
      <c r="F1068" s="7"/>
      <c r="G1068" s="9"/>
      <c r="H1068" s="6"/>
      <c r="I1068" s="24"/>
      <c r="J1068" s="6"/>
    </row>
    <row r="1069" customHeight="1" spans="1:10">
      <c r="A1069" s="6" t="str">
        <f>IF(B1069="","",IF(A1069&lt;&gt;"",A1069,#REF!))</f>
        <v/>
      </c>
      <c r="B1069" s="7"/>
      <c r="C1069" s="8" t="str">
        <f ca="1" t="shared" si="52"/>
        <v/>
      </c>
      <c r="D1069" s="9"/>
      <c r="E1069" s="9"/>
      <c r="F1069" s="7"/>
      <c r="G1069" s="9"/>
      <c r="H1069" s="6"/>
      <c r="I1069" s="24"/>
      <c r="J1069" s="6"/>
    </row>
    <row r="1070" customHeight="1" spans="1:10">
      <c r="A1070" s="6" t="str">
        <f>IF(B1070="","",IF(A1070&lt;&gt;"",A1070,#REF!))</f>
        <v/>
      </c>
      <c r="B1070" s="7"/>
      <c r="C1070" s="8" t="str">
        <f ca="1" t="shared" si="52"/>
        <v/>
      </c>
      <c r="D1070" s="9"/>
      <c r="E1070" s="9"/>
      <c r="F1070" s="7"/>
      <c r="G1070" s="9"/>
      <c r="H1070" s="6"/>
      <c r="I1070" s="24"/>
      <c r="J1070" s="6"/>
    </row>
    <row r="1071" customHeight="1" spans="1:10">
      <c r="A1071" s="6" t="str">
        <f>IF(B1071="","",IF(A1071&lt;&gt;"",A1071,#REF!))</f>
        <v/>
      </c>
      <c r="B1071" s="7"/>
      <c r="C1071" s="8" t="str">
        <f ca="1" t="shared" si="52"/>
        <v/>
      </c>
      <c r="D1071" s="9"/>
      <c r="E1071" s="9"/>
      <c r="F1071" s="7"/>
      <c r="G1071" s="9"/>
      <c r="H1071" s="6"/>
      <c r="I1071" s="24"/>
      <c r="J1071" s="6"/>
    </row>
    <row r="1072" customHeight="1" spans="1:10">
      <c r="A1072" s="6" t="str">
        <f>IF(B1072="","",IF(A1072&lt;&gt;"",A1072,#REF!))</f>
        <v/>
      </c>
      <c r="B1072" s="7"/>
      <c r="C1072" s="8" t="str">
        <f ca="1" t="shared" si="52"/>
        <v/>
      </c>
      <c r="D1072" s="9"/>
      <c r="E1072" s="9"/>
      <c r="F1072" s="7"/>
      <c r="G1072" s="9"/>
      <c r="H1072" s="6"/>
      <c r="I1072" s="24"/>
      <c r="J1072" s="6"/>
    </row>
    <row r="1073" customHeight="1" spans="1:10">
      <c r="A1073" s="6" t="str">
        <f>IF(B1073="","",IF(A1073&lt;&gt;"",A1073,#REF!))</f>
        <v/>
      </c>
      <c r="B1073" s="7"/>
      <c r="C1073" s="8" t="str">
        <f ca="1" t="shared" si="52"/>
        <v/>
      </c>
      <c r="D1073" s="9"/>
      <c r="E1073" s="9"/>
      <c r="F1073" s="7"/>
      <c r="G1073" s="9"/>
      <c r="H1073" s="6"/>
      <c r="I1073" s="24"/>
      <c r="J1073" s="6"/>
    </row>
    <row r="1074" customHeight="1" spans="1:10">
      <c r="A1074" s="6" t="str">
        <f>IF(B1074="","",IF(A1074&lt;&gt;"",A1074,#REF!))</f>
        <v/>
      </c>
      <c r="B1074" s="7"/>
      <c r="C1074" s="8" t="str">
        <f ca="1" t="shared" si="52"/>
        <v/>
      </c>
      <c r="D1074" s="9"/>
      <c r="E1074" s="9"/>
      <c r="F1074" s="7"/>
      <c r="G1074" s="9"/>
      <c r="H1074" s="6"/>
      <c r="I1074" s="24"/>
      <c r="J1074" s="6"/>
    </row>
    <row r="1075" customHeight="1" spans="1:10">
      <c r="A1075" s="6" t="str">
        <f>IF(B1075="","",IF(A1075&lt;&gt;"",A1075,#REF!))</f>
        <v/>
      </c>
      <c r="B1075" s="7"/>
      <c r="C1075" s="8" t="str">
        <f ca="1" t="shared" si="52"/>
        <v/>
      </c>
      <c r="D1075" s="9"/>
      <c r="E1075" s="9"/>
      <c r="F1075" s="7"/>
      <c r="G1075" s="9"/>
      <c r="H1075" s="6"/>
      <c r="I1075" s="24"/>
      <c r="J1075" s="6"/>
    </row>
    <row r="1076" customHeight="1" spans="1:10">
      <c r="A1076" s="6" t="str">
        <f>IF(B1076="","",IF(A1076&lt;&gt;"",A1076,#REF!))</f>
        <v/>
      </c>
      <c r="B1076" s="7"/>
      <c r="C1076" s="8" t="str">
        <f ca="1" t="shared" si="52"/>
        <v/>
      </c>
      <c r="D1076" s="9"/>
      <c r="E1076" s="9"/>
      <c r="F1076" s="7"/>
      <c r="G1076" s="9"/>
      <c r="H1076" s="6"/>
      <c r="I1076" s="24"/>
      <c r="J1076" s="6"/>
    </row>
    <row r="1077" customHeight="1" spans="1:10">
      <c r="A1077" s="6" t="str">
        <f>IF(B1077="","",IF(A1077&lt;&gt;"",A1077,#REF!))</f>
        <v/>
      </c>
      <c r="B1077" s="7"/>
      <c r="C1077" s="8" t="str">
        <f ca="1" t="shared" si="52"/>
        <v/>
      </c>
      <c r="D1077" s="9"/>
      <c r="E1077" s="9"/>
      <c r="F1077" s="7"/>
      <c r="G1077" s="9"/>
      <c r="H1077" s="6"/>
      <c r="I1077" s="24"/>
      <c r="J1077" s="6"/>
    </row>
    <row r="1078" customHeight="1" spans="1:10">
      <c r="A1078" s="6" t="str">
        <f>IF(B1078="","",IF(A1078&lt;&gt;"",A1078,#REF!))</f>
        <v/>
      </c>
      <c r="B1078" s="7"/>
      <c r="C1078" s="8" t="str">
        <f ca="1" t="shared" si="52"/>
        <v/>
      </c>
      <c r="D1078" s="9"/>
      <c r="E1078" s="9"/>
      <c r="F1078" s="7"/>
      <c r="G1078" s="9"/>
      <c r="H1078" s="6"/>
      <c r="I1078" s="24"/>
      <c r="J1078" s="6"/>
    </row>
    <row r="1079" customHeight="1" spans="1:10">
      <c r="A1079" s="6" t="str">
        <f>IF(B1079="","",IF(A1079&lt;&gt;"",A1079,#REF!))</f>
        <v/>
      </c>
      <c r="B1079" s="7"/>
      <c r="C1079" s="8" t="str">
        <f ca="1" t="shared" si="52"/>
        <v/>
      </c>
      <c r="D1079" s="9"/>
      <c r="E1079" s="9"/>
      <c r="F1079" s="7"/>
      <c r="G1079" s="9"/>
      <c r="H1079" s="6"/>
      <c r="I1079" s="24"/>
      <c r="J1079" s="6"/>
    </row>
    <row r="1080" customHeight="1" spans="1:10">
      <c r="A1080" s="6" t="str">
        <f>IF(B1080="","",IF(A1080&lt;&gt;"",A1080,#REF!))</f>
        <v/>
      </c>
      <c r="B1080" s="7"/>
      <c r="C1080" s="8" t="str">
        <f ca="1" t="shared" si="52"/>
        <v/>
      </c>
      <c r="D1080" s="9"/>
      <c r="E1080" s="9"/>
      <c r="F1080" s="7"/>
      <c r="G1080" s="9"/>
      <c r="H1080" s="6"/>
      <c r="I1080" s="24"/>
      <c r="J1080" s="6"/>
    </row>
    <row r="1081" customHeight="1" spans="1:10">
      <c r="A1081" s="6" t="str">
        <f>IF(B1081="","",IF(A1081&lt;&gt;"",A1081,#REF!))</f>
        <v/>
      </c>
      <c r="B1081" s="7"/>
      <c r="C1081" s="8" t="str">
        <f ca="1" t="shared" si="52"/>
        <v/>
      </c>
      <c r="D1081" s="9"/>
      <c r="E1081" s="9"/>
      <c r="F1081" s="7"/>
      <c r="G1081" s="9"/>
      <c r="H1081" s="6"/>
      <c r="I1081" s="24"/>
      <c r="J1081" s="6"/>
    </row>
    <row r="1082" customHeight="1" spans="1:10">
      <c r="A1082" s="6" t="str">
        <f>IF(B1082="","",IF(A1082&lt;&gt;"",A1082,#REF!))</f>
        <v/>
      </c>
      <c r="B1082" s="7"/>
      <c r="C1082" s="8" t="str">
        <f ca="1" t="shared" si="52"/>
        <v/>
      </c>
      <c r="D1082" s="9"/>
      <c r="E1082" s="9"/>
      <c r="F1082" s="7"/>
      <c r="G1082" s="9"/>
      <c r="H1082" s="6"/>
      <c r="I1082" s="24"/>
      <c r="J1082" s="6"/>
    </row>
    <row r="1083" customHeight="1" spans="1:10">
      <c r="A1083" s="6" t="str">
        <f>IF(B1083="","",IF(A1083&lt;&gt;"",A1083,#REF!))</f>
        <v/>
      </c>
      <c r="B1083" s="7"/>
      <c r="C1083" s="8" t="str">
        <f ca="1" t="shared" si="52"/>
        <v/>
      </c>
      <c r="D1083" s="9"/>
      <c r="E1083" s="9"/>
      <c r="F1083" s="7"/>
      <c r="G1083" s="9"/>
      <c r="H1083" s="6"/>
      <c r="I1083" s="24"/>
      <c r="J1083" s="6"/>
    </row>
    <row r="1084" customHeight="1" spans="1:10">
      <c r="A1084" s="6" t="str">
        <f>IF(B1084="","",IF(A1084&lt;&gt;"",A1084,#REF!))</f>
        <v/>
      </c>
      <c r="B1084" s="7"/>
      <c r="C1084" s="8" t="str">
        <f ca="1" t="shared" si="52"/>
        <v/>
      </c>
      <c r="D1084" s="9"/>
      <c r="E1084" s="9"/>
      <c r="F1084" s="7"/>
      <c r="G1084" s="9"/>
      <c r="H1084" s="6"/>
      <c r="I1084" s="24"/>
      <c r="J1084" s="6"/>
    </row>
    <row r="1085" customHeight="1" spans="1:10">
      <c r="A1085" s="6" t="str">
        <f>IF(B1085="","",IF(A1085&lt;&gt;"",A1085,#REF!))</f>
        <v/>
      </c>
      <c r="B1085" s="7"/>
      <c r="C1085" s="8" t="str">
        <f ca="1" t="shared" si="52"/>
        <v/>
      </c>
      <c r="D1085" s="9"/>
      <c r="E1085" s="9"/>
      <c r="F1085" s="7"/>
      <c r="G1085" s="9"/>
      <c r="H1085" s="6"/>
      <c r="I1085" s="24"/>
      <c r="J1085" s="6"/>
    </row>
    <row r="1086" customHeight="1" spans="1:10">
      <c r="A1086" s="6" t="str">
        <f>IF(B1086="","",IF(A1086&lt;&gt;"",A1086,#REF!))</f>
        <v/>
      </c>
      <c r="B1086" s="7"/>
      <c r="C1086" s="8" t="str">
        <f ca="1" t="shared" si="52"/>
        <v/>
      </c>
      <c r="D1086" s="9"/>
      <c r="E1086" s="9"/>
      <c r="F1086" s="7"/>
      <c r="G1086" s="9"/>
      <c r="H1086" s="6"/>
      <c r="I1086" s="24"/>
      <c r="J1086" s="6"/>
    </row>
    <row r="1087" customHeight="1" spans="1:10">
      <c r="A1087" s="6" t="str">
        <f>IF(B1087="","",IF(A1087&lt;&gt;"",A1087,#REF!))</f>
        <v/>
      </c>
      <c r="B1087" s="7"/>
      <c r="C1087" s="8" t="str">
        <f ca="1" t="shared" si="52"/>
        <v/>
      </c>
      <c r="D1087" s="9"/>
      <c r="E1087" s="9"/>
      <c r="F1087" s="7"/>
      <c r="G1087" s="9"/>
      <c r="H1087" s="6"/>
      <c r="I1087" s="24"/>
      <c r="J1087" s="6"/>
    </row>
    <row r="1088" customHeight="1" spans="1:10">
      <c r="A1088" s="6" t="str">
        <f>IF(B1088="","",IF(A1088&lt;&gt;"",A1088,#REF!))</f>
        <v/>
      </c>
      <c r="B1088" s="7"/>
      <c r="C1088" s="8" t="str">
        <f ca="1" t="shared" si="52"/>
        <v/>
      </c>
      <c r="D1088" s="9"/>
      <c r="E1088" s="9"/>
      <c r="F1088" s="7"/>
      <c r="G1088" s="9"/>
      <c r="H1088" s="6"/>
      <c r="I1088" s="24"/>
      <c r="J1088" s="6"/>
    </row>
    <row r="1089" customHeight="1" spans="1:10">
      <c r="A1089" s="6" t="str">
        <f>IF(B1089="","",IF(A1089&lt;&gt;"",A1089,#REF!))</f>
        <v/>
      </c>
      <c r="B1089" s="7"/>
      <c r="C1089" s="8" t="str">
        <f ca="1" t="shared" si="52"/>
        <v/>
      </c>
      <c r="D1089" s="9"/>
      <c r="E1089" s="9"/>
      <c r="F1089" s="7"/>
      <c r="G1089" s="9"/>
      <c r="H1089" s="6"/>
      <c r="I1089" s="24"/>
      <c r="J1089" s="6"/>
    </row>
    <row r="1090" customHeight="1" spans="1:10">
      <c r="A1090" s="6" t="str">
        <f>IF(B1090="","",IF(A1090&lt;&gt;"",A1090,#REF!))</f>
        <v/>
      </c>
      <c r="B1090" s="7"/>
      <c r="C1090" s="8" t="str">
        <f ca="1" t="shared" si="52"/>
        <v/>
      </c>
      <c r="D1090" s="9"/>
      <c r="E1090" s="9"/>
      <c r="F1090" s="7"/>
      <c r="G1090" s="9"/>
      <c r="H1090" s="6"/>
      <c r="I1090" s="24"/>
      <c r="J1090" s="6"/>
    </row>
    <row r="1091" customHeight="1" spans="1:10">
      <c r="A1091" s="6" t="str">
        <f>IF(B1091="","",IF(A1091&lt;&gt;"",A1091,#REF!))</f>
        <v/>
      </c>
      <c r="B1091" s="7"/>
      <c r="C1091" s="8" t="str">
        <f ca="1" t="shared" si="52"/>
        <v/>
      </c>
      <c r="D1091" s="9"/>
      <c r="E1091" s="9"/>
      <c r="F1091" s="7"/>
      <c r="G1091" s="9"/>
      <c r="H1091" s="6"/>
      <c r="I1091" s="24"/>
      <c r="J1091" s="6"/>
    </row>
    <row r="1092" customHeight="1" spans="1:10">
      <c r="A1092" s="6" t="str">
        <f>IF(B1092="","",IF(A1092&lt;&gt;"",A1092,#REF!))</f>
        <v/>
      </c>
      <c r="B1092" s="7"/>
      <c r="C1092" s="8" t="str">
        <f ca="1" t="shared" si="52"/>
        <v/>
      </c>
      <c r="D1092" s="9"/>
      <c r="E1092" s="9"/>
      <c r="F1092" s="7"/>
      <c r="G1092" s="9"/>
      <c r="H1092" s="6"/>
      <c r="I1092" s="24"/>
      <c r="J1092" s="6"/>
    </row>
    <row r="1093" customHeight="1" spans="1:10">
      <c r="A1093" s="6" t="str">
        <f>IF(B1093="","",IF(A1093&lt;&gt;"",A1093,#REF!))</f>
        <v/>
      </c>
      <c r="B1093" s="7"/>
      <c r="C1093" s="8" t="str">
        <f ca="1" t="shared" ref="C1093:C1156" si="53">IF(B1093="","",IF(C1093&lt;&gt;"",C1093,NOW()))</f>
        <v/>
      </c>
      <c r="D1093" s="9"/>
      <c r="E1093" s="9"/>
      <c r="F1093" s="7"/>
      <c r="G1093" s="9"/>
      <c r="H1093" s="6"/>
      <c r="I1093" s="24"/>
      <c r="J1093" s="6"/>
    </row>
    <row r="1094" customHeight="1" spans="1:10">
      <c r="A1094" s="6" t="str">
        <f>IF(B1094="","",IF(A1094&lt;&gt;"",A1094,#REF!))</f>
        <v/>
      </c>
      <c r="B1094" s="7"/>
      <c r="C1094" s="8" t="str">
        <f ca="1" t="shared" si="53"/>
        <v/>
      </c>
      <c r="D1094" s="9"/>
      <c r="E1094" s="9"/>
      <c r="F1094" s="7"/>
      <c r="G1094" s="9"/>
      <c r="H1094" s="6"/>
      <c r="I1094" s="24"/>
      <c r="J1094" s="6"/>
    </row>
    <row r="1095" customHeight="1" spans="1:10">
      <c r="A1095" s="6" t="str">
        <f>IF(B1095="","",IF(A1095&lt;&gt;"",A1095,#REF!))</f>
        <v/>
      </c>
      <c r="B1095" s="7"/>
      <c r="C1095" s="8" t="str">
        <f ca="1" t="shared" si="53"/>
        <v/>
      </c>
      <c r="D1095" s="9"/>
      <c r="E1095" s="9"/>
      <c r="F1095" s="7"/>
      <c r="G1095" s="9"/>
      <c r="H1095" s="6"/>
      <c r="I1095" s="24"/>
      <c r="J1095" s="6"/>
    </row>
    <row r="1096" customHeight="1" spans="1:10">
      <c r="A1096" s="6" t="str">
        <f>IF(B1096="","",IF(A1096&lt;&gt;"",A1096,#REF!))</f>
        <v/>
      </c>
      <c r="B1096" s="7"/>
      <c r="C1096" s="8" t="str">
        <f ca="1" t="shared" si="53"/>
        <v/>
      </c>
      <c r="D1096" s="9"/>
      <c r="E1096" s="9"/>
      <c r="F1096" s="7"/>
      <c r="G1096" s="9"/>
      <c r="H1096" s="6"/>
      <c r="I1096" s="24"/>
      <c r="J1096" s="6"/>
    </row>
    <row r="1097" customHeight="1" spans="1:10">
      <c r="A1097" s="6" t="str">
        <f>IF(B1097="","",IF(A1097&lt;&gt;"",A1097,#REF!))</f>
        <v/>
      </c>
      <c r="B1097" s="7"/>
      <c r="C1097" s="8" t="str">
        <f ca="1" t="shared" si="53"/>
        <v/>
      </c>
      <c r="D1097" s="9"/>
      <c r="E1097" s="9"/>
      <c r="F1097" s="7"/>
      <c r="G1097" s="9"/>
      <c r="H1097" s="6"/>
      <c r="I1097" s="24"/>
      <c r="J1097" s="6"/>
    </row>
    <row r="1098" customHeight="1" spans="1:10">
      <c r="A1098" s="6" t="str">
        <f>IF(B1098="","",IF(A1098&lt;&gt;"",A1098,#REF!))</f>
        <v/>
      </c>
      <c r="B1098" s="7"/>
      <c r="C1098" s="8" t="str">
        <f ca="1" t="shared" si="53"/>
        <v/>
      </c>
      <c r="D1098" s="9"/>
      <c r="E1098" s="9"/>
      <c r="F1098" s="7"/>
      <c r="G1098" s="9"/>
      <c r="H1098" s="6"/>
      <c r="I1098" s="24"/>
      <c r="J1098" s="6"/>
    </row>
    <row r="1099" customHeight="1" spans="1:10">
      <c r="A1099" s="6" t="str">
        <f>IF(B1099="","",IF(A1099&lt;&gt;"",A1099,#REF!))</f>
        <v/>
      </c>
      <c r="B1099" s="7"/>
      <c r="C1099" s="8" t="str">
        <f ca="1" t="shared" si="53"/>
        <v/>
      </c>
      <c r="D1099" s="9"/>
      <c r="E1099" s="9"/>
      <c r="F1099" s="7"/>
      <c r="G1099" s="9"/>
      <c r="H1099" s="6"/>
      <c r="I1099" s="24"/>
      <c r="J1099" s="6"/>
    </row>
    <row r="1100" customHeight="1" spans="1:10">
      <c r="A1100" s="6" t="str">
        <f>IF(B1100="","",IF(A1100&lt;&gt;"",A1100,#REF!))</f>
        <v/>
      </c>
      <c r="B1100" s="7"/>
      <c r="C1100" s="8" t="str">
        <f ca="1" t="shared" si="53"/>
        <v/>
      </c>
      <c r="D1100" s="9"/>
      <c r="E1100" s="9"/>
      <c r="F1100" s="7"/>
      <c r="G1100" s="9"/>
      <c r="H1100" s="6"/>
      <c r="I1100" s="24"/>
      <c r="J1100" s="6"/>
    </row>
    <row r="1101" customHeight="1" spans="1:10">
      <c r="A1101" s="6" t="str">
        <f>IF(B1101="","",IF(A1101&lt;&gt;"",A1101,#REF!))</f>
        <v/>
      </c>
      <c r="B1101" s="7"/>
      <c r="C1101" s="8" t="str">
        <f ca="1" t="shared" si="53"/>
        <v/>
      </c>
      <c r="D1101" s="9"/>
      <c r="E1101" s="9"/>
      <c r="F1101" s="7"/>
      <c r="G1101" s="9"/>
      <c r="H1101" s="6"/>
      <c r="I1101" s="24"/>
      <c r="J1101" s="6"/>
    </row>
    <row r="1102" customHeight="1" spans="1:10">
      <c r="A1102" s="6" t="str">
        <f>IF(B1102="","",IF(A1102&lt;&gt;"",A1102,#REF!))</f>
        <v/>
      </c>
      <c r="B1102" s="7"/>
      <c r="C1102" s="8" t="str">
        <f ca="1" t="shared" si="53"/>
        <v/>
      </c>
      <c r="D1102" s="9"/>
      <c r="E1102" s="9"/>
      <c r="F1102" s="7"/>
      <c r="G1102" s="9"/>
      <c r="H1102" s="6"/>
      <c r="I1102" s="24"/>
      <c r="J1102" s="6"/>
    </row>
    <row r="1103" customHeight="1" spans="1:10">
      <c r="A1103" s="6" t="str">
        <f>IF(B1103="","",IF(A1103&lt;&gt;"",A1103,#REF!))</f>
        <v/>
      </c>
      <c r="B1103" s="7"/>
      <c r="C1103" s="8" t="str">
        <f ca="1" t="shared" si="53"/>
        <v/>
      </c>
      <c r="D1103" s="9"/>
      <c r="E1103" s="9"/>
      <c r="F1103" s="7"/>
      <c r="G1103" s="9"/>
      <c r="H1103" s="6"/>
      <c r="I1103" s="24"/>
      <c r="J1103" s="6"/>
    </row>
    <row r="1104" customHeight="1" spans="1:10">
      <c r="A1104" s="6" t="str">
        <f>IF(B1104="","",IF(A1104&lt;&gt;"",A1104,#REF!))</f>
        <v/>
      </c>
      <c r="B1104" s="7"/>
      <c r="C1104" s="8" t="str">
        <f ca="1" t="shared" si="53"/>
        <v/>
      </c>
      <c r="D1104" s="9"/>
      <c r="E1104" s="9"/>
      <c r="F1104" s="7"/>
      <c r="G1104" s="9"/>
      <c r="H1104" s="6"/>
      <c r="I1104" s="24"/>
      <c r="J1104" s="6"/>
    </row>
    <row r="1105" customHeight="1" spans="1:10">
      <c r="A1105" s="6" t="str">
        <f>IF(B1105="","",IF(A1105&lt;&gt;"",A1105,#REF!))</f>
        <v/>
      </c>
      <c r="B1105" s="7"/>
      <c r="C1105" s="8" t="str">
        <f ca="1" t="shared" si="53"/>
        <v/>
      </c>
      <c r="D1105" s="9"/>
      <c r="E1105" s="9"/>
      <c r="F1105" s="7"/>
      <c r="G1105" s="9"/>
      <c r="H1105" s="6"/>
      <c r="I1105" s="24"/>
      <c r="J1105" s="6"/>
    </row>
    <row r="1106" customHeight="1" spans="1:10">
      <c r="A1106" s="6" t="str">
        <f>IF(B1106="","",IF(A1106&lt;&gt;"",A1106,#REF!))</f>
        <v/>
      </c>
      <c r="B1106" s="7"/>
      <c r="C1106" s="8" t="str">
        <f ca="1" t="shared" si="53"/>
        <v/>
      </c>
      <c r="D1106" s="9"/>
      <c r="E1106" s="9"/>
      <c r="F1106" s="7"/>
      <c r="G1106" s="9"/>
      <c r="H1106" s="6"/>
      <c r="I1106" s="24"/>
      <c r="J1106" s="6"/>
    </row>
    <row r="1107" customHeight="1" spans="1:10">
      <c r="A1107" s="6" t="str">
        <f>IF(B1107="","",IF(A1107&lt;&gt;"",A1107,#REF!))</f>
        <v/>
      </c>
      <c r="B1107" s="7"/>
      <c r="C1107" s="8" t="str">
        <f ca="1" t="shared" si="53"/>
        <v/>
      </c>
      <c r="D1107" s="9"/>
      <c r="E1107" s="9"/>
      <c r="F1107" s="7"/>
      <c r="G1107" s="9"/>
      <c r="H1107" s="6"/>
      <c r="I1107" s="24"/>
      <c r="J1107" s="6"/>
    </row>
    <row r="1108" customHeight="1" spans="1:10">
      <c r="A1108" s="6" t="str">
        <f>IF(B1108="","",IF(A1108&lt;&gt;"",A1108,#REF!))</f>
        <v/>
      </c>
      <c r="B1108" s="7"/>
      <c r="C1108" s="8" t="str">
        <f ca="1" t="shared" si="53"/>
        <v/>
      </c>
      <c r="D1108" s="9"/>
      <c r="E1108" s="9"/>
      <c r="F1108" s="7"/>
      <c r="G1108" s="9"/>
      <c r="H1108" s="6"/>
      <c r="I1108" s="24"/>
      <c r="J1108" s="6"/>
    </row>
    <row r="1109" customHeight="1" spans="1:10">
      <c r="A1109" s="6" t="str">
        <f>IF(B1109="","",IF(A1109&lt;&gt;"",A1109,#REF!))</f>
        <v/>
      </c>
      <c r="B1109" s="7"/>
      <c r="C1109" s="8" t="str">
        <f ca="1" t="shared" si="53"/>
        <v/>
      </c>
      <c r="D1109" s="9"/>
      <c r="E1109" s="9"/>
      <c r="F1109" s="7"/>
      <c r="G1109" s="9"/>
      <c r="H1109" s="6"/>
      <c r="I1109" s="24"/>
      <c r="J1109" s="6"/>
    </row>
    <row r="1110" customHeight="1" spans="1:10">
      <c r="A1110" s="6" t="str">
        <f>IF(B1110="","",IF(A1110&lt;&gt;"",A1110,#REF!))</f>
        <v/>
      </c>
      <c r="B1110" s="7"/>
      <c r="C1110" s="8" t="str">
        <f ca="1" t="shared" si="53"/>
        <v/>
      </c>
      <c r="D1110" s="9"/>
      <c r="E1110" s="9"/>
      <c r="F1110" s="7"/>
      <c r="G1110" s="9"/>
      <c r="H1110" s="6"/>
      <c r="I1110" s="24"/>
      <c r="J1110" s="6"/>
    </row>
    <row r="1111" customHeight="1" spans="1:10">
      <c r="A1111" s="6" t="str">
        <f>IF(B1111="","",IF(A1111&lt;&gt;"",A1111,#REF!))</f>
        <v/>
      </c>
      <c r="B1111" s="7"/>
      <c r="C1111" s="8" t="str">
        <f ca="1" t="shared" si="53"/>
        <v/>
      </c>
      <c r="D1111" s="9"/>
      <c r="E1111" s="9"/>
      <c r="F1111" s="7"/>
      <c r="G1111" s="9"/>
      <c r="H1111" s="6"/>
      <c r="I1111" s="24"/>
      <c r="J1111" s="6"/>
    </row>
    <row r="1112" customHeight="1" spans="1:10">
      <c r="A1112" s="6" t="str">
        <f>IF(B1112="","",IF(A1112&lt;&gt;"",A1112,#REF!))</f>
        <v/>
      </c>
      <c r="B1112" s="7"/>
      <c r="C1112" s="8" t="str">
        <f ca="1" t="shared" si="53"/>
        <v/>
      </c>
      <c r="D1112" s="9"/>
      <c r="E1112" s="9"/>
      <c r="F1112" s="7"/>
      <c r="G1112" s="9"/>
      <c r="H1112" s="6"/>
      <c r="I1112" s="24"/>
      <c r="J1112" s="6"/>
    </row>
    <row r="1113" customHeight="1" spans="1:10">
      <c r="A1113" s="6" t="str">
        <f>IF(B1113="","",IF(A1113&lt;&gt;"",A1113,#REF!))</f>
        <v/>
      </c>
      <c r="B1113" s="7"/>
      <c r="C1113" s="8" t="str">
        <f ca="1" t="shared" si="53"/>
        <v/>
      </c>
      <c r="D1113" s="9"/>
      <c r="E1113" s="9"/>
      <c r="F1113" s="7"/>
      <c r="G1113" s="9"/>
      <c r="H1113" s="6"/>
      <c r="I1113" s="24"/>
      <c r="J1113" s="6"/>
    </row>
    <row r="1114" customHeight="1" spans="1:10">
      <c r="A1114" s="6" t="str">
        <f>IF(B1114="","",IF(A1114&lt;&gt;"",A1114,#REF!))</f>
        <v/>
      </c>
      <c r="B1114" s="7"/>
      <c r="C1114" s="8" t="str">
        <f ca="1" t="shared" si="53"/>
        <v/>
      </c>
      <c r="D1114" s="9"/>
      <c r="E1114" s="9"/>
      <c r="F1114" s="7"/>
      <c r="G1114" s="9"/>
      <c r="H1114" s="6"/>
      <c r="I1114" s="24"/>
      <c r="J1114" s="6"/>
    </row>
    <row r="1115" customHeight="1" spans="1:10">
      <c r="A1115" s="6" t="str">
        <f>IF(B1115="","",IF(A1115&lt;&gt;"",A1115,#REF!))</f>
        <v/>
      </c>
      <c r="B1115" s="7"/>
      <c r="C1115" s="8" t="str">
        <f ca="1" t="shared" si="53"/>
        <v/>
      </c>
      <c r="D1115" s="9"/>
      <c r="E1115" s="9"/>
      <c r="F1115" s="7"/>
      <c r="G1115" s="9"/>
      <c r="H1115" s="6"/>
      <c r="I1115" s="24"/>
      <c r="J1115" s="6"/>
    </row>
    <row r="1116" customHeight="1" spans="1:10">
      <c r="A1116" s="6" t="str">
        <f>IF(B1116="","",IF(A1116&lt;&gt;"",A1116,#REF!))</f>
        <v/>
      </c>
      <c r="B1116" s="7"/>
      <c r="C1116" s="8" t="str">
        <f ca="1" t="shared" si="53"/>
        <v/>
      </c>
      <c r="D1116" s="9"/>
      <c r="E1116" s="9"/>
      <c r="F1116" s="7"/>
      <c r="G1116" s="9"/>
      <c r="H1116" s="6"/>
      <c r="I1116" s="24"/>
      <c r="J1116" s="6"/>
    </row>
    <row r="1117" customHeight="1" spans="1:10">
      <c r="A1117" s="6" t="str">
        <f>IF(B1117="","",IF(A1117&lt;&gt;"",A1117,#REF!))</f>
        <v/>
      </c>
      <c r="B1117" s="7"/>
      <c r="C1117" s="8" t="str">
        <f ca="1" t="shared" si="53"/>
        <v/>
      </c>
      <c r="D1117" s="9"/>
      <c r="E1117" s="9"/>
      <c r="F1117" s="7"/>
      <c r="G1117" s="9"/>
      <c r="H1117" s="6"/>
      <c r="I1117" s="24"/>
      <c r="J1117" s="6"/>
    </row>
    <row r="1118" customHeight="1" spans="1:10">
      <c r="A1118" s="6" t="str">
        <f>IF(B1118="","",IF(A1118&lt;&gt;"",A1118,#REF!))</f>
        <v/>
      </c>
      <c r="B1118" s="7"/>
      <c r="C1118" s="8" t="str">
        <f ca="1" t="shared" si="53"/>
        <v/>
      </c>
      <c r="D1118" s="9"/>
      <c r="E1118" s="9"/>
      <c r="F1118" s="7"/>
      <c r="G1118" s="9"/>
      <c r="H1118" s="6"/>
      <c r="I1118" s="24"/>
      <c r="J1118" s="6"/>
    </row>
    <row r="1119" customHeight="1" spans="1:10">
      <c r="A1119" s="6" t="str">
        <f>IF(B1119="","",IF(A1119&lt;&gt;"",A1119,#REF!))</f>
        <v/>
      </c>
      <c r="B1119" s="7"/>
      <c r="C1119" s="8" t="str">
        <f ca="1" t="shared" si="53"/>
        <v/>
      </c>
      <c r="D1119" s="9"/>
      <c r="E1119" s="9"/>
      <c r="F1119" s="7"/>
      <c r="G1119" s="9"/>
      <c r="H1119" s="6"/>
      <c r="I1119" s="24"/>
      <c r="J1119" s="6"/>
    </row>
    <row r="1120" customHeight="1" spans="1:10">
      <c r="A1120" s="6" t="str">
        <f>IF(B1120="","",IF(A1120&lt;&gt;"",A1120,#REF!))</f>
        <v/>
      </c>
      <c r="B1120" s="7"/>
      <c r="C1120" s="8" t="str">
        <f ca="1" t="shared" si="53"/>
        <v/>
      </c>
      <c r="D1120" s="9"/>
      <c r="E1120" s="9"/>
      <c r="F1120" s="7"/>
      <c r="G1120" s="9"/>
      <c r="H1120" s="6"/>
      <c r="I1120" s="24"/>
      <c r="J1120" s="6"/>
    </row>
    <row r="1121" customHeight="1" spans="1:10">
      <c r="A1121" s="6" t="str">
        <f>IF(B1121="","",IF(A1121&lt;&gt;"",A1121,#REF!))</f>
        <v/>
      </c>
      <c r="B1121" s="7"/>
      <c r="C1121" s="8" t="str">
        <f ca="1" t="shared" si="53"/>
        <v/>
      </c>
      <c r="D1121" s="9"/>
      <c r="E1121" s="9"/>
      <c r="F1121" s="7"/>
      <c r="G1121" s="9"/>
      <c r="H1121" s="6"/>
      <c r="I1121" s="24"/>
      <c r="J1121" s="6"/>
    </row>
    <row r="1122" customHeight="1" spans="1:10">
      <c r="A1122" s="6" t="str">
        <f>IF(B1122="","",IF(A1122&lt;&gt;"",A1122,#REF!))</f>
        <v/>
      </c>
      <c r="B1122" s="7"/>
      <c r="C1122" s="8" t="str">
        <f ca="1" t="shared" si="53"/>
        <v/>
      </c>
      <c r="D1122" s="9"/>
      <c r="E1122" s="9"/>
      <c r="F1122" s="7"/>
      <c r="G1122" s="9"/>
      <c r="H1122" s="6"/>
      <c r="I1122" s="24"/>
      <c r="J1122" s="6"/>
    </row>
    <row r="1123" customHeight="1" spans="1:10">
      <c r="A1123" s="6" t="str">
        <f>IF(B1123="","",IF(A1123&lt;&gt;"",A1123,#REF!))</f>
        <v/>
      </c>
      <c r="B1123" s="7"/>
      <c r="C1123" s="8" t="str">
        <f ca="1" t="shared" si="53"/>
        <v/>
      </c>
      <c r="D1123" s="9"/>
      <c r="E1123" s="9"/>
      <c r="F1123" s="7"/>
      <c r="G1123" s="9"/>
      <c r="H1123" s="6"/>
      <c r="I1123" s="24"/>
      <c r="J1123" s="6"/>
    </row>
    <row r="1124" customHeight="1" spans="1:10">
      <c r="A1124" s="6" t="str">
        <f>IF(B1124="","",IF(A1124&lt;&gt;"",A1124,#REF!))</f>
        <v/>
      </c>
      <c r="B1124" s="7"/>
      <c r="C1124" s="8" t="str">
        <f ca="1" t="shared" si="53"/>
        <v/>
      </c>
      <c r="D1124" s="9"/>
      <c r="E1124" s="9"/>
      <c r="F1124" s="7"/>
      <c r="G1124" s="9"/>
      <c r="H1124" s="6"/>
      <c r="I1124" s="24"/>
      <c r="J1124" s="6"/>
    </row>
    <row r="1125" customHeight="1" spans="1:10">
      <c r="A1125" s="6" t="str">
        <f>IF(B1125="","",IF(A1125&lt;&gt;"",A1125,#REF!))</f>
        <v/>
      </c>
      <c r="B1125" s="7"/>
      <c r="C1125" s="8" t="str">
        <f ca="1" t="shared" si="53"/>
        <v/>
      </c>
      <c r="D1125" s="9"/>
      <c r="E1125" s="9"/>
      <c r="F1125" s="7"/>
      <c r="G1125" s="9"/>
      <c r="H1125" s="6"/>
      <c r="I1125" s="24"/>
      <c r="J1125" s="6"/>
    </row>
    <row r="1126" customHeight="1" spans="1:10">
      <c r="A1126" s="6" t="str">
        <f>IF(B1126="","",IF(A1126&lt;&gt;"",A1126,#REF!))</f>
        <v/>
      </c>
      <c r="B1126" s="7"/>
      <c r="C1126" s="8" t="str">
        <f ca="1" t="shared" si="53"/>
        <v/>
      </c>
      <c r="D1126" s="9"/>
      <c r="E1126" s="9"/>
      <c r="F1126" s="7"/>
      <c r="G1126" s="9"/>
      <c r="H1126" s="6"/>
      <c r="I1126" s="24"/>
      <c r="J1126" s="6"/>
    </row>
    <row r="1127" customHeight="1" spans="1:10">
      <c r="A1127" s="6" t="str">
        <f>IF(B1127="","",IF(A1127&lt;&gt;"",A1127,#REF!))</f>
        <v/>
      </c>
      <c r="B1127" s="7"/>
      <c r="C1127" s="8" t="str">
        <f ca="1" t="shared" si="53"/>
        <v/>
      </c>
      <c r="D1127" s="9"/>
      <c r="E1127" s="9"/>
      <c r="F1127" s="7"/>
      <c r="G1127" s="9"/>
      <c r="H1127" s="6"/>
      <c r="I1127" s="24"/>
      <c r="J1127" s="6"/>
    </row>
    <row r="1128" customHeight="1" spans="1:10">
      <c r="A1128" s="6" t="str">
        <f>IF(B1128="","",IF(A1128&lt;&gt;"",A1128,#REF!))</f>
        <v/>
      </c>
      <c r="B1128" s="7"/>
      <c r="C1128" s="8" t="str">
        <f ca="1" t="shared" si="53"/>
        <v/>
      </c>
      <c r="D1128" s="9"/>
      <c r="E1128" s="9"/>
      <c r="F1128" s="7"/>
      <c r="G1128" s="9"/>
      <c r="H1128" s="6"/>
      <c r="I1128" s="24"/>
      <c r="J1128" s="6"/>
    </row>
    <row r="1129" customHeight="1" spans="1:10">
      <c r="A1129" s="6" t="str">
        <f>IF(B1129="","",IF(A1129&lt;&gt;"",A1129,#REF!))</f>
        <v/>
      </c>
      <c r="B1129" s="7"/>
      <c r="C1129" s="8" t="str">
        <f ca="1" t="shared" si="53"/>
        <v/>
      </c>
      <c r="D1129" s="9"/>
      <c r="E1129" s="9"/>
      <c r="F1129" s="7"/>
      <c r="G1129" s="9"/>
      <c r="H1129" s="6"/>
      <c r="I1129" s="24"/>
      <c r="J1129" s="6"/>
    </row>
    <row r="1130" customHeight="1" spans="1:10">
      <c r="A1130" s="6" t="str">
        <f>IF(B1130="","",IF(A1130&lt;&gt;"",A1130,#REF!))</f>
        <v/>
      </c>
      <c r="B1130" s="7"/>
      <c r="C1130" s="8" t="str">
        <f ca="1" t="shared" si="53"/>
        <v/>
      </c>
      <c r="D1130" s="9"/>
      <c r="E1130" s="9"/>
      <c r="F1130" s="7"/>
      <c r="G1130" s="9"/>
      <c r="H1130" s="6"/>
      <c r="I1130" s="24"/>
      <c r="J1130" s="6"/>
    </row>
    <row r="1131" customHeight="1" spans="1:10">
      <c r="A1131" s="6" t="str">
        <f>IF(B1131="","",IF(A1131&lt;&gt;"",A1131,#REF!))</f>
        <v/>
      </c>
      <c r="B1131" s="7"/>
      <c r="C1131" s="8" t="str">
        <f ca="1" t="shared" si="53"/>
        <v/>
      </c>
      <c r="D1131" s="9"/>
      <c r="E1131" s="9"/>
      <c r="F1131" s="7"/>
      <c r="G1131" s="9"/>
      <c r="H1131" s="6"/>
      <c r="I1131" s="24"/>
      <c r="J1131" s="6"/>
    </row>
    <row r="1132" customHeight="1" spans="1:10">
      <c r="A1132" s="6" t="str">
        <f>IF(B1132="","",IF(A1132&lt;&gt;"",A1132,#REF!))</f>
        <v/>
      </c>
      <c r="B1132" s="7"/>
      <c r="C1132" s="8" t="str">
        <f ca="1" t="shared" si="53"/>
        <v/>
      </c>
      <c r="D1132" s="9"/>
      <c r="E1132" s="9"/>
      <c r="F1132" s="7"/>
      <c r="G1132" s="9"/>
      <c r="H1132" s="6"/>
      <c r="I1132" s="24"/>
      <c r="J1132" s="6"/>
    </row>
    <row r="1133" customHeight="1" spans="1:10">
      <c r="A1133" s="6" t="str">
        <f>IF(B1133="","",IF(A1133&lt;&gt;"",A1133,#REF!))</f>
        <v/>
      </c>
      <c r="B1133" s="7"/>
      <c r="C1133" s="8" t="str">
        <f ca="1" t="shared" si="53"/>
        <v/>
      </c>
      <c r="D1133" s="9"/>
      <c r="E1133" s="9"/>
      <c r="F1133" s="7"/>
      <c r="G1133" s="9"/>
      <c r="H1133" s="6"/>
      <c r="I1133" s="24"/>
      <c r="J1133" s="6"/>
    </row>
    <row r="1134" customHeight="1" spans="1:10">
      <c r="A1134" s="6" t="str">
        <f>IF(B1134="","",IF(A1134&lt;&gt;"",A1134,#REF!))</f>
        <v/>
      </c>
      <c r="B1134" s="7"/>
      <c r="C1134" s="8" t="str">
        <f ca="1" t="shared" si="53"/>
        <v/>
      </c>
      <c r="D1134" s="9"/>
      <c r="E1134" s="9"/>
      <c r="F1134" s="7"/>
      <c r="G1134" s="9"/>
      <c r="H1134" s="6"/>
      <c r="I1134" s="24"/>
      <c r="J1134" s="6"/>
    </row>
    <row r="1135" customHeight="1" spans="1:10">
      <c r="A1135" s="6" t="str">
        <f>IF(B1135="","",IF(A1135&lt;&gt;"",A1135,#REF!))</f>
        <v/>
      </c>
      <c r="B1135" s="7"/>
      <c r="C1135" s="8" t="str">
        <f ca="1" t="shared" si="53"/>
        <v/>
      </c>
      <c r="D1135" s="9"/>
      <c r="E1135" s="9"/>
      <c r="F1135" s="7"/>
      <c r="G1135" s="9"/>
      <c r="H1135" s="6"/>
      <c r="I1135" s="24"/>
      <c r="J1135" s="6"/>
    </row>
    <row r="1136" customHeight="1" spans="1:10">
      <c r="A1136" s="6" t="str">
        <f>IF(B1136="","",IF(A1136&lt;&gt;"",A1136,#REF!))</f>
        <v/>
      </c>
      <c r="B1136" s="7"/>
      <c r="C1136" s="8" t="str">
        <f ca="1" t="shared" si="53"/>
        <v/>
      </c>
      <c r="D1136" s="9"/>
      <c r="E1136" s="9"/>
      <c r="F1136" s="7"/>
      <c r="G1136" s="9"/>
      <c r="H1136" s="6"/>
      <c r="I1136" s="24"/>
      <c r="J1136" s="6"/>
    </row>
    <row r="1137" customHeight="1" spans="1:10">
      <c r="A1137" s="6" t="str">
        <f>IF(B1137="","",IF(A1137&lt;&gt;"",A1137,#REF!))</f>
        <v/>
      </c>
      <c r="B1137" s="7"/>
      <c r="C1137" s="8" t="str">
        <f ca="1" t="shared" si="53"/>
        <v/>
      </c>
      <c r="D1137" s="9"/>
      <c r="E1137" s="9"/>
      <c r="F1137" s="7"/>
      <c r="G1137" s="9"/>
      <c r="H1137" s="6"/>
      <c r="I1137" s="24"/>
      <c r="J1137" s="6"/>
    </row>
    <row r="1138" customHeight="1" spans="1:10">
      <c r="A1138" s="6" t="str">
        <f>IF(B1138="","",IF(A1138&lt;&gt;"",A1138,#REF!))</f>
        <v/>
      </c>
      <c r="B1138" s="7"/>
      <c r="C1138" s="8" t="str">
        <f ca="1" t="shared" si="53"/>
        <v/>
      </c>
      <c r="D1138" s="9"/>
      <c r="E1138" s="9"/>
      <c r="F1138" s="7"/>
      <c r="G1138" s="9"/>
      <c r="H1138" s="6"/>
      <c r="I1138" s="24"/>
      <c r="J1138" s="6"/>
    </row>
    <row r="1139" customHeight="1" spans="1:10">
      <c r="A1139" s="6" t="str">
        <f>IF(B1139="","",IF(A1139&lt;&gt;"",A1139,#REF!))</f>
        <v/>
      </c>
      <c r="B1139" s="7"/>
      <c r="C1139" s="8" t="str">
        <f ca="1" t="shared" si="53"/>
        <v/>
      </c>
      <c r="D1139" s="9"/>
      <c r="E1139" s="9"/>
      <c r="F1139" s="7"/>
      <c r="G1139" s="9"/>
      <c r="H1139" s="6"/>
      <c r="I1139" s="24"/>
      <c r="J1139" s="6"/>
    </row>
    <row r="1140" customHeight="1" spans="1:10">
      <c r="A1140" s="6" t="str">
        <f>IF(B1140="","",IF(A1140&lt;&gt;"",A1140,#REF!))</f>
        <v/>
      </c>
      <c r="B1140" s="7"/>
      <c r="C1140" s="8" t="str">
        <f ca="1" t="shared" si="53"/>
        <v/>
      </c>
      <c r="D1140" s="9"/>
      <c r="E1140" s="9"/>
      <c r="F1140" s="7"/>
      <c r="G1140" s="9"/>
      <c r="H1140" s="6"/>
      <c r="I1140" s="24"/>
      <c r="J1140" s="6"/>
    </row>
    <row r="1141" customHeight="1" spans="1:10">
      <c r="A1141" s="6" t="str">
        <f>IF(B1141="","",IF(A1141&lt;&gt;"",A1141,#REF!))</f>
        <v/>
      </c>
      <c r="B1141" s="7"/>
      <c r="C1141" s="8" t="str">
        <f ca="1" t="shared" si="53"/>
        <v/>
      </c>
      <c r="D1141" s="9"/>
      <c r="E1141" s="9"/>
      <c r="F1141" s="7"/>
      <c r="G1141" s="9"/>
      <c r="H1141" s="6"/>
      <c r="I1141" s="24"/>
      <c r="J1141" s="6"/>
    </row>
    <row r="1142" customHeight="1" spans="1:10">
      <c r="A1142" s="6" t="str">
        <f>IF(B1142="","",IF(A1142&lt;&gt;"",A1142,#REF!))</f>
        <v/>
      </c>
      <c r="B1142" s="7"/>
      <c r="C1142" s="8" t="str">
        <f ca="1" t="shared" si="53"/>
        <v/>
      </c>
      <c r="D1142" s="9"/>
      <c r="E1142" s="9"/>
      <c r="F1142" s="7"/>
      <c r="G1142" s="9"/>
      <c r="H1142" s="6"/>
      <c r="I1142" s="24"/>
      <c r="J1142" s="6"/>
    </row>
    <row r="1143" customHeight="1" spans="1:10">
      <c r="A1143" s="6" t="str">
        <f>IF(B1143="","",IF(A1143&lt;&gt;"",A1143,#REF!))</f>
        <v/>
      </c>
      <c r="B1143" s="7"/>
      <c r="C1143" s="8" t="str">
        <f ca="1" t="shared" si="53"/>
        <v/>
      </c>
      <c r="D1143" s="9"/>
      <c r="E1143" s="9"/>
      <c r="F1143" s="7"/>
      <c r="G1143" s="9"/>
      <c r="H1143" s="6"/>
      <c r="I1143" s="24"/>
      <c r="J1143" s="6"/>
    </row>
    <row r="1144" customHeight="1" spans="1:10">
      <c r="A1144" s="6" t="str">
        <f>IF(B1144="","",IF(A1144&lt;&gt;"",A1144,#REF!))</f>
        <v/>
      </c>
      <c r="B1144" s="7"/>
      <c r="C1144" s="8" t="str">
        <f ca="1" t="shared" si="53"/>
        <v/>
      </c>
      <c r="D1144" s="9"/>
      <c r="E1144" s="9"/>
      <c r="F1144" s="7"/>
      <c r="G1144" s="9"/>
      <c r="H1144" s="6"/>
      <c r="I1144" s="24"/>
      <c r="J1144" s="6"/>
    </row>
    <row r="1145" customHeight="1" spans="1:10">
      <c r="A1145" s="6" t="str">
        <f>IF(B1145="","",IF(A1145&lt;&gt;"",A1145,#REF!))</f>
        <v/>
      </c>
      <c r="B1145" s="7"/>
      <c r="C1145" s="8" t="str">
        <f ca="1" t="shared" si="53"/>
        <v/>
      </c>
      <c r="D1145" s="9"/>
      <c r="E1145" s="9"/>
      <c r="F1145" s="7"/>
      <c r="G1145" s="9"/>
      <c r="H1145" s="6"/>
      <c r="I1145" s="24"/>
      <c r="J1145" s="6"/>
    </row>
    <row r="1146" customHeight="1" spans="1:10">
      <c r="A1146" s="6" t="str">
        <f>IF(B1146="","",IF(A1146&lt;&gt;"",A1146,#REF!))</f>
        <v/>
      </c>
      <c r="B1146" s="7"/>
      <c r="C1146" s="8" t="str">
        <f ca="1" t="shared" si="53"/>
        <v/>
      </c>
      <c r="D1146" s="9"/>
      <c r="E1146" s="9"/>
      <c r="F1146" s="7"/>
      <c r="G1146" s="9"/>
      <c r="H1146" s="6"/>
      <c r="I1146" s="24"/>
      <c r="J1146" s="6"/>
    </row>
    <row r="1147" customHeight="1" spans="1:10">
      <c r="A1147" s="6" t="str">
        <f>IF(B1147="","",IF(A1147&lt;&gt;"",A1147,#REF!))</f>
        <v/>
      </c>
      <c r="B1147" s="7"/>
      <c r="C1147" s="8" t="str">
        <f ca="1" t="shared" si="53"/>
        <v/>
      </c>
      <c r="D1147" s="9"/>
      <c r="E1147" s="9"/>
      <c r="F1147" s="7"/>
      <c r="G1147" s="9"/>
      <c r="H1147" s="6"/>
      <c r="I1147" s="24"/>
      <c r="J1147" s="6"/>
    </row>
    <row r="1148" customHeight="1" spans="1:10">
      <c r="A1148" s="6" t="str">
        <f>IF(B1148="","",IF(A1148&lt;&gt;"",A1148,#REF!))</f>
        <v/>
      </c>
      <c r="B1148" s="7"/>
      <c r="C1148" s="8" t="str">
        <f ca="1" t="shared" si="53"/>
        <v/>
      </c>
      <c r="D1148" s="9"/>
      <c r="E1148" s="9"/>
      <c r="F1148" s="7"/>
      <c r="G1148" s="9"/>
      <c r="H1148" s="6"/>
      <c r="I1148" s="24"/>
      <c r="J1148" s="6"/>
    </row>
    <row r="1149" customHeight="1" spans="1:10">
      <c r="A1149" s="6" t="str">
        <f>IF(B1149="","",IF(A1149&lt;&gt;"",A1149,#REF!))</f>
        <v/>
      </c>
      <c r="B1149" s="7"/>
      <c r="C1149" s="8" t="str">
        <f ca="1" t="shared" si="53"/>
        <v/>
      </c>
      <c r="D1149" s="9"/>
      <c r="E1149" s="9"/>
      <c r="F1149" s="7"/>
      <c r="G1149" s="9"/>
      <c r="H1149" s="6"/>
      <c r="I1149" s="24"/>
      <c r="J1149" s="6"/>
    </row>
    <row r="1150" customHeight="1" spans="1:10">
      <c r="A1150" s="6" t="str">
        <f>IF(B1150="","",IF(A1150&lt;&gt;"",A1150,#REF!))</f>
        <v/>
      </c>
      <c r="B1150" s="7"/>
      <c r="C1150" s="8" t="str">
        <f ca="1" t="shared" si="53"/>
        <v/>
      </c>
      <c r="D1150" s="9"/>
      <c r="E1150" s="9"/>
      <c r="F1150" s="7"/>
      <c r="G1150" s="9"/>
      <c r="H1150" s="6"/>
      <c r="I1150" s="24"/>
      <c r="J1150" s="6"/>
    </row>
    <row r="1151" customHeight="1" spans="1:10">
      <c r="A1151" s="6" t="str">
        <f>IF(B1151="","",IF(A1151&lt;&gt;"",A1151,#REF!))</f>
        <v/>
      </c>
      <c r="B1151" s="7"/>
      <c r="C1151" s="8" t="str">
        <f ca="1" t="shared" si="53"/>
        <v/>
      </c>
      <c r="D1151" s="9"/>
      <c r="E1151" s="9"/>
      <c r="F1151" s="7"/>
      <c r="G1151" s="9"/>
      <c r="H1151" s="6"/>
      <c r="I1151" s="24"/>
      <c r="J1151" s="6"/>
    </row>
    <row r="1152" customHeight="1" spans="1:10">
      <c r="A1152" s="6" t="str">
        <f>IF(B1152="","",IF(A1152&lt;&gt;"",A1152,#REF!))</f>
        <v/>
      </c>
      <c r="B1152" s="7"/>
      <c r="C1152" s="8" t="str">
        <f ca="1" t="shared" si="53"/>
        <v/>
      </c>
      <c r="D1152" s="9"/>
      <c r="E1152" s="9"/>
      <c r="F1152" s="7"/>
      <c r="G1152" s="9"/>
      <c r="H1152" s="6"/>
      <c r="I1152" s="24"/>
      <c r="J1152" s="6"/>
    </row>
    <row r="1153" customHeight="1" spans="1:10">
      <c r="A1153" s="6" t="str">
        <f>IF(B1153="","",IF(A1153&lt;&gt;"",A1153,#REF!))</f>
        <v/>
      </c>
      <c r="B1153" s="7"/>
      <c r="C1153" s="8" t="str">
        <f ca="1" t="shared" si="53"/>
        <v/>
      </c>
      <c r="D1153" s="9"/>
      <c r="E1153" s="9"/>
      <c r="F1153" s="7"/>
      <c r="G1153" s="9"/>
      <c r="H1153" s="6"/>
      <c r="I1153" s="24"/>
      <c r="J1153" s="6"/>
    </row>
    <row r="1154" customHeight="1" spans="1:10">
      <c r="A1154" s="6" t="str">
        <f>IF(B1154="","",IF(A1154&lt;&gt;"",A1154,#REF!))</f>
        <v/>
      </c>
      <c r="B1154" s="7"/>
      <c r="C1154" s="8" t="str">
        <f ca="1" t="shared" si="53"/>
        <v/>
      </c>
      <c r="D1154" s="9"/>
      <c r="E1154" s="9"/>
      <c r="F1154" s="7"/>
      <c r="G1154" s="9"/>
      <c r="H1154" s="6"/>
      <c r="I1154" s="24"/>
      <c r="J1154" s="6"/>
    </row>
    <row r="1155" customHeight="1" spans="1:10">
      <c r="A1155" s="6" t="str">
        <f>IF(B1155="","",IF(A1155&lt;&gt;"",A1155,#REF!))</f>
        <v/>
      </c>
      <c r="B1155" s="7"/>
      <c r="C1155" s="8" t="str">
        <f ca="1" t="shared" si="53"/>
        <v/>
      </c>
      <c r="D1155" s="9"/>
      <c r="E1155" s="9"/>
      <c r="F1155" s="7"/>
      <c r="G1155" s="9"/>
      <c r="H1155" s="6"/>
      <c r="I1155" s="24"/>
      <c r="J1155" s="6"/>
    </row>
    <row r="1156" customHeight="1" spans="1:10">
      <c r="A1156" s="6" t="str">
        <f>IF(B1156="","",IF(A1156&lt;&gt;"",A1156,#REF!))</f>
        <v/>
      </c>
      <c r="B1156" s="7"/>
      <c r="C1156" s="8" t="str">
        <f ca="1" t="shared" si="53"/>
        <v/>
      </c>
      <c r="D1156" s="9"/>
      <c r="E1156" s="9"/>
      <c r="F1156" s="7"/>
      <c r="G1156" s="9"/>
      <c r="H1156" s="6"/>
      <c r="I1156" s="24"/>
      <c r="J1156" s="6"/>
    </row>
    <row r="1157" customHeight="1" spans="1:10">
      <c r="A1157" s="6" t="str">
        <f>IF(B1157="","",IF(A1157&lt;&gt;"",A1157,#REF!))</f>
        <v/>
      </c>
      <c r="B1157" s="7"/>
      <c r="C1157" s="8" t="str">
        <f ca="1" t="shared" ref="C1157:C1220" si="54">IF(B1157="","",IF(C1157&lt;&gt;"",C1157,NOW()))</f>
        <v/>
      </c>
      <c r="D1157" s="9"/>
      <c r="E1157" s="9"/>
      <c r="F1157" s="7"/>
      <c r="G1157" s="9"/>
      <c r="H1157" s="6"/>
      <c r="I1157" s="24"/>
      <c r="J1157" s="6"/>
    </row>
    <row r="1158" customHeight="1" spans="1:10">
      <c r="A1158" s="6" t="str">
        <f>IF(B1158="","",IF(A1158&lt;&gt;"",A1158,#REF!))</f>
        <v/>
      </c>
      <c r="B1158" s="7"/>
      <c r="C1158" s="8" t="str">
        <f ca="1" t="shared" si="54"/>
        <v/>
      </c>
      <c r="D1158" s="9"/>
      <c r="E1158" s="9"/>
      <c r="F1158" s="7"/>
      <c r="G1158" s="9"/>
      <c r="H1158" s="6"/>
      <c r="I1158" s="24"/>
      <c r="J1158" s="6"/>
    </row>
    <row r="1159" customHeight="1" spans="1:10">
      <c r="A1159" s="6" t="str">
        <f>IF(B1159="","",IF(A1159&lt;&gt;"",A1159,#REF!))</f>
        <v/>
      </c>
      <c r="B1159" s="7"/>
      <c r="C1159" s="8" t="str">
        <f ca="1" t="shared" si="54"/>
        <v/>
      </c>
      <c r="D1159" s="9"/>
      <c r="E1159" s="9"/>
      <c r="F1159" s="7"/>
      <c r="G1159" s="9"/>
      <c r="H1159" s="6"/>
      <c r="I1159" s="24"/>
      <c r="J1159" s="6"/>
    </row>
    <row r="1160" customHeight="1" spans="1:10">
      <c r="A1160" s="6" t="str">
        <f>IF(B1160="","",IF(A1160&lt;&gt;"",A1160,#REF!))</f>
        <v/>
      </c>
      <c r="B1160" s="7"/>
      <c r="C1160" s="8" t="str">
        <f ca="1" t="shared" si="54"/>
        <v/>
      </c>
      <c r="D1160" s="9"/>
      <c r="E1160" s="9"/>
      <c r="F1160" s="7"/>
      <c r="G1160" s="9"/>
      <c r="H1160" s="6"/>
      <c r="I1160" s="24"/>
      <c r="J1160" s="6"/>
    </row>
    <row r="1161" customHeight="1" spans="1:10">
      <c r="A1161" s="6" t="str">
        <f>IF(B1161="","",IF(A1161&lt;&gt;"",A1161,#REF!))</f>
        <v/>
      </c>
      <c r="B1161" s="7"/>
      <c r="C1161" s="8" t="str">
        <f ca="1" t="shared" si="54"/>
        <v/>
      </c>
      <c r="D1161" s="9"/>
      <c r="E1161" s="9"/>
      <c r="F1161" s="7"/>
      <c r="G1161" s="9"/>
      <c r="H1161" s="6"/>
      <c r="I1161" s="24"/>
      <c r="J1161" s="6"/>
    </row>
    <row r="1162" customHeight="1" spans="1:10">
      <c r="A1162" s="6" t="str">
        <f>IF(B1162="","",IF(A1162&lt;&gt;"",A1162,#REF!))</f>
        <v/>
      </c>
      <c r="B1162" s="7"/>
      <c r="C1162" s="8" t="str">
        <f ca="1" t="shared" si="54"/>
        <v/>
      </c>
      <c r="D1162" s="9"/>
      <c r="E1162" s="9"/>
      <c r="F1162" s="7"/>
      <c r="G1162" s="9"/>
      <c r="H1162" s="6"/>
      <c r="I1162" s="24"/>
      <c r="J1162" s="6"/>
    </row>
    <row r="1163" customHeight="1" spans="1:10">
      <c r="A1163" s="6" t="str">
        <f>IF(B1163="","",IF(A1163&lt;&gt;"",A1163,#REF!))</f>
        <v/>
      </c>
      <c r="B1163" s="7"/>
      <c r="C1163" s="8" t="str">
        <f ca="1" t="shared" si="54"/>
        <v/>
      </c>
      <c r="D1163" s="9"/>
      <c r="E1163" s="9"/>
      <c r="F1163" s="7"/>
      <c r="G1163" s="9"/>
      <c r="H1163" s="6"/>
      <c r="I1163" s="24"/>
      <c r="J1163" s="6"/>
    </row>
    <row r="1164" customHeight="1" spans="1:10">
      <c r="A1164" s="6" t="str">
        <f>IF(B1164="","",IF(A1164&lt;&gt;"",A1164,#REF!))</f>
        <v/>
      </c>
      <c r="B1164" s="7"/>
      <c r="C1164" s="8" t="str">
        <f ca="1" t="shared" si="54"/>
        <v/>
      </c>
      <c r="D1164" s="9"/>
      <c r="E1164" s="9"/>
      <c r="F1164" s="7"/>
      <c r="G1164" s="9"/>
      <c r="H1164" s="6"/>
      <c r="I1164" s="24"/>
      <c r="J1164" s="6"/>
    </row>
    <row r="1165" customHeight="1" spans="1:10">
      <c r="A1165" s="6" t="str">
        <f>IF(B1165="","",IF(A1165&lt;&gt;"",A1165,#REF!))</f>
        <v/>
      </c>
      <c r="B1165" s="7"/>
      <c r="C1165" s="8" t="str">
        <f ca="1" t="shared" si="54"/>
        <v/>
      </c>
      <c r="D1165" s="9"/>
      <c r="E1165" s="9"/>
      <c r="F1165" s="7"/>
      <c r="G1165" s="9"/>
      <c r="H1165" s="6"/>
      <c r="I1165" s="24"/>
      <c r="J1165" s="6"/>
    </row>
    <row r="1166" customHeight="1" spans="1:10">
      <c r="A1166" s="6" t="str">
        <f>IF(B1166="","",IF(A1166&lt;&gt;"",A1166,#REF!))</f>
        <v/>
      </c>
      <c r="B1166" s="7"/>
      <c r="C1166" s="8" t="str">
        <f ca="1" t="shared" si="54"/>
        <v/>
      </c>
      <c r="D1166" s="9"/>
      <c r="E1166" s="9"/>
      <c r="F1166" s="7"/>
      <c r="G1166" s="9"/>
      <c r="H1166" s="6"/>
      <c r="I1166" s="24"/>
      <c r="J1166" s="6"/>
    </row>
    <row r="1167" customHeight="1" spans="1:10">
      <c r="A1167" s="6" t="str">
        <f>IF(B1167="","",IF(A1167&lt;&gt;"",A1167,#REF!))</f>
        <v/>
      </c>
      <c r="B1167" s="7"/>
      <c r="C1167" s="8" t="str">
        <f ca="1" t="shared" si="54"/>
        <v/>
      </c>
      <c r="D1167" s="9"/>
      <c r="E1167" s="9"/>
      <c r="F1167" s="7"/>
      <c r="G1167" s="9"/>
      <c r="H1167" s="6"/>
      <c r="I1167" s="24"/>
      <c r="J1167" s="6"/>
    </row>
    <row r="1168" customHeight="1" spans="1:10">
      <c r="A1168" s="6" t="str">
        <f>IF(B1168="","",IF(A1168&lt;&gt;"",A1168,#REF!))</f>
        <v/>
      </c>
      <c r="B1168" s="7"/>
      <c r="C1168" s="8" t="str">
        <f ca="1" t="shared" si="54"/>
        <v/>
      </c>
      <c r="D1168" s="9"/>
      <c r="E1168" s="9"/>
      <c r="F1168" s="7"/>
      <c r="G1168" s="9"/>
      <c r="H1168" s="6"/>
      <c r="I1168" s="24"/>
      <c r="J1168" s="6"/>
    </row>
    <row r="1169" customHeight="1" spans="1:10">
      <c r="A1169" s="6" t="str">
        <f>IF(B1169="","",IF(A1169&lt;&gt;"",A1169,#REF!))</f>
        <v/>
      </c>
      <c r="B1169" s="7"/>
      <c r="C1169" s="8" t="str">
        <f ca="1" t="shared" si="54"/>
        <v/>
      </c>
      <c r="D1169" s="9"/>
      <c r="E1169" s="9"/>
      <c r="F1169" s="7"/>
      <c r="G1169" s="9"/>
      <c r="H1169" s="6"/>
      <c r="I1169" s="24"/>
      <c r="J1169" s="6"/>
    </row>
    <row r="1170" customHeight="1" spans="1:10">
      <c r="A1170" s="6" t="str">
        <f>IF(B1170="","",IF(A1170&lt;&gt;"",A1170,#REF!))</f>
        <v/>
      </c>
      <c r="B1170" s="7"/>
      <c r="C1170" s="8" t="str">
        <f ca="1" t="shared" si="54"/>
        <v/>
      </c>
      <c r="D1170" s="9"/>
      <c r="E1170" s="9"/>
      <c r="F1170" s="7"/>
      <c r="G1170" s="9"/>
      <c r="H1170" s="6"/>
      <c r="I1170" s="24"/>
      <c r="J1170" s="6"/>
    </row>
    <row r="1171" customHeight="1" spans="1:10">
      <c r="A1171" s="6" t="str">
        <f>IF(B1171="","",IF(A1171&lt;&gt;"",A1171,#REF!))</f>
        <v/>
      </c>
      <c r="B1171" s="7"/>
      <c r="C1171" s="8" t="str">
        <f ca="1" t="shared" si="54"/>
        <v/>
      </c>
      <c r="D1171" s="9"/>
      <c r="E1171" s="9"/>
      <c r="F1171" s="7"/>
      <c r="G1171" s="9"/>
      <c r="H1171" s="6"/>
      <c r="I1171" s="24"/>
      <c r="J1171" s="6"/>
    </row>
    <row r="1172" customHeight="1" spans="1:10">
      <c r="A1172" s="6" t="str">
        <f>IF(B1172="","",IF(A1172&lt;&gt;"",A1172,#REF!))</f>
        <v/>
      </c>
      <c r="B1172" s="7"/>
      <c r="C1172" s="8" t="str">
        <f ca="1" t="shared" si="54"/>
        <v/>
      </c>
      <c r="D1172" s="9"/>
      <c r="E1172" s="9"/>
      <c r="F1172" s="7"/>
      <c r="G1172" s="9"/>
      <c r="H1172" s="6"/>
      <c r="I1172" s="24"/>
      <c r="J1172" s="6"/>
    </row>
    <row r="1173" customHeight="1" spans="1:10">
      <c r="A1173" s="6" t="str">
        <f>IF(B1173="","",IF(A1173&lt;&gt;"",A1173,#REF!))</f>
        <v/>
      </c>
      <c r="B1173" s="7"/>
      <c r="C1173" s="8" t="str">
        <f ca="1" t="shared" si="54"/>
        <v/>
      </c>
      <c r="D1173" s="9"/>
      <c r="E1173" s="9"/>
      <c r="F1173" s="7"/>
      <c r="G1173" s="9"/>
      <c r="H1173" s="6"/>
      <c r="I1173" s="24"/>
      <c r="J1173" s="6"/>
    </row>
    <row r="1174" customHeight="1" spans="1:10">
      <c r="A1174" s="6" t="str">
        <f>IF(B1174="","",IF(A1174&lt;&gt;"",A1174,#REF!))</f>
        <v/>
      </c>
      <c r="B1174" s="7"/>
      <c r="C1174" s="8" t="str">
        <f ca="1" t="shared" si="54"/>
        <v/>
      </c>
      <c r="D1174" s="9"/>
      <c r="E1174" s="9"/>
      <c r="F1174" s="7"/>
      <c r="G1174" s="9"/>
      <c r="H1174" s="6"/>
      <c r="I1174" s="24"/>
      <c r="J1174" s="6"/>
    </row>
    <row r="1175" customHeight="1" spans="1:10">
      <c r="A1175" s="6" t="str">
        <f>IF(B1175="","",IF(A1175&lt;&gt;"",A1175,#REF!))</f>
        <v/>
      </c>
      <c r="B1175" s="7"/>
      <c r="C1175" s="8" t="str">
        <f ca="1" t="shared" si="54"/>
        <v/>
      </c>
      <c r="D1175" s="9"/>
      <c r="E1175" s="9"/>
      <c r="F1175" s="7"/>
      <c r="G1175" s="9"/>
      <c r="H1175" s="6"/>
      <c r="I1175" s="24"/>
      <c r="J1175" s="6"/>
    </row>
    <row r="1176" customHeight="1" spans="1:10">
      <c r="A1176" s="6" t="str">
        <f>IF(B1176="","",IF(A1176&lt;&gt;"",A1176,#REF!))</f>
        <v/>
      </c>
      <c r="B1176" s="7"/>
      <c r="C1176" s="8" t="str">
        <f ca="1" t="shared" si="54"/>
        <v/>
      </c>
      <c r="D1176" s="9"/>
      <c r="E1176" s="9"/>
      <c r="F1176" s="7"/>
      <c r="G1176" s="9"/>
      <c r="H1176" s="6"/>
      <c r="I1176" s="24"/>
      <c r="J1176" s="6"/>
    </row>
    <row r="1177" customHeight="1" spans="1:10">
      <c r="A1177" s="6" t="str">
        <f>IF(B1177="","",IF(A1177&lt;&gt;"",A1177,#REF!))</f>
        <v/>
      </c>
      <c r="B1177" s="7"/>
      <c r="C1177" s="8" t="str">
        <f ca="1" t="shared" si="54"/>
        <v/>
      </c>
      <c r="D1177" s="9"/>
      <c r="E1177" s="9"/>
      <c r="F1177" s="7"/>
      <c r="G1177" s="9"/>
      <c r="H1177" s="6"/>
      <c r="I1177" s="24"/>
      <c r="J1177" s="6"/>
    </row>
    <row r="1178" customHeight="1" spans="1:10">
      <c r="A1178" s="6" t="str">
        <f>IF(B1178="","",IF(A1178&lt;&gt;"",A1178,#REF!))</f>
        <v/>
      </c>
      <c r="B1178" s="7"/>
      <c r="C1178" s="8" t="str">
        <f ca="1" t="shared" si="54"/>
        <v/>
      </c>
      <c r="D1178" s="9"/>
      <c r="E1178" s="9"/>
      <c r="F1178" s="7"/>
      <c r="G1178" s="9"/>
      <c r="H1178" s="6"/>
      <c r="I1178" s="24"/>
      <c r="J1178" s="6"/>
    </row>
    <row r="1179" customHeight="1" spans="1:10">
      <c r="A1179" s="6" t="str">
        <f>IF(B1179="","",IF(A1179&lt;&gt;"",A1179,#REF!))</f>
        <v/>
      </c>
      <c r="B1179" s="7"/>
      <c r="C1179" s="8" t="str">
        <f ca="1" t="shared" si="54"/>
        <v/>
      </c>
      <c r="D1179" s="9"/>
      <c r="E1179" s="9"/>
      <c r="F1179" s="7"/>
      <c r="G1179" s="9"/>
      <c r="H1179" s="6"/>
      <c r="I1179" s="24"/>
      <c r="J1179" s="6"/>
    </row>
    <row r="1180" customHeight="1" spans="1:10">
      <c r="A1180" s="6" t="str">
        <f>IF(B1180="","",IF(A1180&lt;&gt;"",A1180,#REF!))</f>
        <v/>
      </c>
      <c r="B1180" s="7"/>
      <c r="C1180" s="8" t="str">
        <f ca="1" t="shared" si="54"/>
        <v/>
      </c>
      <c r="D1180" s="9"/>
      <c r="E1180" s="9"/>
      <c r="F1180" s="7"/>
      <c r="G1180" s="9"/>
      <c r="H1180" s="6"/>
      <c r="I1180" s="24"/>
      <c r="J1180" s="6"/>
    </row>
    <row r="1181" customHeight="1" spans="1:10">
      <c r="A1181" s="6" t="str">
        <f>IF(B1181="","",IF(A1181&lt;&gt;"",A1181,#REF!))</f>
        <v/>
      </c>
      <c r="B1181" s="7"/>
      <c r="C1181" s="8" t="str">
        <f ca="1" t="shared" si="54"/>
        <v/>
      </c>
      <c r="D1181" s="9"/>
      <c r="E1181" s="9"/>
      <c r="F1181" s="7"/>
      <c r="G1181" s="9"/>
      <c r="H1181" s="6"/>
      <c r="I1181" s="24"/>
      <c r="J1181" s="6"/>
    </row>
    <row r="1182" customHeight="1" spans="1:10">
      <c r="A1182" s="6" t="str">
        <f>IF(B1182="","",IF(A1182&lt;&gt;"",A1182,#REF!))</f>
        <v/>
      </c>
      <c r="B1182" s="7"/>
      <c r="C1182" s="8" t="str">
        <f ca="1" t="shared" si="54"/>
        <v/>
      </c>
      <c r="D1182" s="9"/>
      <c r="E1182" s="9"/>
      <c r="F1182" s="7"/>
      <c r="G1182" s="9"/>
      <c r="H1182" s="6"/>
      <c r="I1182" s="24"/>
      <c r="J1182" s="6"/>
    </row>
    <row r="1183" customHeight="1" spans="1:10">
      <c r="A1183" s="6" t="str">
        <f>IF(B1183="","",IF(A1183&lt;&gt;"",A1183,#REF!))</f>
        <v/>
      </c>
      <c r="B1183" s="7"/>
      <c r="C1183" s="8" t="str">
        <f ca="1" t="shared" si="54"/>
        <v/>
      </c>
      <c r="D1183" s="9"/>
      <c r="E1183" s="9"/>
      <c r="F1183" s="7"/>
      <c r="G1183" s="9"/>
      <c r="H1183" s="6"/>
      <c r="I1183" s="24"/>
      <c r="J1183" s="6"/>
    </row>
    <row r="1184" customHeight="1" spans="1:10">
      <c r="A1184" s="6" t="str">
        <f>IF(B1184="","",IF(A1184&lt;&gt;"",A1184,#REF!))</f>
        <v/>
      </c>
      <c r="B1184" s="7"/>
      <c r="C1184" s="8" t="str">
        <f ca="1" t="shared" si="54"/>
        <v/>
      </c>
      <c r="D1184" s="9"/>
      <c r="E1184" s="9"/>
      <c r="F1184" s="7"/>
      <c r="G1184" s="9"/>
      <c r="H1184" s="6"/>
      <c r="I1184" s="24"/>
      <c r="J1184" s="6"/>
    </row>
    <row r="1185" customHeight="1" spans="1:10">
      <c r="A1185" s="6" t="str">
        <f>IF(B1185="","",IF(A1185&lt;&gt;"",A1185,#REF!))</f>
        <v/>
      </c>
      <c r="B1185" s="7"/>
      <c r="C1185" s="8" t="str">
        <f ca="1" t="shared" si="54"/>
        <v/>
      </c>
      <c r="D1185" s="9"/>
      <c r="E1185" s="9"/>
      <c r="F1185" s="7"/>
      <c r="G1185" s="9"/>
      <c r="H1185" s="6"/>
      <c r="I1185" s="24"/>
      <c r="J1185" s="6"/>
    </row>
    <row r="1186" customHeight="1" spans="1:10">
      <c r="A1186" s="6" t="str">
        <f>IF(B1186="","",IF(A1186&lt;&gt;"",A1186,#REF!))</f>
        <v/>
      </c>
      <c r="B1186" s="7"/>
      <c r="C1186" s="8" t="str">
        <f ca="1" t="shared" si="54"/>
        <v/>
      </c>
      <c r="D1186" s="9"/>
      <c r="E1186" s="9"/>
      <c r="F1186" s="7"/>
      <c r="G1186" s="9"/>
      <c r="H1186" s="6"/>
      <c r="I1186" s="24"/>
      <c r="J1186" s="6"/>
    </row>
    <row r="1187" customHeight="1" spans="1:10">
      <c r="A1187" s="6" t="str">
        <f>IF(B1187="","",IF(A1187&lt;&gt;"",A1187,#REF!))</f>
        <v/>
      </c>
      <c r="B1187" s="7"/>
      <c r="C1187" s="8" t="str">
        <f ca="1" t="shared" si="54"/>
        <v/>
      </c>
      <c r="D1187" s="9"/>
      <c r="E1187" s="9"/>
      <c r="F1187" s="7"/>
      <c r="G1187" s="9"/>
      <c r="H1187" s="6"/>
      <c r="I1187" s="24"/>
      <c r="J1187" s="6"/>
    </row>
    <row r="1188" customHeight="1" spans="1:10">
      <c r="A1188" s="6" t="str">
        <f>IF(B1188="","",IF(A1188&lt;&gt;"",A1188,#REF!))</f>
        <v/>
      </c>
      <c r="B1188" s="7"/>
      <c r="C1188" s="8" t="str">
        <f ca="1" t="shared" si="54"/>
        <v/>
      </c>
      <c r="D1188" s="9"/>
      <c r="E1188" s="9"/>
      <c r="F1188" s="7"/>
      <c r="G1188" s="9"/>
      <c r="H1188" s="6"/>
      <c r="I1188" s="24"/>
      <c r="J1188" s="6"/>
    </row>
    <row r="1189" customHeight="1" spans="1:10">
      <c r="A1189" s="6" t="str">
        <f>IF(B1189="","",IF(A1189&lt;&gt;"",A1189,#REF!))</f>
        <v/>
      </c>
      <c r="B1189" s="7"/>
      <c r="C1189" s="8" t="str">
        <f ca="1" t="shared" si="54"/>
        <v/>
      </c>
      <c r="D1189" s="9"/>
      <c r="E1189" s="9"/>
      <c r="F1189" s="7"/>
      <c r="G1189" s="9"/>
      <c r="H1189" s="6"/>
      <c r="I1189" s="24"/>
      <c r="J1189" s="6"/>
    </row>
    <row r="1190" customHeight="1" spans="1:10">
      <c r="A1190" s="6" t="str">
        <f>IF(B1190="","",IF(A1190&lt;&gt;"",A1190,#REF!))</f>
        <v/>
      </c>
      <c r="B1190" s="7"/>
      <c r="C1190" s="8" t="str">
        <f ca="1" t="shared" si="54"/>
        <v/>
      </c>
      <c r="D1190" s="9"/>
      <c r="E1190" s="9"/>
      <c r="F1190" s="7"/>
      <c r="G1190" s="9"/>
      <c r="H1190" s="6"/>
      <c r="I1190" s="24"/>
      <c r="J1190" s="6"/>
    </row>
    <row r="1191" customHeight="1" spans="1:10">
      <c r="A1191" s="6" t="str">
        <f>IF(B1191="","",IF(A1191&lt;&gt;"",A1191,#REF!))</f>
        <v/>
      </c>
      <c r="B1191" s="7"/>
      <c r="C1191" s="8" t="str">
        <f ca="1" t="shared" si="54"/>
        <v/>
      </c>
      <c r="D1191" s="9"/>
      <c r="E1191" s="9"/>
      <c r="F1191" s="7"/>
      <c r="G1191" s="9"/>
      <c r="H1191" s="6"/>
      <c r="I1191" s="24"/>
      <c r="J1191" s="6"/>
    </row>
    <row r="1192" customHeight="1" spans="1:10">
      <c r="A1192" s="6" t="str">
        <f>IF(B1192="","",IF(A1192&lt;&gt;"",A1192,#REF!))</f>
        <v/>
      </c>
      <c r="B1192" s="7"/>
      <c r="C1192" s="8" t="str">
        <f ca="1" t="shared" si="54"/>
        <v/>
      </c>
      <c r="D1192" s="9"/>
      <c r="E1192" s="9"/>
      <c r="F1192" s="7"/>
      <c r="G1192" s="9"/>
      <c r="H1192" s="6"/>
      <c r="I1192" s="24"/>
      <c r="J1192" s="6"/>
    </row>
    <row r="1193" customHeight="1" spans="1:10">
      <c r="A1193" s="6" t="str">
        <f>IF(B1193="","",IF(A1193&lt;&gt;"",A1193,#REF!))</f>
        <v/>
      </c>
      <c r="B1193" s="7"/>
      <c r="C1193" s="8" t="str">
        <f ca="1" t="shared" si="54"/>
        <v/>
      </c>
      <c r="D1193" s="9"/>
      <c r="E1193" s="9"/>
      <c r="F1193" s="7"/>
      <c r="G1193" s="9"/>
      <c r="H1193" s="6"/>
      <c r="I1193" s="24"/>
      <c r="J1193" s="6"/>
    </row>
    <row r="1194" customHeight="1" spans="1:10">
      <c r="A1194" s="6" t="str">
        <f>IF(B1194="","",IF(A1194&lt;&gt;"",A1194,#REF!))</f>
        <v/>
      </c>
      <c r="B1194" s="7"/>
      <c r="C1194" s="8" t="str">
        <f ca="1" t="shared" si="54"/>
        <v/>
      </c>
      <c r="D1194" s="9"/>
      <c r="E1194" s="9"/>
      <c r="F1194" s="7"/>
      <c r="G1194" s="9"/>
      <c r="H1194" s="6"/>
      <c r="I1194" s="24"/>
      <c r="J1194" s="6"/>
    </row>
    <row r="1195" customHeight="1" spans="1:10">
      <c r="A1195" s="6" t="str">
        <f>IF(B1195="","",IF(A1195&lt;&gt;"",A1195,#REF!))</f>
        <v/>
      </c>
      <c r="B1195" s="7"/>
      <c r="C1195" s="8" t="str">
        <f ca="1" t="shared" si="54"/>
        <v/>
      </c>
      <c r="D1195" s="9"/>
      <c r="E1195" s="9"/>
      <c r="F1195" s="7"/>
      <c r="G1195" s="9"/>
      <c r="H1195" s="6"/>
      <c r="I1195" s="24"/>
      <c r="J1195" s="6"/>
    </row>
    <row r="1196" customHeight="1" spans="1:10">
      <c r="A1196" s="6" t="str">
        <f>IF(B1196="","",IF(A1196&lt;&gt;"",A1196,#REF!))</f>
        <v/>
      </c>
      <c r="B1196" s="7"/>
      <c r="C1196" s="8" t="str">
        <f ca="1" t="shared" si="54"/>
        <v/>
      </c>
      <c r="D1196" s="9"/>
      <c r="E1196" s="9"/>
      <c r="F1196" s="7"/>
      <c r="G1196" s="9"/>
      <c r="H1196" s="6"/>
      <c r="I1196" s="24"/>
      <c r="J1196" s="6"/>
    </row>
    <row r="1197" customHeight="1" spans="1:10">
      <c r="A1197" s="6" t="str">
        <f>IF(B1197="","",IF(A1197&lt;&gt;"",A1197,#REF!))</f>
        <v/>
      </c>
      <c r="B1197" s="7"/>
      <c r="C1197" s="8" t="str">
        <f ca="1" t="shared" si="54"/>
        <v/>
      </c>
      <c r="D1197" s="9"/>
      <c r="E1197" s="9"/>
      <c r="F1197" s="7"/>
      <c r="G1197" s="9"/>
      <c r="H1197" s="6"/>
      <c r="I1197" s="24"/>
      <c r="J1197" s="6"/>
    </row>
    <row r="1198" customHeight="1" spans="1:10">
      <c r="A1198" s="6" t="str">
        <f>IF(B1198="","",IF(A1198&lt;&gt;"",A1198,#REF!))</f>
        <v/>
      </c>
      <c r="B1198" s="7"/>
      <c r="C1198" s="8" t="str">
        <f ca="1" t="shared" si="54"/>
        <v/>
      </c>
      <c r="D1198" s="9"/>
      <c r="E1198" s="9"/>
      <c r="F1198" s="7"/>
      <c r="G1198" s="9"/>
      <c r="H1198" s="6"/>
      <c r="I1198" s="24"/>
      <c r="J1198" s="6"/>
    </row>
    <row r="1199" customHeight="1" spans="1:10">
      <c r="A1199" s="6" t="str">
        <f>IF(B1199="","",IF(A1199&lt;&gt;"",A1199,#REF!))</f>
        <v/>
      </c>
      <c r="B1199" s="7"/>
      <c r="C1199" s="8" t="str">
        <f ca="1" t="shared" si="54"/>
        <v/>
      </c>
      <c r="D1199" s="9"/>
      <c r="E1199" s="9"/>
      <c r="F1199" s="7"/>
      <c r="G1199" s="9"/>
      <c r="H1199" s="6"/>
      <c r="I1199" s="24"/>
      <c r="J1199" s="6"/>
    </row>
    <row r="1200" customHeight="1" spans="1:10">
      <c r="A1200" s="6" t="str">
        <f>IF(B1200="","",IF(A1200&lt;&gt;"",A1200,#REF!))</f>
        <v/>
      </c>
      <c r="B1200" s="7"/>
      <c r="C1200" s="8" t="str">
        <f ca="1" t="shared" si="54"/>
        <v/>
      </c>
      <c r="D1200" s="9"/>
      <c r="E1200" s="9"/>
      <c r="F1200" s="7"/>
      <c r="G1200" s="9"/>
      <c r="H1200" s="6"/>
      <c r="I1200" s="24"/>
      <c r="J1200" s="6"/>
    </row>
    <row r="1201" customHeight="1" spans="1:10">
      <c r="A1201" s="6" t="str">
        <f>IF(B1201="","",IF(A1201&lt;&gt;"",A1201,#REF!))</f>
        <v/>
      </c>
      <c r="B1201" s="7"/>
      <c r="C1201" s="8" t="str">
        <f ca="1" t="shared" si="54"/>
        <v/>
      </c>
      <c r="D1201" s="9"/>
      <c r="E1201" s="9"/>
      <c r="F1201" s="7"/>
      <c r="G1201" s="9"/>
      <c r="H1201" s="6"/>
      <c r="I1201" s="24"/>
      <c r="J1201" s="6"/>
    </row>
    <row r="1202" customHeight="1" spans="1:10">
      <c r="A1202" s="6" t="str">
        <f>IF(B1202="","",IF(A1202&lt;&gt;"",A1202,#REF!))</f>
        <v/>
      </c>
      <c r="B1202" s="7"/>
      <c r="C1202" s="8" t="str">
        <f ca="1" t="shared" si="54"/>
        <v/>
      </c>
      <c r="D1202" s="9"/>
      <c r="E1202" s="9"/>
      <c r="F1202" s="7"/>
      <c r="G1202" s="9"/>
      <c r="H1202" s="6"/>
      <c r="I1202" s="24"/>
      <c r="J1202" s="6"/>
    </row>
    <row r="1203" customHeight="1" spans="1:10">
      <c r="A1203" s="6" t="str">
        <f>IF(B1203="","",IF(A1203&lt;&gt;"",A1203,#REF!))</f>
        <v/>
      </c>
      <c r="B1203" s="7"/>
      <c r="C1203" s="8" t="str">
        <f ca="1" t="shared" si="54"/>
        <v/>
      </c>
      <c r="D1203" s="9"/>
      <c r="E1203" s="9"/>
      <c r="F1203" s="7"/>
      <c r="G1203" s="9"/>
      <c r="H1203" s="6"/>
      <c r="I1203" s="24"/>
      <c r="J1203" s="6"/>
    </row>
    <row r="1204" customHeight="1" spans="1:10">
      <c r="A1204" s="6" t="str">
        <f>IF(B1204="","",IF(A1204&lt;&gt;"",A1204,#REF!))</f>
        <v/>
      </c>
      <c r="B1204" s="7"/>
      <c r="C1204" s="8" t="str">
        <f ca="1" t="shared" si="54"/>
        <v/>
      </c>
      <c r="D1204" s="9"/>
      <c r="E1204" s="9"/>
      <c r="F1204" s="7"/>
      <c r="G1204" s="9"/>
      <c r="H1204" s="6"/>
      <c r="I1204" s="24"/>
      <c r="J1204" s="6"/>
    </row>
    <row r="1205" customHeight="1" spans="1:10">
      <c r="A1205" s="6" t="str">
        <f>IF(B1205="","",IF(A1205&lt;&gt;"",A1205,#REF!))</f>
        <v/>
      </c>
      <c r="B1205" s="7"/>
      <c r="C1205" s="8" t="str">
        <f ca="1" t="shared" si="54"/>
        <v/>
      </c>
      <c r="D1205" s="9"/>
      <c r="E1205" s="9"/>
      <c r="F1205" s="7"/>
      <c r="G1205" s="9"/>
      <c r="H1205" s="6"/>
      <c r="I1205" s="24"/>
      <c r="J1205" s="6"/>
    </row>
    <row r="1206" customHeight="1" spans="1:10">
      <c r="A1206" s="6" t="str">
        <f>IF(B1206="","",IF(A1206&lt;&gt;"",A1206,#REF!))</f>
        <v/>
      </c>
      <c r="B1206" s="7"/>
      <c r="C1206" s="8" t="str">
        <f ca="1" t="shared" si="54"/>
        <v/>
      </c>
      <c r="D1206" s="9"/>
      <c r="E1206" s="9"/>
      <c r="F1206" s="7"/>
      <c r="G1206" s="9"/>
      <c r="H1206" s="6"/>
      <c r="I1206" s="24"/>
      <c r="J1206" s="6"/>
    </row>
    <row r="1207" customHeight="1" spans="1:10">
      <c r="A1207" s="6" t="str">
        <f>IF(B1207="","",IF(A1207&lt;&gt;"",A1207,#REF!))</f>
        <v/>
      </c>
      <c r="B1207" s="7"/>
      <c r="C1207" s="8" t="str">
        <f ca="1" t="shared" si="54"/>
        <v/>
      </c>
      <c r="D1207" s="9"/>
      <c r="E1207" s="9"/>
      <c r="F1207" s="7"/>
      <c r="G1207" s="9"/>
      <c r="H1207" s="6"/>
      <c r="I1207" s="24"/>
      <c r="J1207" s="6"/>
    </row>
    <row r="1208" customHeight="1" spans="1:10">
      <c r="A1208" s="6" t="str">
        <f>IF(B1208="","",IF(A1208&lt;&gt;"",A1208,#REF!))</f>
        <v/>
      </c>
      <c r="B1208" s="7"/>
      <c r="C1208" s="8" t="str">
        <f ca="1" t="shared" si="54"/>
        <v/>
      </c>
      <c r="D1208" s="9"/>
      <c r="E1208" s="9"/>
      <c r="F1208" s="7"/>
      <c r="G1208" s="9"/>
      <c r="H1208" s="6"/>
      <c r="I1208" s="24"/>
      <c r="J1208" s="6"/>
    </row>
    <row r="1209" customHeight="1" spans="1:10">
      <c r="A1209" s="6" t="str">
        <f>IF(B1209="","",IF(A1209&lt;&gt;"",A1209,#REF!))</f>
        <v/>
      </c>
      <c r="B1209" s="7"/>
      <c r="C1209" s="8" t="str">
        <f ca="1" t="shared" si="54"/>
        <v/>
      </c>
      <c r="D1209" s="9"/>
      <c r="E1209" s="9"/>
      <c r="F1209" s="7"/>
      <c r="G1209" s="9"/>
      <c r="H1209" s="6"/>
      <c r="I1209" s="24"/>
      <c r="J1209" s="6"/>
    </row>
    <row r="1210" customHeight="1" spans="1:10">
      <c r="A1210" s="6" t="str">
        <f>IF(B1210="","",IF(A1210&lt;&gt;"",A1210,#REF!))</f>
        <v/>
      </c>
      <c r="B1210" s="7"/>
      <c r="C1210" s="8" t="str">
        <f ca="1" t="shared" si="54"/>
        <v/>
      </c>
      <c r="D1210" s="9"/>
      <c r="E1210" s="9"/>
      <c r="F1210" s="7"/>
      <c r="G1210" s="9"/>
      <c r="H1210" s="6"/>
      <c r="I1210" s="24"/>
      <c r="J1210" s="6"/>
    </row>
    <row r="1211" customHeight="1" spans="1:10">
      <c r="A1211" s="6" t="str">
        <f>IF(B1211="","",IF(A1211&lt;&gt;"",A1211,#REF!))</f>
        <v/>
      </c>
      <c r="B1211" s="7"/>
      <c r="C1211" s="8" t="str">
        <f ca="1" t="shared" si="54"/>
        <v/>
      </c>
      <c r="D1211" s="9"/>
      <c r="E1211" s="9"/>
      <c r="F1211" s="7"/>
      <c r="G1211" s="9"/>
      <c r="H1211" s="6"/>
      <c r="I1211" s="24"/>
      <c r="J1211" s="6"/>
    </row>
    <row r="1212" customHeight="1" spans="1:10">
      <c r="A1212" s="6" t="str">
        <f>IF(B1212="","",IF(A1212&lt;&gt;"",A1212,#REF!))</f>
        <v/>
      </c>
      <c r="B1212" s="7"/>
      <c r="C1212" s="8" t="str">
        <f ca="1" t="shared" si="54"/>
        <v/>
      </c>
      <c r="D1212" s="9"/>
      <c r="E1212" s="9"/>
      <c r="F1212" s="7"/>
      <c r="G1212" s="9"/>
      <c r="H1212" s="6"/>
      <c r="I1212" s="24"/>
      <c r="J1212" s="6"/>
    </row>
    <row r="1213" customHeight="1" spans="1:10">
      <c r="A1213" s="6" t="str">
        <f>IF(B1213="","",IF(A1213&lt;&gt;"",A1213,#REF!))</f>
        <v/>
      </c>
      <c r="B1213" s="7"/>
      <c r="C1213" s="8" t="str">
        <f ca="1" t="shared" si="54"/>
        <v/>
      </c>
      <c r="D1213" s="9"/>
      <c r="E1213" s="9"/>
      <c r="F1213" s="7"/>
      <c r="G1213" s="9"/>
      <c r="H1213" s="6"/>
      <c r="I1213" s="24"/>
      <c r="J1213" s="6"/>
    </row>
    <row r="1214" customHeight="1" spans="1:10">
      <c r="A1214" s="6" t="str">
        <f>IF(B1214="","",IF(A1214&lt;&gt;"",A1214,#REF!))</f>
        <v/>
      </c>
      <c r="B1214" s="7"/>
      <c r="C1214" s="8" t="str">
        <f ca="1" t="shared" si="54"/>
        <v/>
      </c>
      <c r="D1214" s="9"/>
      <c r="E1214" s="9"/>
      <c r="F1214" s="7"/>
      <c r="G1214" s="9"/>
      <c r="H1214" s="6"/>
      <c r="I1214" s="24"/>
      <c r="J1214" s="6"/>
    </row>
    <row r="1215" customHeight="1" spans="1:10">
      <c r="A1215" s="6" t="str">
        <f>IF(B1215="","",IF(A1215&lt;&gt;"",A1215,#REF!))</f>
        <v/>
      </c>
      <c r="B1215" s="7"/>
      <c r="C1215" s="8" t="str">
        <f ca="1" t="shared" si="54"/>
        <v/>
      </c>
      <c r="D1215" s="9"/>
      <c r="E1215" s="9"/>
      <c r="F1215" s="7"/>
      <c r="G1215" s="9"/>
      <c r="H1215" s="6"/>
      <c r="I1215" s="24"/>
      <c r="J1215" s="6"/>
    </row>
    <row r="1216" customHeight="1" spans="1:10">
      <c r="A1216" s="6" t="str">
        <f>IF(B1216="","",IF(A1216&lt;&gt;"",A1216,#REF!))</f>
        <v/>
      </c>
      <c r="B1216" s="7"/>
      <c r="C1216" s="8" t="str">
        <f ca="1" t="shared" si="54"/>
        <v/>
      </c>
      <c r="D1216" s="9"/>
      <c r="E1216" s="9"/>
      <c r="F1216" s="7"/>
      <c r="G1216" s="9"/>
      <c r="H1216" s="6"/>
      <c r="I1216" s="24"/>
      <c r="J1216" s="6"/>
    </row>
    <row r="1217" customHeight="1" spans="1:10">
      <c r="A1217" s="6" t="str">
        <f>IF(B1217="","",IF(A1217&lt;&gt;"",A1217,#REF!))</f>
        <v/>
      </c>
      <c r="B1217" s="7"/>
      <c r="C1217" s="8" t="str">
        <f ca="1" t="shared" si="54"/>
        <v/>
      </c>
      <c r="D1217" s="9"/>
      <c r="E1217" s="9"/>
      <c r="F1217" s="7"/>
      <c r="G1217" s="9"/>
      <c r="H1217" s="6"/>
      <c r="I1217" s="24"/>
      <c r="J1217" s="6"/>
    </row>
    <row r="1218" customHeight="1" spans="1:10">
      <c r="A1218" s="6" t="str">
        <f>IF(B1218="","",IF(A1218&lt;&gt;"",A1218,#REF!))</f>
        <v/>
      </c>
      <c r="B1218" s="7"/>
      <c r="C1218" s="8" t="str">
        <f ca="1" t="shared" si="54"/>
        <v/>
      </c>
      <c r="D1218" s="9"/>
      <c r="E1218" s="9"/>
      <c r="F1218" s="7"/>
      <c r="G1218" s="9"/>
      <c r="H1218" s="6"/>
      <c r="I1218" s="24"/>
      <c r="J1218" s="6"/>
    </row>
    <row r="1219" customHeight="1" spans="1:10">
      <c r="A1219" s="6" t="str">
        <f>IF(B1219="","",IF(A1219&lt;&gt;"",A1219,#REF!))</f>
        <v/>
      </c>
      <c r="B1219" s="7"/>
      <c r="C1219" s="8" t="str">
        <f ca="1" t="shared" si="54"/>
        <v/>
      </c>
      <c r="D1219" s="9"/>
      <c r="E1219" s="9"/>
      <c r="F1219" s="7"/>
      <c r="G1219" s="9"/>
      <c r="H1219" s="6"/>
      <c r="I1219" s="24"/>
      <c r="J1219" s="6"/>
    </row>
    <row r="1220" customHeight="1" spans="1:10">
      <c r="A1220" s="6" t="str">
        <f>IF(B1220="","",IF(A1220&lt;&gt;"",A1220,#REF!))</f>
        <v/>
      </c>
      <c r="B1220" s="7"/>
      <c r="C1220" s="8" t="str">
        <f ca="1" t="shared" si="54"/>
        <v/>
      </c>
      <c r="D1220" s="9"/>
      <c r="E1220" s="9"/>
      <c r="F1220" s="7"/>
      <c r="G1220" s="9"/>
      <c r="H1220" s="6"/>
      <c r="I1220" s="24"/>
      <c r="J1220" s="6"/>
    </row>
    <row r="1221" customHeight="1" spans="1:10">
      <c r="A1221" s="6" t="str">
        <f>IF(B1221="","",IF(A1221&lt;&gt;"",A1221,#REF!))</f>
        <v/>
      </c>
      <c r="B1221" s="7"/>
      <c r="C1221" s="8" t="str">
        <f ca="1" t="shared" ref="C1221:C1240" si="55">IF(B1221="","",IF(C1221&lt;&gt;"",C1221,NOW()))</f>
        <v/>
      </c>
      <c r="D1221" s="9"/>
      <c r="E1221" s="9"/>
      <c r="F1221" s="7"/>
      <c r="G1221" s="9"/>
      <c r="H1221" s="6"/>
      <c r="I1221" s="24"/>
      <c r="J1221" s="6"/>
    </row>
    <row r="1222" customHeight="1" spans="1:10">
      <c r="A1222" s="6" t="str">
        <f>IF(B1222="","",IF(A1222&lt;&gt;"",A1222,#REF!))</f>
        <v/>
      </c>
      <c r="B1222" s="7"/>
      <c r="C1222" s="8" t="str">
        <f ca="1" t="shared" si="55"/>
        <v/>
      </c>
      <c r="D1222" s="9"/>
      <c r="E1222" s="9"/>
      <c r="F1222" s="7"/>
      <c r="G1222" s="9"/>
      <c r="H1222" s="6"/>
      <c r="I1222" s="24"/>
      <c r="J1222" s="6"/>
    </row>
    <row r="1223" customHeight="1" spans="1:10">
      <c r="A1223" s="6" t="str">
        <f>IF(B1223="","",IF(A1223&lt;&gt;"",A1223,#REF!))</f>
        <v/>
      </c>
      <c r="B1223" s="7"/>
      <c r="C1223" s="8" t="str">
        <f ca="1" t="shared" si="55"/>
        <v/>
      </c>
      <c r="D1223" s="9"/>
      <c r="E1223" s="9"/>
      <c r="F1223" s="7"/>
      <c r="G1223" s="9"/>
      <c r="H1223" s="6"/>
      <c r="I1223" s="24"/>
      <c r="J1223" s="6"/>
    </row>
    <row r="1224" customHeight="1" spans="1:10">
      <c r="A1224" s="6" t="str">
        <f>IF(B1224="","",IF(A1224&lt;&gt;"",A1224,#REF!))</f>
        <v/>
      </c>
      <c r="B1224" s="7"/>
      <c r="C1224" s="8" t="str">
        <f ca="1" t="shared" si="55"/>
        <v/>
      </c>
      <c r="D1224" s="9"/>
      <c r="E1224" s="9"/>
      <c r="F1224" s="7"/>
      <c r="G1224" s="9"/>
      <c r="H1224" s="6"/>
      <c r="I1224" s="24"/>
      <c r="J1224" s="6"/>
    </row>
    <row r="1225" customHeight="1" spans="1:10">
      <c r="A1225" s="6" t="str">
        <f>IF(B1225="","",IF(A1225&lt;&gt;"",A1225,#REF!))</f>
        <v/>
      </c>
      <c r="B1225" s="7"/>
      <c r="C1225" s="8" t="str">
        <f ca="1" t="shared" si="55"/>
        <v/>
      </c>
      <c r="D1225" s="9"/>
      <c r="E1225" s="9"/>
      <c r="F1225" s="7"/>
      <c r="G1225" s="9"/>
      <c r="H1225" s="6"/>
      <c r="I1225" s="24"/>
      <c r="J1225" s="6"/>
    </row>
    <row r="1226" customHeight="1" spans="1:10">
      <c r="A1226" s="6" t="str">
        <f>IF(B1226="","",IF(A1226&lt;&gt;"",A1226,#REF!))</f>
        <v/>
      </c>
      <c r="B1226" s="7"/>
      <c r="C1226" s="8" t="str">
        <f ca="1" t="shared" si="55"/>
        <v/>
      </c>
      <c r="D1226" s="9"/>
      <c r="E1226" s="9"/>
      <c r="F1226" s="7"/>
      <c r="G1226" s="9"/>
      <c r="H1226" s="6"/>
      <c r="I1226" s="24"/>
      <c r="J1226" s="6"/>
    </row>
    <row r="1227" customHeight="1" spans="1:10">
      <c r="A1227" s="6" t="str">
        <f>IF(B1227="","",IF(A1227&lt;&gt;"",A1227,#REF!))</f>
        <v/>
      </c>
      <c r="B1227" s="7"/>
      <c r="C1227" s="8" t="str">
        <f ca="1" t="shared" si="55"/>
        <v/>
      </c>
      <c r="D1227" s="9"/>
      <c r="E1227" s="9"/>
      <c r="F1227" s="7"/>
      <c r="G1227" s="9"/>
      <c r="H1227" s="6"/>
      <c r="I1227" s="24"/>
      <c r="J1227" s="6"/>
    </row>
    <row r="1228" customHeight="1" spans="1:10">
      <c r="A1228" s="6" t="str">
        <f>IF(B1228="","",IF(A1228&lt;&gt;"",A1228,#REF!))</f>
        <v/>
      </c>
      <c r="B1228" s="7"/>
      <c r="C1228" s="8" t="str">
        <f ca="1" t="shared" si="55"/>
        <v/>
      </c>
      <c r="D1228" s="9"/>
      <c r="E1228" s="9"/>
      <c r="F1228" s="7"/>
      <c r="G1228" s="9"/>
      <c r="H1228" s="6"/>
      <c r="I1228" s="24"/>
      <c r="J1228" s="6"/>
    </row>
    <row r="1229" customHeight="1" spans="1:10">
      <c r="A1229" s="6" t="str">
        <f>IF(B1229="","",IF(A1229&lt;&gt;"",A1229,#REF!))</f>
        <v/>
      </c>
      <c r="B1229" s="7"/>
      <c r="C1229" s="8" t="str">
        <f ca="1" t="shared" si="55"/>
        <v/>
      </c>
      <c r="D1229" s="9"/>
      <c r="E1229" s="9"/>
      <c r="F1229" s="7"/>
      <c r="G1229" s="9"/>
      <c r="H1229" s="6"/>
      <c r="I1229" s="24"/>
      <c r="J1229" s="6"/>
    </row>
    <row r="1230" customHeight="1" spans="1:10">
      <c r="A1230" s="6" t="str">
        <f>IF(B1230="","",IF(A1230&lt;&gt;"",A1230,#REF!))</f>
        <v/>
      </c>
      <c r="B1230" s="7"/>
      <c r="C1230" s="8" t="str">
        <f ca="1" t="shared" si="55"/>
        <v/>
      </c>
      <c r="D1230" s="9"/>
      <c r="E1230" s="9"/>
      <c r="F1230" s="7"/>
      <c r="G1230" s="9"/>
      <c r="H1230" s="6"/>
      <c r="I1230" s="24"/>
      <c r="J1230" s="6"/>
    </row>
    <row r="1231" customHeight="1" spans="1:10">
      <c r="A1231" s="6" t="str">
        <f>IF(B1231="","",IF(A1231&lt;&gt;"",A1231,#REF!))</f>
        <v/>
      </c>
      <c r="B1231" s="7"/>
      <c r="C1231" s="8" t="str">
        <f ca="1" t="shared" si="55"/>
        <v/>
      </c>
      <c r="D1231" s="9"/>
      <c r="E1231" s="9"/>
      <c r="F1231" s="7"/>
      <c r="G1231" s="9"/>
      <c r="H1231" s="6"/>
      <c r="I1231" s="24"/>
      <c r="J1231" s="6"/>
    </row>
    <row r="1232" customHeight="1" spans="1:10">
      <c r="A1232" s="6" t="str">
        <f>IF(B1232="","",IF(A1232&lt;&gt;"",A1232,#REF!))</f>
        <v/>
      </c>
      <c r="B1232" s="7"/>
      <c r="C1232" s="8" t="str">
        <f ca="1" t="shared" si="55"/>
        <v/>
      </c>
      <c r="D1232" s="9"/>
      <c r="E1232" s="9"/>
      <c r="F1232" s="7"/>
      <c r="G1232" s="9"/>
      <c r="H1232" s="6"/>
      <c r="I1232" s="24"/>
      <c r="J1232" s="6"/>
    </row>
    <row r="1233" customHeight="1" spans="1:10">
      <c r="A1233" s="6" t="str">
        <f>IF(B1233="","",IF(A1233&lt;&gt;"",A1233,#REF!))</f>
        <v/>
      </c>
      <c r="B1233" s="7"/>
      <c r="C1233" s="8" t="str">
        <f ca="1" t="shared" si="55"/>
        <v/>
      </c>
      <c r="D1233" s="9"/>
      <c r="E1233" s="9"/>
      <c r="F1233" s="7"/>
      <c r="G1233" s="9"/>
      <c r="H1233" s="6"/>
      <c r="I1233" s="24"/>
      <c r="J1233" s="6"/>
    </row>
    <row r="1234" customHeight="1" spans="1:10">
      <c r="A1234" s="6" t="str">
        <f>IF(B1234="","",IF(A1234&lt;&gt;"",A1234,#REF!))</f>
        <v/>
      </c>
      <c r="B1234" s="7"/>
      <c r="C1234" s="8" t="str">
        <f ca="1" t="shared" si="55"/>
        <v/>
      </c>
      <c r="D1234" s="9"/>
      <c r="E1234" s="9"/>
      <c r="F1234" s="7"/>
      <c r="G1234" s="9"/>
      <c r="H1234" s="6"/>
      <c r="I1234" s="24"/>
      <c r="J1234" s="6"/>
    </row>
    <row r="1235" customHeight="1" spans="1:10">
      <c r="A1235" s="6" t="str">
        <f>IF(B1235="","",IF(A1235&lt;&gt;"",A1235,#REF!))</f>
        <v/>
      </c>
      <c r="B1235" s="7"/>
      <c r="C1235" s="8" t="str">
        <f ca="1" t="shared" si="55"/>
        <v/>
      </c>
      <c r="D1235" s="9"/>
      <c r="E1235" s="9"/>
      <c r="F1235" s="7"/>
      <c r="G1235" s="9"/>
      <c r="H1235" s="6"/>
      <c r="I1235" s="24"/>
      <c r="J1235" s="6"/>
    </row>
    <row r="1236" customHeight="1" spans="1:10">
      <c r="A1236" s="6" t="str">
        <f>IF(B1236="","",IF(A1236&lt;&gt;"",A1236,#REF!))</f>
        <v/>
      </c>
      <c r="B1236" s="7"/>
      <c r="C1236" s="8" t="str">
        <f ca="1" t="shared" si="55"/>
        <v/>
      </c>
      <c r="D1236" s="9"/>
      <c r="E1236" s="9"/>
      <c r="F1236" s="7"/>
      <c r="G1236" s="9"/>
      <c r="H1236" s="6"/>
      <c r="I1236" s="24"/>
      <c r="J1236" s="6"/>
    </row>
    <row r="1237" customHeight="1" spans="1:10">
      <c r="A1237" s="24" t="str">
        <f>IF(B1237="","",IF(A1237&lt;&gt;"",A1237,#REF!))</f>
        <v/>
      </c>
      <c r="B1237" s="7"/>
      <c r="C1237" s="105" t="str">
        <f ca="1" t="shared" si="55"/>
        <v/>
      </c>
      <c r="D1237" s="9"/>
      <c r="E1237" s="9"/>
      <c r="F1237" s="7"/>
      <c r="G1237" s="9"/>
      <c r="H1237" s="24"/>
      <c r="I1237" s="24"/>
      <c r="J1237" s="24"/>
    </row>
    <row r="1238" customHeight="1" spans="1:10">
      <c r="A1238" s="24" t="str">
        <f>IF(B1238="","",IF(A1238&lt;&gt;"",A1238,#REF!))</f>
        <v/>
      </c>
      <c r="B1238" s="7"/>
      <c r="C1238" s="105" t="str">
        <f ca="1" t="shared" si="55"/>
        <v/>
      </c>
      <c r="D1238" s="9"/>
      <c r="E1238" s="9"/>
      <c r="F1238" s="7"/>
      <c r="G1238" s="9"/>
      <c r="H1238" s="24"/>
      <c r="I1238" s="24"/>
      <c r="J1238" s="24"/>
    </row>
    <row r="1239" customHeight="1" spans="1:10">
      <c r="A1239" s="24" t="str">
        <f>IF(B1239="","",IF(A1239&lt;&gt;"",A1239,#REF!))</f>
        <v/>
      </c>
      <c r="B1239" s="7"/>
      <c r="C1239" s="105" t="str">
        <f ca="1" t="shared" si="55"/>
        <v/>
      </c>
      <c r="D1239" s="9"/>
      <c r="E1239" s="9"/>
      <c r="F1239" s="7"/>
      <c r="G1239" s="9"/>
      <c r="H1239" s="24"/>
      <c r="I1239" s="24"/>
      <c r="J1239" s="24"/>
    </row>
    <row r="1240" customHeight="1" spans="2:10">
      <c r="B1240" s="7"/>
      <c r="C1240" s="105" t="str">
        <f ca="1" t="shared" si="55"/>
        <v/>
      </c>
      <c r="D1240" s="9"/>
      <c r="E1240" s="9"/>
      <c r="F1240" s="7"/>
      <c r="G1240" s="9"/>
      <c r="H1240" s="24"/>
      <c r="I1240" s="24"/>
      <c r="J1240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D3:E3 A27 A4:A25 A29:A167 A169:A183 A185:A231 A235:A1243 D5:D25 D27:D32 D34:D53 D55:D183 D185:D231 D235:D1243">
      <formula1>#REF!</formula1>
    </dataValidation>
    <dataValidation type="custom" allowBlank="1" showInputMessage="1" showErrorMessage="1" errorTitle="重复的ABBR" error="Abbr是唯一标志码，不能重复。" sqref="B32 B1:B3 B5:B25 B27:B28 B34:B183 B185:B217 B219:B231 B235:B1240">
      <formula1>COUNTIF($B:$B,B1)=1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outlinePr summaryBelow="0" summaryRight="0"/>
  </sheetPr>
  <dimension ref="A1:AH1033"/>
  <sheetViews>
    <sheetView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G26" sqref="G26"/>
    </sheetView>
  </sheetViews>
  <sheetFormatPr defaultColWidth="9" defaultRowHeight="14.5" customHeight="1"/>
  <cols>
    <col min="1" max="1" width="9" style="54" customWidth="1"/>
    <col min="2" max="2" width="17.6" style="54" customWidth="1"/>
    <col min="3" max="3" width="19.4615384615385" style="54" customWidth="1"/>
    <col min="4" max="4" width="9.86153846153846" style="1" customWidth="1"/>
    <col min="5" max="5" width="31.3923076923077" style="1" customWidth="1"/>
    <col min="6" max="6" width="35.6" style="54" customWidth="1"/>
    <col min="7" max="7" width="30" style="1" customWidth="1"/>
    <col min="8" max="8" width="13.3923076923077" style="54" customWidth="1"/>
    <col min="9" max="9" width="29.8615384615385" style="54" customWidth="1"/>
    <col min="10" max="10" width="11" style="54" customWidth="1"/>
    <col min="11" max="11" width="29.8615384615385" style="24" customWidth="1"/>
    <col min="12" max="12" width="11" style="24" customWidth="1"/>
    <col min="13" max="13" width="29.8615384615385" style="24" customWidth="1"/>
    <col min="14" max="14" width="11" style="24" customWidth="1"/>
    <col min="15" max="15" width="12.6" style="54" customWidth="1"/>
    <col min="16" max="34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81" customFormat="1" customHeight="1" spans="1:34">
      <c r="A3" s="197" t="s">
        <v>13</v>
      </c>
      <c r="B3" s="7"/>
      <c r="C3" s="8"/>
      <c r="D3" s="9"/>
      <c r="E3" s="9"/>
      <c r="F3" s="7"/>
      <c r="G3" s="9"/>
      <c r="H3" s="6"/>
      <c r="I3" s="24"/>
      <c r="J3" s="6">
        <f>LEN(I3)</f>
        <v>0</v>
      </c>
      <c r="K3" s="24"/>
      <c r="L3" s="24"/>
      <c r="M3" s="24"/>
      <c r="N3" s="2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</row>
    <row r="4" s="106" customFormat="1" customHeight="1" spans="1:34">
      <c r="A4" s="195" t="s">
        <v>13</v>
      </c>
      <c r="B4" s="39" t="s">
        <v>2253</v>
      </c>
      <c r="C4" s="40">
        <v>45259</v>
      </c>
      <c r="D4" s="41" t="s">
        <v>413</v>
      </c>
      <c r="E4" s="41" t="s">
        <v>2254</v>
      </c>
      <c r="F4" s="39" t="s">
        <v>2255</v>
      </c>
      <c r="G4" s="41" t="s">
        <v>2256</v>
      </c>
      <c r="H4" s="38"/>
      <c r="I4" s="39" t="s">
        <v>2257</v>
      </c>
      <c r="J4" s="38">
        <f t="shared" ref="J4:J9" si="0">LEN(I4)</f>
        <v>15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</row>
    <row r="5" s="106" customFormat="1" customHeight="1" spans="1:34">
      <c r="A5" s="195" t="s">
        <v>13</v>
      </c>
      <c r="B5" s="39" t="s">
        <v>2258</v>
      </c>
      <c r="C5" s="40">
        <v>45259</v>
      </c>
      <c r="D5" s="41" t="s">
        <v>413</v>
      </c>
      <c r="E5" s="41" t="s">
        <v>2254</v>
      </c>
      <c r="F5" s="39" t="s">
        <v>2259</v>
      </c>
      <c r="G5" s="41" t="s">
        <v>2260</v>
      </c>
      <c r="H5" s="38"/>
      <c r="I5" s="39" t="s">
        <v>2261</v>
      </c>
      <c r="J5" s="38">
        <f t="shared" si="0"/>
        <v>13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</row>
    <row r="6" s="106" customFormat="1" customHeight="1" spans="1:34">
      <c r="A6" s="195" t="s">
        <v>13</v>
      </c>
      <c r="B6" s="39" t="s">
        <v>2262</v>
      </c>
      <c r="C6" s="40">
        <v>45259</v>
      </c>
      <c r="D6" s="41" t="s">
        <v>413</v>
      </c>
      <c r="E6" s="41" t="s">
        <v>2254</v>
      </c>
      <c r="F6" s="39" t="s">
        <v>2263</v>
      </c>
      <c r="G6" s="41" t="s">
        <v>2264</v>
      </c>
      <c r="H6" s="38"/>
      <c r="I6" s="39" t="s">
        <v>2265</v>
      </c>
      <c r="J6" s="38">
        <f t="shared" si="0"/>
        <v>13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</row>
    <row r="7" s="106" customFormat="1" customHeight="1" spans="1:34">
      <c r="A7" s="195" t="s">
        <v>13</v>
      </c>
      <c r="B7" s="39" t="s">
        <v>2266</v>
      </c>
      <c r="C7" s="40">
        <v>45259</v>
      </c>
      <c r="D7" s="41" t="s">
        <v>413</v>
      </c>
      <c r="E7" s="41" t="s">
        <v>2254</v>
      </c>
      <c r="F7" s="39" t="s">
        <v>2267</v>
      </c>
      <c r="G7" s="41" t="s">
        <v>2268</v>
      </c>
      <c r="H7" s="38"/>
      <c r="I7" s="39" t="s">
        <v>2269</v>
      </c>
      <c r="J7" s="38">
        <f t="shared" si="0"/>
        <v>13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</row>
    <row r="8" s="106" customFormat="1" customHeight="1" spans="1:34">
      <c r="A8" s="195" t="s">
        <v>13</v>
      </c>
      <c r="B8" s="39" t="s">
        <v>2270</v>
      </c>
      <c r="C8" s="40">
        <v>45259</v>
      </c>
      <c r="D8" s="41" t="s">
        <v>413</v>
      </c>
      <c r="E8" s="41" t="s">
        <v>2254</v>
      </c>
      <c r="F8" s="39" t="s">
        <v>2271</v>
      </c>
      <c r="G8" s="41" t="s">
        <v>2272</v>
      </c>
      <c r="H8" s="38"/>
      <c r="I8" s="39" t="s">
        <v>2273</v>
      </c>
      <c r="J8" s="38">
        <f t="shared" si="0"/>
        <v>13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</row>
    <row r="9" s="106" customFormat="1" customHeight="1" spans="1:34">
      <c r="A9" s="195" t="s">
        <v>13</v>
      </c>
      <c r="B9" s="43" t="s">
        <v>2274</v>
      </c>
      <c r="C9" s="43">
        <f ca="1">IF(B9="","",IF(C9&lt;&gt;"",C9,NOW()))</f>
        <v>0</v>
      </c>
      <c r="D9" s="41" t="s">
        <v>413</v>
      </c>
      <c r="F9" s="43" t="s">
        <v>2275</v>
      </c>
      <c r="G9" s="106" t="s">
        <v>2276</v>
      </c>
      <c r="H9" s="43">
        <f>LEN(G9)</f>
        <v>6</v>
      </c>
      <c r="I9" s="43" t="s">
        <v>2277</v>
      </c>
      <c r="J9" s="38">
        <f t="shared" si="0"/>
        <v>16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</row>
    <row r="10" s="81" customFormat="1" customHeight="1" spans="1:14">
      <c r="A10" s="6"/>
      <c r="H10"/>
      <c r="J10" s="6"/>
      <c r="K10" s="47"/>
      <c r="L10" s="47"/>
      <c r="M10" s="47"/>
      <c r="N10" s="47"/>
    </row>
    <row r="11" s="51" customFormat="1" customHeight="1" spans="1:34">
      <c r="A11" s="195" t="s">
        <v>13</v>
      </c>
      <c r="B11" s="39" t="s">
        <v>2278</v>
      </c>
      <c r="C11" s="40">
        <v>44664.6724768519</v>
      </c>
      <c r="D11" s="41" t="s">
        <v>15</v>
      </c>
      <c r="E11" s="41"/>
      <c r="F11" s="39" t="s">
        <v>1117</v>
      </c>
      <c r="G11" s="41" t="s">
        <v>1118</v>
      </c>
      <c r="H11" s="38">
        <f>LEN(G11)</f>
        <v>4</v>
      </c>
      <c r="I11" s="39" t="s">
        <v>1119</v>
      </c>
      <c r="J11" s="38">
        <f>LEN(I11)</f>
        <v>11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</row>
    <row r="12" s="81" customFormat="1" customHeight="1" spans="1:14">
      <c r="A12" s="197" t="s">
        <v>13</v>
      </c>
      <c r="H12"/>
      <c r="J12" s="6"/>
      <c r="K12" s="47"/>
      <c r="L12" s="47"/>
      <c r="M12" s="47"/>
      <c r="N12" s="47"/>
    </row>
    <row r="13" s="81" customFormat="1" customHeight="1" spans="1:14">
      <c r="A13" s="197" t="s">
        <v>13</v>
      </c>
      <c r="F13" s="124"/>
      <c r="G13" s="125"/>
      <c r="H13"/>
      <c r="J13" s="6"/>
      <c r="K13" s="47"/>
      <c r="L13" s="47"/>
      <c r="M13" s="47"/>
      <c r="N13" s="47"/>
    </row>
    <row r="14" s="51" customFormat="1" customHeight="1" spans="1:34">
      <c r="A14" s="195" t="s">
        <v>13</v>
      </c>
      <c r="B14" s="43" t="s">
        <v>2279</v>
      </c>
      <c r="C14" s="40">
        <v>45593</v>
      </c>
      <c r="D14" s="51" t="s">
        <v>404</v>
      </c>
      <c r="E14" s="51" t="s">
        <v>2280</v>
      </c>
      <c r="F14" s="43" t="s">
        <v>2281</v>
      </c>
      <c r="G14" s="51" t="s">
        <v>2282</v>
      </c>
      <c r="H14" s="51">
        <f t="shared" ref="H14:H17" si="1">LEN(G14)</f>
        <v>5</v>
      </c>
      <c r="I14" s="43" t="s">
        <v>2283</v>
      </c>
      <c r="J14" s="43">
        <f t="shared" ref="J14:J16" si="2">LEN(I14)</f>
        <v>10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</row>
    <row r="15" s="51" customFormat="1" ht="13" customHeight="1" spans="1:34">
      <c r="A15" s="195" t="s">
        <v>13</v>
      </c>
      <c r="B15" s="43" t="s">
        <v>2284</v>
      </c>
      <c r="C15" s="40">
        <v>45593</v>
      </c>
      <c r="D15" s="51" t="s">
        <v>404</v>
      </c>
      <c r="E15" s="51" t="s">
        <v>2285</v>
      </c>
      <c r="F15" s="43" t="s">
        <v>2286</v>
      </c>
      <c r="G15" s="51" t="s">
        <v>2287</v>
      </c>
      <c r="H15" s="51">
        <f t="shared" si="1"/>
        <v>9</v>
      </c>
      <c r="I15" s="43" t="s">
        <v>2288</v>
      </c>
      <c r="J15" s="43">
        <f t="shared" si="2"/>
        <v>15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</row>
    <row r="16" s="51" customFormat="1" ht="13" customHeight="1" spans="1:34">
      <c r="A16" s="195" t="s">
        <v>13</v>
      </c>
      <c r="B16" s="43" t="s">
        <v>2289</v>
      </c>
      <c r="C16" s="40">
        <v>45593</v>
      </c>
      <c r="D16" s="51" t="s">
        <v>404</v>
      </c>
      <c r="E16" s="51" t="s">
        <v>2290</v>
      </c>
      <c r="F16" s="43" t="s">
        <v>2291</v>
      </c>
      <c r="G16" s="51" t="s">
        <v>2292</v>
      </c>
      <c r="H16" s="51">
        <f t="shared" si="1"/>
        <v>10</v>
      </c>
      <c r="I16" s="43" t="s">
        <v>2293</v>
      </c>
      <c r="J16" s="43">
        <f t="shared" si="2"/>
        <v>20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</row>
    <row r="17" s="51" customFormat="1" ht="13" customHeight="1" spans="1:34">
      <c r="A17" s="195" t="s">
        <v>13</v>
      </c>
      <c r="B17" s="43" t="s">
        <v>2294</v>
      </c>
      <c r="C17" s="40">
        <v>45593</v>
      </c>
      <c r="D17" s="51" t="s">
        <v>404</v>
      </c>
      <c r="E17" s="51" t="s">
        <v>2295</v>
      </c>
      <c r="F17" s="43" t="s">
        <v>2296</v>
      </c>
      <c r="G17" s="51" t="s">
        <v>2297</v>
      </c>
      <c r="H17" s="51">
        <f t="shared" si="1"/>
        <v>9</v>
      </c>
      <c r="I17" s="43" t="s">
        <v>2298</v>
      </c>
      <c r="J17" s="43">
        <f t="shared" ref="J17:J31" si="3">LEN(I17)</f>
        <v>14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</row>
    <row r="18" s="51" customFormat="1" customHeight="1" spans="1:34">
      <c r="A18" s="195" t="s">
        <v>13</v>
      </c>
      <c r="B18" s="39" t="s">
        <v>2299</v>
      </c>
      <c r="C18" s="40">
        <v>45593</v>
      </c>
      <c r="D18" s="51" t="s">
        <v>404</v>
      </c>
      <c r="E18" s="51" t="s">
        <v>2300</v>
      </c>
      <c r="F18" s="39" t="s">
        <v>2301</v>
      </c>
      <c r="G18" s="51" t="s">
        <v>2302</v>
      </c>
      <c r="H18" s="51">
        <f t="shared" ref="H18:H31" si="4">LEN(G18)</f>
        <v>4</v>
      </c>
      <c r="I18" s="39" t="s">
        <v>2303</v>
      </c>
      <c r="J18" s="43">
        <f t="shared" si="3"/>
        <v>10</v>
      </c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</row>
    <row r="19" s="51" customFormat="1" customHeight="1" spans="1:34">
      <c r="A19" s="195" t="s">
        <v>13</v>
      </c>
      <c r="B19" s="39" t="s">
        <v>2304</v>
      </c>
      <c r="C19" s="40">
        <v>45593</v>
      </c>
      <c r="D19" s="51" t="s">
        <v>404</v>
      </c>
      <c r="E19" s="41" t="s">
        <v>2305</v>
      </c>
      <c r="F19" s="39" t="s">
        <v>2306</v>
      </c>
      <c r="G19" s="41" t="s">
        <v>2307</v>
      </c>
      <c r="H19" s="51">
        <f t="shared" si="4"/>
        <v>6</v>
      </c>
      <c r="I19" s="39" t="s">
        <v>2308</v>
      </c>
      <c r="J19" s="43">
        <f t="shared" si="3"/>
        <v>16</v>
      </c>
      <c r="K19" s="39"/>
      <c r="L19" s="39"/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</row>
    <row r="20" s="51" customFormat="1" customHeight="1" spans="1:34">
      <c r="A20" s="195" t="s">
        <v>13</v>
      </c>
      <c r="B20" s="39" t="s">
        <v>2309</v>
      </c>
      <c r="C20" s="40">
        <v>45593</v>
      </c>
      <c r="D20" s="51" t="s">
        <v>404</v>
      </c>
      <c r="E20" s="41" t="s">
        <v>2310</v>
      </c>
      <c r="F20" s="39" t="s">
        <v>2311</v>
      </c>
      <c r="G20" s="41" t="s">
        <v>2312</v>
      </c>
      <c r="H20" s="51">
        <f t="shared" si="4"/>
        <v>6</v>
      </c>
      <c r="I20" s="39" t="s">
        <v>2313</v>
      </c>
      <c r="J20" s="43">
        <f t="shared" si="3"/>
        <v>11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</row>
    <row r="21" s="51" customFormat="1" customHeight="1" spans="1:34">
      <c r="A21" s="195" t="s">
        <v>13</v>
      </c>
      <c r="B21" s="39" t="s">
        <v>2314</v>
      </c>
      <c r="C21" s="40">
        <v>45593</v>
      </c>
      <c r="D21" s="51" t="s">
        <v>404</v>
      </c>
      <c r="E21" s="41" t="s">
        <v>2315</v>
      </c>
      <c r="F21" s="39" t="s">
        <v>2316</v>
      </c>
      <c r="G21" s="41" t="s">
        <v>2317</v>
      </c>
      <c r="H21" s="51">
        <f t="shared" si="4"/>
        <v>6</v>
      </c>
      <c r="I21" s="39" t="s">
        <v>2318</v>
      </c>
      <c r="J21" s="43">
        <f t="shared" si="3"/>
        <v>20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</row>
    <row r="22" s="51" customFormat="1" customHeight="1" spans="1:34">
      <c r="A22" s="195" t="s">
        <v>13</v>
      </c>
      <c r="B22" s="39" t="s">
        <v>2319</v>
      </c>
      <c r="C22" s="40">
        <v>45593</v>
      </c>
      <c r="D22" s="51" t="s">
        <v>404</v>
      </c>
      <c r="E22" s="41" t="s">
        <v>2320</v>
      </c>
      <c r="F22" s="39" t="s">
        <v>2321</v>
      </c>
      <c r="G22" s="41" t="s">
        <v>2322</v>
      </c>
      <c r="H22" s="51">
        <f t="shared" si="4"/>
        <v>8</v>
      </c>
      <c r="I22" s="39" t="s">
        <v>2323</v>
      </c>
      <c r="J22" s="43">
        <f t="shared" si="3"/>
        <v>19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</row>
    <row r="23" s="51" customFormat="1" customHeight="1" spans="1:34">
      <c r="A23" s="195" t="s">
        <v>13</v>
      </c>
      <c r="B23" s="39" t="s">
        <v>2324</v>
      </c>
      <c r="C23" s="40">
        <v>45593</v>
      </c>
      <c r="D23" s="51" t="s">
        <v>404</v>
      </c>
      <c r="E23" s="41" t="s">
        <v>2325</v>
      </c>
      <c r="F23" s="39" t="s">
        <v>2326</v>
      </c>
      <c r="G23" s="41" t="s">
        <v>2327</v>
      </c>
      <c r="H23" s="51">
        <f t="shared" si="4"/>
        <v>6</v>
      </c>
      <c r="I23" s="39" t="s">
        <v>2328</v>
      </c>
      <c r="J23" s="43">
        <f t="shared" si="3"/>
        <v>20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</row>
    <row r="24" s="51" customFormat="1" customHeight="1" spans="1:34">
      <c r="A24" s="195" t="s">
        <v>13</v>
      </c>
      <c r="B24" s="39" t="s">
        <v>2329</v>
      </c>
      <c r="C24" s="40">
        <v>45593</v>
      </c>
      <c r="D24" s="51" t="s">
        <v>404</v>
      </c>
      <c r="E24" s="41" t="s">
        <v>2330</v>
      </c>
      <c r="F24" s="39" t="s">
        <v>2331</v>
      </c>
      <c r="G24" s="41" t="s">
        <v>2332</v>
      </c>
      <c r="H24" s="51">
        <f t="shared" si="4"/>
        <v>8</v>
      </c>
      <c r="I24" s="39" t="s">
        <v>2333</v>
      </c>
      <c r="J24" s="43">
        <f t="shared" si="3"/>
        <v>19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</row>
    <row r="25" s="51" customFormat="1" customHeight="1" spans="1:34">
      <c r="A25" s="195" t="s">
        <v>13</v>
      </c>
      <c r="B25" s="39" t="s">
        <v>2334</v>
      </c>
      <c r="C25" s="40">
        <v>45593</v>
      </c>
      <c r="D25" s="51" t="s">
        <v>404</v>
      </c>
      <c r="E25" s="41"/>
      <c r="F25" s="39" t="s">
        <v>2335</v>
      </c>
      <c r="G25" s="41" t="s">
        <v>2336</v>
      </c>
      <c r="H25" s="51">
        <f t="shared" si="4"/>
        <v>6</v>
      </c>
      <c r="I25" s="39" t="s">
        <v>2337</v>
      </c>
      <c r="J25" s="43">
        <f t="shared" si="3"/>
        <v>18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</row>
    <row r="26" s="51" customFormat="1" customHeight="1" spans="1:34">
      <c r="A26" s="195" t="s">
        <v>13</v>
      </c>
      <c r="B26" s="39" t="s">
        <v>2338</v>
      </c>
      <c r="C26" s="40">
        <v>45593</v>
      </c>
      <c r="D26" s="51" t="s">
        <v>404</v>
      </c>
      <c r="E26" s="41"/>
      <c r="F26" s="39" t="s">
        <v>2339</v>
      </c>
      <c r="G26" s="41" t="s">
        <v>2340</v>
      </c>
      <c r="H26" s="51">
        <f t="shared" si="4"/>
        <v>6</v>
      </c>
      <c r="I26" s="39" t="s">
        <v>2341</v>
      </c>
      <c r="J26" s="43">
        <f t="shared" si="3"/>
        <v>18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</row>
    <row r="27" s="51" customFormat="1" customHeight="1" spans="1:34">
      <c r="A27" s="195" t="s">
        <v>13</v>
      </c>
      <c r="B27" s="43" t="s">
        <v>2342</v>
      </c>
      <c r="C27" s="40">
        <v>45593</v>
      </c>
      <c r="D27" s="51" t="s">
        <v>404</v>
      </c>
      <c r="E27" s="42"/>
      <c r="F27" s="43" t="s">
        <v>2343</v>
      </c>
      <c r="G27" s="51" t="s">
        <v>977</v>
      </c>
      <c r="H27" s="51">
        <f t="shared" si="4"/>
        <v>7</v>
      </c>
      <c r="I27" s="51" t="s">
        <v>2344</v>
      </c>
      <c r="J27" s="43">
        <f t="shared" si="3"/>
        <v>11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</row>
    <row r="28" s="51" customFormat="1" customHeight="1" spans="1:34">
      <c r="A28" s="195" t="s">
        <v>13</v>
      </c>
      <c r="B28" s="43" t="s">
        <v>2345</v>
      </c>
      <c r="C28" s="40">
        <v>45593</v>
      </c>
      <c r="D28" s="51" t="s">
        <v>404</v>
      </c>
      <c r="E28" s="42"/>
      <c r="F28" s="43" t="s">
        <v>2346</v>
      </c>
      <c r="G28" s="51" t="s">
        <v>2347</v>
      </c>
      <c r="H28" s="51">
        <f t="shared" si="4"/>
        <v>6</v>
      </c>
      <c r="I28" s="51" t="s">
        <v>2348</v>
      </c>
      <c r="J28" s="43">
        <f t="shared" si="3"/>
        <v>17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</row>
    <row r="29" s="51" customFormat="1" customHeight="1" spans="1:34">
      <c r="A29" s="195" t="s">
        <v>13</v>
      </c>
      <c r="B29" s="43" t="s">
        <v>2349</v>
      </c>
      <c r="C29" s="40">
        <v>45593</v>
      </c>
      <c r="D29" s="51" t="s">
        <v>404</v>
      </c>
      <c r="E29" s="42"/>
      <c r="F29" s="43" t="s">
        <v>2350</v>
      </c>
      <c r="G29" s="51" t="s">
        <v>2351</v>
      </c>
      <c r="H29" s="51">
        <f t="shared" si="4"/>
        <v>6</v>
      </c>
      <c r="I29" s="51" t="s">
        <v>2352</v>
      </c>
      <c r="J29" s="43">
        <f t="shared" si="3"/>
        <v>17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</row>
    <row r="30" s="51" customFormat="1" customHeight="1" spans="1:34">
      <c r="A30" s="195" t="s">
        <v>13</v>
      </c>
      <c r="B30" s="43" t="s">
        <v>2353</v>
      </c>
      <c r="C30" s="40">
        <v>45593</v>
      </c>
      <c r="D30" s="51" t="s">
        <v>404</v>
      </c>
      <c r="E30" s="42"/>
      <c r="F30" s="43" t="s">
        <v>2354</v>
      </c>
      <c r="G30" s="51" t="s">
        <v>2355</v>
      </c>
      <c r="H30" s="51">
        <f t="shared" si="4"/>
        <v>7</v>
      </c>
      <c r="I30" s="51" t="s">
        <v>2356</v>
      </c>
      <c r="J30" s="43">
        <f t="shared" si="3"/>
        <v>16</v>
      </c>
      <c r="K30" s="39"/>
      <c r="L30" s="39"/>
      <c r="M30" s="39"/>
      <c r="N30" s="39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</row>
    <row r="31" s="51" customFormat="1" customHeight="1" spans="1:34">
      <c r="A31" s="195" t="s">
        <v>13</v>
      </c>
      <c r="B31" s="43" t="s">
        <v>2357</v>
      </c>
      <c r="C31" s="40">
        <v>45593</v>
      </c>
      <c r="D31" s="51" t="s">
        <v>404</v>
      </c>
      <c r="E31" s="42"/>
      <c r="F31" s="43" t="s">
        <v>2358</v>
      </c>
      <c r="G31" s="51" t="s">
        <v>2359</v>
      </c>
      <c r="H31" s="51">
        <f t="shared" si="4"/>
        <v>10</v>
      </c>
      <c r="I31" s="51" t="s">
        <v>2360</v>
      </c>
      <c r="J31" s="43">
        <f t="shared" si="3"/>
        <v>20</v>
      </c>
      <c r="K31" s="39"/>
      <c r="L31" s="39"/>
      <c r="M31" s="39"/>
      <c r="N31" s="39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</row>
    <row r="32" customHeight="1" spans="1:34">
      <c r="A32"/>
      <c r="B32"/>
      <c r="C32"/>
      <c r="D32"/>
      <c r="E32"/>
      <c r="F32"/>
      <c r="G32"/>
      <c r="H32"/>
      <c r="I32"/>
      <c r="J32"/>
      <c r="K32" s="3"/>
      <c r="L32" s="3"/>
      <c r="M32" s="3"/>
      <c r="N32" s="3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customHeight="1" spans="1:34">
      <c r="A33"/>
      <c r="B33"/>
      <c r="C33"/>
      <c r="D33"/>
      <c r="E33"/>
      <c r="F33"/>
      <c r="G33"/>
      <c r="H33"/>
      <c r="I33"/>
      <c r="J33"/>
      <c r="K33" s="3"/>
      <c r="L33" s="3"/>
      <c r="M33" s="3"/>
      <c r="N33" s="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="51" customFormat="1" customHeight="1" spans="1:34">
      <c r="A34" s="195" t="s">
        <v>13</v>
      </c>
      <c r="B34" s="39" t="s">
        <v>2361</v>
      </c>
      <c r="C34" s="40"/>
      <c r="D34" s="41" t="s">
        <v>15</v>
      </c>
      <c r="E34" s="41" t="s">
        <v>2362</v>
      </c>
      <c r="F34" s="39"/>
      <c r="G34" s="41" t="s">
        <v>2363</v>
      </c>
      <c r="H34" s="38"/>
      <c r="I34" s="60" t="s">
        <v>2364</v>
      </c>
      <c r="J34" s="38">
        <f>LEN(I34)</f>
        <v>17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</row>
    <row r="35" s="51" customFormat="1" customHeight="1" spans="1:34">
      <c r="A35" s="195" t="s">
        <v>13</v>
      </c>
      <c r="B35" s="39" t="s">
        <v>2365</v>
      </c>
      <c r="C35" s="40"/>
      <c r="D35" s="41" t="s">
        <v>15</v>
      </c>
      <c r="E35" s="41" t="s">
        <v>2366</v>
      </c>
      <c r="F35" s="39"/>
      <c r="G35" s="41" t="s">
        <v>2367</v>
      </c>
      <c r="H35" s="38"/>
      <c r="I35" s="60" t="s">
        <v>2368</v>
      </c>
      <c r="J35" s="38">
        <f>LEN(I35)</f>
        <v>16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</row>
    <row r="36" s="51" customFormat="1" ht="13" customHeight="1" spans="1:34">
      <c r="A36" s="195" t="s">
        <v>13</v>
      </c>
      <c r="B36" s="39" t="s">
        <v>2369</v>
      </c>
      <c r="C36" s="40"/>
      <c r="D36" s="41" t="s">
        <v>15</v>
      </c>
      <c r="E36" s="41" t="s">
        <v>2370</v>
      </c>
      <c r="F36" s="39"/>
      <c r="G36" s="41" t="s">
        <v>2371</v>
      </c>
      <c r="H36" s="38"/>
      <c r="I36" s="60" t="s">
        <v>2372</v>
      </c>
      <c r="J36" s="38">
        <f>LEN(I36)</f>
        <v>16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</row>
    <row r="37" s="51" customFormat="1" customHeight="1" spans="1:34">
      <c r="A37" s="195" t="s">
        <v>13</v>
      </c>
      <c r="B37" s="39" t="s">
        <v>2373</v>
      </c>
      <c r="C37" s="40"/>
      <c r="D37" s="41" t="s">
        <v>15</v>
      </c>
      <c r="E37" s="41" t="s">
        <v>2374</v>
      </c>
      <c r="F37" s="39"/>
      <c r="G37" s="41" t="s">
        <v>2375</v>
      </c>
      <c r="H37" s="38"/>
      <c r="I37" s="60" t="s">
        <v>2376</v>
      </c>
      <c r="J37" s="38">
        <f t="shared" ref="J37:J40" si="5">LEN(I37)</f>
        <v>21</v>
      </c>
      <c r="K37" s="39"/>
      <c r="L37" s="39"/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</row>
    <row r="38" s="51" customFormat="1" customHeight="1" spans="1:34">
      <c r="A38" s="195" t="s">
        <v>13</v>
      </c>
      <c r="B38" s="39" t="s">
        <v>2377</v>
      </c>
      <c r="C38" s="40"/>
      <c r="D38" s="41" t="s">
        <v>15</v>
      </c>
      <c r="E38" s="41" t="s">
        <v>2378</v>
      </c>
      <c r="F38" s="39"/>
      <c r="G38" s="77" t="s">
        <v>2379</v>
      </c>
      <c r="H38" s="66"/>
      <c r="I38" s="78" t="s">
        <v>2380</v>
      </c>
      <c r="J38" s="38">
        <f t="shared" si="5"/>
        <v>20</v>
      </c>
      <c r="K38" s="39"/>
      <c r="L38" s="39"/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</row>
    <row r="39" s="51" customFormat="1" customHeight="1" spans="1:34">
      <c r="A39" s="195" t="s">
        <v>13</v>
      </c>
      <c r="B39" s="39" t="s">
        <v>2381</v>
      </c>
      <c r="C39" s="40"/>
      <c r="D39" s="41" t="s">
        <v>15</v>
      </c>
      <c r="E39" s="41" t="s">
        <v>2382</v>
      </c>
      <c r="F39" s="39"/>
      <c r="G39" s="77" t="s">
        <v>2383</v>
      </c>
      <c r="H39" s="66"/>
      <c r="I39" s="78" t="s">
        <v>2384</v>
      </c>
      <c r="J39" s="38">
        <f t="shared" si="5"/>
        <v>20</v>
      </c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</row>
    <row r="40" s="51" customFormat="1" customHeight="1" spans="1:34">
      <c r="A40" s="195" t="s">
        <v>13</v>
      </c>
      <c r="B40" s="39" t="s">
        <v>2385</v>
      </c>
      <c r="C40" s="40"/>
      <c r="D40" s="41" t="s">
        <v>15</v>
      </c>
      <c r="E40" s="41"/>
      <c r="F40" s="39"/>
      <c r="G40" s="41" t="s">
        <v>2386</v>
      </c>
      <c r="H40" s="38"/>
      <c r="I40" s="60" t="s">
        <v>2387</v>
      </c>
      <c r="J40" s="38">
        <f t="shared" si="5"/>
        <v>15</v>
      </c>
      <c r="K40" s="39"/>
      <c r="L40" s="39"/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</row>
    <row r="41" s="51" customFormat="1" customHeight="1" spans="1:34">
      <c r="A41" s="195" t="s">
        <v>13</v>
      </c>
      <c r="B41" s="39" t="s">
        <v>2388</v>
      </c>
      <c r="C41" s="40"/>
      <c r="D41" s="41" t="s">
        <v>15</v>
      </c>
      <c r="E41" s="41"/>
      <c r="F41" s="39"/>
      <c r="G41" s="41" t="s">
        <v>2389</v>
      </c>
      <c r="H41" s="38"/>
      <c r="I41" s="60" t="s">
        <v>2390</v>
      </c>
      <c r="J41" s="38">
        <f t="shared" ref="J41:J49" si="6">LEN(I41)</f>
        <v>19</v>
      </c>
      <c r="K41" s="39"/>
      <c r="L41" s="39"/>
      <c r="M41" s="39"/>
      <c r="N41" s="39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</row>
    <row r="42" s="51" customFormat="1" customHeight="1" spans="1:34">
      <c r="A42" s="195" t="s">
        <v>13</v>
      </c>
      <c r="B42" s="39" t="s">
        <v>2391</v>
      </c>
      <c r="C42" s="40"/>
      <c r="D42" s="41" t="s">
        <v>404</v>
      </c>
      <c r="E42" s="41" t="s">
        <v>2392</v>
      </c>
      <c r="F42" s="39" t="s">
        <v>2393</v>
      </c>
      <c r="G42" s="41" t="s">
        <v>2394</v>
      </c>
      <c r="H42" s="38"/>
      <c r="I42" s="60" t="s">
        <v>2395</v>
      </c>
      <c r="J42" s="38">
        <f t="shared" si="6"/>
        <v>15</v>
      </c>
      <c r="K42" s="39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</row>
    <row r="43" customHeight="1" spans="1:10">
      <c r="A43" s="6"/>
      <c r="B43" s="39"/>
      <c r="C43" s="8"/>
      <c r="D43" s="41"/>
      <c r="E43" s="9"/>
      <c r="F43" s="7"/>
      <c r="G43" s="9"/>
      <c r="H43" s="6"/>
      <c r="I43" s="24"/>
      <c r="J43" s="38"/>
    </row>
    <row r="44" s="51" customFormat="1" customHeight="1" spans="1:34">
      <c r="A44" s="195" t="s">
        <v>13</v>
      </c>
      <c r="B44" s="39" t="s">
        <v>2396</v>
      </c>
      <c r="C44" s="40"/>
      <c r="D44" s="41" t="s">
        <v>2397</v>
      </c>
      <c r="E44" s="41"/>
      <c r="F44" s="39" t="s">
        <v>2398</v>
      </c>
      <c r="G44" s="41" t="s">
        <v>2399</v>
      </c>
      <c r="H44" s="38"/>
      <c r="I44" s="117" t="s">
        <v>2400</v>
      </c>
      <c r="J44" s="38">
        <f t="shared" si="6"/>
        <v>13</v>
      </c>
      <c r="K44" s="39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</row>
    <row r="45" customHeight="1" spans="1:10">
      <c r="A45" s="6"/>
      <c r="B45" s="7"/>
      <c r="C45" s="8"/>
      <c r="D45" s="9"/>
      <c r="E45" s="9"/>
      <c r="F45" s="7"/>
      <c r="G45" s="9"/>
      <c r="H45" s="6"/>
      <c r="I45" s="60"/>
      <c r="J45" s="38"/>
    </row>
    <row r="46" s="51" customFormat="1" customHeight="1" spans="1:34">
      <c r="A46" s="195" t="s">
        <v>13</v>
      </c>
      <c r="B46" s="39" t="s">
        <v>2401</v>
      </c>
      <c r="C46" s="40">
        <v>45656</v>
      </c>
      <c r="D46" s="41" t="s">
        <v>404</v>
      </c>
      <c r="E46" s="41"/>
      <c r="F46" s="39"/>
      <c r="G46" s="41" t="s">
        <v>2402</v>
      </c>
      <c r="H46" s="38"/>
      <c r="I46" s="60" t="s">
        <v>2403</v>
      </c>
      <c r="J46" s="38">
        <f t="shared" si="6"/>
        <v>12</v>
      </c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</row>
    <row r="47" s="51" customFormat="1" customHeight="1" spans="1:34">
      <c r="A47" s="195" t="s">
        <v>13</v>
      </c>
      <c r="B47" s="39" t="s">
        <v>2404</v>
      </c>
      <c r="C47" s="40">
        <v>45656</v>
      </c>
      <c r="D47" s="41" t="s">
        <v>404</v>
      </c>
      <c r="E47" s="41"/>
      <c r="F47" s="39"/>
      <c r="G47" s="41" t="s">
        <v>2405</v>
      </c>
      <c r="H47" s="38"/>
      <c r="I47" s="60" t="s">
        <v>2406</v>
      </c>
      <c r="J47" s="38">
        <f t="shared" si="6"/>
        <v>13</v>
      </c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</row>
    <row r="48" s="51" customFormat="1" customHeight="1" spans="1:34">
      <c r="A48" s="195" t="s">
        <v>13</v>
      </c>
      <c r="B48" s="39" t="s">
        <v>2407</v>
      </c>
      <c r="C48" s="40">
        <v>45656</v>
      </c>
      <c r="D48" s="41" t="s">
        <v>404</v>
      </c>
      <c r="E48" s="41"/>
      <c r="F48" s="39"/>
      <c r="G48" s="41" t="s">
        <v>2408</v>
      </c>
      <c r="H48" s="38"/>
      <c r="I48" s="60" t="s">
        <v>2409</v>
      </c>
      <c r="J48" s="38">
        <f t="shared" si="6"/>
        <v>14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</row>
    <row r="49" s="51" customFormat="1" customHeight="1" spans="1:34">
      <c r="A49" s="195" t="s">
        <v>13</v>
      </c>
      <c r="B49" s="39" t="s">
        <v>2410</v>
      </c>
      <c r="C49" s="40">
        <v>45656</v>
      </c>
      <c r="D49" s="41" t="s">
        <v>404</v>
      </c>
      <c r="E49" s="41"/>
      <c r="F49" s="39"/>
      <c r="G49" s="41" t="s">
        <v>2411</v>
      </c>
      <c r="H49" s="38"/>
      <c r="I49" s="60" t="s">
        <v>2412</v>
      </c>
      <c r="J49" s="38">
        <f t="shared" si="6"/>
        <v>12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</row>
    <row r="50" s="51" customFormat="1" customHeight="1" spans="1:34">
      <c r="A50" s="195" t="s">
        <v>13</v>
      </c>
      <c r="B50" s="39" t="s">
        <v>2413</v>
      </c>
      <c r="C50" s="40">
        <v>45656</v>
      </c>
      <c r="D50" s="41" t="s">
        <v>404</v>
      </c>
      <c r="E50" s="41"/>
      <c r="F50" s="39"/>
      <c r="G50" s="41" t="s">
        <v>2414</v>
      </c>
      <c r="H50" s="38"/>
      <c r="I50" s="60" t="s">
        <v>2415</v>
      </c>
      <c r="J50" s="38">
        <f t="shared" ref="J50:J62" si="7">LEN(I50)</f>
        <v>13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</row>
    <row r="51" s="51" customFormat="1" customHeight="1" spans="1:34">
      <c r="A51" s="195" t="s">
        <v>13</v>
      </c>
      <c r="B51" s="39" t="s">
        <v>2416</v>
      </c>
      <c r="C51" s="40">
        <v>45656</v>
      </c>
      <c r="D51" s="41" t="s">
        <v>404</v>
      </c>
      <c r="E51" s="41"/>
      <c r="F51" s="39"/>
      <c r="G51" s="41" t="s">
        <v>2417</v>
      </c>
      <c r="H51" s="38"/>
      <c r="I51" s="60" t="s">
        <v>2418</v>
      </c>
      <c r="J51" s="38">
        <f t="shared" si="7"/>
        <v>18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</row>
    <row r="52" s="51" customFormat="1" customHeight="1" spans="1:34">
      <c r="A52" s="195" t="s">
        <v>13</v>
      </c>
      <c r="B52" s="39" t="s">
        <v>2419</v>
      </c>
      <c r="C52" s="40">
        <v>45656</v>
      </c>
      <c r="D52" s="41" t="s">
        <v>404</v>
      </c>
      <c r="E52" s="41"/>
      <c r="F52" s="39"/>
      <c r="G52" s="41" t="s">
        <v>2420</v>
      </c>
      <c r="H52" s="38"/>
      <c r="I52" s="60" t="s">
        <v>2421</v>
      </c>
      <c r="J52" s="38">
        <f t="shared" si="7"/>
        <v>18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</row>
    <row r="53" s="51" customFormat="1" customHeight="1" spans="1:34">
      <c r="A53" s="195" t="s">
        <v>13</v>
      </c>
      <c r="B53" s="39" t="s">
        <v>2422</v>
      </c>
      <c r="C53" s="40">
        <v>45656</v>
      </c>
      <c r="D53" s="41" t="s">
        <v>404</v>
      </c>
      <c r="E53" s="41"/>
      <c r="F53" s="39"/>
      <c r="G53" s="41" t="s">
        <v>2423</v>
      </c>
      <c r="H53" s="38"/>
      <c r="I53" s="60" t="s">
        <v>2424</v>
      </c>
      <c r="J53" s="38">
        <f t="shared" si="7"/>
        <v>18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</row>
    <row r="54" s="51" customFormat="1" customHeight="1" spans="1:34">
      <c r="A54" s="195" t="s">
        <v>13</v>
      </c>
      <c r="B54" s="39" t="s">
        <v>2425</v>
      </c>
      <c r="C54" s="40">
        <v>45656</v>
      </c>
      <c r="D54" s="41" t="s">
        <v>404</v>
      </c>
      <c r="E54" s="41"/>
      <c r="F54" s="39"/>
      <c r="G54" s="41" t="s">
        <v>2426</v>
      </c>
      <c r="H54" s="38"/>
      <c r="I54" s="60" t="s">
        <v>2427</v>
      </c>
      <c r="J54" s="38">
        <f t="shared" si="7"/>
        <v>18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</row>
    <row r="55" s="51" customFormat="1" customHeight="1" spans="1:34">
      <c r="A55" s="195" t="s">
        <v>13</v>
      </c>
      <c r="B55" s="39" t="s">
        <v>2428</v>
      </c>
      <c r="C55" s="40">
        <v>45656</v>
      </c>
      <c r="D55" s="41" t="s">
        <v>404</v>
      </c>
      <c r="E55" s="41"/>
      <c r="F55" s="39"/>
      <c r="G55" s="41" t="s">
        <v>2429</v>
      </c>
      <c r="H55" s="38"/>
      <c r="I55" s="60" t="s">
        <v>2430</v>
      </c>
      <c r="J55" s="38">
        <f t="shared" si="7"/>
        <v>13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</row>
    <row r="56" s="51" customFormat="1" customHeight="1" spans="1:34">
      <c r="A56" s="195" t="s">
        <v>13</v>
      </c>
      <c r="B56" s="39" t="s">
        <v>2431</v>
      </c>
      <c r="C56" s="40">
        <v>45656</v>
      </c>
      <c r="D56" s="41" t="s">
        <v>404</v>
      </c>
      <c r="E56" s="41"/>
      <c r="F56" s="39"/>
      <c r="G56" s="41" t="s">
        <v>2432</v>
      </c>
      <c r="H56" s="38"/>
      <c r="I56" s="60" t="s">
        <v>2433</v>
      </c>
      <c r="J56" s="38">
        <f t="shared" si="7"/>
        <v>14</v>
      </c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</row>
    <row r="57" s="51" customFormat="1" customHeight="1" spans="1:34">
      <c r="A57" s="195" t="s">
        <v>13</v>
      </c>
      <c r="B57" s="39" t="s">
        <v>2434</v>
      </c>
      <c r="C57" s="40">
        <v>45656</v>
      </c>
      <c r="D57" s="41" t="s">
        <v>404</v>
      </c>
      <c r="E57" s="41"/>
      <c r="F57" s="39"/>
      <c r="G57" s="41" t="s">
        <v>2435</v>
      </c>
      <c r="H57" s="38"/>
      <c r="I57" s="60" t="s">
        <v>2436</v>
      </c>
      <c r="J57" s="38">
        <f t="shared" si="7"/>
        <v>12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</row>
    <row r="58" s="51" customFormat="1" customHeight="1" spans="1:34">
      <c r="A58" s="195" t="s">
        <v>13</v>
      </c>
      <c r="B58" s="39" t="s">
        <v>2437</v>
      </c>
      <c r="C58" s="40">
        <v>45656</v>
      </c>
      <c r="D58" s="41" t="s">
        <v>404</v>
      </c>
      <c r="E58" s="41"/>
      <c r="F58" s="39"/>
      <c r="G58" s="41" t="s">
        <v>2438</v>
      </c>
      <c r="H58" s="38"/>
      <c r="I58" s="60" t="s">
        <v>2439</v>
      </c>
      <c r="J58" s="38">
        <f t="shared" si="7"/>
        <v>13</v>
      </c>
      <c r="K58" s="39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</row>
    <row r="59" s="51" customFormat="1" customHeight="1" spans="1:34">
      <c r="A59" s="195" t="s">
        <v>13</v>
      </c>
      <c r="B59" s="39" t="s">
        <v>2440</v>
      </c>
      <c r="C59" s="40">
        <v>45656</v>
      </c>
      <c r="D59" s="41" t="s">
        <v>404</v>
      </c>
      <c r="E59" s="41"/>
      <c r="F59" s="39"/>
      <c r="G59" s="41" t="s">
        <v>2441</v>
      </c>
      <c r="H59" s="38"/>
      <c r="I59" s="60" t="s">
        <v>2442</v>
      </c>
      <c r="J59" s="38">
        <f t="shared" si="7"/>
        <v>18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</row>
    <row r="60" s="51" customFormat="1" customHeight="1" spans="1:34">
      <c r="A60" s="195" t="s">
        <v>13</v>
      </c>
      <c r="B60" s="39" t="s">
        <v>2443</v>
      </c>
      <c r="C60" s="40">
        <v>45656</v>
      </c>
      <c r="D60" s="41" t="s">
        <v>404</v>
      </c>
      <c r="E60" s="41"/>
      <c r="F60" s="39"/>
      <c r="G60" s="41" t="s">
        <v>2444</v>
      </c>
      <c r="H60" s="38"/>
      <c r="I60" s="60" t="s">
        <v>2445</v>
      </c>
      <c r="J60" s="38">
        <f t="shared" si="7"/>
        <v>18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</row>
    <row r="61" s="51" customFormat="1" customHeight="1" spans="1:34">
      <c r="A61" s="195" t="s">
        <v>13</v>
      </c>
      <c r="B61" s="39" t="s">
        <v>2446</v>
      </c>
      <c r="C61" s="40">
        <v>45656</v>
      </c>
      <c r="D61" s="41" t="s">
        <v>404</v>
      </c>
      <c r="E61" s="41"/>
      <c r="F61" s="39"/>
      <c r="G61" s="41" t="s">
        <v>2447</v>
      </c>
      <c r="H61" s="38"/>
      <c r="I61" s="60" t="s">
        <v>2448</v>
      </c>
      <c r="J61" s="38">
        <f t="shared" si="7"/>
        <v>18</v>
      </c>
      <c r="K61" s="39"/>
      <c r="L61" s="39"/>
      <c r="M61" s="39"/>
      <c r="N61" s="39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</row>
    <row r="62" s="51" customFormat="1" customHeight="1" spans="1:34">
      <c r="A62" s="195" t="s">
        <v>13</v>
      </c>
      <c r="B62" s="39" t="s">
        <v>2449</v>
      </c>
      <c r="C62" s="40">
        <v>45656</v>
      </c>
      <c r="D62" s="41" t="s">
        <v>404</v>
      </c>
      <c r="E62" s="41"/>
      <c r="F62" s="39"/>
      <c r="G62" s="41" t="s">
        <v>2450</v>
      </c>
      <c r="H62" s="38"/>
      <c r="I62" s="60" t="s">
        <v>2451</v>
      </c>
      <c r="J62" s="38">
        <f t="shared" si="7"/>
        <v>18</v>
      </c>
      <c r="K62" s="39"/>
      <c r="L62" s="39"/>
      <c r="M62" s="39"/>
      <c r="N62" s="39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</row>
    <row r="63" customHeight="1" spans="1:10">
      <c r="A63" s="6" t="str">
        <f>IF(B63="","",IF(A63&lt;&gt;"",A63,#REF!))</f>
        <v/>
      </c>
      <c r="B63" s="7"/>
      <c r="C63" s="8" t="str">
        <f ca="1" t="shared" ref="C63:C117" si="8">IF(B63="","",IF(C63&lt;&gt;"",C63,NOW()))</f>
        <v/>
      </c>
      <c r="D63" s="9"/>
      <c r="E63" s="9"/>
      <c r="F63" s="7"/>
      <c r="G63" s="9"/>
      <c r="H63" s="6"/>
      <c r="I63" s="24"/>
      <c r="J63" s="6"/>
    </row>
    <row r="64" customHeight="1" spans="1:10">
      <c r="A64" s="6" t="str">
        <f>IF(B64="","",IF(A64&lt;&gt;"",A64,#REF!))</f>
        <v/>
      </c>
      <c r="B64" s="7"/>
      <c r="C64" s="8" t="str">
        <f ca="1" t="shared" si="8"/>
        <v/>
      </c>
      <c r="D64" s="9"/>
      <c r="E64" s="9"/>
      <c r="F64" s="7"/>
      <c r="G64" s="9"/>
      <c r="H64" s="6"/>
      <c r="I64" s="24"/>
      <c r="J64" s="6"/>
    </row>
    <row r="65" customHeight="1" spans="1:10">
      <c r="A65" s="6" t="str">
        <f>IF(B65="","",IF(A65&lt;&gt;"",A65,#REF!))</f>
        <v/>
      </c>
      <c r="B65" s="7"/>
      <c r="C65" s="8" t="str">
        <f ca="1" t="shared" si="8"/>
        <v/>
      </c>
      <c r="D65" s="9"/>
      <c r="E65" s="9"/>
      <c r="F65" s="7"/>
      <c r="G65" s="9"/>
      <c r="H65" s="6"/>
      <c r="I65" s="24"/>
      <c r="J65" s="6"/>
    </row>
    <row r="66" customHeight="1" spans="1:10">
      <c r="A66" s="6" t="str">
        <f>IF(B66="","",IF(A66&lt;&gt;"",A66,#REF!))</f>
        <v/>
      </c>
      <c r="B66" s="7"/>
      <c r="C66" s="8" t="str">
        <f ca="1" t="shared" si="8"/>
        <v/>
      </c>
      <c r="D66" s="9"/>
      <c r="E66" s="9"/>
      <c r="F66" s="7"/>
      <c r="G66" s="9"/>
      <c r="H66" s="6"/>
      <c r="I66" s="24"/>
      <c r="J66" s="6"/>
    </row>
    <row r="67" customHeight="1" spans="1:10">
      <c r="A67" s="6" t="str">
        <f>IF(B67="","",IF(A67&lt;&gt;"",A67,#REF!))</f>
        <v/>
      </c>
      <c r="B67" s="7"/>
      <c r="C67" s="8" t="str">
        <f ca="1" t="shared" si="8"/>
        <v/>
      </c>
      <c r="D67" s="9"/>
      <c r="E67" s="9"/>
      <c r="F67" s="7"/>
      <c r="G67" s="9"/>
      <c r="H67" s="6"/>
      <c r="I67" s="24"/>
      <c r="J67" s="6"/>
    </row>
    <row r="68" customHeight="1" spans="1:10">
      <c r="A68" s="6" t="str">
        <f>IF(B68="","",IF(A68&lt;&gt;"",A68,#REF!))</f>
        <v/>
      </c>
      <c r="B68" s="7"/>
      <c r="C68" s="8" t="str">
        <f ca="1" t="shared" si="8"/>
        <v/>
      </c>
      <c r="D68" s="9"/>
      <c r="E68" s="9"/>
      <c r="F68" s="7"/>
      <c r="G68" s="9"/>
      <c r="H68" s="6"/>
      <c r="I68" s="24"/>
      <c r="J68" s="6"/>
    </row>
    <row r="69" customHeight="1" spans="1:10">
      <c r="A69" s="6" t="str">
        <f>IF(B69="","",IF(A69&lt;&gt;"",A69,#REF!))</f>
        <v/>
      </c>
      <c r="B69" s="7"/>
      <c r="C69" s="8" t="str">
        <f ca="1" t="shared" si="8"/>
        <v/>
      </c>
      <c r="D69" s="9"/>
      <c r="E69" s="9"/>
      <c r="F69" s="7"/>
      <c r="G69" s="9"/>
      <c r="H69" s="6"/>
      <c r="I69" s="24"/>
      <c r="J69" s="6"/>
    </row>
    <row r="70" customHeight="1" spans="1:10">
      <c r="A70" s="6" t="str">
        <f>IF(B70="","",IF(A70&lt;&gt;"",A70,#REF!))</f>
        <v/>
      </c>
      <c r="B70" s="7"/>
      <c r="C70" s="8" t="str">
        <f ca="1" t="shared" si="8"/>
        <v/>
      </c>
      <c r="D70" s="9"/>
      <c r="E70" s="9"/>
      <c r="F70" s="7"/>
      <c r="G70" s="9"/>
      <c r="H70" s="6"/>
      <c r="I70" s="24"/>
      <c r="J70" s="6"/>
    </row>
    <row r="71" customHeight="1" spans="1:10">
      <c r="A71" s="6" t="str">
        <f>IF(B71="","",IF(A71&lt;&gt;"",A71,#REF!))</f>
        <v/>
      </c>
      <c r="B71" s="7"/>
      <c r="C71" s="8" t="str">
        <f ca="1" t="shared" si="8"/>
        <v/>
      </c>
      <c r="D71" s="9"/>
      <c r="E71" s="9"/>
      <c r="F71" s="7"/>
      <c r="G71" s="9"/>
      <c r="H71" s="6"/>
      <c r="I71" s="24"/>
      <c r="J71" s="6"/>
    </row>
    <row r="72" customHeight="1" spans="1:10">
      <c r="A72" s="6" t="str">
        <f>IF(B72="","",IF(A72&lt;&gt;"",A72,#REF!))</f>
        <v/>
      </c>
      <c r="B72" s="7"/>
      <c r="C72" s="8" t="str">
        <f ca="1" t="shared" si="8"/>
        <v/>
      </c>
      <c r="D72" s="9"/>
      <c r="E72" s="9"/>
      <c r="F72" s="7"/>
      <c r="G72" s="9"/>
      <c r="H72" s="6"/>
      <c r="I72" s="24"/>
      <c r="J72" s="6"/>
    </row>
    <row r="73" customHeight="1" spans="1:10">
      <c r="A73" s="6" t="str">
        <f>IF(B73="","",IF(A73&lt;&gt;"",A73,#REF!))</f>
        <v/>
      </c>
      <c r="B73" s="7"/>
      <c r="C73" s="8" t="str">
        <f ca="1" t="shared" si="8"/>
        <v/>
      </c>
      <c r="D73" s="9"/>
      <c r="E73" s="9"/>
      <c r="F73" s="7"/>
      <c r="G73" s="9"/>
      <c r="H73" s="6"/>
      <c r="I73" s="24"/>
      <c r="J73" s="6"/>
    </row>
    <row r="74" customHeight="1" spans="1:10">
      <c r="A74" s="6" t="str">
        <f>IF(B74="","",IF(A74&lt;&gt;"",A74,#REF!))</f>
        <v/>
      </c>
      <c r="B74" s="7"/>
      <c r="C74" s="8" t="str">
        <f ca="1" t="shared" si="8"/>
        <v/>
      </c>
      <c r="D74" s="9"/>
      <c r="E74" s="9"/>
      <c r="F74" s="7"/>
      <c r="G74" s="9"/>
      <c r="H74" s="6"/>
      <c r="I74" s="24"/>
      <c r="J74" s="6"/>
    </row>
    <row r="75" customHeight="1" spans="1:10">
      <c r="A75" s="6" t="str">
        <f>IF(B75="","",IF(A75&lt;&gt;"",A75,#REF!))</f>
        <v/>
      </c>
      <c r="B75" s="7"/>
      <c r="C75" s="8" t="str">
        <f ca="1" t="shared" si="8"/>
        <v/>
      </c>
      <c r="D75" s="9"/>
      <c r="E75" s="9"/>
      <c r="F75" s="7"/>
      <c r="G75" s="9"/>
      <c r="H75" s="6"/>
      <c r="I75" s="24"/>
      <c r="J75" s="6"/>
    </row>
    <row r="76" customHeight="1" spans="1:10">
      <c r="A76" s="6" t="str">
        <f>IF(B76="","",IF(A76&lt;&gt;"",A76,#REF!))</f>
        <v/>
      </c>
      <c r="B76" s="7"/>
      <c r="C76" s="8" t="str">
        <f ca="1" t="shared" si="8"/>
        <v/>
      </c>
      <c r="D76" s="9"/>
      <c r="E76" s="9"/>
      <c r="F76" s="7"/>
      <c r="G76" s="9"/>
      <c r="H76" s="6"/>
      <c r="I76" s="24"/>
      <c r="J76" s="6"/>
    </row>
    <row r="77" customHeight="1" spans="1:10">
      <c r="A77" s="6" t="str">
        <f>IF(B77="","",IF(A77&lt;&gt;"",A77,#REF!))</f>
        <v/>
      </c>
      <c r="B77" s="7"/>
      <c r="C77" s="8" t="str">
        <f ca="1" t="shared" si="8"/>
        <v/>
      </c>
      <c r="D77" s="9"/>
      <c r="E77" s="9"/>
      <c r="F77" s="7"/>
      <c r="G77" s="9"/>
      <c r="H77" s="6"/>
      <c r="I77" s="24"/>
      <c r="J77" s="6"/>
    </row>
    <row r="78" customHeight="1" spans="1:10">
      <c r="A78" s="6" t="str">
        <f>IF(B78="","",IF(A78&lt;&gt;"",A78,#REF!))</f>
        <v/>
      </c>
      <c r="B78" s="7"/>
      <c r="C78" s="8" t="str">
        <f ca="1" t="shared" si="8"/>
        <v/>
      </c>
      <c r="D78" s="9"/>
      <c r="E78" s="9"/>
      <c r="F78" s="7"/>
      <c r="G78" s="9"/>
      <c r="H78" s="6"/>
      <c r="I78" s="24"/>
      <c r="J78" s="6"/>
    </row>
    <row r="79" customHeight="1" spans="1:10">
      <c r="A79" s="6" t="str">
        <f>IF(B79="","",IF(A79&lt;&gt;"",A79,#REF!))</f>
        <v/>
      </c>
      <c r="B79" s="7"/>
      <c r="C79" s="8" t="str">
        <f ca="1" t="shared" si="8"/>
        <v/>
      </c>
      <c r="D79" s="9"/>
      <c r="E79" s="9"/>
      <c r="F79" s="7"/>
      <c r="G79" s="9"/>
      <c r="H79" s="6"/>
      <c r="I79" s="24"/>
      <c r="J79" s="6"/>
    </row>
    <row r="80" customHeight="1" spans="1:10">
      <c r="A80" s="6" t="str">
        <f>IF(B80="","",IF(A80&lt;&gt;"",A80,#REF!))</f>
        <v/>
      </c>
      <c r="B80" s="7"/>
      <c r="C80" s="8" t="str">
        <f ca="1" t="shared" si="8"/>
        <v/>
      </c>
      <c r="D80" s="9"/>
      <c r="E80" s="9"/>
      <c r="F80" s="7"/>
      <c r="G80" s="9"/>
      <c r="H80" s="6"/>
      <c r="I80" s="24"/>
      <c r="J80" s="6"/>
    </row>
    <row r="81" customHeight="1" spans="1:10">
      <c r="A81" s="6" t="str">
        <f>IF(B81="","",IF(A81&lt;&gt;"",A81,#REF!))</f>
        <v/>
      </c>
      <c r="B81" s="7"/>
      <c r="C81" s="8" t="str">
        <f ca="1" t="shared" si="8"/>
        <v/>
      </c>
      <c r="D81" s="9"/>
      <c r="E81" s="9"/>
      <c r="F81" s="7"/>
      <c r="G81" s="9"/>
      <c r="H81" s="6"/>
      <c r="I81" s="24"/>
      <c r="J81" s="6"/>
    </row>
    <row r="82" customHeight="1" spans="1:10">
      <c r="A82" s="6" t="str">
        <f>IF(B82="","",IF(A82&lt;&gt;"",A82,#REF!))</f>
        <v/>
      </c>
      <c r="B82" s="7"/>
      <c r="C82" s="8" t="str">
        <f ca="1" t="shared" si="8"/>
        <v/>
      </c>
      <c r="D82" s="9"/>
      <c r="E82" s="9"/>
      <c r="F82" s="7"/>
      <c r="G82" s="9"/>
      <c r="H82" s="6"/>
      <c r="I82" s="24"/>
      <c r="J82" s="6"/>
    </row>
    <row r="83" customHeight="1" spans="1:10">
      <c r="A83" s="6" t="str">
        <f>IF(B83="","",IF(A83&lt;&gt;"",A83,#REF!))</f>
        <v/>
      </c>
      <c r="B83" s="7"/>
      <c r="C83" s="8" t="str">
        <f ca="1" t="shared" si="8"/>
        <v/>
      </c>
      <c r="D83" s="9"/>
      <c r="E83" s="9"/>
      <c r="F83" s="7"/>
      <c r="G83" s="9"/>
      <c r="H83" s="6"/>
      <c r="I83" s="24"/>
      <c r="J83" s="6"/>
    </row>
    <row r="84" customHeight="1" spans="1:10">
      <c r="A84" s="6" t="str">
        <f>IF(B84="","",IF(A84&lt;&gt;"",A84,#REF!))</f>
        <v/>
      </c>
      <c r="B84" s="7"/>
      <c r="C84" s="8" t="str">
        <f ca="1" t="shared" si="8"/>
        <v/>
      </c>
      <c r="D84" s="9"/>
      <c r="E84" s="9"/>
      <c r="F84" s="7"/>
      <c r="G84" s="9"/>
      <c r="H84" s="6"/>
      <c r="I84" s="24"/>
      <c r="J84" s="6"/>
    </row>
    <row r="85" customHeight="1" spans="1:10">
      <c r="A85" s="6" t="str">
        <f>IF(B85="","",IF(A85&lt;&gt;"",A85,#REF!))</f>
        <v/>
      </c>
      <c r="B85" s="7"/>
      <c r="C85" s="8" t="str">
        <f ca="1" t="shared" si="8"/>
        <v/>
      </c>
      <c r="D85" s="9"/>
      <c r="E85" s="9"/>
      <c r="F85" s="7"/>
      <c r="G85" s="9"/>
      <c r="H85" s="6"/>
      <c r="I85" s="24"/>
      <c r="J85" s="6"/>
    </row>
    <row r="86" customHeight="1" spans="1:10">
      <c r="A86" s="6" t="str">
        <f>IF(B86="","",IF(A86&lt;&gt;"",A86,#REF!))</f>
        <v/>
      </c>
      <c r="B86" s="7"/>
      <c r="C86" s="8" t="str">
        <f ca="1" t="shared" si="8"/>
        <v/>
      </c>
      <c r="D86" s="9"/>
      <c r="E86" s="9"/>
      <c r="F86" s="7"/>
      <c r="G86" s="9"/>
      <c r="H86" s="6"/>
      <c r="I86" s="24"/>
      <c r="J86" s="6"/>
    </row>
    <row r="87" customHeight="1" spans="1:10">
      <c r="A87" s="6" t="str">
        <f>IF(B87="","",IF(A87&lt;&gt;"",A87,#REF!))</f>
        <v/>
      </c>
      <c r="B87" s="7"/>
      <c r="C87" s="8" t="str">
        <f ca="1" t="shared" si="8"/>
        <v/>
      </c>
      <c r="D87" s="9"/>
      <c r="E87" s="9"/>
      <c r="F87" s="7"/>
      <c r="G87" s="9"/>
      <c r="H87" s="6"/>
      <c r="I87" s="24"/>
      <c r="J87" s="6"/>
    </row>
    <row r="88" customHeight="1" spans="1:10">
      <c r="A88" s="6" t="str">
        <f>IF(B88="","",IF(A88&lt;&gt;"",A88,#REF!))</f>
        <v/>
      </c>
      <c r="B88" s="7"/>
      <c r="C88" s="8" t="str">
        <f ca="1" t="shared" si="8"/>
        <v/>
      </c>
      <c r="D88" s="9"/>
      <c r="E88" s="9"/>
      <c r="F88" s="7"/>
      <c r="G88" s="9"/>
      <c r="H88" s="6"/>
      <c r="I88" s="24"/>
      <c r="J88" s="6"/>
    </row>
    <row r="89" customHeight="1" spans="1:10">
      <c r="A89" s="6" t="str">
        <f>IF(B89="","",IF(A89&lt;&gt;"",A89,#REF!))</f>
        <v/>
      </c>
      <c r="B89" s="7"/>
      <c r="C89" s="8" t="str">
        <f ca="1" t="shared" si="8"/>
        <v/>
      </c>
      <c r="D89" s="9"/>
      <c r="E89" s="9"/>
      <c r="F89" s="7"/>
      <c r="G89" s="9"/>
      <c r="H89" s="6"/>
      <c r="I89" s="24"/>
      <c r="J89" s="6"/>
    </row>
    <row r="90" customHeight="1" spans="1:10">
      <c r="A90" s="6" t="str">
        <f>IF(B90="","",IF(A90&lt;&gt;"",A90,#REF!))</f>
        <v/>
      </c>
      <c r="B90" s="7"/>
      <c r="C90" s="8" t="str">
        <f ca="1" t="shared" si="8"/>
        <v/>
      </c>
      <c r="D90" s="9"/>
      <c r="E90" s="9"/>
      <c r="F90" s="7"/>
      <c r="G90" s="9"/>
      <c r="H90" s="6"/>
      <c r="I90" s="24"/>
      <c r="J90" s="6"/>
    </row>
    <row r="91" customHeight="1" spans="1:10">
      <c r="A91" s="6" t="str">
        <f>IF(B91="","",IF(A91&lt;&gt;"",A91,#REF!))</f>
        <v/>
      </c>
      <c r="B91" s="7"/>
      <c r="C91" s="8" t="str">
        <f ca="1" t="shared" si="8"/>
        <v/>
      </c>
      <c r="D91" s="9"/>
      <c r="E91" s="9"/>
      <c r="F91" s="7"/>
      <c r="G91" s="9"/>
      <c r="H91" s="6"/>
      <c r="I91" s="24"/>
      <c r="J91" s="6"/>
    </row>
    <row r="92" customHeight="1" spans="1:10">
      <c r="A92" s="6" t="str">
        <f>IF(B92="","",IF(A92&lt;&gt;"",A92,#REF!))</f>
        <v/>
      </c>
      <c r="B92" s="7"/>
      <c r="C92" s="8" t="str">
        <f ca="1" t="shared" si="8"/>
        <v/>
      </c>
      <c r="D92" s="9"/>
      <c r="E92" s="9"/>
      <c r="F92" s="7"/>
      <c r="G92" s="9"/>
      <c r="H92" s="6"/>
      <c r="I92" s="24"/>
      <c r="J92" s="6"/>
    </row>
    <row r="93" customHeight="1" spans="1:10">
      <c r="A93" s="6" t="str">
        <f>IF(B93="","",IF(A93&lt;&gt;"",A93,#REF!))</f>
        <v/>
      </c>
      <c r="B93" s="7"/>
      <c r="C93" s="8" t="str">
        <f ca="1" t="shared" si="8"/>
        <v/>
      </c>
      <c r="D93" s="9"/>
      <c r="E93" s="9"/>
      <c r="F93" s="7"/>
      <c r="G93" s="9"/>
      <c r="H93" s="6"/>
      <c r="I93" s="24"/>
      <c r="J93" s="6"/>
    </row>
    <row r="94" customHeight="1" spans="1:10">
      <c r="A94" s="6" t="str">
        <f>IF(B94="","",IF(A94&lt;&gt;"",A94,#REF!))</f>
        <v/>
      </c>
      <c r="B94" s="7"/>
      <c r="C94" s="8" t="str">
        <f ca="1" t="shared" si="8"/>
        <v/>
      </c>
      <c r="D94" s="9"/>
      <c r="E94" s="9"/>
      <c r="F94" s="7"/>
      <c r="G94" s="9"/>
      <c r="H94" s="6"/>
      <c r="I94" s="24"/>
      <c r="J94" s="6"/>
    </row>
    <row r="95" customHeight="1" spans="1:10">
      <c r="A95" s="6" t="str">
        <f>IF(B95="","",IF(A95&lt;&gt;"",A95,#REF!))</f>
        <v/>
      </c>
      <c r="B95" s="7"/>
      <c r="C95" s="8" t="str">
        <f ca="1" t="shared" si="8"/>
        <v/>
      </c>
      <c r="D95" s="9"/>
      <c r="E95" s="9"/>
      <c r="F95" s="7"/>
      <c r="G95" s="9"/>
      <c r="H95" s="6"/>
      <c r="I95" s="24"/>
      <c r="J95" s="6"/>
    </row>
    <row r="96" customHeight="1" spans="1:10">
      <c r="A96" s="6" t="str">
        <f>IF(B96="","",IF(A96&lt;&gt;"",A96,#REF!))</f>
        <v/>
      </c>
      <c r="B96" s="7"/>
      <c r="C96" s="8" t="str">
        <f ca="1" t="shared" si="8"/>
        <v/>
      </c>
      <c r="D96" s="9"/>
      <c r="E96" s="9"/>
      <c r="F96" s="7"/>
      <c r="G96" s="9"/>
      <c r="H96" s="6"/>
      <c r="I96" s="24"/>
      <c r="J96" s="6"/>
    </row>
    <row r="97" customHeight="1" spans="1:10">
      <c r="A97" s="6" t="str">
        <f>IF(B97="","",IF(A97&lt;&gt;"",A97,#REF!))</f>
        <v/>
      </c>
      <c r="B97" s="7"/>
      <c r="C97" s="8" t="str">
        <f ca="1" t="shared" si="8"/>
        <v/>
      </c>
      <c r="D97" s="9"/>
      <c r="E97" s="9"/>
      <c r="F97" s="7"/>
      <c r="G97" s="9"/>
      <c r="H97" s="6"/>
      <c r="I97" s="24"/>
      <c r="J97" s="6"/>
    </row>
    <row r="98" customHeight="1" spans="1:10">
      <c r="A98" s="6" t="str">
        <f>IF(B98="","",IF(A98&lt;&gt;"",A98,#REF!))</f>
        <v/>
      </c>
      <c r="B98" s="7"/>
      <c r="C98" s="8" t="str">
        <f ca="1" t="shared" si="8"/>
        <v/>
      </c>
      <c r="D98" s="9"/>
      <c r="E98" s="9"/>
      <c r="F98" s="7"/>
      <c r="G98" s="9"/>
      <c r="H98" s="6"/>
      <c r="I98" s="24"/>
      <c r="J98" s="6"/>
    </row>
    <row r="99" customHeight="1" spans="1:10">
      <c r="A99" s="6" t="str">
        <f>IF(B99="","",IF(A99&lt;&gt;"",A99,#REF!))</f>
        <v/>
      </c>
      <c r="B99" s="7"/>
      <c r="C99" s="8" t="str">
        <f ca="1" t="shared" si="8"/>
        <v/>
      </c>
      <c r="D99" s="9"/>
      <c r="E99" s="9"/>
      <c r="F99" s="7"/>
      <c r="G99" s="9"/>
      <c r="H99" s="6"/>
      <c r="I99" s="24"/>
      <c r="J99" s="6"/>
    </row>
    <row r="100" customHeight="1" spans="1:10">
      <c r="A100" s="6" t="str">
        <f>IF(B100="","",IF(A100&lt;&gt;"",A100,#REF!))</f>
        <v/>
      </c>
      <c r="B100" s="7"/>
      <c r="C100" s="8" t="str">
        <f ca="1" t="shared" si="8"/>
        <v/>
      </c>
      <c r="D100" s="9"/>
      <c r="E100" s="9"/>
      <c r="F100" s="7"/>
      <c r="G100" s="9"/>
      <c r="H100" s="6"/>
      <c r="I100" s="24"/>
      <c r="J100" s="6"/>
    </row>
    <row r="101" customHeight="1" spans="1:10">
      <c r="A101" s="6" t="str">
        <f>IF(B101="","",IF(A101&lt;&gt;"",A101,#REF!))</f>
        <v/>
      </c>
      <c r="B101" s="7"/>
      <c r="C101" s="8" t="str">
        <f ca="1" t="shared" si="8"/>
        <v/>
      </c>
      <c r="D101" s="9"/>
      <c r="E101" s="9"/>
      <c r="F101" s="7"/>
      <c r="G101" s="9"/>
      <c r="H101" s="6"/>
      <c r="I101" s="24"/>
      <c r="J101" s="6"/>
    </row>
    <row r="102" customHeight="1" spans="1:10">
      <c r="A102" s="6" t="str">
        <f>IF(B102="","",IF(A102&lt;&gt;"",A102,#REF!))</f>
        <v/>
      </c>
      <c r="B102" s="7"/>
      <c r="C102" s="8" t="str">
        <f ca="1" t="shared" si="8"/>
        <v/>
      </c>
      <c r="D102" s="9"/>
      <c r="E102" s="9"/>
      <c r="F102" s="7"/>
      <c r="G102" s="9"/>
      <c r="H102" s="6"/>
      <c r="I102" s="24"/>
      <c r="J102" s="6"/>
    </row>
    <row r="103" customHeight="1" spans="1:10">
      <c r="A103" s="6" t="str">
        <f>IF(B103="","",IF(A103&lt;&gt;"",A103,#REF!))</f>
        <v/>
      </c>
      <c r="B103" s="7"/>
      <c r="C103" s="8" t="str">
        <f ca="1" t="shared" si="8"/>
        <v/>
      </c>
      <c r="D103" s="9"/>
      <c r="E103" s="9"/>
      <c r="F103" s="7"/>
      <c r="G103" s="9"/>
      <c r="H103" s="6"/>
      <c r="I103" s="24"/>
      <c r="J103" s="6"/>
    </row>
    <row r="104" customHeight="1" spans="1:10">
      <c r="A104" s="6" t="str">
        <f>IF(B104="","",IF(A104&lt;&gt;"",A104,#REF!))</f>
        <v/>
      </c>
      <c r="B104" s="7"/>
      <c r="C104" s="8" t="str">
        <f ca="1" t="shared" si="8"/>
        <v/>
      </c>
      <c r="D104" s="9"/>
      <c r="E104" s="9"/>
      <c r="F104" s="7"/>
      <c r="G104" s="9"/>
      <c r="H104" s="6"/>
      <c r="I104" s="24"/>
      <c r="J104" s="6"/>
    </row>
    <row r="105" customHeight="1" spans="1:10">
      <c r="A105" s="6" t="str">
        <f>IF(B105="","",IF(A105&lt;&gt;"",A105,#REF!))</f>
        <v/>
      </c>
      <c r="B105" s="7"/>
      <c r="C105" s="8" t="str">
        <f ca="1" t="shared" si="8"/>
        <v/>
      </c>
      <c r="D105" s="9"/>
      <c r="E105" s="9"/>
      <c r="F105" s="7"/>
      <c r="G105" s="9"/>
      <c r="H105" s="6"/>
      <c r="I105" s="24"/>
      <c r="J105" s="6"/>
    </row>
    <row r="106" customHeight="1" spans="1:10">
      <c r="A106" s="6" t="str">
        <f>IF(B106="","",IF(A106&lt;&gt;"",A106,#REF!))</f>
        <v/>
      </c>
      <c r="B106" s="7"/>
      <c r="C106" s="8" t="str">
        <f ca="1" t="shared" si="8"/>
        <v/>
      </c>
      <c r="D106" s="9"/>
      <c r="E106" s="9"/>
      <c r="F106" s="7"/>
      <c r="G106" s="9"/>
      <c r="H106" s="6"/>
      <c r="I106" s="24"/>
      <c r="J106" s="6"/>
    </row>
    <row r="107" customHeight="1" spans="1:10">
      <c r="A107" s="6" t="str">
        <f>IF(B107="","",IF(A107&lt;&gt;"",A107,#REF!))</f>
        <v/>
      </c>
      <c r="B107" s="7"/>
      <c r="C107" s="8" t="str">
        <f ca="1" t="shared" si="8"/>
        <v/>
      </c>
      <c r="D107" s="9"/>
      <c r="E107" s="9"/>
      <c r="F107" s="7"/>
      <c r="G107" s="9"/>
      <c r="H107" s="6"/>
      <c r="I107" s="24"/>
      <c r="J107" s="6"/>
    </row>
    <row r="108" customHeight="1" spans="1:10">
      <c r="A108" s="6" t="str">
        <f>IF(B108="","",IF(A108&lt;&gt;"",A108,#REF!))</f>
        <v/>
      </c>
      <c r="B108" s="7"/>
      <c r="C108" s="8" t="str">
        <f ca="1" t="shared" si="8"/>
        <v/>
      </c>
      <c r="D108" s="9"/>
      <c r="E108" s="9"/>
      <c r="F108" s="7"/>
      <c r="G108" s="9"/>
      <c r="H108" s="6"/>
      <c r="I108" s="24"/>
      <c r="J108" s="6"/>
    </row>
    <row r="109" customHeight="1" spans="1:10">
      <c r="A109" s="6" t="str">
        <f>IF(B109="","",IF(A109&lt;&gt;"",A109,#REF!))</f>
        <v/>
      </c>
      <c r="B109" s="7"/>
      <c r="C109" s="8" t="str">
        <f ca="1" t="shared" si="8"/>
        <v/>
      </c>
      <c r="D109" s="9"/>
      <c r="E109" s="9"/>
      <c r="F109" s="7"/>
      <c r="G109" s="9"/>
      <c r="H109" s="6"/>
      <c r="I109" s="24"/>
      <c r="J109" s="6"/>
    </row>
    <row r="110" customHeight="1" spans="1:10">
      <c r="A110" s="6" t="str">
        <f>IF(B110="","",IF(A110&lt;&gt;"",A110,#REF!))</f>
        <v/>
      </c>
      <c r="B110" s="7"/>
      <c r="C110" s="8" t="str">
        <f ca="1" t="shared" si="8"/>
        <v/>
      </c>
      <c r="D110" s="9"/>
      <c r="E110" s="9"/>
      <c r="F110" s="7"/>
      <c r="G110" s="9"/>
      <c r="H110" s="6"/>
      <c r="I110" s="24"/>
      <c r="J110" s="6"/>
    </row>
    <row r="111" customHeight="1" spans="1:10">
      <c r="A111" s="6" t="str">
        <f>IF(B111="","",IF(A111&lt;&gt;"",A111,#REF!))</f>
        <v/>
      </c>
      <c r="B111" s="7"/>
      <c r="C111" s="8" t="str">
        <f ca="1" t="shared" si="8"/>
        <v/>
      </c>
      <c r="D111" s="9"/>
      <c r="E111" s="9"/>
      <c r="F111" s="7"/>
      <c r="G111" s="9"/>
      <c r="H111" s="6"/>
      <c r="I111" s="24"/>
      <c r="J111" s="6"/>
    </row>
    <row r="112" customHeight="1" spans="1:10">
      <c r="A112" s="6" t="str">
        <f>IF(B112="","",IF(A112&lt;&gt;"",A112,#REF!))</f>
        <v/>
      </c>
      <c r="B112" s="7"/>
      <c r="C112" s="8" t="str">
        <f ca="1" t="shared" si="8"/>
        <v/>
      </c>
      <c r="D112" s="9"/>
      <c r="E112" s="9"/>
      <c r="F112" s="7"/>
      <c r="G112" s="9"/>
      <c r="H112" s="6"/>
      <c r="I112" s="24"/>
      <c r="J112" s="6"/>
    </row>
    <row r="113" customHeight="1" spans="1:10">
      <c r="A113" s="6" t="str">
        <f>IF(B113="","",IF(A113&lt;&gt;"",A113,#REF!))</f>
        <v/>
      </c>
      <c r="B113" s="7"/>
      <c r="C113" s="8" t="str">
        <f ca="1" t="shared" si="8"/>
        <v/>
      </c>
      <c r="D113" s="9"/>
      <c r="E113" s="9"/>
      <c r="F113" s="7"/>
      <c r="G113" s="9"/>
      <c r="H113" s="6"/>
      <c r="I113" s="24"/>
      <c r="J113" s="6"/>
    </row>
    <row r="114" customHeight="1" spans="1:10">
      <c r="A114" s="6" t="str">
        <f>IF(B114="","",IF(A114&lt;&gt;"",A114,#REF!))</f>
        <v/>
      </c>
      <c r="B114" s="7"/>
      <c r="C114" s="8" t="str">
        <f ca="1" t="shared" si="8"/>
        <v/>
      </c>
      <c r="D114" s="9"/>
      <c r="E114" s="9"/>
      <c r="F114" s="7"/>
      <c r="G114" s="9"/>
      <c r="H114" s="6"/>
      <c r="I114" s="24"/>
      <c r="J114" s="6"/>
    </row>
    <row r="115" customHeight="1" spans="1:10">
      <c r="A115" s="6" t="str">
        <f>IF(B115="","",IF(A115&lt;&gt;"",A115,#REF!))</f>
        <v/>
      </c>
      <c r="B115" s="7"/>
      <c r="C115" s="8" t="str">
        <f ca="1" t="shared" si="8"/>
        <v/>
      </c>
      <c r="D115" s="9"/>
      <c r="E115" s="9"/>
      <c r="F115" s="7"/>
      <c r="G115" s="9"/>
      <c r="H115" s="6"/>
      <c r="I115" s="24"/>
      <c r="J115" s="6"/>
    </row>
    <row r="116" customHeight="1" spans="1:10">
      <c r="A116" s="6" t="str">
        <f>IF(B116="","",IF(A116&lt;&gt;"",A116,#REF!))</f>
        <v/>
      </c>
      <c r="B116" s="7"/>
      <c r="C116" s="8" t="str">
        <f ca="1" t="shared" si="8"/>
        <v/>
      </c>
      <c r="D116" s="9"/>
      <c r="E116" s="9"/>
      <c r="F116" s="7"/>
      <c r="G116" s="9"/>
      <c r="H116" s="6"/>
      <c r="I116" s="24"/>
      <c r="J116" s="6"/>
    </row>
    <row r="117" customHeight="1" spans="1:10">
      <c r="A117" s="6" t="str">
        <f>IF(B117="","",IF(A117&lt;&gt;"",A117,#REF!))</f>
        <v/>
      </c>
      <c r="B117" s="7"/>
      <c r="C117" s="8" t="str">
        <f ca="1" t="shared" si="8"/>
        <v/>
      </c>
      <c r="D117" s="9"/>
      <c r="E117" s="9"/>
      <c r="F117" s="7"/>
      <c r="G117" s="9"/>
      <c r="H117" s="6"/>
      <c r="I117" s="24"/>
      <c r="J117" s="6"/>
    </row>
    <row r="118" customHeight="1" spans="1:10">
      <c r="A118" s="6" t="str">
        <f>IF(B118="","",IF(A118&lt;&gt;"",A118,#REF!))</f>
        <v/>
      </c>
      <c r="B118" s="7"/>
      <c r="C118" s="8" t="str">
        <f ca="1" t="shared" ref="C118:C181" si="9">IF(B118="","",IF(C118&lt;&gt;"",C118,NOW()))</f>
        <v/>
      </c>
      <c r="D118" s="9"/>
      <c r="E118" s="9"/>
      <c r="F118" s="7"/>
      <c r="G118" s="9"/>
      <c r="H118" s="6"/>
      <c r="I118" s="24"/>
      <c r="J118" s="6"/>
    </row>
    <row r="119" customHeight="1" spans="1:10">
      <c r="A119" s="6" t="str">
        <f>IF(B119="","",IF(A119&lt;&gt;"",A119,#REF!))</f>
        <v/>
      </c>
      <c r="B119" s="7"/>
      <c r="C119" s="8" t="str">
        <f ca="1" t="shared" si="9"/>
        <v/>
      </c>
      <c r="D119" s="9"/>
      <c r="E119" s="9"/>
      <c r="F119" s="7"/>
      <c r="G119" s="9"/>
      <c r="H119" s="6"/>
      <c r="I119" s="24"/>
      <c r="J119" s="6"/>
    </row>
    <row r="120" customHeight="1" spans="1:10">
      <c r="A120" s="6" t="str">
        <f>IF(B120="","",IF(A120&lt;&gt;"",A120,#REF!))</f>
        <v/>
      </c>
      <c r="B120" s="7"/>
      <c r="C120" s="8" t="str">
        <f ca="1" t="shared" si="9"/>
        <v/>
      </c>
      <c r="D120" s="9"/>
      <c r="E120" s="9"/>
      <c r="F120" s="7"/>
      <c r="G120" s="9"/>
      <c r="H120" s="6"/>
      <c r="I120" s="24"/>
      <c r="J120" s="6"/>
    </row>
    <row r="121" customHeight="1" spans="1:10">
      <c r="A121" s="6" t="str">
        <f>IF(B121="","",IF(A121&lt;&gt;"",A121,#REF!))</f>
        <v/>
      </c>
      <c r="B121" s="7"/>
      <c r="C121" s="8" t="str">
        <f ca="1" t="shared" si="9"/>
        <v/>
      </c>
      <c r="D121" s="9"/>
      <c r="E121" s="9"/>
      <c r="F121" s="7"/>
      <c r="G121" s="9"/>
      <c r="H121" s="6"/>
      <c r="I121" s="24"/>
      <c r="J121" s="6"/>
    </row>
    <row r="122" customHeight="1" spans="1:10">
      <c r="A122" s="6" t="str">
        <f>IF(B122="","",IF(A122&lt;&gt;"",A122,#REF!))</f>
        <v/>
      </c>
      <c r="B122" s="7"/>
      <c r="C122" s="8" t="str">
        <f ca="1" t="shared" si="9"/>
        <v/>
      </c>
      <c r="D122" s="9"/>
      <c r="E122" s="9"/>
      <c r="F122" s="7"/>
      <c r="G122" s="9"/>
      <c r="H122" s="6"/>
      <c r="I122" s="24"/>
      <c r="J122" s="6"/>
    </row>
    <row r="123" customHeight="1" spans="1:10">
      <c r="A123" s="6" t="str">
        <f>IF(B123="","",IF(A123&lt;&gt;"",A123,#REF!))</f>
        <v/>
      </c>
      <c r="B123" s="7"/>
      <c r="C123" s="8" t="str">
        <f ca="1" t="shared" si="9"/>
        <v/>
      </c>
      <c r="D123" s="9"/>
      <c r="E123" s="9"/>
      <c r="F123" s="7"/>
      <c r="G123" s="9"/>
      <c r="H123" s="6"/>
      <c r="I123" s="24"/>
      <c r="J123" s="6"/>
    </row>
    <row r="124" customHeight="1" spans="1:10">
      <c r="A124" s="6" t="str">
        <f>IF(B124="","",IF(A124&lt;&gt;"",A124,#REF!))</f>
        <v/>
      </c>
      <c r="B124" s="7"/>
      <c r="C124" s="8" t="str">
        <f ca="1" t="shared" si="9"/>
        <v/>
      </c>
      <c r="D124" s="9"/>
      <c r="E124" s="9"/>
      <c r="F124" s="7"/>
      <c r="G124" s="9"/>
      <c r="H124" s="6"/>
      <c r="I124" s="24"/>
      <c r="J124" s="6"/>
    </row>
    <row r="125" customHeight="1" spans="1:10">
      <c r="A125" s="6" t="str">
        <f>IF(B125="","",IF(A125&lt;&gt;"",A125,#REF!))</f>
        <v/>
      </c>
      <c r="B125" s="7"/>
      <c r="C125" s="8" t="str">
        <f ca="1" t="shared" si="9"/>
        <v/>
      </c>
      <c r="D125" s="9"/>
      <c r="E125" s="9"/>
      <c r="F125" s="7"/>
      <c r="G125" s="9"/>
      <c r="H125" s="6"/>
      <c r="I125" s="24"/>
      <c r="J125" s="6"/>
    </row>
    <row r="126" customHeight="1" spans="1:10">
      <c r="A126" s="6" t="str">
        <f>IF(B126="","",IF(A126&lt;&gt;"",A126,#REF!))</f>
        <v/>
      </c>
      <c r="B126" s="7"/>
      <c r="C126" s="8" t="str">
        <f ca="1" t="shared" si="9"/>
        <v/>
      </c>
      <c r="D126" s="9"/>
      <c r="E126" s="9"/>
      <c r="F126" s="7"/>
      <c r="G126" s="9"/>
      <c r="H126" s="6"/>
      <c r="I126" s="24"/>
      <c r="J126" s="6"/>
    </row>
    <row r="127" customHeight="1" spans="1:10">
      <c r="A127" s="6" t="str">
        <f>IF(B127="","",IF(A127&lt;&gt;"",A127,#REF!))</f>
        <v/>
      </c>
      <c r="B127" s="7"/>
      <c r="C127" s="8" t="str">
        <f ca="1" t="shared" si="9"/>
        <v/>
      </c>
      <c r="D127" s="9"/>
      <c r="E127" s="9"/>
      <c r="F127" s="7"/>
      <c r="G127" s="9"/>
      <c r="H127" s="6"/>
      <c r="I127" s="24"/>
      <c r="J127" s="6"/>
    </row>
    <row r="128" customHeight="1" spans="1:10">
      <c r="A128" s="6" t="str">
        <f>IF(B128="","",IF(A128&lt;&gt;"",A128,#REF!))</f>
        <v/>
      </c>
      <c r="B128" s="7"/>
      <c r="C128" s="8" t="str">
        <f ca="1" t="shared" si="9"/>
        <v/>
      </c>
      <c r="D128" s="9"/>
      <c r="E128" s="9"/>
      <c r="F128" s="7"/>
      <c r="G128" s="9"/>
      <c r="H128" s="6"/>
      <c r="I128" s="24"/>
      <c r="J128" s="6"/>
    </row>
    <row r="129" customHeight="1" spans="1:10">
      <c r="A129" s="6" t="str">
        <f>IF(B129="","",IF(A129&lt;&gt;"",A129,#REF!))</f>
        <v/>
      </c>
      <c r="B129" s="7"/>
      <c r="C129" s="8" t="str">
        <f ca="1" t="shared" si="9"/>
        <v/>
      </c>
      <c r="D129" s="9"/>
      <c r="E129" s="9"/>
      <c r="F129" s="7"/>
      <c r="G129" s="9"/>
      <c r="H129" s="6"/>
      <c r="I129" s="24"/>
      <c r="J129" s="6"/>
    </row>
    <row r="130" customHeight="1" spans="1:10">
      <c r="A130" s="6" t="str">
        <f>IF(B130="","",IF(A130&lt;&gt;"",A130,#REF!))</f>
        <v/>
      </c>
      <c r="B130" s="7"/>
      <c r="C130" s="8" t="str">
        <f ca="1" t="shared" si="9"/>
        <v/>
      </c>
      <c r="D130" s="9"/>
      <c r="E130" s="9"/>
      <c r="F130" s="7"/>
      <c r="G130" s="9"/>
      <c r="H130" s="6"/>
      <c r="I130" s="24"/>
      <c r="J130" s="6"/>
    </row>
    <row r="131" customHeight="1" spans="1:10">
      <c r="A131" s="6" t="str">
        <f>IF(B131="","",IF(A131&lt;&gt;"",A131,#REF!))</f>
        <v/>
      </c>
      <c r="B131" s="7"/>
      <c r="C131" s="8" t="str">
        <f ca="1" t="shared" si="9"/>
        <v/>
      </c>
      <c r="D131" s="9"/>
      <c r="E131" s="9"/>
      <c r="F131" s="7"/>
      <c r="G131" s="9"/>
      <c r="H131" s="6"/>
      <c r="I131" s="24"/>
      <c r="J131" s="6"/>
    </row>
    <row r="132" customHeight="1" spans="1:10">
      <c r="A132" s="6" t="str">
        <f>IF(B132="","",IF(A132&lt;&gt;"",A132,#REF!))</f>
        <v/>
      </c>
      <c r="B132" s="7"/>
      <c r="C132" s="8" t="str">
        <f ca="1" t="shared" si="9"/>
        <v/>
      </c>
      <c r="D132" s="9"/>
      <c r="E132" s="9"/>
      <c r="F132" s="7"/>
      <c r="G132" s="9"/>
      <c r="H132" s="6"/>
      <c r="I132" s="24"/>
      <c r="J132" s="6"/>
    </row>
    <row r="133" customHeight="1" spans="1:10">
      <c r="A133" s="6" t="str">
        <f>IF(B133="","",IF(A133&lt;&gt;"",A133,#REF!))</f>
        <v/>
      </c>
      <c r="B133" s="7"/>
      <c r="C133" s="8" t="str">
        <f ca="1" t="shared" si="9"/>
        <v/>
      </c>
      <c r="D133" s="9"/>
      <c r="E133" s="9"/>
      <c r="F133" s="7"/>
      <c r="G133" s="9"/>
      <c r="H133" s="6"/>
      <c r="I133" s="24"/>
      <c r="J133" s="6"/>
    </row>
    <row r="134" customHeight="1" spans="1:10">
      <c r="A134" s="6" t="str">
        <f>IF(B134="","",IF(A134&lt;&gt;"",A134,#REF!))</f>
        <v/>
      </c>
      <c r="B134" s="7"/>
      <c r="C134" s="8" t="str">
        <f ca="1" t="shared" si="9"/>
        <v/>
      </c>
      <c r="D134" s="9"/>
      <c r="E134" s="9"/>
      <c r="F134" s="7"/>
      <c r="G134" s="9"/>
      <c r="H134" s="6"/>
      <c r="I134" s="24"/>
      <c r="J134" s="6"/>
    </row>
    <row r="135" customHeight="1" spans="1:10">
      <c r="A135" s="6" t="str">
        <f>IF(B135="","",IF(A135&lt;&gt;"",A135,#REF!))</f>
        <v/>
      </c>
      <c r="B135" s="7"/>
      <c r="C135" s="8" t="str">
        <f ca="1" t="shared" si="9"/>
        <v/>
      </c>
      <c r="D135" s="9"/>
      <c r="E135" s="9"/>
      <c r="F135" s="7"/>
      <c r="G135" s="9"/>
      <c r="H135" s="6"/>
      <c r="I135" s="24"/>
      <c r="J135" s="6"/>
    </row>
    <row r="136" customHeight="1" spans="1:10">
      <c r="A136" s="6" t="str">
        <f>IF(B136="","",IF(A136&lt;&gt;"",A136,#REF!))</f>
        <v/>
      </c>
      <c r="B136" s="7"/>
      <c r="C136" s="8" t="str">
        <f ca="1" t="shared" si="9"/>
        <v/>
      </c>
      <c r="D136" s="9"/>
      <c r="E136" s="9"/>
      <c r="F136" s="7"/>
      <c r="G136" s="9"/>
      <c r="H136" s="6"/>
      <c r="I136" s="24"/>
      <c r="J136" s="6"/>
    </row>
    <row r="137" customHeight="1" spans="1:10">
      <c r="A137" s="6" t="str">
        <f>IF(B137="","",IF(A137&lt;&gt;"",A137,#REF!))</f>
        <v/>
      </c>
      <c r="B137" s="7"/>
      <c r="C137" s="8" t="str">
        <f ca="1" t="shared" si="9"/>
        <v/>
      </c>
      <c r="D137" s="9"/>
      <c r="E137" s="9"/>
      <c r="F137" s="7"/>
      <c r="G137" s="9"/>
      <c r="H137" s="6"/>
      <c r="I137" s="24"/>
      <c r="J137" s="6"/>
    </row>
    <row r="138" customHeight="1" spans="1:10">
      <c r="A138" s="6" t="str">
        <f>IF(B138="","",IF(A138&lt;&gt;"",A138,#REF!))</f>
        <v/>
      </c>
      <c r="B138" s="7"/>
      <c r="C138" s="8" t="str">
        <f ca="1" t="shared" si="9"/>
        <v/>
      </c>
      <c r="D138" s="9"/>
      <c r="E138" s="9"/>
      <c r="F138" s="7"/>
      <c r="G138" s="9"/>
      <c r="H138" s="6"/>
      <c r="I138" s="24"/>
      <c r="J138" s="6"/>
    </row>
    <row r="139" customHeight="1" spans="1:10">
      <c r="A139" s="6" t="str">
        <f>IF(B139="","",IF(A139&lt;&gt;"",A139,#REF!))</f>
        <v/>
      </c>
      <c r="B139" s="7"/>
      <c r="C139" s="8" t="str">
        <f ca="1" t="shared" si="9"/>
        <v/>
      </c>
      <c r="D139" s="9"/>
      <c r="E139" s="9"/>
      <c r="F139" s="7"/>
      <c r="G139" s="9"/>
      <c r="H139" s="6"/>
      <c r="I139" s="24"/>
      <c r="J139" s="6"/>
    </row>
    <row r="140" customHeight="1" spans="1:10">
      <c r="A140" s="6" t="str">
        <f>IF(B140="","",IF(A140&lt;&gt;"",A140,#REF!))</f>
        <v/>
      </c>
      <c r="B140" s="7"/>
      <c r="C140" s="8" t="str">
        <f ca="1" t="shared" si="9"/>
        <v/>
      </c>
      <c r="D140" s="9"/>
      <c r="E140" s="9"/>
      <c r="F140" s="7"/>
      <c r="G140" s="9"/>
      <c r="H140" s="6"/>
      <c r="I140" s="24"/>
      <c r="J140" s="6"/>
    </row>
    <row r="141" customHeight="1" spans="1:10">
      <c r="A141" s="6" t="str">
        <f>IF(B141="","",IF(A141&lt;&gt;"",A141,#REF!))</f>
        <v/>
      </c>
      <c r="B141" s="7"/>
      <c r="C141" s="8" t="str">
        <f ca="1" t="shared" si="9"/>
        <v/>
      </c>
      <c r="D141" s="9"/>
      <c r="E141" s="9"/>
      <c r="F141" s="7"/>
      <c r="G141" s="9"/>
      <c r="H141" s="6"/>
      <c r="I141" s="24"/>
      <c r="J141" s="6"/>
    </row>
    <row r="142" customHeight="1" spans="1:10">
      <c r="A142" s="6" t="str">
        <f>IF(B142="","",IF(A142&lt;&gt;"",A142,#REF!))</f>
        <v/>
      </c>
      <c r="B142" s="7"/>
      <c r="C142" s="8" t="str">
        <f ca="1" t="shared" si="9"/>
        <v/>
      </c>
      <c r="D142" s="9"/>
      <c r="E142" s="9"/>
      <c r="F142" s="7"/>
      <c r="G142" s="9"/>
      <c r="H142" s="6"/>
      <c r="I142" s="24"/>
      <c r="J142" s="6"/>
    </row>
    <row r="143" customHeight="1" spans="1:10">
      <c r="A143" s="6" t="str">
        <f>IF(B143="","",IF(A143&lt;&gt;"",A143,#REF!))</f>
        <v/>
      </c>
      <c r="B143" s="7"/>
      <c r="C143" s="8" t="str">
        <f ca="1" t="shared" si="9"/>
        <v/>
      </c>
      <c r="D143" s="9"/>
      <c r="E143" s="9"/>
      <c r="F143" s="7"/>
      <c r="G143" s="9"/>
      <c r="H143" s="6"/>
      <c r="I143" s="24"/>
      <c r="J143" s="6"/>
    </row>
    <row r="144" customHeight="1" spans="1:10">
      <c r="A144" s="6" t="str">
        <f>IF(B144="","",IF(A144&lt;&gt;"",A144,#REF!))</f>
        <v/>
      </c>
      <c r="B144" s="7"/>
      <c r="C144" s="8" t="str">
        <f ca="1" t="shared" si="9"/>
        <v/>
      </c>
      <c r="D144" s="9"/>
      <c r="E144" s="9"/>
      <c r="F144" s="7"/>
      <c r="G144" s="9"/>
      <c r="H144" s="6"/>
      <c r="I144" s="24"/>
      <c r="J144" s="6"/>
    </row>
    <row r="145" customHeight="1" spans="1:10">
      <c r="A145" s="6" t="str">
        <f>IF(B145="","",IF(A145&lt;&gt;"",A145,#REF!))</f>
        <v/>
      </c>
      <c r="B145" s="7"/>
      <c r="C145" s="8" t="str">
        <f ca="1" t="shared" si="9"/>
        <v/>
      </c>
      <c r="D145" s="9"/>
      <c r="E145" s="9"/>
      <c r="F145" s="7"/>
      <c r="G145" s="9"/>
      <c r="H145" s="6"/>
      <c r="I145" s="24"/>
      <c r="J145" s="6"/>
    </row>
    <row r="146" customHeight="1" spans="1:10">
      <c r="A146" s="6" t="str">
        <f>IF(B146="","",IF(A146&lt;&gt;"",A146,#REF!))</f>
        <v/>
      </c>
      <c r="B146" s="7"/>
      <c r="C146" s="8" t="str">
        <f ca="1" t="shared" si="9"/>
        <v/>
      </c>
      <c r="D146" s="9"/>
      <c r="E146" s="9"/>
      <c r="F146" s="7"/>
      <c r="G146" s="9"/>
      <c r="H146" s="6"/>
      <c r="I146" s="24"/>
      <c r="J146" s="6"/>
    </row>
    <row r="147" customHeight="1" spans="1:10">
      <c r="A147" s="6" t="str">
        <f>IF(B147="","",IF(A147&lt;&gt;"",A147,#REF!))</f>
        <v/>
      </c>
      <c r="B147" s="7"/>
      <c r="C147" s="8" t="str">
        <f ca="1" t="shared" si="9"/>
        <v/>
      </c>
      <c r="D147" s="9"/>
      <c r="E147" s="9"/>
      <c r="F147" s="7"/>
      <c r="G147" s="9"/>
      <c r="H147" s="6"/>
      <c r="I147" s="24"/>
      <c r="J147" s="6"/>
    </row>
    <row r="148" customHeight="1" spans="1:10">
      <c r="A148" s="6" t="str">
        <f>IF(B148="","",IF(A148&lt;&gt;"",A148,#REF!))</f>
        <v/>
      </c>
      <c r="B148" s="7"/>
      <c r="C148" s="8" t="str">
        <f ca="1" t="shared" si="9"/>
        <v/>
      </c>
      <c r="D148" s="9"/>
      <c r="E148" s="9"/>
      <c r="F148" s="7"/>
      <c r="G148" s="9"/>
      <c r="H148" s="6"/>
      <c r="I148" s="24"/>
      <c r="J148" s="6"/>
    </row>
    <row r="149" customHeight="1" spans="1:10">
      <c r="A149" s="6" t="str">
        <f>IF(B149="","",IF(A149&lt;&gt;"",A149,#REF!))</f>
        <v/>
      </c>
      <c r="B149" s="7"/>
      <c r="C149" s="8" t="str">
        <f ca="1" t="shared" si="9"/>
        <v/>
      </c>
      <c r="D149" s="9"/>
      <c r="E149" s="9"/>
      <c r="F149" s="7"/>
      <c r="G149" s="9"/>
      <c r="H149" s="6"/>
      <c r="I149" s="24"/>
      <c r="J149" s="6"/>
    </row>
    <row r="150" customHeight="1" spans="1:10">
      <c r="A150" s="6" t="str">
        <f>IF(B150="","",IF(A150&lt;&gt;"",A150,#REF!))</f>
        <v/>
      </c>
      <c r="B150" s="7"/>
      <c r="C150" s="8" t="str">
        <f ca="1" t="shared" si="9"/>
        <v/>
      </c>
      <c r="D150" s="9"/>
      <c r="E150" s="9"/>
      <c r="F150" s="7"/>
      <c r="G150" s="9"/>
      <c r="H150" s="6"/>
      <c r="I150" s="24"/>
      <c r="J150" s="6"/>
    </row>
    <row r="151" customHeight="1" spans="1:10">
      <c r="A151" s="6" t="str">
        <f>IF(B151="","",IF(A151&lt;&gt;"",A151,#REF!))</f>
        <v/>
      </c>
      <c r="B151" s="7"/>
      <c r="C151" s="8" t="str">
        <f ca="1" t="shared" si="9"/>
        <v/>
      </c>
      <c r="D151" s="9"/>
      <c r="E151" s="9"/>
      <c r="F151" s="7"/>
      <c r="G151" s="9"/>
      <c r="H151" s="6"/>
      <c r="I151" s="24"/>
      <c r="J151" s="6"/>
    </row>
    <row r="152" customHeight="1" spans="1:10">
      <c r="A152" s="6" t="str">
        <f>IF(B152="","",IF(A152&lt;&gt;"",A152,#REF!))</f>
        <v/>
      </c>
      <c r="B152" s="7"/>
      <c r="C152" s="8" t="str">
        <f ca="1" t="shared" si="9"/>
        <v/>
      </c>
      <c r="D152" s="9"/>
      <c r="E152" s="9"/>
      <c r="F152" s="7"/>
      <c r="G152" s="9"/>
      <c r="H152" s="6"/>
      <c r="I152" s="24"/>
      <c r="J152" s="6"/>
    </row>
    <row r="153" customHeight="1" spans="1:10">
      <c r="A153" s="6" t="str">
        <f>IF(B153="","",IF(A153&lt;&gt;"",A153,#REF!))</f>
        <v/>
      </c>
      <c r="B153" s="7"/>
      <c r="C153" s="8" t="str">
        <f ca="1" t="shared" si="9"/>
        <v/>
      </c>
      <c r="D153" s="9"/>
      <c r="E153" s="9"/>
      <c r="F153" s="7"/>
      <c r="G153" s="9"/>
      <c r="H153" s="6"/>
      <c r="I153" s="24"/>
      <c r="J153" s="6"/>
    </row>
    <row r="154" customHeight="1" spans="1:10">
      <c r="A154" s="6" t="str">
        <f>IF(B154="","",IF(A154&lt;&gt;"",A154,#REF!))</f>
        <v/>
      </c>
      <c r="B154" s="7"/>
      <c r="C154" s="8" t="str">
        <f ca="1" t="shared" si="9"/>
        <v/>
      </c>
      <c r="D154" s="9"/>
      <c r="E154" s="9"/>
      <c r="F154" s="7"/>
      <c r="G154" s="9"/>
      <c r="H154" s="6"/>
      <c r="I154" s="24"/>
      <c r="J154" s="6"/>
    </row>
    <row r="155" customHeight="1" spans="1:10">
      <c r="A155" s="6" t="str">
        <f>IF(B155="","",IF(A155&lt;&gt;"",A155,#REF!))</f>
        <v/>
      </c>
      <c r="B155" s="7"/>
      <c r="C155" s="8" t="str">
        <f ca="1" t="shared" si="9"/>
        <v/>
      </c>
      <c r="D155" s="9"/>
      <c r="E155" s="9"/>
      <c r="F155" s="7"/>
      <c r="G155" s="9"/>
      <c r="H155" s="6"/>
      <c r="I155" s="24"/>
      <c r="J155" s="6"/>
    </row>
    <row r="156" customHeight="1" spans="1:10">
      <c r="A156" s="6" t="str">
        <f>IF(B156="","",IF(A156&lt;&gt;"",A156,#REF!))</f>
        <v/>
      </c>
      <c r="B156" s="7"/>
      <c r="C156" s="8" t="str">
        <f ca="1" t="shared" si="9"/>
        <v/>
      </c>
      <c r="D156" s="9"/>
      <c r="E156" s="9"/>
      <c r="F156" s="7"/>
      <c r="G156" s="9"/>
      <c r="H156" s="6"/>
      <c r="I156" s="24"/>
      <c r="J156" s="6"/>
    </row>
    <row r="157" customHeight="1" spans="1:10">
      <c r="A157" s="6" t="str">
        <f>IF(B157="","",IF(A157&lt;&gt;"",A157,#REF!))</f>
        <v/>
      </c>
      <c r="B157" s="7"/>
      <c r="C157" s="8" t="str">
        <f ca="1" t="shared" si="9"/>
        <v/>
      </c>
      <c r="D157" s="9"/>
      <c r="E157" s="9"/>
      <c r="F157" s="7"/>
      <c r="G157" s="9"/>
      <c r="H157" s="6"/>
      <c r="I157" s="24"/>
      <c r="J157" s="6"/>
    </row>
    <row r="158" customHeight="1" spans="1:10">
      <c r="A158" s="6" t="str">
        <f>IF(B158="","",IF(A158&lt;&gt;"",A158,#REF!))</f>
        <v/>
      </c>
      <c r="B158" s="7"/>
      <c r="C158" s="8" t="str">
        <f ca="1" t="shared" si="9"/>
        <v/>
      </c>
      <c r="D158" s="9"/>
      <c r="E158" s="9"/>
      <c r="F158" s="7"/>
      <c r="G158" s="9"/>
      <c r="H158" s="6"/>
      <c r="I158" s="24"/>
      <c r="J158" s="6"/>
    </row>
    <row r="159" customHeight="1" spans="1:10">
      <c r="A159" s="6" t="str">
        <f>IF(B159="","",IF(A159&lt;&gt;"",A159,#REF!))</f>
        <v/>
      </c>
      <c r="B159" s="7"/>
      <c r="C159" s="8" t="str">
        <f ca="1" t="shared" si="9"/>
        <v/>
      </c>
      <c r="D159" s="9"/>
      <c r="E159" s="9"/>
      <c r="F159" s="7"/>
      <c r="G159" s="9"/>
      <c r="H159" s="6"/>
      <c r="I159" s="24"/>
      <c r="J159" s="6"/>
    </row>
    <row r="160" customHeight="1" spans="1:10">
      <c r="A160" s="6" t="str">
        <f>IF(B160="","",IF(A160&lt;&gt;"",A160,#REF!))</f>
        <v/>
      </c>
      <c r="B160" s="7"/>
      <c r="C160" s="8" t="str">
        <f ca="1" t="shared" si="9"/>
        <v/>
      </c>
      <c r="D160" s="9"/>
      <c r="E160" s="9"/>
      <c r="F160" s="7"/>
      <c r="G160" s="9"/>
      <c r="H160" s="6"/>
      <c r="I160" s="24"/>
      <c r="J160" s="6"/>
    </row>
    <row r="161" customHeight="1" spans="1:10">
      <c r="A161" s="6" t="str">
        <f>IF(B161="","",IF(A161&lt;&gt;"",A161,#REF!))</f>
        <v/>
      </c>
      <c r="B161" s="7"/>
      <c r="C161" s="8" t="str">
        <f ca="1" t="shared" si="9"/>
        <v/>
      </c>
      <c r="D161" s="9"/>
      <c r="E161" s="9"/>
      <c r="F161" s="7"/>
      <c r="G161" s="9"/>
      <c r="H161" s="6"/>
      <c r="I161" s="24"/>
      <c r="J161" s="6"/>
    </row>
    <row r="162" customHeight="1" spans="1:10">
      <c r="A162" s="6" t="str">
        <f>IF(B162="","",IF(A162&lt;&gt;"",A162,#REF!))</f>
        <v/>
      </c>
      <c r="B162" s="7"/>
      <c r="C162" s="8" t="str">
        <f ca="1" t="shared" si="9"/>
        <v/>
      </c>
      <c r="D162" s="9"/>
      <c r="E162" s="9"/>
      <c r="F162" s="7"/>
      <c r="G162" s="9"/>
      <c r="H162" s="6"/>
      <c r="I162" s="24"/>
      <c r="J162" s="6"/>
    </row>
    <row r="163" customHeight="1" spans="1:10">
      <c r="A163" s="6" t="str">
        <f>IF(B163="","",IF(A163&lt;&gt;"",A163,#REF!))</f>
        <v/>
      </c>
      <c r="B163" s="7"/>
      <c r="C163" s="8" t="str">
        <f ca="1" t="shared" si="9"/>
        <v/>
      </c>
      <c r="D163" s="9"/>
      <c r="E163" s="9"/>
      <c r="F163" s="7"/>
      <c r="G163" s="9"/>
      <c r="H163" s="6"/>
      <c r="I163" s="24"/>
      <c r="J163" s="6"/>
    </row>
    <row r="164" customHeight="1" spans="1:10">
      <c r="A164" s="6" t="str">
        <f>IF(B164="","",IF(A164&lt;&gt;"",A164,#REF!))</f>
        <v/>
      </c>
      <c r="B164" s="7"/>
      <c r="C164" s="8" t="str">
        <f ca="1" t="shared" si="9"/>
        <v/>
      </c>
      <c r="D164" s="9"/>
      <c r="E164" s="9"/>
      <c r="F164" s="7"/>
      <c r="G164" s="9"/>
      <c r="H164" s="6"/>
      <c r="I164" s="24"/>
      <c r="J164" s="6"/>
    </row>
    <row r="165" customHeight="1" spans="1:10">
      <c r="A165" s="6" t="str">
        <f>IF(B165="","",IF(A165&lt;&gt;"",A165,#REF!))</f>
        <v/>
      </c>
      <c r="B165" s="7"/>
      <c r="C165" s="8" t="str">
        <f ca="1" t="shared" si="9"/>
        <v/>
      </c>
      <c r="D165" s="9"/>
      <c r="E165" s="9"/>
      <c r="F165" s="7"/>
      <c r="G165" s="9"/>
      <c r="H165" s="6"/>
      <c r="I165" s="24"/>
      <c r="J165" s="6"/>
    </row>
    <row r="166" customHeight="1" spans="1:10">
      <c r="A166" s="6" t="str">
        <f>IF(B166="","",IF(A166&lt;&gt;"",A166,#REF!))</f>
        <v/>
      </c>
      <c r="B166" s="7"/>
      <c r="C166" s="8" t="str">
        <f ca="1" t="shared" si="9"/>
        <v/>
      </c>
      <c r="D166" s="9"/>
      <c r="E166" s="9"/>
      <c r="F166" s="7"/>
      <c r="G166" s="9"/>
      <c r="H166" s="6"/>
      <c r="I166" s="24"/>
      <c r="J166" s="6"/>
    </row>
    <row r="167" customHeight="1" spans="1:10">
      <c r="A167" s="6" t="str">
        <f>IF(B167="","",IF(A167&lt;&gt;"",A167,#REF!))</f>
        <v/>
      </c>
      <c r="B167" s="7"/>
      <c r="C167" s="8" t="str">
        <f ca="1" t="shared" si="9"/>
        <v/>
      </c>
      <c r="D167" s="9"/>
      <c r="E167" s="9"/>
      <c r="F167" s="7"/>
      <c r="G167" s="9"/>
      <c r="H167" s="6"/>
      <c r="I167" s="24"/>
      <c r="J167" s="6"/>
    </row>
    <row r="168" customHeight="1" spans="1:10">
      <c r="A168" s="6" t="str">
        <f>IF(B168="","",IF(A168&lt;&gt;"",A168,#REF!))</f>
        <v/>
      </c>
      <c r="B168" s="7"/>
      <c r="C168" s="8" t="str">
        <f ca="1" t="shared" si="9"/>
        <v/>
      </c>
      <c r="D168" s="9"/>
      <c r="E168" s="9"/>
      <c r="F168" s="7"/>
      <c r="G168" s="9"/>
      <c r="H168" s="6"/>
      <c r="I168" s="24"/>
      <c r="J168" s="6"/>
    </row>
    <row r="169" customHeight="1" spans="1:10">
      <c r="A169" s="6" t="str">
        <f>IF(B169="","",IF(A169&lt;&gt;"",A169,#REF!))</f>
        <v/>
      </c>
      <c r="B169" s="7"/>
      <c r="C169" s="8" t="str">
        <f ca="1" t="shared" si="9"/>
        <v/>
      </c>
      <c r="D169" s="9"/>
      <c r="E169" s="9"/>
      <c r="F169" s="7"/>
      <c r="G169" s="9"/>
      <c r="H169" s="6"/>
      <c r="I169" s="24"/>
      <c r="J169" s="6"/>
    </row>
    <row r="170" customHeight="1" spans="1:10">
      <c r="A170" s="6" t="str">
        <f>IF(B170="","",IF(A170&lt;&gt;"",A170,#REF!))</f>
        <v/>
      </c>
      <c r="B170" s="7"/>
      <c r="C170" s="8" t="str">
        <f ca="1" t="shared" si="9"/>
        <v/>
      </c>
      <c r="D170" s="9"/>
      <c r="E170" s="9"/>
      <c r="F170" s="7"/>
      <c r="G170" s="9"/>
      <c r="H170" s="6"/>
      <c r="I170" s="24"/>
      <c r="J170" s="6"/>
    </row>
    <row r="171" customHeight="1" spans="1:10">
      <c r="A171" s="6" t="str">
        <f>IF(B171="","",IF(A171&lt;&gt;"",A171,#REF!))</f>
        <v/>
      </c>
      <c r="B171" s="7"/>
      <c r="C171" s="8" t="str">
        <f ca="1" t="shared" si="9"/>
        <v/>
      </c>
      <c r="D171" s="9"/>
      <c r="E171" s="9"/>
      <c r="F171" s="7"/>
      <c r="G171" s="9"/>
      <c r="H171" s="6"/>
      <c r="I171" s="24"/>
      <c r="J171" s="6"/>
    </row>
    <row r="172" customHeight="1" spans="1:10">
      <c r="A172" s="6" t="str">
        <f>IF(B172="","",IF(A172&lt;&gt;"",A172,#REF!))</f>
        <v/>
      </c>
      <c r="B172" s="7"/>
      <c r="C172" s="8" t="str">
        <f ca="1" t="shared" si="9"/>
        <v/>
      </c>
      <c r="D172" s="9"/>
      <c r="E172" s="9"/>
      <c r="F172" s="7"/>
      <c r="G172" s="9"/>
      <c r="H172" s="6"/>
      <c r="I172" s="24"/>
      <c r="J172" s="6"/>
    </row>
    <row r="173" customHeight="1" spans="1:10">
      <c r="A173" s="6" t="str">
        <f>IF(B173="","",IF(A173&lt;&gt;"",A173,#REF!))</f>
        <v/>
      </c>
      <c r="B173" s="7"/>
      <c r="C173" s="8" t="str">
        <f ca="1" t="shared" si="9"/>
        <v/>
      </c>
      <c r="D173" s="9"/>
      <c r="E173" s="9"/>
      <c r="F173" s="7"/>
      <c r="G173" s="9"/>
      <c r="H173" s="6"/>
      <c r="I173" s="24"/>
      <c r="J173" s="6"/>
    </row>
    <row r="174" customHeight="1" spans="1:10">
      <c r="A174" s="6" t="str">
        <f>IF(B174="","",IF(A174&lt;&gt;"",A174,#REF!))</f>
        <v/>
      </c>
      <c r="B174" s="7"/>
      <c r="C174" s="8" t="str">
        <f ca="1" t="shared" si="9"/>
        <v/>
      </c>
      <c r="D174" s="9"/>
      <c r="E174" s="9"/>
      <c r="F174" s="7"/>
      <c r="G174" s="9"/>
      <c r="H174" s="6"/>
      <c r="I174" s="24"/>
      <c r="J174" s="6"/>
    </row>
    <row r="175" customHeight="1" spans="1:10">
      <c r="A175" s="6" t="str">
        <f>IF(B175="","",IF(A175&lt;&gt;"",A175,#REF!))</f>
        <v/>
      </c>
      <c r="B175" s="7"/>
      <c r="C175" s="8" t="str">
        <f ca="1" t="shared" si="9"/>
        <v/>
      </c>
      <c r="D175" s="9"/>
      <c r="E175" s="9"/>
      <c r="F175" s="7"/>
      <c r="G175" s="9"/>
      <c r="H175" s="6"/>
      <c r="I175" s="24"/>
      <c r="J175" s="6"/>
    </row>
    <row r="176" customHeight="1" spans="1:10">
      <c r="A176" s="6" t="str">
        <f>IF(B176="","",IF(A176&lt;&gt;"",A176,#REF!))</f>
        <v/>
      </c>
      <c r="B176" s="7"/>
      <c r="C176" s="8" t="str">
        <f ca="1" t="shared" si="9"/>
        <v/>
      </c>
      <c r="D176" s="9"/>
      <c r="E176" s="9"/>
      <c r="F176" s="7"/>
      <c r="G176" s="9"/>
      <c r="H176" s="6"/>
      <c r="I176" s="24"/>
      <c r="J176" s="6"/>
    </row>
    <row r="177" customHeight="1" spans="1:10">
      <c r="A177" s="6" t="str">
        <f>IF(B177="","",IF(A177&lt;&gt;"",A177,#REF!))</f>
        <v/>
      </c>
      <c r="B177" s="7"/>
      <c r="C177" s="8" t="str">
        <f ca="1" t="shared" si="9"/>
        <v/>
      </c>
      <c r="D177" s="9"/>
      <c r="E177" s="9"/>
      <c r="F177" s="7"/>
      <c r="G177" s="9"/>
      <c r="H177" s="6"/>
      <c r="I177" s="24"/>
      <c r="J177" s="6"/>
    </row>
    <row r="178" customHeight="1" spans="1:10">
      <c r="A178" s="6" t="str">
        <f>IF(B178="","",IF(A178&lt;&gt;"",A178,#REF!))</f>
        <v/>
      </c>
      <c r="B178" s="7"/>
      <c r="C178" s="8" t="str">
        <f ca="1" t="shared" si="9"/>
        <v/>
      </c>
      <c r="D178" s="9"/>
      <c r="E178" s="9"/>
      <c r="F178" s="7"/>
      <c r="G178" s="9"/>
      <c r="H178" s="6"/>
      <c r="I178" s="24"/>
      <c r="J178" s="6"/>
    </row>
    <row r="179" customHeight="1" spans="1:10">
      <c r="A179" s="6" t="str">
        <f>IF(B179="","",IF(A179&lt;&gt;"",A179,#REF!))</f>
        <v/>
      </c>
      <c r="B179" s="7"/>
      <c r="C179" s="8" t="str">
        <f ca="1" t="shared" si="9"/>
        <v/>
      </c>
      <c r="D179" s="9"/>
      <c r="E179" s="9"/>
      <c r="F179" s="7"/>
      <c r="G179" s="9"/>
      <c r="H179" s="6"/>
      <c r="I179" s="24"/>
      <c r="J179" s="6"/>
    </row>
    <row r="180" customHeight="1" spans="1:10">
      <c r="A180" s="6" t="str">
        <f>IF(B180="","",IF(A180&lt;&gt;"",A180,#REF!))</f>
        <v/>
      </c>
      <c r="B180" s="7"/>
      <c r="C180" s="8" t="str">
        <f ca="1" t="shared" si="9"/>
        <v/>
      </c>
      <c r="D180" s="9"/>
      <c r="E180" s="9"/>
      <c r="F180" s="7"/>
      <c r="G180" s="9"/>
      <c r="H180" s="6"/>
      <c r="I180" s="24"/>
      <c r="J180" s="6"/>
    </row>
    <row r="181" customHeight="1" spans="1:10">
      <c r="A181" s="6" t="str">
        <f>IF(B181="","",IF(A181&lt;&gt;"",A181,#REF!))</f>
        <v/>
      </c>
      <c r="B181" s="7"/>
      <c r="C181" s="8" t="str">
        <f ca="1" t="shared" si="9"/>
        <v/>
      </c>
      <c r="D181" s="9"/>
      <c r="E181" s="9"/>
      <c r="F181" s="7"/>
      <c r="G181" s="9"/>
      <c r="H181" s="6"/>
      <c r="I181" s="24"/>
      <c r="J181" s="6"/>
    </row>
    <row r="182" customHeight="1" spans="1:10">
      <c r="A182" s="6" t="str">
        <f>IF(B182="","",IF(A182&lt;&gt;"",A182,#REF!))</f>
        <v/>
      </c>
      <c r="B182" s="7"/>
      <c r="C182" s="8" t="str">
        <f ca="1" t="shared" ref="C182:C245" si="10">IF(B182="","",IF(C182&lt;&gt;"",C182,NOW()))</f>
        <v/>
      </c>
      <c r="D182" s="9"/>
      <c r="E182" s="9"/>
      <c r="F182" s="7"/>
      <c r="G182" s="9"/>
      <c r="H182" s="6"/>
      <c r="I182" s="24"/>
      <c r="J182" s="6"/>
    </row>
    <row r="183" customHeight="1" spans="1:10">
      <c r="A183" s="6" t="str">
        <f>IF(B183="","",IF(A183&lt;&gt;"",A183,#REF!))</f>
        <v/>
      </c>
      <c r="B183" s="7"/>
      <c r="C183" s="8" t="str">
        <f ca="1" t="shared" si="10"/>
        <v/>
      </c>
      <c r="D183" s="9"/>
      <c r="E183" s="9"/>
      <c r="F183" s="7"/>
      <c r="G183" s="9"/>
      <c r="H183" s="6"/>
      <c r="I183" s="24"/>
      <c r="J183" s="6"/>
    </row>
    <row r="184" customHeight="1" spans="1:10">
      <c r="A184" s="6" t="str">
        <f>IF(B184="","",IF(A184&lt;&gt;"",A184,#REF!))</f>
        <v/>
      </c>
      <c r="B184" s="7"/>
      <c r="C184" s="8" t="str">
        <f ca="1" t="shared" si="10"/>
        <v/>
      </c>
      <c r="D184" s="9"/>
      <c r="E184" s="9"/>
      <c r="F184" s="7"/>
      <c r="G184" s="9"/>
      <c r="H184" s="6"/>
      <c r="I184" s="24"/>
      <c r="J184" s="6"/>
    </row>
    <row r="185" customHeight="1" spans="1:10">
      <c r="A185" s="6" t="str">
        <f>IF(B185="","",IF(A185&lt;&gt;"",A185,#REF!))</f>
        <v/>
      </c>
      <c r="B185" s="7"/>
      <c r="C185" s="8" t="str">
        <f ca="1" t="shared" si="10"/>
        <v/>
      </c>
      <c r="D185" s="9"/>
      <c r="E185" s="9"/>
      <c r="F185" s="7"/>
      <c r="G185" s="9"/>
      <c r="H185" s="6"/>
      <c r="I185" s="24"/>
      <c r="J185" s="6"/>
    </row>
    <row r="186" customHeight="1" spans="1:10">
      <c r="A186" s="6" t="str">
        <f>IF(B186="","",IF(A186&lt;&gt;"",A186,#REF!))</f>
        <v/>
      </c>
      <c r="B186" s="7"/>
      <c r="C186" s="8" t="str">
        <f ca="1" t="shared" si="10"/>
        <v/>
      </c>
      <c r="D186" s="9"/>
      <c r="E186" s="9"/>
      <c r="F186" s="7"/>
      <c r="G186" s="9"/>
      <c r="H186" s="6"/>
      <c r="I186" s="24"/>
      <c r="J186" s="6"/>
    </row>
    <row r="187" customHeight="1" spans="1:10">
      <c r="A187" s="6" t="str">
        <f>IF(B187="","",IF(A187&lt;&gt;"",A187,#REF!))</f>
        <v/>
      </c>
      <c r="B187" s="7"/>
      <c r="C187" s="8" t="str">
        <f ca="1" t="shared" si="10"/>
        <v/>
      </c>
      <c r="D187" s="9"/>
      <c r="E187" s="9"/>
      <c r="F187" s="7"/>
      <c r="G187" s="9"/>
      <c r="H187" s="6"/>
      <c r="I187" s="24"/>
      <c r="J187" s="6"/>
    </row>
    <row r="188" customHeight="1" spans="1:10">
      <c r="A188" s="6" t="str">
        <f>IF(B188="","",IF(A188&lt;&gt;"",A188,#REF!))</f>
        <v/>
      </c>
      <c r="B188" s="7"/>
      <c r="C188" s="8" t="str">
        <f ca="1" t="shared" si="10"/>
        <v/>
      </c>
      <c r="D188" s="9"/>
      <c r="E188" s="9"/>
      <c r="F188" s="7"/>
      <c r="G188" s="9"/>
      <c r="H188" s="6"/>
      <c r="I188" s="24"/>
      <c r="J188" s="6"/>
    </row>
    <row r="189" customHeight="1" spans="1:10">
      <c r="A189" s="6" t="str">
        <f>IF(B189="","",IF(A189&lt;&gt;"",A189,#REF!))</f>
        <v/>
      </c>
      <c r="B189" s="7"/>
      <c r="C189" s="8" t="str">
        <f ca="1" t="shared" si="10"/>
        <v/>
      </c>
      <c r="D189" s="9"/>
      <c r="E189" s="9"/>
      <c r="F189" s="7"/>
      <c r="G189" s="9"/>
      <c r="H189" s="6"/>
      <c r="I189" s="24"/>
      <c r="J189" s="6"/>
    </row>
    <row r="190" customHeight="1" spans="1:10">
      <c r="A190" s="6" t="str">
        <f>IF(B190="","",IF(A190&lt;&gt;"",A190,#REF!))</f>
        <v/>
      </c>
      <c r="B190" s="7"/>
      <c r="C190" s="8" t="str">
        <f ca="1" t="shared" si="10"/>
        <v/>
      </c>
      <c r="D190" s="9"/>
      <c r="E190" s="9"/>
      <c r="F190" s="7"/>
      <c r="G190" s="9"/>
      <c r="H190" s="6"/>
      <c r="I190" s="24"/>
      <c r="J190" s="6"/>
    </row>
    <row r="191" customHeight="1" spans="1:10">
      <c r="A191" s="6" t="str">
        <f>IF(B191="","",IF(A191&lt;&gt;"",A191,#REF!))</f>
        <v/>
      </c>
      <c r="B191" s="7"/>
      <c r="C191" s="8" t="str">
        <f ca="1" t="shared" si="10"/>
        <v/>
      </c>
      <c r="D191" s="9"/>
      <c r="E191" s="9"/>
      <c r="F191" s="7"/>
      <c r="G191" s="9"/>
      <c r="H191" s="6"/>
      <c r="I191" s="24"/>
      <c r="J191" s="6"/>
    </row>
    <row r="192" customHeight="1" spans="1:10">
      <c r="A192" s="6" t="str">
        <f>IF(B192="","",IF(A192&lt;&gt;"",A192,#REF!))</f>
        <v/>
      </c>
      <c r="B192" s="7"/>
      <c r="C192" s="8" t="str">
        <f ca="1" t="shared" si="10"/>
        <v/>
      </c>
      <c r="D192" s="9"/>
      <c r="E192" s="9"/>
      <c r="F192" s="7"/>
      <c r="G192" s="9"/>
      <c r="H192" s="6"/>
      <c r="I192" s="24"/>
      <c r="J192" s="6"/>
    </row>
    <row r="193" customHeight="1" spans="1:10">
      <c r="A193" s="6" t="str">
        <f>IF(B193="","",IF(A193&lt;&gt;"",A193,#REF!))</f>
        <v/>
      </c>
      <c r="B193" s="7"/>
      <c r="C193" s="8" t="str">
        <f ca="1" t="shared" si="10"/>
        <v/>
      </c>
      <c r="D193" s="9"/>
      <c r="E193" s="9"/>
      <c r="F193" s="7"/>
      <c r="G193" s="9"/>
      <c r="H193" s="6"/>
      <c r="I193" s="24"/>
      <c r="J193" s="6"/>
    </row>
    <row r="194" customHeight="1" spans="1:10">
      <c r="A194" s="6" t="str">
        <f>IF(B194="","",IF(A194&lt;&gt;"",A194,#REF!))</f>
        <v/>
      </c>
      <c r="B194" s="7"/>
      <c r="C194" s="8" t="str">
        <f ca="1" t="shared" si="10"/>
        <v/>
      </c>
      <c r="D194" s="9"/>
      <c r="E194" s="9"/>
      <c r="F194" s="7"/>
      <c r="G194" s="9"/>
      <c r="H194" s="6"/>
      <c r="I194" s="24"/>
      <c r="J194" s="6"/>
    </row>
    <row r="195" customHeight="1" spans="1:10">
      <c r="A195" s="6" t="str">
        <f>IF(B195="","",IF(A195&lt;&gt;"",A195,#REF!))</f>
        <v/>
      </c>
      <c r="B195" s="7"/>
      <c r="C195" s="8" t="str">
        <f ca="1" t="shared" si="10"/>
        <v/>
      </c>
      <c r="D195" s="9"/>
      <c r="E195" s="9"/>
      <c r="F195" s="7"/>
      <c r="G195" s="9"/>
      <c r="H195" s="6"/>
      <c r="I195" s="24"/>
      <c r="J195" s="6"/>
    </row>
    <row r="196" customHeight="1" spans="1:10">
      <c r="A196" s="6" t="str">
        <f>IF(B196="","",IF(A196&lt;&gt;"",A196,#REF!))</f>
        <v/>
      </c>
      <c r="B196" s="7"/>
      <c r="C196" s="8" t="str">
        <f ca="1" t="shared" si="10"/>
        <v/>
      </c>
      <c r="D196" s="9"/>
      <c r="E196" s="9"/>
      <c r="F196" s="7"/>
      <c r="G196" s="9"/>
      <c r="H196" s="6"/>
      <c r="I196" s="24"/>
      <c r="J196" s="6"/>
    </row>
    <row r="197" customHeight="1" spans="1:10">
      <c r="A197" s="6" t="str">
        <f>IF(B197="","",IF(A197&lt;&gt;"",A197,#REF!))</f>
        <v/>
      </c>
      <c r="B197" s="7"/>
      <c r="C197" s="8" t="str">
        <f ca="1" t="shared" si="10"/>
        <v/>
      </c>
      <c r="D197" s="9"/>
      <c r="E197" s="9"/>
      <c r="F197" s="7"/>
      <c r="G197" s="9"/>
      <c r="H197" s="6"/>
      <c r="I197" s="24"/>
      <c r="J197" s="6"/>
    </row>
    <row r="198" customHeight="1" spans="1:10">
      <c r="A198" s="6" t="str">
        <f>IF(B198="","",IF(A198&lt;&gt;"",A198,#REF!))</f>
        <v/>
      </c>
      <c r="B198" s="7"/>
      <c r="C198" s="8" t="str">
        <f ca="1" t="shared" si="10"/>
        <v/>
      </c>
      <c r="D198" s="9"/>
      <c r="E198" s="9"/>
      <c r="F198" s="7"/>
      <c r="G198" s="9"/>
      <c r="H198" s="6"/>
      <c r="I198" s="24"/>
      <c r="J198" s="6"/>
    </row>
    <row r="199" customHeight="1" spans="1:10">
      <c r="A199" s="6" t="str">
        <f>IF(B199="","",IF(A199&lt;&gt;"",A199,#REF!))</f>
        <v/>
      </c>
      <c r="B199" s="7"/>
      <c r="C199" s="8" t="str">
        <f ca="1" t="shared" si="10"/>
        <v/>
      </c>
      <c r="D199" s="9"/>
      <c r="E199" s="9"/>
      <c r="F199" s="7"/>
      <c r="G199" s="9"/>
      <c r="H199" s="6"/>
      <c r="I199" s="24"/>
      <c r="J199" s="6"/>
    </row>
    <row r="200" customHeight="1" spans="1:10">
      <c r="A200" s="6" t="str">
        <f>IF(B200="","",IF(A200&lt;&gt;"",A200,#REF!))</f>
        <v/>
      </c>
      <c r="B200" s="7"/>
      <c r="C200" s="8" t="str">
        <f ca="1" t="shared" si="10"/>
        <v/>
      </c>
      <c r="D200" s="9"/>
      <c r="E200" s="9"/>
      <c r="F200" s="7"/>
      <c r="G200" s="9"/>
      <c r="H200" s="6"/>
      <c r="I200" s="24"/>
      <c r="J200" s="6"/>
    </row>
    <row r="201" customHeight="1" spans="1:10">
      <c r="A201" s="6" t="str">
        <f>IF(B201="","",IF(A201&lt;&gt;"",A201,#REF!))</f>
        <v/>
      </c>
      <c r="B201" s="7"/>
      <c r="C201" s="8" t="str">
        <f ca="1" t="shared" si="10"/>
        <v/>
      </c>
      <c r="D201" s="9"/>
      <c r="E201" s="9"/>
      <c r="F201" s="7"/>
      <c r="G201" s="9"/>
      <c r="H201" s="6"/>
      <c r="I201" s="24"/>
      <c r="J201" s="6"/>
    </row>
    <row r="202" customHeight="1" spans="1:10">
      <c r="A202" s="6" t="str">
        <f>IF(B202="","",IF(A202&lt;&gt;"",A202,#REF!))</f>
        <v/>
      </c>
      <c r="B202" s="7"/>
      <c r="C202" s="8" t="str">
        <f ca="1" t="shared" si="10"/>
        <v/>
      </c>
      <c r="D202" s="9"/>
      <c r="E202" s="9"/>
      <c r="F202" s="7"/>
      <c r="G202" s="9"/>
      <c r="H202" s="6"/>
      <c r="I202" s="24"/>
      <c r="J202" s="6"/>
    </row>
    <row r="203" customHeight="1" spans="1:10">
      <c r="A203" s="6" t="str">
        <f>IF(B203="","",IF(A203&lt;&gt;"",A203,#REF!))</f>
        <v/>
      </c>
      <c r="B203" s="7"/>
      <c r="C203" s="8" t="str">
        <f ca="1" t="shared" si="10"/>
        <v/>
      </c>
      <c r="D203" s="9"/>
      <c r="E203" s="9"/>
      <c r="F203" s="7"/>
      <c r="G203" s="9"/>
      <c r="H203" s="6"/>
      <c r="I203" s="24"/>
      <c r="J203" s="6"/>
    </row>
    <row r="204" customHeight="1" spans="1:10">
      <c r="A204" s="6" t="str">
        <f>IF(B204="","",IF(A204&lt;&gt;"",A204,#REF!))</f>
        <v/>
      </c>
      <c r="B204" s="7"/>
      <c r="C204" s="8" t="str">
        <f ca="1" t="shared" si="10"/>
        <v/>
      </c>
      <c r="D204" s="9"/>
      <c r="E204" s="9"/>
      <c r="F204" s="7"/>
      <c r="G204" s="9"/>
      <c r="H204" s="6"/>
      <c r="I204" s="24"/>
      <c r="J204" s="6"/>
    </row>
    <row r="205" customHeight="1" spans="1:10">
      <c r="A205" s="6" t="str">
        <f>IF(B205="","",IF(A205&lt;&gt;"",A205,#REF!))</f>
        <v/>
      </c>
      <c r="B205" s="7"/>
      <c r="C205" s="8" t="str">
        <f ca="1" t="shared" si="10"/>
        <v/>
      </c>
      <c r="D205" s="9"/>
      <c r="E205" s="9"/>
      <c r="F205" s="7"/>
      <c r="G205" s="9"/>
      <c r="H205" s="6"/>
      <c r="I205" s="24"/>
      <c r="J205" s="6"/>
    </row>
    <row r="206" customHeight="1" spans="1:10">
      <c r="A206" s="6" t="str">
        <f>IF(B206="","",IF(A206&lt;&gt;"",A206,#REF!))</f>
        <v/>
      </c>
      <c r="B206" s="7"/>
      <c r="C206" s="8" t="str">
        <f ca="1" t="shared" si="10"/>
        <v/>
      </c>
      <c r="D206" s="9"/>
      <c r="E206" s="9"/>
      <c r="F206" s="7"/>
      <c r="G206" s="9"/>
      <c r="H206" s="6"/>
      <c r="I206" s="24"/>
      <c r="J206" s="6"/>
    </row>
    <row r="207" customHeight="1" spans="1:10">
      <c r="A207" s="6" t="str">
        <f>IF(B207="","",IF(A207&lt;&gt;"",A207,#REF!))</f>
        <v/>
      </c>
      <c r="B207" s="7"/>
      <c r="C207" s="8" t="str">
        <f ca="1" t="shared" si="10"/>
        <v/>
      </c>
      <c r="D207" s="9"/>
      <c r="E207" s="9"/>
      <c r="F207" s="7"/>
      <c r="G207" s="9"/>
      <c r="H207" s="6"/>
      <c r="I207" s="24"/>
      <c r="J207" s="6"/>
    </row>
    <row r="208" customHeight="1" spans="1:10">
      <c r="A208" s="6" t="str">
        <f>IF(B208="","",IF(A208&lt;&gt;"",A208,#REF!))</f>
        <v/>
      </c>
      <c r="B208" s="7"/>
      <c r="C208" s="8" t="str">
        <f ca="1" t="shared" si="10"/>
        <v/>
      </c>
      <c r="D208" s="9"/>
      <c r="E208" s="9"/>
      <c r="F208" s="7"/>
      <c r="G208" s="9"/>
      <c r="H208" s="6"/>
      <c r="I208" s="24"/>
      <c r="J208" s="6"/>
    </row>
    <row r="209" customHeight="1" spans="1:10">
      <c r="A209" s="6" t="str">
        <f>IF(B209="","",IF(A209&lt;&gt;"",A209,#REF!))</f>
        <v/>
      </c>
      <c r="B209" s="7"/>
      <c r="C209" s="8" t="str">
        <f ca="1" t="shared" si="10"/>
        <v/>
      </c>
      <c r="D209" s="9"/>
      <c r="E209" s="9"/>
      <c r="F209" s="7"/>
      <c r="G209" s="9"/>
      <c r="H209" s="6"/>
      <c r="I209" s="24"/>
      <c r="J209" s="6"/>
    </row>
    <row r="210" customHeight="1" spans="1:10">
      <c r="A210" s="6" t="str">
        <f>IF(B210="","",IF(A210&lt;&gt;"",A210,#REF!))</f>
        <v/>
      </c>
      <c r="B210" s="7"/>
      <c r="C210" s="8" t="str">
        <f ca="1" t="shared" si="10"/>
        <v/>
      </c>
      <c r="D210" s="9"/>
      <c r="E210" s="9"/>
      <c r="F210" s="7"/>
      <c r="G210" s="9"/>
      <c r="H210" s="6"/>
      <c r="I210" s="24"/>
      <c r="J210" s="6"/>
    </row>
    <row r="211" customHeight="1" spans="1:10">
      <c r="A211" s="6" t="str">
        <f>IF(B211="","",IF(A211&lt;&gt;"",A211,#REF!))</f>
        <v/>
      </c>
      <c r="B211" s="7"/>
      <c r="C211" s="8" t="str">
        <f ca="1" t="shared" si="10"/>
        <v/>
      </c>
      <c r="D211" s="9"/>
      <c r="E211" s="9"/>
      <c r="F211" s="7"/>
      <c r="G211" s="9"/>
      <c r="H211" s="6"/>
      <c r="I211" s="24"/>
      <c r="J211" s="6"/>
    </row>
    <row r="212" customHeight="1" spans="1:10">
      <c r="A212" s="6" t="str">
        <f>IF(B212="","",IF(A212&lt;&gt;"",A212,#REF!))</f>
        <v/>
      </c>
      <c r="B212" s="7"/>
      <c r="C212" s="8" t="str">
        <f ca="1" t="shared" si="10"/>
        <v/>
      </c>
      <c r="D212" s="9"/>
      <c r="E212" s="9"/>
      <c r="F212" s="7"/>
      <c r="G212" s="9"/>
      <c r="H212" s="6"/>
      <c r="I212" s="24"/>
      <c r="J212" s="6"/>
    </row>
    <row r="213" customHeight="1" spans="1:10">
      <c r="A213" s="6" t="str">
        <f>IF(B213="","",IF(A213&lt;&gt;"",A213,#REF!))</f>
        <v/>
      </c>
      <c r="B213" s="7"/>
      <c r="C213" s="8" t="str">
        <f ca="1" t="shared" si="10"/>
        <v/>
      </c>
      <c r="D213" s="9"/>
      <c r="E213" s="9"/>
      <c r="F213" s="7"/>
      <c r="G213" s="9"/>
      <c r="H213" s="6"/>
      <c r="I213" s="24"/>
      <c r="J213" s="6"/>
    </row>
    <row r="214" customHeight="1" spans="1:10">
      <c r="A214" s="6" t="str">
        <f>IF(B214="","",IF(A214&lt;&gt;"",A214,#REF!))</f>
        <v/>
      </c>
      <c r="B214" s="7"/>
      <c r="C214" s="8" t="str">
        <f ca="1" t="shared" si="10"/>
        <v/>
      </c>
      <c r="D214" s="9"/>
      <c r="E214" s="9"/>
      <c r="F214" s="7"/>
      <c r="G214" s="9"/>
      <c r="H214" s="6"/>
      <c r="I214" s="24"/>
      <c r="J214" s="6"/>
    </row>
    <row r="215" customHeight="1" spans="1:10">
      <c r="A215" s="6" t="str">
        <f>IF(B215="","",IF(A215&lt;&gt;"",A215,#REF!))</f>
        <v/>
      </c>
      <c r="B215" s="7"/>
      <c r="C215" s="8" t="str">
        <f ca="1" t="shared" si="10"/>
        <v/>
      </c>
      <c r="D215" s="9"/>
      <c r="E215" s="9"/>
      <c r="F215" s="7"/>
      <c r="G215" s="9"/>
      <c r="H215" s="6"/>
      <c r="I215" s="24"/>
      <c r="J215" s="6"/>
    </row>
    <row r="216" customHeight="1" spans="1:10">
      <c r="A216" s="6" t="str">
        <f>IF(B216="","",IF(A216&lt;&gt;"",A216,#REF!))</f>
        <v/>
      </c>
      <c r="B216" s="7"/>
      <c r="C216" s="8" t="str">
        <f ca="1" t="shared" si="10"/>
        <v/>
      </c>
      <c r="D216" s="9"/>
      <c r="E216" s="9"/>
      <c r="F216" s="7"/>
      <c r="G216" s="9"/>
      <c r="H216" s="6"/>
      <c r="I216" s="24"/>
      <c r="J216" s="6"/>
    </row>
    <row r="217" customHeight="1" spans="1:10">
      <c r="A217" s="6" t="str">
        <f>IF(B217="","",IF(A217&lt;&gt;"",A217,#REF!))</f>
        <v/>
      </c>
      <c r="B217" s="7"/>
      <c r="C217" s="8" t="str">
        <f ca="1" t="shared" si="10"/>
        <v/>
      </c>
      <c r="D217" s="9"/>
      <c r="E217" s="9"/>
      <c r="F217" s="7"/>
      <c r="G217" s="9"/>
      <c r="H217" s="6"/>
      <c r="I217" s="24"/>
      <c r="J217" s="6"/>
    </row>
    <row r="218" customHeight="1" spans="1:10">
      <c r="A218" s="6" t="str">
        <f>IF(B218="","",IF(A218&lt;&gt;"",A218,#REF!))</f>
        <v/>
      </c>
      <c r="B218" s="7"/>
      <c r="C218" s="8" t="str">
        <f ca="1" t="shared" si="10"/>
        <v/>
      </c>
      <c r="D218" s="9"/>
      <c r="E218" s="9"/>
      <c r="F218" s="7"/>
      <c r="G218" s="9"/>
      <c r="H218" s="6"/>
      <c r="I218" s="24"/>
      <c r="J218" s="6"/>
    </row>
    <row r="219" customHeight="1" spans="1:10">
      <c r="A219" s="6" t="str">
        <f>IF(B219="","",IF(A219&lt;&gt;"",A219,#REF!))</f>
        <v/>
      </c>
      <c r="B219" s="7"/>
      <c r="C219" s="8" t="str">
        <f ca="1" t="shared" si="10"/>
        <v/>
      </c>
      <c r="D219" s="9"/>
      <c r="E219" s="9"/>
      <c r="F219" s="7"/>
      <c r="G219" s="9"/>
      <c r="H219" s="6"/>
      <c r="I219" s="24"/>
      <c r="J219" s="6"/>
    </row>
    <row r="220" customHeight="1" spans="1:10">
      <c r="A220" s="6" t="str">
        <f>IF(B220="","",IF(A220&lt;&gt;"",A220,#REF!))</f>
        <v/>
      </c>
      <c r="B220" s="7"/>
      <c r="C220" s="8" t="str">
        <f ca="1" t="shared" si="10"/>
        <v/>
      </c>
      <c r="D220" s="9"/>
      <c r="E220" s="9"/>
      <c r="F220" s="7"/>
      <c r="G220" s="9"/>
      <c r="H220" s="6"/>
      <c r="I220" s="24"/>
      <c r="J220" s="6"/>
    </row>
    <row r="221" customHeight="1" spans="1:10">
      <c r="A221" s="6" t="str">
        <f>IF(B221="","",IF(A221&lt;&gt;"",A221,#REF!))</f>
        <v/>
      </c>
      <c r="B221" s="7"/>
      <c r="C221" s="8" t="str">
        <f ca="1" t="shared" si="10"/>
        <v/>
      </c>
      <c r="D221" s="9"/>
      <c r="E221" s="9"/>
      <c r="F221" s="7"/>
      <c r="G221" s="9"/>
      <c r="H221" s="6"/>
      <c r="I221" s="24"/>
      <c r="J221" s="6"/>
    </row>
    <row r="222" customHeight="1" spans="1:10">
      <c r="A222" s="6" t="str">
        <f>IF(B222="","",IF(A222&lt;&gt;"",A222,#REF!))</f>
        <v/>
      </c>
      <c r="B222" s="7"/>
      <c r="C222" s="8" t="str">
        <f ca="1" t="shared" si="10"/>
        <v/>
      </c>
      <c r="D222" s="9"/>
      <c r="E222" s="9"/>
      <c r="F222" s="7"/>
      <c r="G222" s="9"/>
      <c r="H222" s="6"/>
      <c r="I222" s="24"/>
      <c r="J222" s="6"/>
    </row>
    <row r="223" customHeight="1" spans="1:10">
      <c r="A223" s="6" t="str">
        <f>IF(B223="","",IF(A223&lt;&gt;"",A223,#REF!))</f>
        <v/>
      </c>
      <c r="B223" s="7"/>
      <c r="C223" s="8" t="str">
        <f ca="1" t="shared" si="10"/>
        <v/>
      </c>
      <c r="D223" s="9"/>
      <c r="E223" s="9"/>
      <c r="F223" s="7"/>
      <c r="G223" s="9"/>
      <c r="H223" s="6"/>
      <c r="I223" s="24"/>
      <c r="J223" s="6"/>
    </row>
    <row r="224" customHeight="1" spans="1:10">
      <c r="A224" s="6" t="str">
        <f>IF(B224="","",IF(A224&lt;&gt;"",A224,#REF!))</f>
        <v/>
      </c>
      <c r="B224" s="7"/>
      <c r="C224" s="8" t="str">
        <f ca="1" t="shared" si="10"/>
        <v/>
      </c>
      <c r="D224" s="9"/>
      <c r="E224" s="9"/>
      <c r="F224" s="7"/>
      <c r="G224" s="9"/>
      <c r="H224" s="6"/>
      <c r="I224" s="24"/>
      <c r="J224" s="6"/>
    </row>
    <row r="225" customHeight="1" spans="1:10">
      <c r="A225" s="6" t="str">
        <f>IF(B225="","",IF(A225&lt;&gt;"",A225,#REF!))</f>
        <v/>
      </c>
      <c r="B225" s="7"/>
      <c r="C225" s="8" t="str">
        <f ca="1" t="shared" si="10"/>
        <v/>
      </c>
      <c r="D225" s="9"/>
      <c r="E225" s="9"/>
      <c r="F225" s="7"/>
      <c r="G225" s="9"/>
      <c r="H225" s="6"/>
      <c r="I225" s="24"/>
      <c r="J225" s="6"/>
    </row>
    <row r="226" customHeight="1" spans="1:10">
      <c r="A226" s="6" t="str">
        <f>IF(B226="","",IF(A226&lt;&gt;"",A226,#REF!))</f>
        <v/>
      </c>
      <c r="B226" s="7"/>
      <c r="C226" s="8" t="str">
        <f ca="1" t="shared" si="10"/>
        <v/>
      </c>
      <c r="D226" s="9"/>
      <c r="E226" s="9"/>
      <c r="F226" s="7"/>
      <c r="G226" s="9"/>
      <c r="H226" s="6"/>
      <c r="I226" s="24"/>
      <c r="J226" s="6"/>
    </row>
    <row r="227" customHeight="1" spans="1:10">
      <c r="A227" s="6" t="str">
        <f>IF(B227="","",IF(A227&lt;&gt;"",A227,#REF!))</f>
        <v/>
      </c>
      <c r="B227" s="7"/>
      <c r="C227" s="8" t="str">
        <f ca="1" t="shared" si="10"/>
        <v/>
      </c>
      <c r="D227" s="9"/>
      <c r="E227" s="9"/>
      <c r="F227" s="7"/>
      <c r="G227" s="9"/>
      <c r="H227" s="6"/>
      <c r="I227" s="24"/>
      <c r="J227" s="6"/>
    </row>
    <row r="228" customHeight="1" spans="1:10">
      <c r="A228" s="6" t="str">
        <f>IF(B228="","",IF(A228&lt;&gt;"",A228,#REF!))</f>
        <v/>
      </c>
      <c r="B228" s="7"/>
      <c r="C228" s="8" t="str">
        <f ca="1" t="shared" si="10"/>
        <v/>
      </c>
      <c r="D228" s="9"/>
      <c r="E228" s="9"/>
      <c r="F228" s="7"/>
      <c r="G228" s="9"/>
      <c r="H228" s="6"/>
      <c r="I228" s="24"/>
      <c r="J228" s="6"/>
    </row>
    <row r="229" customHeight="1" spans="1:10">
      <c r="A229" s="6" t="str">
        <f>IF(B229="","",IF(A229&lt;&gt;"",A229,#REF!))</f>
        <v/>
      </c>
      <c r="B229" s="7"/>
      <c r="C229" s="8" t="str">
        <f ca="1" t="shared" si="10"/>
        <v/>
      </c>
      <c r="D229" s="9"/>
      <c r="E229" s="9"/>
      <c r="F229" s="7"/>
      <c r="G229" s="9"/>
      <c r="H229" s="6"/>
      <c r="I229" s="24"/>
      <c r="J229" s="6"/>
    </row>
    <row r="230" customHeight="1" spans="1:10">
      <c r="A230" s="6" t="str">
        <f>IF(B230="","",IF(A230&lt;&gt;"",A230,#REF!))</f>
        <v/>
      </c>
      <c r="B230" s="7"/>
      <c r="C230" s="8" t="str">
        <f ca="1" t="shared" si="10"/>
        <v/>
      </c>
      <c r="D230" s="9"/>
      <c r="E230" s="9"/>
      <c r="F230" s="7"/>
      <c r="G230" s="9"/>
      <c r="H230" s="6"/>
      <c r="I230" s="24"/>
      <c r="J230" s="6"/>
    </row>
    <row r="231" customHeight="1" spans="1:10">
      <c r="A231" s="6" t="str">
        <f>IF(B231="","",IF(A231&lt;&gt;"",A231,#REF!))</f>
        <v/>
      </c>
      <c r="B231" s="7"/>
      <c r="C231" s="8" t="str">
        <f ca="1" t="shared" si="10"/>
        <v/>
      </c>
      <c r="D231" s="9"/>
      <c r="E231" s="9"/>
      <c r="F231" s="7"/>
      <c r="G231" s="9"/>
      <c r="H231" s="6"/>
      <c r="I231" s="24"/>
      <c r="J231" s="6"/>
    </row>
    <row r="232" customHeight="1" spans="1:10">
      <c r="A232" s="6" t="str">
        <f>IF(B232="","",IF(A232&lt;&gt;"",A232,#REF!))</f>
        <v/>
      </c>
      <c r="B232" s="7"/>
      <c r="C232" s="8" t="str">
        <f ca="1" t="shared" si="10"/>
        <v/>
      </c>
      <c r="D232" s="9"/>
      <c r="E232" s="9"/>
      <c r="F232" s="7"/>
      <c r="G232" s="9"/>
      <c r="H232" s="6"/>
      <c r="I232" s="24"/>
      <c r="J232" s="6"/>
    </row>
    <row r="233" customHeight="1" spans="1:10">
      <c r="A233" s="6" t="str">
        <f>IF(B233="","",IF(A233&lt;&gt;"",A233,#REF!))</f>
        <v/>
      </c>
      <c r="B233" s="7"/>
      <c r="C233" s="8" t="str">
        <f ca="1" t="shared" si="10"/>
        <v/>
      </c>
      <c r="D233" s="9"/>
      <c r="E233" s="9"/>
      <c r="F233" s="7"/>
      <c r="G233" s="9"/>
      <c r="H233" s="6"/>
      <c r="I233" s="24"/>
      <c r="J233" s="6"/>
    </row>
    <row r="234" customHeight="1" spans="1:10">
      <c r="A234" s="6" t="str">
        <f>IF(B234="","",IF(A234&lt;&gt;"",A234,#REF!))</f>
        <v/>
      </c>
      <c r="B234" s="7"/>
      <c r="C234" s="8" t="str">
        <f ca="1" t="shared" si="10"/>
        <v/>
      </c>
      <c r="D234" s="9"/>
      <c r="E234" s="9"/>
      <c r="F234" s="7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 t="shared" si="10"/>
        <v/>
      </c>
      <c r="D235" s="9"/>
      <c r="E235" s="9"/>
      <c r="F235" s="7"/>
      <c r="G235" s="9"/>
      <c r="H235" s="6"/>
      <c r="I235" s="24"/>
      <c r="J235" s="6"/>
    </row>
    <row r="236" customHeight="1" spans="1:10">
      <c r="A236" s="6" t="str">
        <f>IF(B236="","",IF(A236&lt;&gt;"",A236,#REF!))</f>
        <v/>
      </c>
      <c r="B236" s="7"/>
      <c r="C236" s="8" t="str">
        <f ca="1" t="shared" si="10"/>
        <v/>
      </c>
      <c r="D236" s="9"/>
      <c r="E236" s="9"/>
      <c r="F236" s="7"/>
      <c r="G236" s="9"/>
      <c r="H236" s="6"/>
      <c r="I236" s="24"/>
      <c r="J236" s="6"/>
    </row>
    <row r="237" customHeight="1" spans="1:10">
      <c r="A237" s="6" t="str">
        <f>IF(B237="","",IF(A237&lt;&gt;"",A237,#REF!))</f>
        <v/>
      </c>
      <c r="B237" s="7"/>
      <c r="C237" s="8" t="str">
        <f ca="1" t="shared" si="10"/>
        <v/>
      </c>
      <c r="D237" s="9"/>
      <c r="E237" s="9"/>
      <c r="F237" s="7"/>
      <c r="G237" s="9"/>
      <c r="H237" s="6"/>
      <c r="I237" s="24"/>
      <c r="J237" s="6"/>
    </row>
    <row r="238" customHeight="1" spans="1:10">
      <c r="A238" s="6" t="str">
        <f>IF(B238="","",IF(A238&lt;&gt;"",A238,#REF!))</f>
        <v/>
      </c>
      <c r="B238" s="7"/>
      <c r="C238" s="8" t="str">
        <f ca="1" t="shared" si="10"/>
        <v/>
      </c>
      <c r="D238" s="9"/>
      <c r="E238" s="9"/>
      <c r="F238" s="7"/>
      <c r="G238" s="9"/>
      <c r="H238" s="6"/>
      <c r="I238" s="24"/>
      <c r="J238" s="6"/>
    </row>
    <row r="239" customHeight="1" spans="1:10">
      <c r="A239" s="6" t="str">
        <f>IF(B239="","",IF(A239&lt;&gt;"",A239,#REF!))</f>
        <v/>
      </c>
      <c r="B239" s="7"/>
      <c r="C239" s="8" t="str">
        <f ca="1" t="shared" si="10"/>
        <v/>
      </c>
      <c r="D239" s="9"/>
      <c r="E239" s="9"/>
      <c r="F239" s="7"/>
      <c r="G239" s="9"/>
      <c r="H239" s="6"/>
      <c r="I239" s="24"/>
      <c r="J239" s="6"/>
    </row>
    <row r="240" customHeight="1" spans="1:10">
      <c r="A240" s="6" t="str">
        <f>IF(B240="","",IF(A240&lt;&gt;"",A240,#REF!))</f>
        <v/>
      </c>
      <c r="B240" s="7"/>
      <c r="C240" s="8" t="str">
        <f ca="1" t="shared" si="10"/>
        <v/>
      </c>
      <c r="D240" s="9"/>
      <c r="E240" s="9"/>
      <c r="F240" s="7"/>
      <c r="G240" s="9"/>
      <c r="H240" s="6"/>
      <c r="I240" s="24"/>
      <c r="J240" s="6"/>
    </row>
    <row r="241" customHeight="1" spans="1:10">
      <c r="A241" s="6" t="str">
        <f>IF(B241="","",IF(A241&lt;&gt;"",A241,#REF!))</f>
        <v/>
      </c>
      <c r="B241" s="7"/>
      <c r="C241" s="8" t="str">
        <f ca="1" t="shared" si="10"/>
        <v/>
      </c>
      <c r="D241" s="9"/>
      <c r="E241" s="9"/>
      <c r="F241" s="7"/>
      <c r="G241" s="9"/>
      <c r="H241" s="6"/>
      <c r="I241" s="24"/>
      <c r="J241" s="6"/>
    </row>
    <row r="242" customHeight="1" spans="1:10">
      <c r="A242" s="6" t="str">
        <f>IF(B242="","",IF(A242&lt;&gt;"",A242,#REF!))</f>
        <v/>
      </c>
      <c r="B242" s="7"/>
      <c r="C242" s="8" t="str">
        <f ca="1" t="shared" si="10"/>
        <v/>
      </c>
      <c r="D242" s="9"/>
      <c r="E242" s="9"/>
      <c r="F242" s="7"/>
      <c r="G242" s="9"/>
      <c r="H242" s="6"/>
      <c r="I242" s="24"/>
      <c r="J242" s="6"/>
    </row>
    <row r="243" customHeight="1" spans="1:10">
      <c r="A243" s="6" t="str">
        <f>IF(B243="","",IF(A243&lt;&gt;"",A243,#REF!))</f>
        <v/>
      </c>
      <c r="B243" s="7"/>
      <c r="C243" s="8" t="str">
        <f ca="1" t="shared" si="10"/>
        <v/>
      </c>
      <c r="D243" s="9"/>
      <c r="E243" s="9"/>
      <c r="F243" s="7"/>
      <c r="G243" s="9"/>
      <c r="H243" s="6"/>
      <c r="I243" s="24"/>
      <c r="J243" s="6"/>
    </row>
    <row r="244" customHeight="1" spans="1:10">
      <c r="A244" s="6" t="str">
        <f>IF(B244="","",IF(A244&lt;&gt;"",A244,#REF!))</f>
        <v/>
      </c>
      <c r="B244" s="7"/>
      <c r="C244" s="8" t="str">
        <f ca="1" t="shared" si="10"/>
        <v/>
      </c>
      <c r="D244" s="9"/>
      <c r="E244" s="9"/>
      <c r="F244" s="7"/>
      <c r="G244" s="9"/>
      <c r="H244" s="6"/>
      <c r="I244" s="24"/>
      <c r="J244" s="6"/>
    </row>
    <row r="245" customHeight="1" spans="1:10">
      <c r="A245" s="6" t="str">
        <f>IF(B245="","",IF(A245&lt;&gt;"",A245,#REF!))</f>
        <v/>
      </c>
      <c r="B245" s="7"/>
      <c r="C245" s="8" t="str">
        <f ca="1" t="shared" si="10"/>
        <v/>
      </c>
      <c r="D245" s="9"/>
      <c r="E245" s="9"/>
      <c r="F245" s="7"/>
      <c r="G245" s="9"/>
      <c r="H245" s="6"/>
      <c r="I245" s="24"/>
      <c r="J245" s="6"/>
    </row>
    <row r="246" customHeight="1" spans="1:10">
      <c r="A246" s="6" t="str">
        <f>IF(B246="","",IF(A246&lt;&gt;"",A246,#REF!))</f>
        <v/>
      </c>
      <c r="B246" s="7"/>
      <c r="C246" s="8" t="str">
        <f ca="1" t="shared" ref="C246:C309" si="11">IF(B246="","",IF(C246&lt;&gt;"",C246,NOW()))</f>
        <v/>
      </c>
      <c r="D246" s="9"/>
      <c r="E246" s="9"/>
      <c r="F246" s="7"/>
      <c r="G246" s="9"/>
      <c r="H246" s="6"/>
      <c r="I246" s="24"/>
      <c r="J246" s="6"/>
    </row>
    <row r="247" customHeight="1" spans="1:10">
      <c r="A247" s="6" t="str">
        <f>IF(B247="","",IF(A247&lt;&gt;"",A247,#REF!))</f>
        <v/>
      </c>
      <c r="B247" s="7"/>
      <c r="C247" s="8" t="str">
        <f ca="1" t="shared" si="11"/>
        <v/>
      </c>
      <c r="D247" s="9"/>
      <c r="E247" s="9"/>
      <c r="F247" s="7"/>
      <c r="G247" s="9"/>
      <c r="H247" s="6"/>
      <c r="I247" s="24"/>
      <c r="J247" s="6"/>
    </row>
    <row r="248" customHeight="1" spans="1:10">
      <c r="A248" s="6" t="str">
        <f>IF(B248="","",IF(A248&lt;&gt;"",A248,#REF!))</f>
        <v/>
      </c>
      <c r="B248" s="7"/>
      <c r="C248" s="8" t="str">
        <f ca="1" t="shared" si="11"/>
        <v/>
      </c>
      <c r="D248" s="9"/>
      <c r="E248" s="9"/>
      <c r="F248" s="7"/>
      <c r="G248" s="9"/>
      <c r="H248" s="6"/>
      <c r="I248" s="24"/>
      <c r="J248" s="6"/>
    </row>
    <row r="249" customHeight="1" spans="1:10">
      <c r="A249" s="6" t="str">
        <f>IF(B249="","",IF(A249&lt;&gt;"",A249,#REF!))</f>
        <v/>
      </c>
      <c r="B249" s="7"/>
      <c r="C249" s="8" t="str">
        <f ca="1" t="shared" si="11"/>
        <v/>
      </c>
      <c r="D249" s="9"/>
      <c r="E249" s="9"/>
      <c r="F249" s="7"/>
      <c r="G249" s="9"/>
      <c r="H249" s="6"/>
      <c r="I249" s="24"/>
      <c r="J249" s="6"/>
    </row>
    <row r="250" customHeight="1" spans="1:10">
      <c r="A250" s="6" t="str">
        <f>IF(B250="","",IF(A250&lt;&gt;"",A250,#REF!))</f>
        <v/>
      </c>
      <c r="B250" s="7"/>
      <c r="C250" s="8" t="str">
        <f ca="1" t="shared" si="11"/>
        <v/>
      </c>
      <c r="D250" s="9"/>
      <c r="E250" s="9"/>
      <c r="F250" s="7"/>
      <c r="G250" s="9"/>
      <c r="H250" s="6"/>
      <c r="I250" s="24"/>
      <c r="J250" s="6"/>
    </row>
    <row r="251" customHeight="1" spans="1:10">
      <c r="A251" s="6" t="str">
        <f>IF(B251="","",IF(A251&lt;&gt;"",A251,#REF!))</f>
        <v/>
      </c>
      <c r="B251" s="7"/>
      <c r="C251" s="8" t="str">
        <f ca="1" t="shared" si="11"/>
        <v/>
      </c>
      <c r="D251" s="9"/>
      <c r="E251" s="9"/>
      <c r="F251" s="7"/>
      <c r="G251" s="9"/>
      <c r="H251" s="6"/>
      <c r="I251" s="24"/>
      <c r="J251" s="6"/>
    </row>
    <row r="252" customHeight="1" spans="1:10">
      <c r="A252" s="6" t="str">
        <f>IF(B252="","",IF(A252&lt;&gt;"",A252,#REF!))</f>
        <v/>
      </c>
      <c r="B252" s="7"/>
      <c r="C252" s="8" t="str">
        <f ca="1" t="shared" si="11"/>
        <v/>
      </c>
      <c r="D252" s="9"/>
      <c r="E252" s="9"/>
      <c r="F252" s="7"/>
      <c r="G252" s="9"/>
      <c r="H252" s="6"/>
      <c r="I252" s="24"/>
      <c r="J252" s="6"/>
    </row>
    <row r="253" customHeight="1" spans="1:10">
      <c r="A253" s="6" t="str">
        <f>IF(B253="","",IF(A253&lt;&gt;"",A253,#REF!))</f>
        <v/>
      </c>
      <c r="B253" s="7"/>
      <c r="C253" s="8" t="str">
        <f ca="1" t="shared" si="11"/>
        <v/>
      </c>
      <c r="D253" s="9"/>
      <c r="E253" s="9"/>
      <c r="F253" s="7"/>
      <c r="G253" s="9"/>
      <c r="H253" s="6"/>
      <c r="I253" s="24"/>
      <c r="J253" s="6"/>
    </row>
    <row r="254" customHeight="1" spans="1:10">
      <c r="A254" s="6" t="str">
        <f>IF(B254="","",IF(A254&lt;&gt;"",A254,#REF!))</f>
        <v/>
      </c>
      <c r="B254" s="7"/>
      <c r="C254" s="8" t="str">
        <f ca="1" t="shared" si="11"/>
        <v/>
      </c>
      <c r="D254" s="9"/>
      <c r="E254" s="9"/>
      <c r="F254" s="7"/>
      <c r="G254" s="9"/>
      <c r="H254" s="6"/>
      <c r="I254" s="24"/>
      <c r="J254" s="6"/>
    </row>
    <row r="255" customHeight="1" spans="1:10">
      <c r="A255" s="6" t="str">
        <f>IF(B255="","",IF(A255&lt;&gt;"",A255,#REF!))</f>
        <v/>
      </c>
      <c r="B255" s="7"/>
      <c r="C255" s="8" t="str">
        <f ca="1" t="shared" si="11"/>
        <v/>
      </c>
      <c r="D255" s="9"/>
      <c r="E255" s="9"/>
      <c r="F255" s="7"/>
      <c r="G255" s="9"/>
      <c r="H255" s="6"/>
      <c r="I255" s="24"/>
      <c r="J255" s="6"/>
    </row>
    <row r="256" customHeight="1" spans="1:10">
      <c r="A256" s="6" t="str">
        <f>IF(B256="","",IF(A256&lt;&gt;"",A256,#REF!))</f>
        <v/>
      </c>
      <c r="B256" s="7"/>
      <c r="C256" s="8" t="str">
        <f ca="1" t="shared" si="11"/>
        <v/>
      </c>
      <c r="D256" s="9"/>
      <c r="E256" s="9"/>
      <c r="F256" s="7"/>
      <c r="G256" s="9"/>
      <c r="H256" s="6"/>
      <c r="I256" s="24"/>
      <c r="J256" s="6"/>
    </row>
    <row r="257" customHeight="1" spans="1:10">
      <c r="A257" s="6" t="str">
        <f>IF(B257="","",IF(A257&lt;&gt;"",A257,#REF!))</f>
        <v/>
      </c>
      <c r="B257" s="7"/>
      <c r="C257" s="8" t="str">
        <f ca="1" t="shared" si="11"/>
        <v/>
      </c>
      <c r="D257" s="9"/>
      <c r="E257" s="9"/>
      <c r="F257" s="7"/>
      <c r="G257" s="9"/>
      <c r="H257" s="6"/>
      <c r="I257" s="24"/>
      <c r="J257" s="6"/>
    </row>
    <row r="258" customHeight="1" spans="1:10">
      <c r="A258" s="6" t="str">
        <f>IF(B258="","",IF(A258&lt;&gt;"",A258,#REF!))</f>
        <v/>
      </c>
      <c r="B258" s="7"/>
      <c r="C258" s="8" t="str">
        <f ca="1" t="shared" si="11"/>
        <v/>
      </c>
      <c r="D258" s="9"/>
      <c r="E258" s="9"/>
      <c r="F258" s="7"/>
      <c r="G258" s="9"/>
      <c r="H258" s="6"/>
      <c r="I258" s="24"/>
      <c r="J258" s="6"/>
    </row>
    <row r="259" customHeight="1" spans="1:10">
      <c r="A259" s="6" t="str">
        <f>IF(B259="","",IF(A259&lt;&gt;"",A259,#REF!))</f>
        <v/>
      </c>
      <c r="B259" s="7"/>
      <c r="C259" s="8" t="str">
        <f ca="1" t="shared" si="11"/>
        <v/>
      </c>
      <c r="D259" s="9"/>
      <c r="E259" s="9"/>
      <c r="F259" s="7"/>
      <c r="G259" s="9"/>
      <c r="H259" s="6"/>
      <c r="I259" s="24"/>
      <c r="J259" s="6"/>
    </row>
    <row r="260" customHeight="1" spans="1:10">
      <c r="A260" s="6" t="str">
        <f>IF(B260="","",IF(A260&lt;&gt;"",A260,#REF!))</f>
        <v/>
      </c>
      <c r="B260" s="7"/>
      <c r="C260" s="8" t="str">
        <f ca="1" t="shared" si="11"/>
        <v/>
      </c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si="11"/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si="11"/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11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11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11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11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11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11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11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11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11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11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11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11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11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11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11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11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11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11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11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11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11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11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11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11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11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si="11"/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11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11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11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11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11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11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11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11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11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11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si="11"/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11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11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11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11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11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11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11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11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11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11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ref="C310:C373" si="12">IF(B310="","",IF(C310&lt;&gt;"",C310,NOW()))</f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12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12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12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12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12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12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12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12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12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si="12"/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12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12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12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12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si="12"/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si="12"/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12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12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12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12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12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12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12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12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12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12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12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12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12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12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12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12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12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12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12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12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12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12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12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12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12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si="12"/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12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12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12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12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12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12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12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12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12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12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12"/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12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12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12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12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12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12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12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12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12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12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ref="C374:C437" si="13">IF(B374="","",IF(C374&lt;&gt;"",C374,NOW()))</f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13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13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13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13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13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13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13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13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13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13"/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13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13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13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13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13"/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13"/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13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13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13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13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13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13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13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13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13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13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13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13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13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13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13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13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13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13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13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13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13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13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13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13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13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13"/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13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13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13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13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13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13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13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13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13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13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13"/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13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13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13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13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13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13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13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13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13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13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ref="C438:C501" si="14">IF(B438="","",IF(C438&lt;&gt;"",C438,NOW()))</f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14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14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14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14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14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14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14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14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14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14"/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14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14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14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14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14"/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14"/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14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14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14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14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14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14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14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14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14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14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14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14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14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14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14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14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14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14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14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14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14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14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14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14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14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14"/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14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14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14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14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14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14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14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14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14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14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14"/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14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14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14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14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14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14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14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14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14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14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ref="C502:C565" si="15">IF(B502="","",IF(C502&lt;&gt;"",C502,NOW()))</f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15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15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15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15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15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15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15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15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15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15"/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15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15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15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15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15"/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15"/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15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15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15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15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15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15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15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15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15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15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15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15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15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15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15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15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15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15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15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15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15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15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15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15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15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15"/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15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15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15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15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15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15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15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15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15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15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15"/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15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15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15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15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15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15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15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15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15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15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ref="C566:C629" si="16">IF(B566="","",IF(C566&lt;&gt;"",C566,NOW()))</f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16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16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16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16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16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16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16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16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16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16"/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16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16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16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16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16"/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16"/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16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16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16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16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16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16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16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16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16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16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16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16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16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16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16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16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16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16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16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16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16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16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16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16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16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16"/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16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16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16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16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16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16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16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16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16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16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16"/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16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16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16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16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16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16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16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16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16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16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ref="C630:C693" si="17">IF(B630="","",IF(C630&lt;&gt;"",C630,NOW()))</f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17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17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17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17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17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17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17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17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17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17"/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17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17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17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17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17"/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17"/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17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17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17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17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17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17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17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17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17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17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17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17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17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17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17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17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17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17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17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17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17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17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17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17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17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17"/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17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17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17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17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17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17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17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17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17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17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17"/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17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17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17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17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17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17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17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17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17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17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ref="C694:C757" si="18">IF(B694="","",IF(C694&lt;&gt;"",C694,NOW()))</f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18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18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18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18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18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18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18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18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18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18"/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18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18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18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18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18"/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18"/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18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18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18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18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18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18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18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18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18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18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18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18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18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18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18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18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18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18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18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18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18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18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18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18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18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18"/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18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18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18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18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18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18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18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18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18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18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18"/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18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18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18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18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18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18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18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18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18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18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ref="C758:C821" si="19">IF(B758="","",IF(C758&lt;&gt;"",C758,NOW()))</f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19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19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19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19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19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19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19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19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19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19"/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19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19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19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19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19"/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19"/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19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19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19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19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19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19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19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19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19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19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19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19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19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19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19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19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19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19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19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19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19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19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19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19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19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19"/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19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19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19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19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19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19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19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19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19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19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19"/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19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19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19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19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19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19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19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19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19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19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ref="C822:C885" si="20">IF(B822="","",IF(C822&lt;&gt;"",C822,NOW()))</f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20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20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20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20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20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20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20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20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20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20"/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20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20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20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20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20"/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20"/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20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20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20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20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20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20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20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20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20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20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20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20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20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20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20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20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20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20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20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20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20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20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20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20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20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20"/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20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20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20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20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20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20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20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20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20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20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20"/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20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20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20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20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20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20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20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20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20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20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ref="C886:C949" si="21">IF(B886="","",IF(C886&lt;&gt;"",C886,NOW()))</f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21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21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21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21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21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21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21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21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21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21"/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21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21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21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21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21"/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21"/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21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21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21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21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21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21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21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21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21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21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21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21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21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21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21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21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21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21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21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21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21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21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21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21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21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21"/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21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21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21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21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21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21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21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21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21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21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21"/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21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21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21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21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21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21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21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21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21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21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ref="C950:C1013" si="22">IF(B950="","",IF(C950&lt;&gt;"",C950,NOW()))</f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22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22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22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22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22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22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22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22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22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22"/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22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22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22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22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22"/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22"/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22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22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22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22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22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22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22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22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22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22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22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22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22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22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22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22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22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22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22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22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22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22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22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22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22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22"/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22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22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22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22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22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22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22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22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22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22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22"/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22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22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22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22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22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22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22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22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22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22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ref="C1014:C1033" si="23">IF(B1014="","",IF(C1014&lt;&gt;"",C1014,NOW()))</f>
        <v/>
      </c>
      <c r="D1014" s="9"/>
      <c r="E1014" s="9"/>
      <c r="F1014" s="7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23"/>
        <v/>
      </c>
      <c r="D1015" s="9"/>
      <c r="E1015" s="9"/>
      <c r="F1015" s="7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23"/>
        <v/>
      </c>
      <c r="D1016" s="9"/>
      <c r="E1016" s="9"/>
      <c r="F1016" s="7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23"/>
        <v/>
      </c>
      <c r="D1017" s="9"/>
      <c r="E1017" s="9"/>
      <c r="F1017" s="7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23"/>
        <v/>
      </c>
      <c r="D1018" s="9"/>
      <c r="E1018" s="9"/>
      <c r="F1018" s="7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23"/>
        <v/>
      </c>
      <c r="D1019" s="9"/>
      <c r="E1019" s="9"/>
      <c r="F1019" s="7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23"/>
        <v/>
      </c>
      <c r="D1020" s="9"/>
      <c r="E1020" s="9"/>
      <c r="F1020" s="7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23"/>
        <v/>
      </c>
      <c r="D1021" s="9"/>
      <c r="E1021" s="9"/>
      <c r="F1021" s="7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23"/>
        <v/>
      </c>
      <c r="D1022" s="9"/>
      <c r="E1022" s="9"/>
      <c r="F1022" s="7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23"/>
        <v/>
      </c>
      <c r="D1023" s="9"/>
      <c r="E1023" s="9"/>
      <c r="F1023" s="7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si="23"/>
        <v/>
      </c>
      <c r="D1024" s="9"/>
      <c r="E1024" s="9"/>
      <c r="F1024" s="7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23"/>
        <v/>
      </c>
      <c r="D1025" s="9"/>
      <c r="E1025" s="9"/>
      <c r="F1025" s="7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23"/>
        <v/>
      </c>
      <c r="D1026" s="9"/>
      <c r="E1026" s="9"/>
      <c r="F1026" s="7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23"/>
        <v/>
      </c>
      <c r="D1027" s="9"/>
      <c r="E1027" s="9"/>
      <c r="F1027" s="7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23"/>
        <v/>
      </c>
      <c r="D1028" s="9"/>
      <c r="E1028" s="9"/>
      <c r="F1028" s="7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si="23"/>
        <v/>
      </c>
      <c r="D1029" s="9"/>
      <c r="E1029" s="9"/>
      <c r="F1029" s="7"/>
      <c r="G1029" s="9"/>
      <c r="H1029" s="6"/>
      <c r="I1029" s="24"/>
      <c r="J1029" s="6"/>
    </row>
    <row r="1030" customHeight="1" spans="1:10">
      <c r="A1030" s="24" t="str">
        <f>IF(B1030="","",IF(A1030&lt;&gt;"",A1030,#REF!))</f>
        <v/>
      </c>
      <c r="B1030" s="7"/>
      <c r="C1030" s="105" t="str">
        <f ca="1" t="shared" si="23"/>
        <v/>
      </c>
      <c r="D1030" s="9"/>
      <c r="E1030" s="9"/>
      <c r="F1030" s="7"/>
      <c r="G1030" s="9"/>
      <c r="H1030" s="24"/>
      <c r="I1030" s="24"/>
      <c r="J1030" s="24"/>
    </row>
    <row r="1031" customHeight="1" spans="1:10">
      <c r="A1031" s="24" t="str">
        <f>IF(B1031="","",IF(A1031&lt;&gt;"",A1031,#REF!))</f>
        <v/>
      </c>
      <c r="B1031" s="7"/>
      <c r="C1031" s="105" t="str">
        <f ca="1" t="shared" si="23"/>
        <v/>
      </c>
      <c r="D1031" s="9"/>
      <c r="E1031" s="9"/>
      <c r="F1031" s="7"/>
      <c r="G1031" s="9"/>
      <c r="H1031" s="24"/>
      <c r="I1031" s="24"/>
      <c r="J1031" s="24"/>
    </row>
    <row r="1032" customHeight="1" spans="1:10">
      <c r="A1032" s="24" t="str">
        <f>IF(B1032="","",IF(A1032&lt;&gt;"",A1032,#REF!))</f>
        <v/>
      </c>
      <c r="B1032" s="7"/>
      <c r="C1032" s="105" t="str">
        <f ca="1" t="shared" si="23"/>
        <v/>
      </c>
      <c r="D1032" s="9"/>
      <c r="E1032" s="9"/>
      <c r="F1032" s="7"/>
      <c r="G1032" s="9"/>
      <c r="H1032" s="24"/>
      <c r="I1032" s="24"/>
      <c r="J1032" s="24"/>
    </row>
    <row r="1033" customHeight="1" spans="1:10">
      <c r="A1033" s="24"/>
      <c r="B1033" s="7"/>
      <c r="C1033" s="105" t="str">
        <f ca="1" t="shared" si="23"/>
        <v/>
      </c>
      <c r="D1033" s="9"/>
      <c r="E1033" s="9"/>
      <c r="F1033" s="7"/>
      <c r="G1033" s="9"/>
      <c r="H1033" s="24"/>
      <c r="I1033" s="24"/>
      <c r="J1033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3:A32 A34:A1036 D9:D11 D14:D32 D34:D43 D45:D1036">
      <formula1>#REF!</formula1>
    </dataValidation>
    <dataValidation type="custom" allowBlank="1" showInputMessage="1" showErrorMessage="1" errorTitle="重复的ABBR" error="Abbr是唯一标志码，不能重复。" sqref="B1:B2 B9:B11 B18:B32 B34:B1033">
      <formula1>COUNTIF($B:$B,B1)=1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outlinePr summaryBelow="0" summaryRight="0"/>
  </sheetPr>
  <dimension ref="A1:AG1118"/>
  <sheetViews>
    <sheetView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F260" sqref="F260"/>
    </sheetView>
  </sheetViews>
  <sheetFormatPr defaultColWidth="9" defaultRowHeight="14.5" customHeight="1"/>
  <cols>
    <col min="1" max="1" width="9" style="54" hidden="1" customWidth="1"/>
    <col min="2" max="2" width="26.4615384615385" style="54" hidden="1" customWidth="1"/>
    <col min="3" max="3" width="19.4615384615385" style="54" hidden="1" customWidth="1"/>
    <col min="4" max="4" width="16.8615384615385" style="1" hidden="1" customWidth="1"/>
    <col min="5" max="5" width="53.1307692307692" style="1" customWidth="1"/>
    <col min="6" max="6" width="44.3923076923077" style="54" customWidth="1"/>
    <col min="7" max="7" width="68.2615384615385" style="1" customWidth="1"/>
    <col min="8" max="8" width="13.3923076923077" style="54" customWidth="1"/>
    <col min="9" max="9" width="26.6" style="54" customWidth="1"/>
    <col min="10" max="10" width="25.6" style="54" customWidth="1"/>
    <col min="11" max="11" width="26.6" style="24" customWidth="1"/>
    <col min="12" max="12" width="25.6" style="24" customWidth="1"/>
    <col min="13" max="13" width="26.6" style="24" customWidth="1"/>
    <col min="14" max="14" width="25.6" style="24" customWidth="1"/>
    <col min="15" max="33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50" customFormat="1" customHeight="1" spans="1:14">
      <c r="A3" s="107" t="s">
        <v>2452</v>
      </c>
      <c r="B3" s="84"/>
      <c r="C3" s="84"/>
      <c r="D3" s="85"/>
      <c r="E3" s="57"/>
      <c r="F3" s="84"/>
      <c r="G3" s="85"/>
      <c r="H3" s="84"/>
      <c r="K3" s="25"/>
      <c r="L3" s="25"/>
      <c r="M3" s="25"/>
      <c r="N3" s="25"/>
    </row>
    <row r="4" s="51" customFormat="1" customHeight="1" spans="1:33">
      <c r="A4" s="195" t="s">
        <v>13</v>
      </c>
      <c r="B4" s="39" t="s">
        <v>2453</v>
      </c>
      <c r="C4" s="40">
        <f ca="1">IF(B4="","",IF(C4&lt;&gt;"",C4,NOW()))</f>
        <v>0</v>
      </c>
      <c r="D4" s="41" t="s">
        <v>504</v>
      </c>
      <c r="E4" s="41" t="s">
        <v>2454</v>
      </c>
      <c r="F4" s="39" t="s">
        <v>2455</v>
      </c>
      <c r="G4" s="41" t="s">
        <v>2454</v>
      </c>
      <c r="H4" s="38">
        <f>LEN(G4)</f>
        <v>9</v>
      </c>
      <c r="I4" s="39" t="s">
        <v>2456</v>
      </c>
      <c r="J4" s="43">
        <f>LEN(I4)</f>
        <v>6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</row>
    <row r="5" s="51" customFormat="1" customHeight="1" spans="1:33">
      <c r="A5" s="195" t="s">
        <v>13</v>
      </c>
      <c r="B5" s="39" t="s">
        <v>2457</v>
      </c>
      <c r="C5" s="40">
        <f ca="1">IF(B5="","",IF(C5&lt;&gt;"",C5,NOW()))</f>
        <v>0</v>
      </c>
      <c r="D5" s="41" t="s">
        <v>504</v>
      </c>
      <c r="E5" s="41" t="s">
        <v>2458</v>
      </c>
      <c r="F5" s="39" t="s">
        <v>2459</v>
      </c>
      <c r="G5" s="41" t="s">
        <v>2458</v>
      </c>
      <c r="H5" s="38">
        <f>LEN(G5)</f>
        <v>9</v>
      </c>
      <c r="I5" s="39" t="s">
        <v>2460</v>
      </c>
      <c r="J5" s="43">
        <f>LEN(I5)</f>
        <v>6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="51" customFormat="1" customHeight="1" spans="1:33">
      <c r="A6" s="195" t="s">
        <v>13</v>
      </c>
      <c r="B6" s="39" t="s">
        <v>2461</v>
      </c>
      <c r="C6" s="40"/>
      <c r="D6" s="41" t="s">
        <v>524</v>
      </c>
      <c r="E6" s="41" t="s">
        <v>2462</v>
      </c>
      <c r="F6" s="39" t="s">
        <v>2463</v>
      </c>
      <c r="G6" s="41" t="s">
        <v>2462</v>
      </c>
      <c r="H6" s="38">
        <f>LEN(G6)</f>
        <v>6</v>
      </c>
      <c r="I6" s="39" t="s">
        <v>2464</v>
      </c>
      <c r="J6" s="43">
        <f>LEN(I6)</f>
        <v>2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="51" customFormat="1" customHeight="1" spans="1:33">
      <c r="A7" s="195" t="s">
        <v>13</v>
      </c>
      <c r="B7" s="39" t="s">
        <v>2465</v>
      </c>
      <c r="C7" s="40"/>
      <c r="D7" s="41" t="s">
        <v>524</v>
      </c>
      <c r="E7" s="41" t="s">
        <v>2466</v>
      </c>
      <c r="F7" s="39" t="s">
        <v>2467</v>
      </c>
      <c r="G7" s="41" t="s">
        <v>2466</v>
      </c>
      <c r="H7" s="38">
        <f>LEN(G7)</f>
        <v>6</v>
      </c>
      <c r="I7" s="39" t="s">
        <v>2468</v>
      </c>
      <c r="J7" s="43">
        <f>LEN(I7)</f>
        <v>2</v>
      </c>
      <c r="K7" s="39"/>
      <c r="L7" s="39"/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 s="51" customFormat="1" customHeight="1" spans="1:33">
      <c r="A8" s="195" t="s">
        <v>13</v>
      </c>
      <c r="B8" s="39" t="s">
        <v>2469</v>
      </c>
      <c r="C8" s="40"/>
      <c r="D8" s="41" t="s">
        <v>524</v>
      </c>
      <c r="E8" s="41" t="s">
        <v>2470</v>
      </c>
      <c r="F8" s="39" t="s">
        <v>2471</v>
      </c>
      <c r="G8" s="41" t="s">
        <v>2470</v>
      </c>
      <c r="H8" s="38">
        <f>LEN(G8)</f>
        <v>6</v>
      </c>
      <c r="I8" s="39" t="s">
        <v>2472</v>
      </c>
      <c r="J8" s="43">
        <f>LEN(I8)</f>
        <v>2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10" s="50" customFormat="1" customHeight="1" spans="1:14">
      <c r="A10" s="83" t="s">
        <v>2473</v>
      </c>
      <c r="B10" s="84"/>
      <c r="C10" s="110"/>
      <c r="D10" s="85"/>
      <c r="E10" s="57"/>
      <c r="F10" s="84"/>
      <c r="G10" s="85"/>
      <c r="H10" s="110"/>
      <c r="K10" s="25"/>
      <c r="L10" s="25"/>
      <c r="M10" s="25"/>
      <c r="N10" s="25"/>
    </row>
    <row r="11" s="51" customFormat="1" customHeight="1" spans="1:33">
      <c r="A11" s="195" t="s">
        <v>13</v>
      </c>
      <c r="B11" s="39" t="s">
        <v>2474</v>
      </c>
      <c r="C11" s="40">
        <v>44725.8766898148</v>
      </c>
      <c r="D11" s="41" t="s">
        <v>504</v>
      </c>
      <c r="E11" s="41" t="s">
        <v>2475</v>
      </c>
      <c r="F11" s="39" t="s">
        <v>2476</v>
      </c>
      <c r="G11" s="41" t="s">
        <v>2475</v>
      </c>
      <c r="H11" s="38">
        <f t="shared" ref="H11:H17" si="0">LEN(G11)</f>
        <v>9</v>
      </c>
      <c r="I11" s="39" t="s">
        <v>2477</v>
      </c>
      <c r="J11" s="43">
        <f t="shared" ref="J11:J17" si="1">LEN(I11)</f>
        <v>6</v>
      </c>
      <c r="K11" s="39"/>
      <c r="L11" s="39"/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 s="51" customFormat="1" customHeight="1" spans="1:33">
      <c r="A12" s="195" t="s">
        <v>13</v>
      </c>
      <c r="B12" s="39" t="s">
        <v>2478</v>
      </c>
      <c r="C12" s="40">
        <f ca="1" t="shared" ref="C12:C17" si="2">IF(B12="","",IF(C12&lt;&gt;"",C12,NOW()))</f>
        <v>0</v>
      </c>
      <c r="D12" s="41" t="s">
        <v>504</v>
      </c>
      <c r="E12" s="41" t="s">
        <v>2479</v>
      </c>
      <c r="F12" s="39" t="s">
        <v>2480</v>
      </c>
      <c r="G12" s="41" t="s">
        <v>2479</v>
      </c>
      <c r="H12" s="38">
        <f t="shared" si="0"/>
        <v>9</v>
      </c>
      <c r="I12" s="39" t="s">
        <v>2481</v>
      </c>
      <c r="J12" s="43">
        <f t="shared" si="1"/>
        <v>6</v>
      </c>
      <c r="K12" s="39"/>
      <c r="L12" s="39"/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</row>
    <row r="13" s="51" customFormat="1" customHeight="1" spans="1:33">
      <c r="A13" s="195" t="s">
        <v>13</v>
      </c>
      <c r="B13" s="39" t="s">
        <v>2482</v>
      </c>
      <c r="C13" s="40">
        <f ca="1" t="shared" si="2"/>
        <v>0</v>
      </c>
      <c r="D13" s="41" t="s">
        <v>504</v>
      </c>
      <c r="E13" s="41" t="s">
        <v>2483</v>
      </c>
      <c r="F13" s="39" t="s">
        <v>2484</v>
      </c>
      <c r="G13" s="41" t="s">
        <v>2483</v>
      </c>
      <c r="H13" s="38">
        <f t="shared" si="0"/>
        <v>9</v>
      </c>
      <c r="I13" s="39" t="s">
        <v>2485</v>
      </c>
      <c r="J13" s="43">
        <f t="shared" si="1"/>
        <v>6</v>
      </c>
      <c r="K13" s="39"/>
      <c r="L13" s="39"/>
      <c r="M13" s="39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="51" customFormat="1" customHeight="1" spans="1:33">
      <c r="A14" s="195" t="s">
        <v>13</v>
      </c>
      <c r="B14" s="39" t="s">
        <v>2486</v>
      </c>
      <c r="C14" s="40">
        <f ca="1" t="shared" si="2"/>
        <v>0</v>
      </c>
      <c r="D14" s="41" t="s">
        <v>524</v>
      </c>
      <c r="E14" s="41" t="s">
        <v>2487</v>
      </c>
      <c r="F14" s="39" t="s">
        <v>2488</v>
      </c>
      <c r="G14" s="41" t="s">
        <v>2487</v>
      </c>
      <c r="H14" s="38">
        <f t="shared" si="0"/>
        <v>6</v>
      </c>
      <c r="I14" s="39" t="s">
        <v>2489</v>
      </c>
      <c r="J14" s="43">
        <f t="shared" si="1"/>
        <v>2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="51" customFormat="1" customHeight="1" spans="1:33">
      <c r="A15" s="195" t="s">
        <v>13</v>
      </c>
      <c r="B15" s="39" t="s">
        <v>2490</v>
      </c>
      <c r="C15" s="40">
        <f ca="1" t="shared" si="2"/>
        <v>0</v>
      </c>
      <c r="D15" s="41" t="s">
        <v>524</v>
      </c>
      <c r="E15" s="41" t="s">
        <v>2491</v>
      </c>
      <c r="F15" s="39" t="s">
        <v>2492</v>
      </c>
      <c r="G15" s="41" t="s">
        <v>2491</v>
      </c>
      <c r="H15" s="38">
        <f t="shared" si="0"/>
        <v>6</v>
      </c>
      <c r="I15" s="39" t="s">
        <v>2493</v>
      </c>
      <c r="J15" s="43">
        <f t="shared" si="1"/>
        <v>2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="51" customFormat="1" customHeight="1" spans="1:33">
      <c r="A16" s="195" t="s">
        <v>13</v>
      </c>
      <c r="B16" s="39" t="s">
        <v>2494</v>
      </c>
      <c r="C16" s="40">
        <f ca="1" t="shared" si="2"/>
        <v>0</v>
      </c>
      <c r="D16" s="41" t="s">
        <v>524</v>
      </c>
      <c r="E16" s="41" t="s">
        <v>2495</v>
      </c>
      <c r="F16" s="39" t="s">
        <v>2496</v>
      </c>
      <c r="G16" s="41" t="s">
        <v>2495</v>
      </c>
      <c r="H16" s="38">
        <f t="shared" si="0"/>
        <v>6</v>
      </c>
      <c r="I16" s="39" t="s">
        <v>2497</v>
      </c>
      <c r="J16" s="43">
        <f t="shared" si="1"/>
        <v>2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="51" customFormat="1" ht="13" customHeight="1" spans="1:33">
      <c r="A17" s="195" t="s">
        <v>13</v>
      </c>
      <c r="B17" s="39" t="s">
        <v>2498</v>
      </c>
      <c r="C17" s="40">
        <f ca="1" t="shared" si="2"/>
        <v>0</v>
      </c>
      <c r="D17" s="41" t="s">
        <v>15</v>
      </c>
      <c r="E17" s="41" t="s">
        <v>2499</v>
      </c>
      <c r="F17" s="39" t="s">
        <v>2500</v>
      </c>
      <c r="G17" s="41" t="s">
        <v>2499</v>
      </c>
      <c r="H17" s="38">
        <f t="shared" si="0"/>
        <v>6</v>
      </c>
      <c r="I17" s="43" t="s">
        <v>2501</v>
      </c>
      <c r="J17" s="43">
        <f t="shared" si="1"/>
        <v>3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9" customHeight="1" spans="1:8">
      <c r="A19" s="6" t="str">
        <f>IF(B19="","",IF(A19&lt;&gt;"",A19,#REF!))</f>
        <v/>
      </c>
      <c r="B19" s="7"/>
      <c r="C19" s="8" t="str">
        <f ca="1">IF(B19="","",IF(C19&lt;&gt;"",C19,NOW()))</f>
        <v/>
      </c>
      <c r="D19" s="9"/>
      <c r="E19" s="89"/>
      <c r="F19" s="7"/>
      <c r="G19" s="9"/>
      <c r="H19" s="6"/>
    </row>
    <row r="20" s="50" customFormat="1" customHeight="1" spans="1:14">
      <c r="A20" s="83"/>
      <c r="B20" s="84"/>
      <c r="C20" s="110"/>
      <c r="D20" s="85"/>
      <c r="E20" s="57"/>
      <c r="F20" s="84"/>
      <c r="G20" s="85"/>
      <c r="H20" s="110"/>
      <c r="K20" s="25"/>
      <c r="L20" s="25"/>
      <c r="M20" s="25"/>
      <c r="N20" s="25"/>
    </row>
    <row r="21" customHeight="1" spans="1:8">
      <c r="A21" s="6" t="str">
        <f>IF(B21="","",IF(A21&lt;&gt;"",A21,#REF!))</f>
        <v/>
      </c>
      <c r="B21" s="7"/>
      <c r="C21" s="8" t="str">
        <f ca="1">IF(B21="","",IF(C21&lt;&gt;"",C21,NOW()))</f>
        <v/>
      </c>
      <c r="D21" s="9"/>
      <c r="E21" s="9"/>
      <c r="F21" s="7"/>
      <c r="G21" s="9"/>
      <c r="H21" s="6"/>
    </row>
    <row r="22" s="120" customFormat="1" customHeight="1" spans="1:33">
      <c r="A22" s="31"/>
      <c r="B22" s="32"/>
      <c r="C22" s="33"/>
      <c r="D22" s="34"/>
      <c r="E22" s="34"/>
      <c r="F22" s="32"/>
      <c r="G22" s="34"/>
      <c r="H22" s="31"/>
      <c r="I22" s="122"/>
      <c r="J22" s="122"/>
      <c r="K22" s="29"/>
      <c r="L22" s="29"/>
      <c r="M22" s="29"/>
      <c r="N22" s="29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</row>
    <row r="23" s="50" customFormat="1" customHeight="1" spans="1:14">
      <c r="A23" s="83" t="s">
        <v>2502</v>
      </c>
      <c r="B23" s="84"/>
      <c r="C23" s="110"/>
      <c r="D23" s="85"/>
      <c r="E23" s="57"/>
      <c r="F23" s="84"/>
      <c r="G23" s="85"/>
      <c r="H23" s="110"/>
      <c r="K23" s="25"/>
      <c r="L23" s="25"/>
      <c r="M23" s="25"/>
      <c r="N23" s="25"/>
    </row>
    <row r="24" s="51" customFormat="1" customHeight="1" spans="1:33">
      <c r="A24" s="195" t="s">
        <v>13</v>
      </c>
      <c r="B24" s="39" t="s">
        <v>2503</v>
      </c>
      <c r="C24" s="40">
        <f ca="1" t="shared" ref="C24:C33" si="3">IF(B24="","",IF(C24&lt;&gt;"",C24,NOW()))</f>
        <v>0</v>
      </c>
      <c r="D24" s="41" t="s">
        <v>576</v>
      </c>
      <c r="E24" s="41" t="s">
        <v>2504</v>
      </c>
      <c r="F24" s="39" t="s">
        <v>2505</v>
      </c>
      <c r="G24" s="41" t="s">
        <v>2506</v>
      </c>
      <c r="H24" s="38">
        <f t="shared" ref="H24:H29" si="4">LEN(G24)</f>
        <v>5</v>
      </c>
      <c r="I24" s="39" t="s">
        <v>2507</v>
      </c>
      <c r="J24" s="43">
        <f t="shared" ref="J24:J29" si="5">LEN(I24)</f>
        <v>7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="51" customFormat="1" customHeight="1" spans="1:33">
      <c r="A25" s="195" t="s">
        <v>13</v>
      </c>
      <c r="B25" s="39" t="s">
        <v>2508</v>
      </c>
      <c r="C25" s="40">
        <f ca="1" t="shared" si="3"/>
        <v>0</v>
      </c>
      <c r="D25" s="41" t="s">
        <v>576</v>
      </c>
      <c r="E25" s="41" t="s">
        <v>2509</v>
      </c>
      <c r="F25" s="39" t="s">
        <v>2510</v>
      </c>
      <c r="G25" s="41" t="s">
        <v>2511</v>
      </c>
      <c r="H25" s="38">
        <f t="shared" si="4"/>
        <v>5</v>
      </c>
      <c r="I25" s="39" t="s">
        <v>2512</v>
      </c>
      <c r="J25" s="43">
        <f t="shared" si="5"/>
        <v>6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="51" customFormat="1" customHeight="1" spans="1:33">
      <c r="A26" s="195" t="s">
        <v>13</v>
      </c>
      <c r="B26" s="39" t="s">
        <v>2513</v>
      </c>
      <c r="C26" s="40">
        <f ca="1" t="shared" si="3"/>
        <v>0</v>
      </c>
      <c r="D26" s="41" t="s">
        <v>576</v>
      </c>
      <c r="E26" s="41" t="s">
        <v>2509</v>
      </c>
      <c r="F26" s="39" t="s">
        <v>2514</v>
      </c>
      <c r="G26" s="41" t="s">
        <v>2515</v>
      </c>
      <c r="H26" s="38">
        <f t="shared" si="4"/>
        <v>5</v>
      </c>
      <c r="I26" s="39" t="s">
        <v>2516</v>
      </c>
      <c r="J26" s="43">
        <f t="shared" si="5"/>
        <v>7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="51" customFormat="1" customHeight="1" spans="1:33">
      <c r="A27" s="195" t="s">
        <v>13</v>
      </c>
      <c r="B27" s="39" t="s">
        <v>2517</v>
      </c>
      <c r="C27" s="40">
        <f ca="1" t="shared" si="3"/>
        <v>0</v>
      </c>
      <c r="D27" s="41" t="s">
        <v>576</v>
      </c>
      <c r="E27" s="41" t="s">
        <v>2509</v>
      </c>
      <c r="F27" s="39" t="s">
        <v>2518</v>
      </c>
      <c r="G27" s="41" t="s">
        <v>2519</v>
      </c>
      <c r="H27" s="38">
        <f t="shared" si="4"/>
        <v>5</v>
      </c>
      <c r="I27" s="39" t="s">
        <v>2520</v>
      </c>
      <c r="J27" s="43">
        <f t="shared" si="5"/>
        <v>6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</row>
    <row r="28" s="51" customFormat="1" customHeight="1" spans="1:33">
      <c r="A28" s="195" t="s">
        <v>13</v>
      </c>
      <c r="B28" s="39" t="s">
        <v>2521</v>
      </c>
      <c r="C28" s="40">
        <f ca="1" t="shared" si="3"/>
        <v>0</v>
      </c>
      <c r="D28" s="41" t="s">
        <v>404</v>
      </c>
      <c r="E28" s="41" t="s">
        <v>2504</v>
      </c>
      <c r="F28" s="39" t="s">
        <v>2522</v>
      </c>
      <c r="G28" s="41" t="s">
        <v>2523</v>
      </c>
      <c r="H28" s="41">
        <f t="shared" si="4"/>
        <v>5</v>
      </c>
      <c r="I28" s="60" t="s">
        <v>2524</v>
      </c>
      <c r="J28" s="43">
        <f t="shared" si="5"/>
        <v>5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</row>
    <row r="29" s="51" customFormat="1" customHeight="1" spans="1:33">
      <c r="A29" s="195" t="s">
        <v>13</v>
      </c>
      <c r="B29" s="39" t="s">
        <v>2525</v>
      </c>
      <c r="C29" s="40">
        <f ca="1" t="shared" si="3"/>
        <v>0</v>
      </c>
      <c r="D29" s="41" t="s">
        <v>404</v>
      </c>
      <c r="E29" s="41" t="s">
        <v>2509</v>
      </c>
      <c r="F29" s="39" t="s">
        <v>2526</v>
      </c>
      <c r="G29" s="41" t="s">
        <v>2527</v>
      </c>
      <c r="H29" s="41">
        <f t="shared" si="4"/>
        <v>5</v>
      </c>
      <c r="I29" s="60" t="s">
        <v>2528</v>
      </c>
      <c r="J29" s="43">
        <f t="shared" si="5"/>
        <v>5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</row>
    <row r="30" s="51" customFormat="1" customHeight="1" spans="1:33">
      <c r="A30" s="195" t="s">
        <v>13</v>
      </c>
      <c r="B30" s="39" t="s">
        <v>2529</v>
      </c>
      <c r="C30" s="40">
        <f ca="1" t="shared" si="3"/>
        <v>0</v>
      </c>
      <c r="D30" s="41" t="s">
        <v>576</v>
      </c>
      <c r="E30" s="41" t="s">
        <v>2530</v>
      </c>
      <c r="F30" s="39" t="s">
        <v>2531</v>
      </c>
      <c r="G30" s="41" t="s">
        <v>2532</v>
      </c>
      <c r="H30" s="38">
        <f t="shared" ref="H30:H35" si="6">LEN(G30)</f>
        <v>5</v>
      </c>
      <c r="I30" s="68" t="s">
        <v>2533</v>
      </c>
      <c r="J30" s="43">
        <f t="shared" ref="J30:J35" si="7">LEN(I30)</f>
        <v>7</v>
      </c>
      <c r="K30" s="39"/>
      <c r="L30" s="39"/>
      <c r="M30" s="39"/>
      <c r="N30" s="39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="51" customFormat="1" customHeight="1" spans="1:33">
      <c r="A31" s="195" t="s">
        <v>13</v>
      </c>
      <c r="B31" s="39" t="s">
        <v>2534</v>
      </c>
      <c r="C31" s="40">
        <f ca="1" t="shared" si="3"/>
        <v>0</v>
      </c>
      <c r="D31" s="41" t="s">
        <v>576</v>
      </c>
      <c r="E31" s="41" t="s">
        <v>2535</v>
      </c>
      <c r="F31" s="39" t="s">
        <v>2536</v>
      </c>
      <c r="G31" s="41" t="s">
        <v>2537</v>
      </c>
      <c r="H31" s="38">
        <f t="shared" si="6"/>
        <v>5</v>
      </c>
      <c r="I31" s="68" t="s">
        <v>2538</v>
      </c>
      <c r="J31" s="43">
        <f t="shared" si="7"/>
        <v>6</v>
      </c>
      <c r="K31" s="39"/>
      <c r="L31" s="39"/>
      <c r="M31" s="39"/>
      <c r="N31" s="39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="51" customFormat="1" customHeight="1" spans="1:33">
      <c r="A32" s="195" t="s">
        <v>13</v>
      </c>
      <c r="B32" s="39" t="s">
        <v>2539</v>
      </c>
      <c r="C32" s="40">
        <f ca="1" t="shared" si="3"/>
        <v>0</v>
      </c>
      <c r="D32" s="41" t="s">
        <v>576</v>
      </c>
      <c r="E32" s="41" t="s">
        <v>2535</v>
      </c>
      <c r="F32" s="39" t="s">
        <v>2540</v>
      </c>
      <c r="G32" s="41" t="s">
        <v>2541</v>
      </c>
      <c r="H32" s="38">
        <f t="shared" si="6"/>
        <v>5</v>
      </c>
      <c r="I32" s="68" t="s">
        <v>2542</v>
      </c>
      <c r="J32" s="43">
        <f t="shared" si="7"/>
        <v>7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="51" customFormat="1" customHeight="1" spans="1:33">
      <c r="A33" s="195" t="s">
        <v>13</v>
      </c>
      <c r="B33" s="39" t="s">
        <v>2543</v>
      </c>
      <c r="C33" s="40">
        <f ca="1" t="shared" si="3"/>
        <v>0</v>
      </c>
      <c r="D33" s="41" t="s">
        <v>576</v>
      </c>
      <c r="E33" s="41" t="s">
        <v>2535</v>
      </c>
      <c r="F33" s="39" t="s">
        <v>2544</v>
      </c>
      <c r="G33" s="41" t="s">
        <v>2545</v>
      </c>
      <c r="H33" s="38">
        <f t="shared" si="6"/>
        <v>5</v>
      </c>
      <c r="I33" s="68" t="s">
        <v>2546</v>
      </c>
      <c r="J33" s="43">
        <f t="shared" si="7"/>
        <v>6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</row>
    <row r="34" s="51" customFormat="1" customHeight="1" spans="1:33">
      <c r="A34" s="195" t="s">
        <v>13</v>
      </c>
      <c r="B34" s="39" t="s">
        <v>2547</v>
      </c>
      <c r="C34" s="40"/>
      <c r="D34" s="121" t="s">
        <v>404</v>
      </c>
      <c r="E34" s="41"/>
      <c r="F34" s="39" t="s">
        <v>2548</v>
      </c>
      <c r="G34" s="41" t="s">
        <v>2549</v>
      </c>
      <c r="H34" s="41">
        <f t="shared" si="6"/>
        <v>6</v>
      </c>
      <c r="I34" s="60" t="s">
        <v>2550</v>
      </c>
      <c r="J34" s="43">
        <f t="shared" si="7"/>
        <v>9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 s="51" customFormat="1" customHeight="1" spans="1:33">
      <c r="A35" s="195" t="s">
        <v>13</v>
      </c>
      <c r="B35" s="39" t="s">
        <v>2551</v>
      </c>
      <c r="C35" s="40"/>
      <c r="D35" s="121" t="s">
        <v>404</v>
      </c>
      <c r="E35" s="41"/>
      <c r="F35" s="39" t="s">
        <v>2552</v>
      </c>
      <c r="G35" s="41" t="s">
        <v>2553</v>
      </c>
      <c r="H35" s="41">
        <f t="shared" si="6"/>
        <v>6</v>
      </c>
      <c r="I35" s="60" t="s">
        <v>2554</v>
      </c>
      <c r="J35" s="43">
        <f t="shared" si="7"/>
        <v>9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="51" customFormat="1" customHeight="1" spans="1:33">
      <c r="A36" s="38"/>
      <c r="B36" s="39"/>
      <c r="C36" s="40"/>
      <c r="D36" s="41"/>
      <c r="E36" s="41"/>
      <c r="F36" s="39"/>
      <c r="G36" s="41"/>
      <c r="H36" s="38"/>
      <c r="I36" s="68"/>
      <c r="J36" s="43"/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customHeight="1" spans="1:9">
      <c r="A37" s="6"/>
      <c r="B37" s="7"/>
      <c r="C37" s="8"/>
      <c r="D37" s="9"/>
      <c r="E37" s="9"/>
      <c r="F37" s="7"/>
      <c r="G37" s="9"/>
      <c r="H37" s="6"/>
      <c r="I37" s="123"/>
    </row>
    <row r="38" customHeight="1" spans="1:33">
      <c r="A38"/>
      <c r="B38"/>
      <c r="C38"/>
      <c r="D38"/>
      <c r="E38"/>
      <c r="F38"/>
      <c r="G38"/>
      <c r="H38"/>
      <c r="I38"/>
      <c r="J38"/>
      <c r="K38" s="3"/>
      <c r="L38" s="3"/>
      <c r="M38" s="3"/>
      <c r="N38" s="3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customHeight="1" spans="1:33">
      <c r="A39"/>
      <c r="B39"/>
      <c r="C39"/>
      <c r="D39"/>
      <c r="E39"/>
      <c r="F39"/>
      <c r="G39"/>
      <c r="H39"/>
      <c r="I39"/>
      <c r="J39"/>
      <c r="K39" s="3"/>
      <c r="L39" s="3"/>
      <c r="M39" s="3"/>
      <c r="N39" s="3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customHeight="1" spans="1:33">
      <c r="A40"/>
      <c r="B40"/>
      <c r="C40"/>
      <c r="D40"/>
      <c r="E40"/>
      <c r="F40"/>
      <c r="G40"/>
      <c r="H40"/>
      <c r="I40"/>
      <c r="J40"/>
      <c r="K40" s="3"/>
      <c r="L40" s="3"/>
      <c r="M40" s="3"/>
      <c r="N40" s="3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customHeight="1" spans="1:33">
      <c r="A41"/>
      <c r="B41"/>
      <c r="C41"/>
      <c r="D41"/>
      <c r="E41"/>
      <c r="F41"/>
      <c r="G41"/>
      <c r="H41"/>
      <c r="I41"/>
      <c r="J41"/>
      <c r="K41" s="3"/>
      <c r="L41" s="3"/>
      <c r="M41" s="3"/>
      <c r="N41" s="3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customHeight="1" spans="1:33">
      <c r="A42"/>
      <c r="B42"/>
      <c r="C42"/>
      <c r="D42"/>
      <c r="E42"/>
      <c r="F42"/>
      <c r="G42"/>
      <c r="H42"/>
      <c r="I42"/>
      <c r="J42"/>
      <c r="K42" s="3"/>
      <c r="L42" s="3"/>
      <c r="M42" s="3"/>
      <c r="N42" s="3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customHeight="1" spans="1:8">
      <c r="A43" s="6" t="str">
        <f>IF(B43="","",IF(A43&lt;&gt;"",A43,#REF!))</f>
        <v/>
      </c>
      <c r="B43" s="7"/>
      <c r="C43" s="8" t="str">
        <f ca="1" t="shared" ref="C43:C94" si="8">IF(B43="","",IF(C43&lt;&gt;"",C43,NOW()))</f>
        <v/>
      </c>
      <c r="D43" s="9"/>
      <c r="E43" s="9"/>
      <c r="F43" s="7"/>
      <c r="G43" s="9"/>
      <c r="H43" s="6"/>
    </row>
    <row r="44" customHeight="1" spans="1:8">
      <c r="A44" s="6" t="str">
        <f>IF(B44="","",IF(A44&lt;&gt;"",A44,#REF!))</f>
        <v/>
      </c>
      <c r="B44" s="7"/>
      <c r="C44" s="8" t="str">
        <f ca="1" t="shared" si="8"/>
        <v/>
      </c>
      <c r="D44" s="9"/>
      <c r="E44" s="9"/>
      <c r="F44" s="7"/>
      <c r="G44" s="9"/>
      <c r="H44" s="6"/>
    </row>
    <row r="45" customHeight="1" spans="1:8">
      <c r="A45" s="6" t="str">
        <f>IF(B45="","",IF(A45&lt;&gt;"",A45,#REF!))</f>
        <v/>
      </c>
      <c r="B45" s="7"/>
      <c r="C45" s="8" t="str">
        <f ca="1" t="shared" si="8"/>
        <v/>
      </c>
      <c r="D45" s="9"/>
      <c r="E45" s="9"/>
      <c r="F45" s="7"/>
      <c r="G45" s="9"/>
      <c r="H45" s="6"/>
    </row>
    <row r="46" customHeight="1" spans="1:8">
      <c r="A46" s="6" t="str">
        <f>IF(B46="","",IF(A46&lt;&gt;"",A46,#REF!))</f>
        <v/>
      </c>
      <c r="B46" s="7"/>
      <c r="C46" s="8" t="str">
        <f ca="1" t="shared" si="8"/>
        <v/>
      </c>
      <c r="D46" s="9"/>
      <c r="E46" s="9"/>
      <c r="F46" s="7"/>
      <c r="G46" s="9"/>
      <c r="H46" s="6"/>
    </row>
    <row r="47" customHeight="1" spans="1:8">
      <c r="A47" s="6" t="str">
        <f>IF(B47="","",IF(A47&lt;&gt;"",A47,#REF!))</f>
        <v/>
      </c>
      <c r="B47" s="7"/>
      <c r="C47" s="8" t="str">
        <f ca="1" t="shared" si="8"/>
        <v/>
      </c>
      <c r="D47" s="9"/>
      <c r="E47" s="9"/>
      <c r="F47" s="7"/>
      <c r="G47" s="9"/>
      <c r="H47" s="6"/>
    </row>
    <row r="48" customHeight="1" spans="1:8">
      <c r="A48" s="6" t="str">
        <f>IF(B48="","",IF(A48&lt;&gt;"",A48,#REF!))</f>
        <v/>
      </c>
      <c r="B48" s="7"/>
      <c r="C48" s="8" t="str">
        <f ca="1" t="shared" si="8"/>
        <v/>
      </c>
      <c r="D48" s="9"/>
      <c r="E48" s="9"/>
      <c r="F48" s="7"/>
      <c r="G48" s="9"/>
      <c r="H48" s="6"/>
    </row>
    <row r="49" customHeight="1" spans="1:8">
      <c r="A49" s="6" t="str">
        <f>IF(B49="","",IF(A49&lt;&gt;"",A49,#REF!))</f>
        <v/>
      </c>
      <c r="B49" s="7"/>
      <c r="C49" s="8" t="str">
        <f ca="1" t="shared" si="8"/>
        <v/>
      </c>
      <c r="D49" s="9"/>
      <c r="E49" s="9"/>
      <c r="F49" s="7"/>
      <c r="G49" s="9"/>
      <c r="H49" s="6"/>
    </row>
    <row r="50" customHeight="1" spans="1:8">
      <c r="A50" s="6" t="str">
        <f>IF(B50="","",IF(A50&lt;&gt;"",A50,#REF!))</f>
        <v/>
      </c>
      <c r="B50" s="7"/>
      <c r="C50" s="8" t="str">
        <f ca="1" t="shared" si="8"/>
        <v/>
      </c>
      <c r="D50" s="9"/>
      <c r="E50" s="9"/>
      <c r="F50" s="7"/>
      <c r="G50" s="9"/>
      <c r="H50" s="6"/>
    </row>
    <row r="51" customHeight="1" spans="1:8">
      <c r="A51" s="6" t="str">
        <f>IF(B51="","",IF(A51&lt;&gt;"",A51,#REF!))</f>
        <v/>
      </c>
      <c r="B51" s="7"/>
      <c r="C51" s="8" t="str">
        <f ca="1" t="shared" si="8"/>
        <v/>
      </c>
      <c r="D51" s="9"/>
      <c r="E51" s="9"/>
      <c r="F51" s="7"/>
      <c r="G51" s="9"/>
      <c r="H51" s="6"/>
    </row>
    <row r="52" customHeight="1" spans="1:8">
      <c r="A52" s="6" t="str">
        <f>IF(B52="","",IF(A52&lt;&gt;"",A52,#REF!))</f>
        <v/>
      </c>
      <c r="B52" s="7"/>
      <c r="C52" s="8" t="str">
        <f ca="1" t="shared" si="8"/>
        <v/>
      </c>
      <c r="D52" s="9"/>
      <c r="E52" s="9"/>
      <c r="F52" s="7"/>
      <c r="G52" s="9"/>
      <c r="H52" s="6"/>
    </row>
    <row r="53" customHeight="1" spans="1:8">
      <c r="A53" s="6" t="str">
        <f>IF(B53="","",IF(A53&lt;&gt;"",A53,#REF!))</f>
        <v/>
      </c>
      <c r="B53" s="7"/>
      <c r="C53" s="8" t="str">
        <f ca="1" t="shared" si="8"/>
        <v/>
      </c>
      <c r="D53" s="9"/>
      <c r="E53" s="9"/>
      <c r="F53" s="7"/>
      <c r="G53" s="9"/>
      <c r="H53" s="6"/>
    </row>
    <row r="54" customHeight="1" spans="1:8">
      <c r="A54" s="6" t="str">
        <f>IF(B54="","",IF(A54&lt;&gt;"",A54,#REF!))</f>
        <v/>
      </c>
      <c r="B54" s="7"/>
      <c r="C54" s="8" t="str">
        <f ca="1" t="shared" si="8"/>
        <v/>
      </c>
      <c r="D54" s="9"/>
      <c r="E54" s="9"/>
      <c r="F54" s="7"/>
      <c r="G54" s="9"/>
      <c r="H54" s="6"/>
    </row>
    <row r="55" customHeight="1" spans="1:8">
      <c r="A55" s="6" t="str">
        <f>IF(B55="","",IF(A55&lt;&gt;"",A55,#REF!))</f>
        <v/>
      </c>
      <c r="B55" s="7"/>
      <c r="C55" s="8" t="str">
        <f ca="1" t="shared" si="8"/>
        <v/>
      </c>
      <c r="D55" s="9"/>
      <c r="E55" s="9"/>
      <c r="F55" s="7"/>
      <c r="G55" s="9"/>
      <c r="H55" s="6"/>
    </row>
    <row r="56" customHeight="1" spans="1:8">
      <c r="A56" s="6" t="str">
        <f>IF(B56="","",IF(A56&lt;&gt;"",A56,#REF!))</f>
        <v/>
      </c>
      <c r="B56" s="7"/>
      <c r="C56" s="8" t="str">
        <f ca="1" t="shared" si="8"/>
        <v/>
      </c>
      <c r="D56" s="9"/>
      <c r="E56" s="9"/>
      <c r="F56" s="7"/>
      <c r="G56" s="9"/>
      <c r="H56" s="6"/>
    </row>
    <row r="57" customHeight="1" spans="1:8">
      <c r="A57" s="6" t="str">
        <f>IF(B57="","",IF(A57&lt;&gt;"",A57,#REF!))</f>
        <v/>
      </c>
      <c r="B57" s="7"/>
      <c r="C57" s="8" t="str">
        <f ca="1" t="shared" si="8"/>
        <v/>
      </c>
      <c r="D57" s="9"/>
      <c r="E57" s="9"/>
      <c r="F57" s="7"/>
      <c r="G57" s="9"/>
      <c r="H57" s="6"/>
    </row>
    <row r="58" customHeight="1" spans="1:8">
      <c r="A58" s="6" t="str">
        <f>IF(B58="","",IF(A58&lt;&gt;"",A58,#REF!))</f>
        <v/>
      </c>
      <c r="B58" s="7"/>
      <c r="C58" s="8" t="str">
        <f ca="1" t="shared" si="8"/>
        <v/>
      </c>
      <c r="D58" s="9"/>
      <c r="E58" s="9"/>
      <c r="F58" s="7"/>
      <c r="G58" s="9"/>
      <c r="H58" s="6"/>
    </row>
    <row r="59" customHeight="1" spans="1:8">
      <c r="A59" s="6" t="str">
        <f>IF(B59="","",IF(A59&lt;&gt;"",A59,#REF!))</f>
        <v/>
      </c>
      <c r="B59" s="7"/>
      <c r="C59" s="8" t="str">
        <f ca="1" t="shared" si="8"/>
        <v/>
      </c>
      <c r="D59" s="9"/>
      <c r="E59" s="9"/>
      <c r="F59" s="7"/>
      <c r="G59" s="9"/>
      <c r="H59" s="6"/>
    </row>
    <row r="60" customHeight="1" spans="1:8">
      <c r="A60" s="6" t="str">
        <f>IF(B60="","",IF(A60&lt;&gt;"",A60,#REF!))</f>
        <v/>
      </c>
      <c r="B60" s="7"/>
      <c r="C60" s="8" t="str">
        <f ca="1" t="shared" si="8"/>
        <v/>
      </c>
      <c r="D60" s="9"/>
      <c r="E60" s="9"/>
      <c r="F60" s="7"/>
      <c r="G60" s="9"/>
      <c r="H60" s="6"/>
    </row>
    <row r="61" customHeight="1" spans="1:8">
      <c r="A61" s="6" t="str">
        <f>IF(B61="","",IF(A61&lt;&gt;"",A61,#REF!))</f>
        <v/>
      </c>
      <c r="B61" s="7"/>
      <c r="C61" s="8" t="str">
        <f ca="1" t="shared" si="8"/>
        <v/>
      </c>
      <c r="D61" s="9"/>
      <c r="E61" s="9"/>
      <c r="F61" s="7"/>
      <c r="G61" s="9"/>
      <c r="H61" s="6"/>
    </row>
    <row r="62" customHeight="1" spans="1:8">
      <c r="A62" s="6" t="str">
        <f>IF(B62="","",IF(A62&lt;&gt;"",A62,#REF!))</f>
        <v/>
      </c>
      <c r="B62" s="7"/>
      <c r="C62" s="8" t="str">
        <f ca="1" t="shared" si="8"/>
        <v/>
      </c>
      <c r="D62" s="9"/>
      <c r="E62" s="9"/>
      <c r="F62" s="7"/>
      <c r="G62" s="9"/>
      <c r="H62" s="6"/>
    </row>
    <row r="63" customHeight="1" spans="1:8">
      <c r="A63" s="6" t="str">
        <f>IF(B63="","",IF(A63&lt;&gt;"",A63,#REF!))</f>
        <v/>
      </c>
      <c r="B63" s="7"/>
      <c r="C63" s="8" t="str">
        <f ca="1" t="shared" si="8"/>
        <v/>
      </c>
      <c r="D63" s="9"/>
      <c r="E63" s="9"/>
      <c r="F63" s="7"/>
      <c r="G63" s="9"/>
      <c r="H63" s="6"/>
    </row>
    <row r="64" customHeight="1" spans="1:8">
      <c r="A64" s="6" t="str">
        <f>IF(B64="","",IF(A64&lt;&gt;"",A64,#REF!))</f>
        <v/>
      </c>
      <c r="B64" s="7"/>
      <c r="C64" s="8" t="str">
        <f ca="1" t="shared" si="8"/>
        <v/>
      </c>
      <c r="D64" s="9"/>
      <c r="E64" s="9"/>
      <c r="F64" s="7"/>
      <c r="G64" s="9"/>
      <c r="H64" s="6"/>
    </row>
    <row r="65" customHeight="1" spans="1:8">
      <c r="A65" s="6" t="str">
        <f>IF(B65="","",IF(A65&lt;&gt;"",A65,#REF!))</f>
        <v/>
      </c>
      <c r="B65" s="7"/>
      <c r="C65" s="8" t="str">
        <f ca="1" t="shared" si="8"/>
        <v/>
      </c>
      <c r="D65" s="9"/>
      <c r="E65" s="9"/>
      <c r="F65" s="7"/>
      <c r="G65" s="9"/>
      <c r="H65" s="6"/>
    </row>
    <row r="66" customHeight="1" spans="1:8">
      <c r="A66" s="6" t="str">
        <f>IF(B66="","",IF(A66&lt;&gt;"",A66,#REF!))</f>
        <v/>
      </c>
      <c r="B66" s="7"/>
      <c r="C66" s="8" t="str">
        <f ca="1" t="shared" si="8"/>
        <v/>
      </c>
      <c r="D66" s="9"/>
      <c r="E66" s="9"/>
      <c r="F66" s="7"/>
      <c r="G66" s="9"/>
      <c r="H66" s="6"/>
    </row>
    <row r="67" customHeight="1" spans="1:8">
      <c r="A67" s="6" t="str">
        <f>IF(B67="","",IF(A67&lt;&gt;"",A67,#REF!))</f>
        <v/>
      </c>
      <c r="B67" s="7"/>
      <c r="C67" s="8" t="str">
        <f ca="1" t="shared" si="8"/>
        <v/>
      </c>
      <c r="D67" s="9"/>
      <c r="E67" s="9"/>
      <c r="F67" s="7"/>
      <c r="G67" s="9"/>
      <c r="H67" s="6"/>
    </row>
    <row r="68" customHeight="1" spans="1:8">
      <c r="A68" s="6" t="str">
        <f>IF(B68="","",IF(A68&lt;&gt;"",A68,#REF!))</f>
        <v/>
      </c>
      <c r="B68" s="7"/>
      <c r="C68" s="8" t="str">
        <f ca="1" t="shared" si="8"/>
        <v/>
      </c>
      <c r="D68" s="9"/>
      <c r="E68" s="9"/>
      <c r="F68" s="7"/>
      <c r="G68" s="9"/>
      <c r="H68" s="6"/>
    </row>
    <row r="69" customHeight="1" spans="1:8">
      <c r="A69" s="6" t="str">
        <f>IF(B69="","",IF(A69&lt;&gt;"",A69,#REF!))</f>
        <v/>
      </c>
      <c r="B69" s="7"/>
      <c r="C69" s="8" t="str">
        <f ca="1" t="shared" si="8"/>
        <v/>
      </c>
      <c r="D69" s="9"/>
      <c r="E69" s="9"/>
      <c r="F69" s="7"/>
      <c r="G69" s="9"/>
      <c r="H69" s="6"/>
    </row>
    <row r="70" customHeight="1" spans="1:8">
      <c r="A70" s="6" t="str">
        <f>IF(B70="","",IF(A70&lt;&gt;"",A70,#REF!))</f>
        <v/>
      </c>
      <c r="B70" s="7"/>
      <c r="C70" s="8" t="str">
        <f ca="1" t="shared" si="8"/>
        <v/>
      </c>
      <c r="D70" s="9"/>
      <c r="E70" s="9"/>
      <c r="F70" s="7"/>
      <c r="G70" s="9"/>
      <c r="H70" s="6"/>
    </row>
    <row r="71" customHeight="1" spans="1:8">
      <c r="A71" s="6" t="str">
        <f>IF(B71="","",IF(A71&lt;&gt;"",A71,#REF!))</f>
        <v/>
      </c>
      <c r="B71" s="7"/>
      <c r="C71" s="8" t="str">
        <f ca="1" t="shared" si="8"/>
        <v/>
      </c>
      <c r="D71" s="9"/>
      <c r="E71" s="9"/>
      <c r="F71" s="7"/>
      <c r="G71" s="9"/>
      <c r="H71" s="6"/>
    </row>
    <row r="72" customHeight="1" spans="1:8">
      <c r="A72" s="6" t="str">
        <f>IF(B72="","",IF(A72&lt;&gt;"",A72,#REF!))</f>
        <v/>
      </c>
      <c r="B72" s="7"/>
      <c r="C72" s="8" t="str">
        <f ca="1" t="shared" si="8"/>
        <v/>
      </c>
      <c r="D72" s="9"/>
      <c r="E72" s="9"/>
      <c r="F72" s="7"/>
      <c r="G72" s="9"/>
      <c r="H72" s="6"/>
    </row>
    <row r="73" customHeight="1" spans="1:8">
      <c r="A73" s="6" t="str">
        <f>IF(B73="","",IF(A73&lt;&gt;"",A73,#REF!))</f>
        <v/>
      </c>
      <c r="B73" s="7"/>
      <c r="C73" s="8" t="str">
        <f ca="1" t="shared" si="8"/>
        <v/>
      </c>
      <c r="D73" s="9"/>
      <c r="E73" s="9"/>
      <c r="F73" s="7"/>
      <c r="G73" s="9"/>
      <c r="H73" s="6"/>
    </row>
    <row r="74" customHeight="1" spans="1:8">
      <c r="A74" s="6" t="str">
        <f>IF(B74="","",IF(A74&lt;&gt;"",A74,#REF!))</f>
        <v/>
      </c>
      <c r="B74" s="7"/>
      <c r="C74" s="8" t="str">
        <f ca="1" t="shared" si="8"/>
        <v/>
      </c>
      <c r="D74" s="9"/>
      <c r="E74" s="9"/>
      <c r="F74" s="7"/>
      <c r="G74" s="9"/>
      <c r="H74" s="6"/>
    </row>
    <row r="75" customHeight="1" spans="1:8">
      <c r="A75" s="6" t="str">
        <f>IF(B75="","",IF(A75&lt;&gt;"",A75,#REF!))</f>
        <v/>
      </c>
      <c r="B75" s="7"/>
      <c r="C75" s="8" t="str">
        <f ca="1" t="shared" si="8"/>
        <v/>
      </c>
      <c r="D75" s="9"/>
      <c r="E75" s="9"/>
      <c r="F75" s="7"/>
      <c r="G75" s="9"/>
      <c r="H75" s="6"/>
    </row>
    <row r="76" customHeight="1" spans="1:8">
      <c r="A76" s="6" t="str">
        <f>IF(B76="","",IF(A76&lt;&gt;"",A76,#REF!))</f>
        <v/>
      </c>
      <c r="B76" s="7"/>
      <c r="C76" s="8" t="str">
        <f ca="1" t="shared" si="8"/>
        <v/>
      </c>
      <c r="D76" s="9"/>
      <c r="E76" s="9"/>
      <c r="F76" s="7"/>
      <c r="G76" s="9"/>
      <c r="H76" s="6"/>
    </row>
    <row r="77" customHeight="1" spans="1:8">
      <c r="A77" s="6" t="str">
        <f>IF(B77="","",IF(A77&lt;&gt;"",A77,#REF!))</f>
        <v/>
      </c>
      <c r="B77" s="7"/>
      <c r="C77" s="8" t="str">
        <f ca="1" t="shared" si="8"/>
        <v/>
      </c>
      <c r="D77" s="9"/>
      <c r="E77" s="9"/>
      <c r="F77" s="7"/>
      <c r="G77" s="9"/>
      <c r="H77" s="6"/>
    </row>
    <row r="78" customHeight="1" spans="1:8">
      <c r="A78" s="6" t="str">
        <f>IF(B78="","",IF(A78&lt;&gt;"",A78,#REF!))</f>
        <v/>
      </c>
      <c r="B78" s="7"/>
      <c r="C78" s="8" t="str">
        <f ca="1" t="shared" si="8"/>
        <v/>
      </c>
      <c r="D78" s="9"/>
      <c r="E78" s="9"/>
      <c r="F78" s="7"/>
      <c r="G78" s="9"/>
      <c r="H78" s="6"/>
    </row>
    <row r="79" customHeight="1" spans="1:8">
      <c r="A79" s="6" t="str">
        <f>IF(B79="","",IF(A79&lt;&gt;"",A79,#REF!))</f>
        <v/>
      </c>
      <c r="B79" s="7"/>
      <c r="C79" s="8" t="str">
        <f ca="1" t="shared" si="8"/>
        <v/>
      </c>
      <c r="D79" s="9"/>
      <c r="E79" s="9"/>
      <c r="F79" s="7"/>
      <c r="G79" s="9"/>
      <c r="H79" s="6"/>
    </row>
    <row r="80" customHeight="1" spans="1:8">
      <c r="A80" s="6" t="str">
        <f>IF(B80="","",IF(A80&lt;&gt;"",A80,#REF!))</f>
        <v/>
      </c>
      <c r="B80" s="7"/>
      <c r="C80" s="8" t="str">
        <f ca="1" t="shared" si="8"/>
        <v/>
      </c>
      <c r="D80" s="9"/>
      <c r="E80" s="9"/>
      <c r="F80" s="7"/>
      <c r="G80" s="9"/>
      <c r="H80" s="6"/>
    </row>
    <row r="81" customHeight="1" spans="1:8">
      <c r="A81" s="6" t="str">
        <f>IF(B81="","",IF(A81&lt;&gt;"",A81,#REF!))</f>
        <v/>
      </c>
      <c r="B81" s="7"/>
      <c r="C81" s="8" t="str">
        <f ca="1" t="shared" si="8"/>
        <v/>
      </c>
      <c r="D81" s="9"/>
      <c r="E81" s="9"/>
      <c r="F81" s="7"/>
      <c r="G81" s="9"/>
      <c r="H81" s="6"/>
    </row>
    <row r="82" customHeight="1" spans="1:8">
      <c r="A82" s="6" t="str">
        <f>IF(B82="","",IF(A82&lt;&gt;"",A82,#REF!))</f>
        <v/>
      </c>
      <c r="B82" s="7"/>
      <c r="C82" s="8" t="str">
        <f ca="1" t="shared" si="8"/>
        <v/>
      </c>
      <c r="D82" s="9"/>
      <c r="E82" s="9"/>
      <c r="F82" s="7"/>
      <c r="G82" s="9"/>
      <c r="H82" s="6"/>
    </row>
    <row r="83" customHeight="1" spans="1:8">
      <c r="A83" s="6" t="str">
        <f>IF(B83="","",IF(A83&lt;&gt;"",A83,#REF!))</f>
        <v/>
      </c>
      <c r="B83" s="7"/>
      <c r="C83" s="8" t="str">
        <f ca="1" t="shared" si="8"/>
        <v/>
      </c>
      <c r="D83" s="9"/>
      <c r="E83" s="9"/>
      <c r="F83" s="7"/>
      <c r="G83" s="9"/>
      <c r="H83" s="6"/>
    </row>
    <row r="84" customHeight="1" spans="1:8">
      <c r="A84" s="6" t="str">
        <f>IF(B84="","",IF(A84&lt;&gt;"",A84,#REF!))</f>
        <v/>
      </c>
      <c r="B84" s="7"/>
      <c r="C84" s="8" t="str">
        <f ca="1" t="shared" si="8"/>
        <v/>
      </c>
      <c r="D84" s="9"/>
      <c r="E84" s="9"/>
      <c r="F84" s="7"/>
      <c r="G84" s="9"/>
      <c r="H84" s="6"/>
    </row>
    <row r="85" customHeight="1" spans="1:8">
      <c r="A85" s="6" t="str">
        <f>IF(B85="","",IF(A85&lt;&gt;"",A85,#REF!))</f>
        <v/>
      </c>
      <c r="B85" s="7"/>
      <c r="C85" s="8" t="str">
        <f ca="1" t="shared" si="8"/>
        <v/>
      </c>
      <c r="D85" s="9"/>
      <c r="E85" s="9"/>
      <c r="F85" s="7"/>
      <c r="G85" s="9"/>
      <c r="H85" s="6"/>
    </row>
    <row r="86" customHeight="1" spans="1:8">
      <c r="A86" s="6" t="str">
        <f>IF(B86="","",IF(A86&lt;&gt;"",A86,#REF!))</f>
        <v/>
      </c>
      <c r="B86" s="7"/>
      <c r="C86" s="8" t="str">
        <f ca="1" t="shared" si="8"/>
        <v/>
      </c>
      <c r="D86" s="9"/>
      <c r="E86" s="9"/>
      <c r="F86" s="7"/>
      <c r="G86" s="9"/>
      <c r="H86" s="6"/>
    </row>
    <row r="87" customHeight="1" spans="1:8">
      <c r="A87" s="6" t="str">
        <f>IF(B87="","",IF(A87&lt;&gt;"",A87,#REF!))</f>
        <v/>
      </c>
      <c r="B87" s="7"/>
      <c r="C87" s="8" t="str">
        <f ca="1" t="shared" si="8"/>
        <v/>
      </c>
      <c r="D87" s="9"/>
      <c r="E87" s="9"/>
      <c r="F87" s="7"/>
      <c r="G87" s="9"/>
      <c r="H87" s="6"/>
    </row>
    <row r="88" customHeight="1" spans="1:8">
      <c r="A88" s="6" t="str">
        <f>IF(B88="","",IF(A88&lt;&gt;"",A88,#REF!))</f>
        <v/>
      </c>
      <c r="B88" s="7"/>
      <c r="C88" s="8" t="str">
        <f ca="1" t="shared" si="8"/>
        <v/>
      </c>
      <c r="D88" s="9"/>
      <c r="E88" s="9"/>
      <c r="F88" s="7"/>
      <c r="G88" s="9"/>
      <c r="H88" s="6"/>
    </row>
    <row r="89" customHeight="1" spans="1:8">
      <c r="A89" s="6" t="str">
        <f>IF(B89="","",IF(A89&lt;&gt;"",A89,#REF!))</f>
        <v/>
      </c>
      <c r="B89" s="7"/>
      <c r="C89" s="8" t="str">
        <f ca="1" t="shared" si="8"/>
        <v/>
      </c>
      <c r="D89" s="9"/>
      <c r="E89" s="9"/>
      <c r="F89" s="7"/>
      <c r="G89" s="9"/>
      <c r="H89" s="6"/>
    </row>
    <row r="90" customHeight="1" spans="1:8">
      <c r="A90" s="6" t="str">
        <f>IF(B90="","",IF(A90&lt;&gt;"",A90,#REF!))</f>
        <v/>
      </c>
      <c r="B90" s="7"/>
      <c r="C90" s="8" t="str">
        <f ca="1" t="shared" si="8"/>
        <v/>
      </c>
      <c r="D90" s="9"/>
      <c r="E90" s="9"/>
      <c r="F90" s="7"/>
      <c r="G90" s="9"/>
      <c r="H90" s="6"/>
    </row>
    <row r="91" customHeight="1" spans="1:8">
      <c r="A91" s="6" t="str">
        <f>IF(B91="","",IF(A91&lt;&gt;"",A91,#REF!))</f>
        <v/>
      </c>
      <c r="B91" s="7"/>
      <c r="C91" s="8" t="str">
        <f ca="1" t="shared" si="8"/>
        <v/>
      </c>
      <c r="D91" s="9"/>
      <c r="E91" s="9"/>
      <c r="F91" s="7"/>
      <c r="G91" s="9"/>
      <c r="H91" s="6"/>
    </row>
    <row r="92" customHeight="1" spans="1:8">
      <c r="A92" s="6" t="str">
        <f>IF(B92="","",IF(A92&lt;&gt;"",A92,#REF!))</f>
        <v/>
      </c>
      <c r="B92" s="7"/>
      <c r="C92" s="8" t="str">
        <f ca="1" t="shared" si="8"/>
        <v/>
      </c>
      <c r="D92" s="9"/>
      <c r="E92" s="9"/>
      <c r="F92" s="7"/>
      <c r="G92" s="9"/>
      <c r="H92" s="6"/>
    </row>
    <row r="93" customHeight="1" spans="1:8">
      <c r="A93" s="6" t="str">
        <f>IF(B93="","",IF(A93&lt;&gt;"",A93,#REF!))</f>
        <v/>
      </c>
      <c r="B93" s="7"/>
      <c r="C93" s="8" t="str">
        <f ca="1" t="shared" si="8"/>
        <v/>
      </c>
      <c r="D93" s="9"/>
      <c r="E93" s="9"/>
      <c r="F93" s="7"/>
      <c r="G93" s="9"/>
      <c r="H93" s="6"/>
    </row>
    <row r="94" customHeight="1" spans="1:8">
      <c r="A94" s="6" t="str">
        <f>IF(B94="","",IF(A94&lt;&gt;"",A94,#REF!))</f>
        <v/>
      </c>
      <c r="B94" s="7"/>
      <c r="C94" s="8" t="str">
        <f ca="1" t="shared" si="8"/>
        <v/>
      </c>
      <c r="D94" s="9"/>
      <c r="E94" s="9"/>
      <c r="F94" s="7"/>
      <c r="G94" s="9"/>
      <c r="H94" s="6"/>
    </row>
    <row r="95" customHeight="1" spans="1:8">
      <c r="A95" s="6" t="str">
        <f>IF(B95="","",IF(A95&lt;&gt;"",A95,#REF!))</f>
        <v/>
      </c>
      <c r="B95" s="7"/>
      <c r="C95" s="8" t="str">
        <f ca="1" t="shared" ref="C95:C158" si="9">IF(B95="","",IF(C95&lt;&gt;"",C95,NOW()))</f>
        <v/>
      </c>
      <c r="D95" s="9"/>
      <c r="E95" s="9"/>
      <c r="F95" s="7"/>
      <c r="G95" s="9"/>
      <c r="H95" s="6"/>
    </row>
    <row r="96" customHeight="1" spans="1:8">
      <c r="A96" s="6" t="str">
        <f>IF(B96="","",IF(A96&lt;&gt;"",A96,#REF!))</f>
        <v/>
      </c>
      <c r="B96" s="7"/>
      <c r="C96" s="8" t="str">
        <f ca="1" t="shared" si="9"/>
        <v/>
      </c>
      <c r="D96" s="9"/>
      <c r="E96" s="9"/>
      <c r="F96" s="7"/>
      <c r="G96" s="9"/>
      <c r="H96" s="6"/>
    </row>
    <row r="97" customHeight="1" spans="1:8">
      <c r="A97" s="6" t="str">
        <f>IF(B97="","",IF(A97&lt;&gt;"",A97,#REF!))</f>
        <v/>
      </c>
      <c r="B97" s="7"/>
      <c r="C97" s="8" t="str">
        <f ca="1" t="shared" si="9"/>
        <v/>
      </c>
      <c r="D97" s="9"/>
      <c r="E97" s="9"/>
      <c r="F97" s="7"/>
      <c r="G97" s="9"/>
      <c r="H97" s="6"/>
    </row>
    <row r="98" customHeight="1" spans="1:8">
      <c r="A98" s="6" t="str">
        <f>IF(B98="","",IF(A98&lt;&gt;"",A98,#REF!))</f>
        <v/>
      </c>
      <c r="B98" s="7"/>
      <c r="C98" s="8" t="str">
        <f ca="1" t="shared" si="9"/>
        <v/>
      </c>
      <c r="D98" s="9"/>
      <c r="E98" s="9"/>
      <c r="F98" s="7"/>
      <c r="G98" s="9"/>
      <c r="H98" s="6"/>
    </row>
    <row r="99" customHeight="1" spans="1:8">
      <c r="A99" s="6" t="str">
        <f>IF(B99="","",IF(A99&lt;&gt;"",A99,#REF!))</f>
        <v/>
      </c>
      <c r="B99" s="7"/>
      <c r="C99" s="8" t="str">
        <f ca="1" t="shared" si="9"/>
        <v/>
      </c>
      <c r="D99" s="9"/>
      <c r="E99" s="9"/>
      <c r="F99" s="7"/>
      <c r="G99" s="9"/>
      <c r="H99" s="6"/>
    </row>
    <row r="100" customHeight="1" spans="1:8">
      <c r="A100" s="6" t="str">
        <f>IF(B100="","",IF(A100&lt;&gt;"",A100,#REF!))</f>
        <v/>
      </c>
      <c r="B100" s="7"/>
      <c r="C100" s="8" t="str">
        <f ca="1" t="shared" si="9"/>
        <v/>
      </c>
      <c r="D100" s="9"/>
      <c r="E100" s="9"/>
      <c r="F100" s="7"/>
      <c r="G100" s="9"/>
      <c r="H100" s="6"/>
    </row>
    <row r="101" customHeight="1" spans="1:8">
      <c r="A101" s="6" t="str">
        <f>IF(B101="","",IF(A101&lt;&gt;"",A101,#REF!))</f>
        <v/>
      </c>
      <c r="B101" s="7"/>
      <c r="C101" s="8" t="str">
        <f ca="1" t="shared" si="9"/>
        <v/>
      </c>
      <c r="D101" s="9"/>
      <c r="E101" s="9"/>
      <c r="F101" s="7"/>
      <c r="G101" s="9"/>
      <c r="H101" s="6"/>
    </row>
    <row r="102" customHeight="1" spans="1:8">
      <c r="A102" s="6" t="str">
        <f>IF(B102="","",IF(A102&lt;&gt;"",A102,#REF!))</f>
        <v/>
      </c>
      <c r="B102" s="7"/>
      <c r="C102" s="8" t="str">
        <f ca="1" t="shared" si="9"/>
        <v/>
      </c>
      <c r="D102" s="9"/>
      <c r="E102" s="9"/>
      <c r="F102" s="7"/>
      <c r="G102" s="9"/>
      <c r="H102" s="6"/>
    </row>
    <row r="103" customHeight="1" spans="1:8">
      <c r="A103" s="6" t="str">
        <f>IF(B103="","",IF(A103&lt;&gt;"",A103,#REF!))</f>
        <v/>
      </c>
      <c r="B103" s="7"/>
      <c r="C103" s="8" t="str">
        <f ca="1" t="shared" si="9"/>
        <v/>
      </c>
      <c r="D103" s="9"/>
      <c r="E103" s="9"/>
      <c r="F103" s="7"/>
      <c r="G103" s="9"/>
      <c r="H103" s="6"/>
    </row>
    <row r="104" customHeight="1" spans="1:8">
      <c r="A104" s="6" t="str">
        <f>IF(B104="","",IF(A104&lt;&gt;"",A104,#REF!))</f>
        <v/>
      </c>
      <c r="B104" s="7"/>
      <c r="C104" s="8" t="str">
        <f ca="1" t="shared" si="9"/>
        <v/>
      </c>
      <c r="D104" s="9"/>
      <c r="E104" s="9"/>
      <c r="F104" s="7"/>
      <c r="G104" s="9"/>
      <c r="H104" s="6"/>
    </row>
    <row r="105" customHeight="1" spans="1:8">
      <c r="A105" s="6" t="str">
        <f>IF(B105="","",IF(A105&lt;&gt;"",A105,#REF!))</f>
        <v/>
      </c>
      <c r="B105" s="7"/>
      <c r="C105" s="8" t="str">
        <f ca="1" t="shared" si="9"/>
        <v/>
      </c>
      <c r="D105" s="9"/>
      <c r="E105" s="9"/>
      <c r="F105" s="7"/>
      <c r="G105" s="9"/>
      <c r="H105" s="6"/>
    </row>
    <row r="106" customHeight="1" spans="1:8">
      <c r="A106" s="6" t="str">
        <f>IF(B106="","",IF(A106&lt;&gt;"",A106,#REF!))</f>
        <v/>
      </c>
      <c r="B106" s="7"/>
      <c r="C106" s="8" t="str">
        <f ca="1" t="shared" si="9"/>
        <v/>
      </c>
      <c r="D106" s="9"/>
      <c r="E106" s="9"/>
      <c r="F106" s="7"/>
      <c r="G106" s="9"/>
      <c r="H106" s="6"/>
    </row>
    <row r="107" customHeight="1" spans="1:8">
      <c r="A107" s="6" t="str">
        <f>IF(B107="","",IF(A107&lt;&gt;"",A107,#REF!))</f>
        <v/>
      </c>
      <c r="B107" s="7"/>
      <c r="C107" s="8" t="str">
        <f ca="1" t="shared" si="9"/>
        <v/>
      </c>
      <c r="D107" s="9"/>
      <c r="E107" s="9"/>
      <c r="F107" s="7"/>
      <c r="G107" s="9"/>
      <c r="H107" s="6"/>
    </row>
    <row r="108" customHeight="1" spans="1:8">
      <c r="A108" s="6" t="str">
        <f>IF(B108="","",IF(A108&lt;&gt;"",A108,#REF!))</f>
        <v/>
      </c>
      <c r="B108" s="7"/>
      <c r="C108" s="8" t="str">
        <f ca="1" t="shared" si="9"/>
        <v/>
      </c>
      <c r="D108" s="9"/>
      <c r="E108" s="9"/>
      <c r="F108" s="7"/>
      <c r="G108" s="9"/>
      <c r="H108" s="6"/>
    </row>
    <row r="109" customHeight="1" spans="1:8">
      <c r="A109" s="6" t="str">
        <f>IF(B109="","",IF(A109&lt;&gt;"",A109,#REF!))</f>
        <v/>
      </c>
      <c r="B109" s="7"/>
      <c r="C109" s="8" t="str">
        <f ca="1" t="shared" si="9"/>
        <v/>
      </c>
      <c r="D109" s="9"/>
      <c r="E109" s="9"/>
      <c r="F109" s="7"/>
      <c r="G109" s="9"/>
      <c r="H109" s="6"/>
    </row>
    <row r="110" customHeight="1" spans="1:8">
      <c r="A110" s="6" t="str">
        <f>IF(B110="","",IF(A110&lt;&gt;"",A110,#REF!))</f>
        <v/>
      </c>
      <c r="B110" s="7"/>
      <c r="C110" s="8" t="str">
        <f ca="1" t="shared" si="9"/>
        <v/>
      </c>
      <c r="D110" s="9"/>
      <c r="E110" s="9"/>
      <c r="F110" s="7"/>
      <c r="G110" s="9"/>
      <c r="H110" s="6"/>
    </row>
    <row r="111" customHeight="1" spans="1:8">
      <c r="A111" s="6" t="str">
        <f>IF(B111="","",IF(A111&lt;&gt;"",A111,#REF!))</f>
        <v/>
      </c>
      <c r="B111" s="7"/>
      <c r="C111" s="8" t="str">
        <f ca="1" t="shared" si="9"/>
        <v/>
      </c>
      <c r="D111" s="9"/>
      <c r="E111" s="9"/>
      <c r="F111" s="7"/>
      <c r="G111" s="9"/>
      <c r="H111" s="6"/>
    </row>
    <row r="112" customHeight="1" spans="1:8">
      <c r="A112" s="6" t="str">
        <f>IF(B112="","",IF(A112&lt;&gt;"",A112,#REF!))</f>
        <v/>
      </c>
      <c r="B112" s="7"/>
      <c r="C112" s="8" t="str">
        <f ca="1" t="shared" si="9"/>
        <v/>
      </c>
      <c r="D112" s="9"/>
      <c r="E112" s="9"/>
      <c r="F112" s="7"/>
      <c r="G112" s="9"/>
      <c r="H112" s="6"/>
    </row>
    <row r="113" customHeight="1" spans="1:8">
      <c r="A113" s="6" t="str">
        <f>IF(B113="","",IF(A113&lt;&gt;"",A113,#REF!))</f>
        <v/>
      </c>
      <c r="B113" s="7"/>
      <c r="C113" s="8" t="str">
        <f ca="1" t="shared" si="9"/>
        <v/>
      </c>
      <c r="D113" s="9"/>
      <c r="E113" s="9"/>
      <c r="F113" s="7"/>
      <c r="G113" s="9"/>
      <c r="H113" s="6"/>
    </row>
    <row r="114" customHeight="1" spans="1:8">
      <c r="A114" s="6" t="str">
        <f>IF(B114="","",IF(A114&lt;&gt;"",A114,#REF!))</f>
        <v/>
      </c>
      <c r="B114" s="7"/>
      <c r="C114" s="8" t="str">
        <f ca="1" t="shared" si="9"/>
        <v/>
      </c>
      <c r="D114" s="9"/>
      <c r="E114" s="9"/>
      <c r="F114" s="7"/>
      <c r="G114" s="9"/>
      <c r="H114" s="6"/>
    </row>
    <row r="115" customHeight="1" spans="1:8">
      <c r="A115" s="6" t="str">
        <f>IF(B115="","",IF(A115&lt;&gt;"",A115,#REF!))</f>
        <v/>
      </c>
      <c r="B115" s="7"/>
      <c r="C115" s="8" t="str">
        <f ca="1" t="shared" si="9"/>
        <v/>
      </c>
      <c r="D115" s="9"/>
      <c r="E115" s="9"/>
      <c r="F115" s="7"/>
      <c r="G115" s="9"/>
      <c r="H115" s="6"/>
    </row>
    <row r="116" customHeight="1" spans="1:8">
      <c r="A116" s="6" t="str">
        <f>IF(B116="","",IF(A116&lt;&gt;"",A116,#REF!))</f>
        <v/>
      </c>
      <c r="B116" s="7"/>
      <c r="C116" s="8" t="str">
        <f ca="1" t="shared" si="9"/>
        <v/>
      </c>
      <c r="D116" s="9"/>
      <c r="E116" s="9"/>
      <c r="F116" s="7"/>
      <c r="G116" s="9"/>
      <c r="H116" s="6"/>
    </row>
    <row r="117" customHeight="1" spans="1:8">
      <c r="A117" s="6" t="str">
        <f>IF(B117="","",IF(A117&lt;&gt;"",A117,#REF!))</f>
        <v/>
      </c>
      <c r="B117" s="7"/>
      <c r="C117" s="8" t="str">
        <f ca="1" t="shared" si="9"/>
        <v/>
      </c>
      <c r="D117" s="9"/>
      <c r="E117" s="9"/>
      <c r="F117" s="7"/>
      <c r="G117" s="9"/>
      <c r="H117" s="6"/>
    </row>
    <row r="118" customHeight="1" spans="1:8">
      <c r="A118" s="6" t="str">
        <f>IF(B118="","",IF(A118&lt;&gt;"",A118,#REF!))</f>
        <v/>
      </c>
      <c r="B118" s="7"/>
      <c r="C118" s="8" t="str">
        <f ca="1" t="shared" si="9"/>
        <v/>
      </c>
      <c r="D118" s="9"/>
      <c r="E118" s="9"/>
      <c r="F118" s="7"/>
      <c r="G118" s="9"/>
      <c r="H118" s="6"/>
    </row>
    <row r="119" customHeight="1" spans="1:8">
      <c r="A119" s="6" t="str">
        <f>IF(B119="","",IF(A119&lt;&gt;"",A119,#REF!))</f>
        <v/>
      </c>
      <c r="B119" s="7"/>
      <c r="C119" s="8" t="str">
        <f ca="1" t="shared" si="9"/>
        <v/>
      </c>
      <c r="D119" s="9"/>
      <c r="E119" s="9"/>
      <c r="F119" s="7"/>
      <c r="G119" s="9"/>
      <c r="H119" s="6"/>
    </row>
    <row r="120" customHeight="1" spans="1:8">
      <c r="A120" s="6" t="str">
        <f>IF(B120="","",IF(A120&lt;&gt;"",A120,#REF!))</f>
        <v/>
      </c>
      <c r="B120" s="7"/>
      <c r="C120" s="8" t="str">
        <f ca="1" t="shared" si="9"/>
        <v/>
      </c>
      <c r="D120" s="9"/>
      <c r="E120" s="9"/>
      <c r="F120" s="7"/>
      <c r="G120" s="9"/>
      <c r="H120" s="6"/>
    </row>
    <row r="121" customHeight="1" spans="1:8">
      <c r="A121" s="6" t="str">
        <f>IF(B121="","",IF(A121&lt;&gt;"",A121,#REF!))</f>
        <v/>
      </c>
      <c r="B121" s="7"/>
      <c r="C121" s="8" t="str">
        <f ca="1" t="shared" si="9"/>
        <v/>
      </c>
      <c r="D121" s="9"/>
      <c r="E121" s="9"/>
      <c r="F121" s="7"/>
      <c r="G121" s="9"/>
      <c r="H121" s="6"/>
    </row>
    <row r="122" customHeight="1" spans="1:8">
      <c r="A122" s="6" t="str">
        <f>IF(B122="","",IF(A122&lt;&gt;"",A122,#REF!))</f>
        <v/>
      </c>
      <c r="B122" s="7"/>
      <c r="C122" s="8" t="str">
        <f ca="1" t="shared" si="9"/>
        <v/>
      </c>
      <c r="D122" s="9"/>
      <c r="E122" s="9"/>
      <c r="F122" s="7"/>
      <c r="G122" s="9"/>
      <c r="H122" s="6"/>
    </row>
    <row r="123" customHeight="1" spans="1:8">
      <c r="A123" s="6" t="str">
        <f>IF(B123="","",IF(A123&lt;&gt;"",A123,#REF!))</f>
        <v/>
      </c>
      <c r="B123" s="7"/>
      <c r="C123" s="8" t="str">
        <f ca="1" t="shared" si="9"/>
        <v/>
      </c>
      <c r="D123" s="9"/>
      <c r="E123" s="9"/>
      <c r="F123" s="7"/>
      <c r="G123" s="9"/>
      <c r="H123" s="6"/>
    </row>
    <row r="124" customHeight="1" spans="1:8">
      <c r="A124" s="6" t="str">
        <f>IF(B124="","",IF(A124&lt;&gt;"",A124,#REF!))</f>
        <v/>
      </c>
      <c r="B124" s="7"/>
      <c r="C124" s="8" t="str">
        <f ca="1" t="shared" si="9"/>
        <v/>
      </c>
      <c r="D124" s="9"/>
      <c r="E124" s="9"/>
      <c r="F124" s="7"/>
      <c r="G124" s="9"/>
      <c r="H124" s="6"/>
    </row>
    <row r="125" customHeight="1" spans="1:8">
      <c r="A125" s="6" t="str">
        <f>IF(B125="","",IF(A125&lt;&gt;"",A125,#REF!))</f>
        <v/>
      </c>
      <c r="B125" s="7"/>
      <c r="C125" s="8" t="str">
        <f ca="1" t="shared" si="9"/>
        <v/>
      </c>
      <c r="D125" s="9"/>
      <c r="E125" s="9"/>
      <c r="F125" s="7"/>
      <c r="G125" s="9"/>
      <c r="H125" s="6"/>
    </row>
    <row r="126" customHeight="1" spans="1:8">
      <c r="A126" s="6" t="str">
        <f>IF(B126="","",IF(A126&lt;&gt;"",A126,#REF!))</f>
        <v/>
      </c>
      <c r="B126" s="7"/>
      <c r="C126" s="8" t="str">
        <f ca="1" t="shared" si="9"/>
        <v/>
      </c>
      <c r="D126" s="9"/>
      <c r="E126" s="9"/>
      <c r="F126" s="7"/>
      <c r="G126" s="9"/>
      <c r="H126" s="6"/>
    </row>
    <row r="127" customHeight="1" spans="1:8">
      <c r="A127" s="6" t="str">
        <f>IF(B127="","",IF(A127&lt;&gt;"",A127,#REF!))</f>
        <v/>
      </c>
      <c r="B127" s="7"/>
      <c r="C127" s="8" t="str">
        <f ca="1" t="shared" si="9"/>
        <v/>
      </c>
      <c r="D127" s="9"/>
      <c r="E127" s="9"/>
      <c r="F127" s="7"/>
      <c r="G127" s="9"/>
      <c r="H127" s="6"/>
    </row>
    <row r="128" customHeight="1" spans="1:8">
      <c r="A128" s="6" t="str">
        <f>IF(B128="","",IF(A128&lt;&gt;"",A128,#REF!))</f>
        <v/>
      </c>
      <c r="B128" s="7"/>
      <c r="C128" s="8" t="str">
        <f ca="1" t="shared" si="9"/>
        <v/>
      </c>
      <c r="D128" s="9"/>
      <c r="E128" s="9"/>
      <c r="F128" s="7"/>
      <c r="G128" s="9"/>
      <c r="H128" s="6"/>
    </row>
    <row r="129" customHeight="1" spans="1:8">
      <c r="A129" s="6" t="str">
        <f>IF(B129="","",IF(A129&lt;&gt;"",A129,#REF!))</f>
        <v/>
      </c>
      <c r="B129" s="7"/>
      <c r="C129" s="8" t="str">
        <f ca="1" t="shared" si="9"/>
        <v/>
      </c>
      <c r="D129" s="9"/>
      <c r="E129" s="9"/>
      <c r="F129" s="7"/>
      <c r="G129" s="9"/>
      <c r="H129" s="6"/>
    </row>
    <row r="130" customHeight="1" spans="1:8">
      <c r="A130" s="6" t="str">
        <f>IF(B130="","",IF(A130&lt;&gt;"",A130,#REF!))</f>
        <v/>
      </c>
      <c r="B130" s="7"/>
      <c r="C130" s="8" t="str">
        <f ca="1" t="shared" si="9"/>
        <v/>
      </c>
      <c r="D130" s="9"/>
      <c r="E130" s="9"/>
      <c r="F130" s="7"/>
      <c r="G130" s="9"/>
      <c r="H130" s="6"/>
    </row>
    <row r="131" customHeight="1" spans="1:8">
      <c r="A131" s="6" t="str">
        <f>IF(B131="","",IF(A131&lt;&gt;"",A131,#REF!))</f>
        <v/>
      </c>
      <c r="B131" s="7"/>
      <c r="C131" s="8" t="str">
        <f ca="1" t="shared" si="9"/>
        <v/>
      </c>
      <c r="D131" s="9"/>
      <c r="E131" s="9"/>
      <c r="F131" s="7"/>
      <c r="G131" s="9"/>
      <c r="H131" s="6"/>
    </row>
    <row r="132" customHeight="1" spans="1:8">
      <c r="A132" s="6" t="str">
        <f>IF(B132="","",IF(A132&lt;&gt;"",A132,#REF!))</f>
        <v/>
      </c>
      <c r="B132" s="7"/>
      <c r="C132" s="8" t="str">
        <f ca="1" t="shared" si="9"/>
        <v/>
      </c>
      <c r="D132" s="9"/>
      <c r="E132" s="9"/>
      <c r="F132" s="7"/>
      <c r="G132" s="9"/>
      <c r="H132" s="6"/>
    </row>
    <row r="133" customHeight="1" spans="1:8">
      <c r="A133" s="6" t="str">
        <f>IF(B133="","",IF(A133&lt;&gt;"",A133,#REF!))</f>
        <v/>
      </c>
      <c r="B133" s="7"/>
      <c r="C133" s="8" t="str">
        <f ca="1" t="shared" si="9"/>
        <v/>
      </c>
      <c r="D133" s="9"/>
      <c r="E133" s="9"/>
      <c r="F133" s="7"/>
      <c r="G133" s="9"/>
      <c r="H133" s="6"/>
    </row>
    <row r="134" customHeight="1" spans="1:8">
      <c r="A134" s="6" t="str">
        <f>IF(B134="","",IF(A134&lt;&gt;"",A134,#REF!))</f>
        <v/>
      </c>
      <c r="B134" s="7"/>
      <c r="C134" s="8" t="str">
        <f ca="1" t="shared" si="9"/>
        <v/>
      </c>
      <c r="D134" s="9"/>
      <c r="E134" s="9"/>
      <c r="F134" s="7"/>
      <c r="G134" s="9"/>
      <c r="H134" s="6"/>
    </row>
    <row r="135" customHeight="1" spans="1:8">
      <c r="A135" s="6" t="str">
        <f>IF(B135="","",IF(A135&lt;&gt;"",A135,#REF!))</f>
        <v/>
      </c>
      <c r="B135" s="7"/>
      <c r="C135" s="8" t="str">
        <f ca="1" t="shared" si="9"/>
        <v/>
      </c>
      <c r="D135" s="9"/>
      <c r="E135" s="9"/>
      <c r="F135" s="7"/>
      <c r="G135" s="9"/>
      <c r="H135" s="6"/>
    </row>
    <row r="136" customHeight="1" spans="1:8">
      <c r="A136" s="6" t="str">
        <f>IF(B136="","",IF(A136&lt;&gt;"",A136,#REF!))</f>
        <v/>
      </c>
      <c r="B136" s="7"/>
      <c r="C136" s="8" t="str">
        <f ca="1" t="shared" si="9"/>
        <v/>
      </c>
      <c r="D136" s="9"/>
      <c r="E136" s="9"/>
      <c r="F136" s="7"/>
      <c r="G136" s="9"/>
      <c r="H136" s="6"/>
    </row>
    <row r="137" customHeight="1" spans="1:8">
      <c r="A137" s="6" t="str">
        <f>IF(B137="","",IF(A137&lt;&gt;"",A137,#REF!))</f>
        <v/>
      </c>
      <c r="B137" s="7"/>
      <c r="C137" s="8" t="str">
        <f ca="1" t="shared" si="9"/>
        <v/>
      </c>
      <c r="D137" s="9"/>
      <c r="E137" s="9"/>
      <c r="F137" s="7"/>
      <c r="G137" s="9"/>
      <c r="H137" s="6"/>
    </row>
    <row r="138" customHeight="1" spans="1:8">
      <c r="A138" s="6" t="str">
        <f>IF(B138="","",IF(A138&lt;&gt;"",A138,#REF!))</f>
        <v/>
      </c>
      <c r="B138" s="7"/>
      <c r="C138" s="8" t="str">
        <f ca="1" t="shared" si="9"/>
        <v/>
      </c>
      <c r="D138" s="9"/>
      <c r="E138" s="9"/>
      <c r="F138" s="7"/>
      <c r="G138" s="9"/>
      <c r="H138" s="6"/>
    </row>
    <row r="139" customHeight="1" spans="1:8">
      <c r="A139" s="6" t="str">
        <f>IF(B139="","",IF(A139&lt;&gt;"",A139,#REF!))</f>
        <v/>
      </c>
      <c r="B139" s="7"/>
      <c r="C139" s="8" t="str">
        <f ca="1" t="shared" si="9"/>
        <v/>
      </c>
      <c r="D139" s="9"/>
      <c r="E139" s="9"/>
      <c r="F139" s="7"/>
      <c r="G139" s="9"/>
      <c r="H139" s="6"/>
    </row>
    <row r="140" customHeight="1" spans="1:8">
      <c r="A140" s="6" t="str">
        <f>IF(B140="","",IF(A140&lt;&gt;"",A140,#REF!))</f>
        <v/>
      </c>
      <c r="B140" s="7"/>
      <c r="C140" s="8" t="str">
        <f ca="1" t="shared" si="9"/>
        <v/>
      </c>
      <c r="D140" s="9"/>
      <c r="E140" s="9"/>
      <c r="F140" s="7"/>
      <c r="G140" s="9"/>
      <c r="H140" s="6"/>
    </row>
    <row r="141" customHeight="1" spans="1:8">
      <c r="A141" s="6" t="str">
        <f>IF(B141="","",IF(A141&lt;&gt;"",A141,#REF!))</f>
        <v/>
      </c>
      <c r="B141" s="7"/>
      <c r="C141" s="8" t="str">
        <f ca="1" t="shared" si="9"/>
        <v/>
      </c>
      <c r="D141" s="9"/>
      <c r="E141" s="9"/>
      <c r="F141" s="7"/>
      <c r="G141" s="9"/>
      <c r="H141" s="6"/>
    </row>
    <row r="142" customHeight="1" spans="1:8">
      <c r="A142" s="6" t="str">
        <f>IF(B142="","",IF(A142&lt;&gt;"",A142,#REF!))</f>
        <v/>
      </c>
      <c r="B142" s="7"/>
      <c r="C142" s="8" t="str">
        <f ca="1" t="shared" si="9"/>
        <v/>
      </c>
      <c r="D142" s="9"/>
      <c r="E142" s="9"/>
      <c r="F142" s="7"/>
      <c r="G142" s="9"/>
      <c r="H142" s="6"/>
    </row>
    <row r="143" customHeight="1" spans="1:8">
      <c r="A143" s="6" t="str">
        <f>IF(B143="","",IF(A143&lt;&gt;"",A143,#REF!))</f>
        <v/>
      </c>
      <c r="B143" s="7"/>
      <c r="C143" s="8" t="str">
        <f ca="1" t="shared" si="9"/>
        <v/>
      </c>
      <c r="D143" s="9"/>
      <c r="E143" s="9"/>
      <c r="F143" s="7"/>
      <c r="G143" s="9"/>
      <c r="H143" s="6"/>
    </row>
    <row r="144" customHeight="1" spans="1:8">
      <c r="A144" s="6" t="str">
        <f>IF(B144="","",IF(A144&lt;&gt;"",A144,#REF!))</f>
        <v/>
      </c>
      <c r="B144" s="7"/>
      <c r="C144" s="8" t="str">
        <f ca="1" t="shared" si="9"/>
        <v/>
      </c>
      <c r="D144" s="9"/>
      <c r="E144" s="9"/>
      <c r="F144" s="7"/>
      <c r="G144" s="9"/>
      <c r="H144" s="6"/>
    </row>
    <row r="145" customHeight="1" spans="1:8">
      <c r="A145" s="6" t="str">
        <f>IF(B145="","",IF(A145&lt;&gt;"",A145,#REF!))</f>
        <v/>
      </c>
      <c r="B145" s="7"/>
      <c r="C145" s="8" t="str">
        <f ca="1" t="shared" si="9"/>
        <v/>
      </c>
      <c r="D145" s="9"/>
      <c r="E145" s="9"/>
      <c r="F145" s="7"/>
      <c r="G145" s="9"/>
      <c r="H145" s="6"/>
    </row>
    <row r="146" customHeight="1" spans="1:8">
      <c r="A146" s="6" t="str">
        <f>IF(B146="","",IF(A146&lt;&gt;"",A146,#REF!))</f>
        <v/>
      </c>
      <c r="B146" s="7"/>
      <c r="C146" s="8" t="str">
        <f ca="1" t="shared" si="9"/>
        <v/>
      </c>
      <c r="D146" s="9"/>
      <c r="E146" s="9"/>
      <c r="F146" s="7"/>
      <c r="G146" s="9"/>
      <c r="H146" s="6"/>
    </row>
    <row r="147" customHeight="1" spans="1:8">
      <c r="A147" s="6" t="str">
        <f>IF(B147="","",IF(A147&lt;&gt;"",A147,#REF!))</f>
        <v/>
      </c>
      <c r="B147" s="7"/>
      <c r="C147" s="8" t="str">
        <f ca="1" t="shared" si="9"/>
        <v/>
      </c>
      <c r="D147" s="9"/>
      <c r="E147" s="9"/>
      <c r="F147" s="7"/>
      <c r="G147" s="9"/>
      <c r="H147" s="6"/>
    </row>
    <row r="148" customHeight="1" spans="1:8">
      <c r="A148" s="6" t="str">
        <f>IF(B148="","",IF(A148&lt;&gt;"",A148,#REF!))</f>
        <v/>
      </c>
      <c r="B148" s="7"/>
      <c r="C148" s="8" t="str">
        <f ca="1" t="shared" si="9"/>
        <v/>
      </c>
      <c r="D148" s="9"/>
      <c r="E148" s="9"/>
      <c r="F148" s="7"/>
      <c r="G148" s="9"/>
      <c r="H148" s="6"/>
    </row>
    <row r="149" customHeight="1" spans="1:8">
      <c r="A149" s="6" t="str">
        <f>IF(B149="","",IF(A149&lt;&gt;"",A149,#REF!))</f>
        <v/>
      </c>
      <c r="B149" s="7"/>
      <c r="C149" s="8" t="str">
        <f ca="1" t="shared" si="9"/>
        <v/>
      </c>
      <c r="D149" s="9"/>
      <c r="E149" s="9"/>
      <c r="F149" s="7"/>
      <c r="G149" s="9"/>
      <c r="H149" s="6"/>
    </row>
    <row r="150" customHeight="1" spans="1:8">
      <c r="A150" s="6" t="str">
        <f>IF(B150="","",IF(A150&lt;&gt;"",A150,#REF!))</f>
        <v/>
      </c>
      <c r="B150" s="7"/>
      <c r="C150" s="8" t="str">
        <f ca="1" t="shared" si="9"/>
        <v/>
      </c>
      <c r="D150" s="9"/>
      <c r="E150" s="9"/>
      <c r="F150" s="7"/>
      <c r="G150" s="9"/>
      <c r="H150" s="6"/>
    </row>
    <row r="151" customHeight="1" spans="1:8">
      <c r="A151" s="6" t="str">
        <f>IF(B151="","",IF(A151&lt;&gt;"",A151,#REF!))</f>
        <v/>
      </c>
      <c r="B151" s="7"/>
      <c r="C151" s="8" t="str">
        <f ca="1" t="shared" si="9"/>
        <v/>
      </c>
      <c r="D151" s="9"/>
      <c r="E151" s="9"/>
      <c r="F151" s="7"/>
      <c r="G151" s="9"/>
      <c r="H151" s="6"/>
    </row>
    <row r="152" customHeight="1" spans="1:8">
      <c r="A152" s="6" t="str">
        <f>IF(B152="","",IF(A152&lt;&gt;"",A152,#REF!))</f>
        <v/>
      </c>
      <c r="B152" s="7"/>
      <c r="C152" s="8" t="str">
        <f ca="1" t="shared" si="9"/>
        <v/>
      </c>
      <c r="D152" s="9"/>
      <c r="E152" s="9"/>
      <c r="F152" s="7"/>
      <c r="G152" s="9"/>
      <c r="H152" s="6"/>
    </row>
    <row r="153" customHeight="1" spans="1:8">
      <c r="A153" s="6" t="str">
        <f>IF(B153="","",IF(A153&lt;&gt;"",A153,#REF!))</f>
        <v/>
      </c>
      <c r="B153" s="7"/>
      <c r="C153" s="8" t="str">
        <f ca="1" t="shared" si="9"/>
        <v/>
      </c>
      <c r="D153" s="9"/>
      <c r="E153" s="9"/>
      <c r="F153" s="7"/>
      <c r="G153" s="9"/>
      <c r="H153" s="6"/>
    </row>
    <row r="154" customHeight="1" spans="1:8">
      <c r="A154" s="6" t="str">
        <f>IF(B154="","",IF(A154&lt;&gt;"",A154,#REF!))</f>
        <v/>
      </c>
      <c r="B154" s="7"/>
      <c r="C154" s="8" t="str">
        <f ca="1" t="shared" si="9"/>
        <v/>
      </c>
      <c r="D154" s="9"/>
      <c r="E154" s="9"/>
      <c r="F154" s="7"/>
      <c r="G154" s="9"/>
      <c r="H154" s="6"/>
    </row>
    <row r="155" customHeight="1" spans="1:8">
      <c r="A155" s="6" t="str">
        <f>IF(B155="","",IF(A155&lt;&gt;"",A155,#REF!))</f>
        <v/>
      </c>
      <c r="B155" s="7"/>
      <c r="C155" s="8" t="str">
        <f ca="1" t="shared" si="9"/>
        <v/>
      </c>
      <c r="D155" s="9"/>
      <c r="E155" s="9"/>
      <c r="F155" s="7"/>
      <c r="G155" s="9"/>
      <c r="H155" s="6"/>
    </row>
    <row r="156" customHeight="1" spans="1:8">
      <c r="A156" s="6" t="str">
        <f>IF(B156="","",IF(A156&lt;&gt;"",A156,#REF!))</f>
        <v/>
      </c>
      <c r="B156" s="7"/>
      <c r="C156" s="8" t="str">
        <f ca="1" t="shared" si="9"/>
        <v/>
      </c>
      <c r="D156" s="9"/>
      <c r="E156" s="9"/>
      <c r="F156" s="7"/>
      <c r="G156" s="9"/>
      <c r="H156" s="6"/>
    </row>
    <row r="157" customHeight="1" spans="1:8">
      <c r="A157" s="6" t="str">
        <f>IF(B157="","",IF(A157&lt;&gt;"",A157,#REF!))</f>
        <v/>
      </c>
      <c r="B157" s="7"/>
      <c r="C157" s="8" t="str">
        <f ca="1" t="shared" si="9"/>
        <v/>
      </c>
      <c r="D157" s="9"/>
      <c r="E157" s="9"/>
      <c r="F157" s="7"/>
      <c r="G157" s="9"/>
      <c r="H157" s="6"/>
    </row>
    <row r="158" customHeight="1" spans="1:8">
      <c r="A158" s="6" t="str">
        <f>IF(B158="","",IF(A158&lt;&gt;"",A158,#REF!))</f>
        <v/>
      </c>
      <c r="B158" s="7"/>
      <c r="C158" s="8" t="str">
        <f ca="1" t="shared" si="9"/>
        <v/>
      </c>
      <c r="D158" s="9"/>
      <c r="E158" s="9"/>
      <c r="F158" s="7"/>
      <c r="G158" s="9"/>
      <c r="H158" s="6"/>
    </row>
    <row r="159" customHeight="1" spans="1:8">
      <c r="A159" s="6" t="str">
        <f>IF(B159="","",IF(A159&lt;&gt;"",A159,#REF!))</f>
        <v/>
      </c>
      <c r="B159" s="7"/>
      <c r="C159" s="8" t="str">
        <f ca="1" t="shared" ref="C159:C222" si="10">IF(B159="","",IF(C159&lt;&gt;"",C159,NOW()))</f>
        <v/>
      </c>
      <c r="D159" s="9"/>
      <c r="E159" s="9"/>
      <c r="F159" s="7"/>
      <c r="G159" s="9"/>
      <c r="H159" s="6"/>
    </row>
    <row r="160" customHeight="1" spans="1:8">
      <c r="A160" s="6" t="str">
        <f>IF(B160="","",IF(A160&lt;&gt;"",A160,#REF!))</f>
        <v/>
      </c>
      <c r="B160" s="7"/>
      <c r="C160" s="8" t="str">
        <f ca="1" t="shared" si="10"/>
        <v/>
      </c>
      <c r="D160" s="9"/>
      <c r="E160" s="9"/>
      <c r="F160" s="7"/>
      <c r="G160" s="9"/>
      <c r="H160" s="6"/>
    </row>
    <row r="161" customHeight="1" spans="1:8">
      <c r="A161" s="6" t="str">
        <f>IF(B161="","",IF(A161&lt;&gt;"",A161,#REF!))</f>
        <v/>
      </c>
      <c r="B161" s="7"/>
      <c r="C161" s="8" t="str">
        <f ca="1" t="shared" si="10"/>
        <v/>
      </c>
      <c r="D161" s="9"/>
      <c r="E161" s="9"/>
      <c r="F161" s="7"/>
      <c r="G161" s="9"/>
      <c r="H161" s="6"/>
    </row>
    <row r="162" customHeight="1" spans="1:8">
      <c r="A162" s="6" t="str">
        <f>IF(B162="","",IF(A162&lt;&gt;"",A162,#REF!))</f>
        <v/>
      </c>
      <c r="B162" s="7"/>
      <c r="C162" s="8" t="str">
        <f ca="1" t="shared" si="10"/>
        <v/>
      </c>
      <c r="D162" s="9"/>
      <c r="E162" s="9"/>
      <c r="F162" s="7"/>
      <c r="G162" s="9"/>
      <c r="H162" s="6"/>
    </row>
    <row r="163" customHeight="1" spans="1:8">
      <c r="A163" s="6" t="str">
        <f>IF(B163="","",IF(A163&lt;&gt;"",A163,#REF!))</f>
        <v/>
      </c>
      <c r="B163" s="7"/>
      <c r="C163" s="8" t="str">
        <f ca="1" t="shared" si="10"/>
        <v/>
      </c>
      <c r="D163" s="9"/>
      <c r="E163" s="9"/>
      <c r="F163" s="7"/>
      <c r="G163" s="9"/>
      <c r="H163" s="6"/>
    </row>
    <row r="164" customHeight="1" spans="1:8">
      <c r="A164" s="6" t="str">
        <f>IF(B164="","",IF(A164&lt;&gt;"",A164,#REF!))</f>
        <v/>
      </c>
      <c r="B164" s="7"/>
      <c r="C164" s="8" t="str">
        <f ca="1" t="shared" si="10"/>
        <v/>
      </c>
      <c r="D164" s="9"/>
      <c r="E164" s="9"/>
      <c r="F164" s="7"/>
      <c r="G164" s="9"/>
      <c r="H164" s="6"/>
    </row>
    <row r="165" customHeight="1" spans="1:8">
      <c r="A165" s="6" t="str">
        <f>IF(B165="","",IF(A165&lt;&gt;"",A165,#REF!))</f>
        <v/>
      </c>
      <c r="B165" s="7"/>
      <c r="C165" s="8" t="str">
        <f ca="1" t="shared" si="10"/>
        <v/>
      </c>
      <c r="D165" s="9"/>
      <c r="E165" s="9"/>
      <c r="F165" s="7"/>
      <c r="G165" s="9"/>
      <c r="H165" s="6"/>
    </row>
    <row r="166" customHeight="1" spans="1:8">
      <c r="A166" s="6" t="str">
        <f>IF(B166="","",IF(A166&lt;&gt;"",A166,#REF!))</f>
        <v/>
      </c>
      <c r="B166" s="7"/>
      <c r="C166" s="8" t="str">
        <f ca="1" t="shared" si="10"/>
        <v/>
      </c>
      <c r="D166" s="9"/>
      <c r="E166" s="9"/>
      <c r="F166" s="7"/>
      <c r="G166" s="9"/>
      <c r="H166" s="6"/>
    </row>
    <row r="167" customHeight="1" spans="1:8">
      <c r="A167" s="6" t="str">
        <f>IF(B167="","",IF(A167&lt;&gt;"",A167,#REF!))</f>
        <v/>
      </c>
      <c r="B167" s="7"/>
      <c r="C167" s="8" t="str">
        <f ca="1" t="shared" si="10"/>
        <v/>
      </c>
      <c r="D167" s="9"/>
      <c r="E167" s="9"/>
      <c r="F167" s="7"/>
      <c r="G167" s="9"/>
      <c r="H167" s="6"/>
    </row>
    <row r="168" customHeight="1" spans="1:8">
      <c r="A168" s="6" t="str">
        <f>IF(B168="","",IF(A168&lt;&gt;"",A168,#REF!))</f>
        <v/>
      </c>
      <c r="B168" s="7"/>
      <c r="C168" s="8" t="str">
        <f ca="1" t="shared" si="10"/>
        <v/>
      </c>
      <c r="D168" s="9"/>
      <c r="E168" s="9"/>
      <c r="F168" s="7"/>
      <c r="G168" s="9"/>
      <c r="H168" s="6"/>
    </row>
    <row r="169" customHeight="1" spans="1:8">
      <c r="A169" s="6" t="str">
        <f>IF(B169="","",IF(A169&lt;&gt;"",A169,#REF!))</f>
        <v/>
      </c>
      <c r="B169" s="7"/>
      <c r="C169" s="8" t="str">
        <f ca="1" t="shared" si="10"/>
        <v/>
      </c>
      <c r="D169" s="9"/>
      <c r="E169" s="9"/>
      <c r="F169" s="7"/>
      <c r="G169" s="9"/>
      <c r="H169" s="6"/>
    </row>
    <row r="170" customHeight="1" spans="1:8">
      <c r="A170" s="6" t="str">
        <f>IF(B170="","",IF(A170&lt;&gt;"",A170,#REF!))</f>
        <v/>
      </c>
      <c r="B170" s="7"/>
      <c r="C170" s="8" t="str">
        <f ca="1" t="shared" si="10"/>
        <v/>
      </c>
      <c r="D170" s="9"/>
      <c r="E170" s="9"/>
      <c r="F170" s="7"/>
      <c r="G170" s="9"/>
      <c r="H170" s="6"/>
    </row>
    <row r="171" customHeight="1" spans="1:8">
      <c r="A171" s="6" t="str">
        <f>IF(B171="","",IF(A171&lt;&gt;"",A171,#REF!))</f>
        <v/>
      </c>
      <c r="B171" s="7"/>
      <c r="C171" s="8" t="str">
        <f ca="1" t="shared" si="10"/>
        <v/>
      </c>
      <c r="D171" s="9"/>
      <c r="E171" s="9"/>
      <c r="F171" s="7"/>
      <c r="G171" s="9"/>
      <c r="H171" s="6"/>
    </row>
    <row r="172" customHeight="1" spans="1:8">
      <c r="A172" s="6" t="str">
        <f>IF(B172="","",IF(A172&lt;&gt;"",A172,#REF!))</f>
        <v/>
      </c>
      <c r="B172" s="7"/>
      <c r="C172" s="8" t="str">
        <f ca="1" t="shared" si="10"/>
        <v/>
      </c>
      <c r="D172" s="9"/>
      <c r="E172" s="9"/>
      <c r="F172" s="7"/>
      <c r="G172" s="9"/>
      <c r="H172" s="6"/>
    </row>
    <row r="173" customHeight="1" spans="1:8">
      <c r="A173" s="6" t="str">
        <f>IF(B173="","",IF(A173&lt;&gt;"",A173,#REF!))</f>
        <v/>
      </c>
      <c r="B173" s="7"/>
      <c r="C173" s="8" t="str">
        <f ca="1" t="shared" si="10"/>
        <v/>
      </c>
      <c r="D173" s="9"/>
      <c r="E173" s="9"/>
      <c r="F173" s="7"/>
      <c r="G173" s="9"/>
      <c r="H173" s="6"/>
    </row>
    <row r="174" customHeight="1" spans="1:8">
      <c r="A174" s="6" t="str">
        <f>IF(B174="","",IF(A174&lt;&gt;"",A174,#REF!))</f>
        <v/>
      </c>
      <c r="B174" s="7"/>
      <c r="C174" s="8" t="str">
        <f ca="1" t="shared" si="10"/>
        <v/>
      </c>
      <c r="D174" s="9"/>
      <c r="E174" s="9"/>
      <c r="F174" s="7"/>
      <c r="G174" s="9"/>
      <c r="H174" s="6"/>
    </row>
    <row r="175" customHeight="1" spans="1:8">
      <c r="A175" s="6" t="str">
        <f>IF(B175="","",IF(A175&lt;&gt;"",A175,#REF!))</f>
        <v/>
      </c>
      <c r="B175" s="7"/>
      <c r="C175" s="8" t="str">
        <f ca="1" t="shared" si="10"/>
        <v/>
      </c>
      <c r="D175" s="9"/>
      <c r="E175" s="9"/>
      <c r="F175" s="7"/>
      <c r="G175" s="9"/>
      <c r="H175" s="6"/>
    </row>
    <row r="176" customHeight="1" spans="1:8">
      <c r="A176" s="6" t="str">
        <f>IF(B176="","",IF(A176&lt;&gt;"",A176,#REF!))</f>
        <v/>
      </c>
      <c r="B176" s="7"/>
      <c r="C176" s="8" t="str">
        <f ca="1" t="shared" si="10"/>
        <v/>
      </c>
      <c r="D176" s="9"/>
      <c r="E176" s="9"/>
      <c r="F176" s="7"/>
      <c r="G176" s="9"/>
      <c r="H176" s="6"/>
    </row>
    <row r="177" customHeight="1" spans="1:8">
      <c r="A177" s="6" t="str">
        <f>IF(B177="","",IF(A177&lt;&gt;"",A177,#REF!))</f>
        <v/>
      </c>
      <c r="B177" s="7"/>
      <c r="C177" s="8" t="str">
        <f ca="1" t="shared" si="10"/>
        <v/>
      </c>
      <c r="D177" s="9"/>
      <c r="E177" s="9"/>
      <c r="F177" s="7"/>
      <c r="G177" s="9"/>
      <c r="H177" s="6"/>
    </row>
    <row r="178" customHeight="1" spans="1:8">
      <c r="A178" s="6" t="str">
        <f>IF(B178="","",IF(A178&lt;&gt;"",A178,#REF!))</f>
        <v/>
      </c>
      <c r="B178" s="7"/>
      <c r="C178" s="8" t="str">
        <f ca="1" t="shared" si="10"/>
        <v/>
      </c>
      <c r="D178" s="9"/>
      <c r="E178" s="9"/>
      <c r="F178" s="7"/>
      <c r="G178" s="9"/>
      <c r="H178" s="6"/>
    </row>
    <row r="179" customHeight="1" spans="1:8">
      <c r="A179" s="6" t="str">
        <f>IF(B179="","",IF(A179&lt;&gt;"",A179,#REF!))</f>
        <v/>
      </c>
      <c r="B179" s="7"/>
      <c r="C179" s="8" t="str">
        <f ca="1" t="shared" si="10"/>
        <v/>
      </c>
      <c r="D179" s="9"/>
      <c r="E179" s="9"/>
      <c r="F179" s="7"/>
      <c r="G179" s="9"/>
      <c r="H179" s="6"/>
    </row>
    <row r="180" customHeight="1" spans="1:8">
      <c r="A180" s="6" t="str">
        <f>IF(B180="","",IF(A180&lt;&gt;"",A180,#REF!))</f>
        <v/>
      </c>
      <c r="B180" s="7"/>
      <c r="C180" s="8" t="str">
        <f ca="1" t="shared" si="10"/>
        <v/>
      </c>
      <c r="D180" s="9"/>
      <c r="E180" s="9"/>
      <c r="F180" s="7"/>
      <c r="G180" s="9"/>
      <c r="H180" s="6"/>
    </row>
    <row r="181" customHeight="1" spans="1:8">
      <c r="A181" s="6" t="str">
        <f>IF(B181="","",IF(A181&lt;&gt;"",A181,#REF!))</f>
        <v/>
      </c>
      <c r="B181" s="7"/>
      <c r="C181" s="8" t="str">
        <f ca="1" t="shared" si="10"/>
        <v/>
      </c>
      <c r="D181" s="9"/>
      <c r="E181" s="9"/>
      <c r="F181" s="7"/>
      <c r="G181" s="9"/>
      <c r="H181" s="6"/>
    </row>
    <row r="182" customHeight="1" spans="1:8">
      <c r="A182" s="6" t="str">
        <f>IF(B182="","",IF(A182&lt;&gt;"",A182,#REF!))</f>
        <v/>
      </c>
      <c r="B182" s="7"/>
      <c r="C182" s="8" t="str">
        <f ca="1" t="shared" si="10"/>
        <v/>
      </c>
      <c r="D182" s="9"/>
      <c r="E182" s="9"/>
      <c r="F182" s="7"/>
      <c r="G182" s="9"/>
      <c r="H182" s="6"/>
    </row>
    <row r="183" customHeight="1" spans="1:8">
      <c r="A183" s="6" t="str">
        <f>IF(B183="","",IF(A183&lt;&gt;"",A183,#REF!))</f>
        <v/>
      </c>
      <c r="B183" s="7"/>
      <c r="C183" s="8" t="str">
        <f ca="1" t="shared" si="10"/>
        <v/>
      </c>
      <c r="D183" s="9"/>
      <c r="E183" s="9"/>
      <c r="F183" s="7"/>
      <c r="G183" s="9"/>
      <c r="H183" s="6"/>
    </row>
    <row r="184" customHeight="1" spans="1:8">
      <c r="A184" s="6" t="str">
        <f>IF(B184="","",IF(A184&lt;&gt;"",A184,#REF!))</f>
        <v/>
      </c>
      <c r="B184" s="7"/>
      <c r="C184" s="8" t="str">
        <f ca="1" t="shared" si="10"/>
        <v/>
      </c>
      <c r="D184" s="9"/>
      <c r="E184" s="9"/>
      <c r="F184" s="7"/>
      <c r="G184" s="9"/>
      <c r="H184" s="6"/>
    </row>
    <row r="185" customHeight="1" spans="1:8">
      <c r="A185" s="6" t="str">
        <f>IF(B185="","",IF(A185&lt;&gt;"",A185,#REF!))</f>
        <v/>
      </c>
      <c r="B185" s="7"/>
      <c r="C185" s="8" t="str">
        <f ca="1" t="shared" si="10"/>
        <v/>
      </c>
      <c r="D185" s="9"/>
      <c r="E185" s="9"/>
      <c r="F185" s="7"/>
      <c r="G185" s="9"/>
      <c r="H185" s="6"/>
    </row>
    <row r="186" customHeight="1" spans="1:8">
      <c r="A186" s="6" t="str">
        <f>IF(B186="","",IF(A186&lt;&gt;"",A186,#REF!))</f>
        <v/>
      </c>
      <c r="B186" s="7"/>
      <c r="C186" s="8" t="str">
        <f ca="1" t="shared" si="10"/>
        <v/>
      </c>
      <c r="D186" s="9"/>
      <c r="E186" s="9"/>
      <c r="F186" s="7"/>
      <c r="G186" s="9"/>
      <c r="H186" s="6"/>
    </row>
    <row r="187" customHeight="1" spans="1:8">
      <c r="A187" s="6" t="str">
        <f>IF(B187="","",IF(A187&lt;&gt;"",A187,#REF!))</f>
        <v/>
      </c>
      <c r="B187" s="7"/>
      <c r="C187" s="8" t="str">
        <f ca="1" t="shared" si="10"/>
        <v/>
      </c>
      <c r="D187" s="9"/>
      <c r="E187" s="9"/>
      <c r="F187" s="7"/>
      <c r="G187" s="9"/>
      <c r="H187" s="6"/>
    </row>
    <row r="188" customHeight="1" spans="1:8">
      <c r="A188" s="6" t="str">
        <f>IF(B188="","",IF(A188&lt;&gt;"",A188,#REF!))</f>
        <v/>
      </c>
      <c r="B188" s="7"/>
      <c r="C188" s="8" t="str">
        <f ca="1" t="shared" si="10"/>
        <v/>
      </c>
      <c r="D188" s="9"/>
      <c r="E188" s="9"/>
      <c r="F188" s="7"/>
      <c r="G188" s="9"/>
      <c r="H188" s="6"/>
    </row>
    <row r="189" customHeight="1" spans="1:8">
      <c r="A189" s="6" t="str">
        <f>IF(B189="","",IF(A189&lt;&gt;"",A189,#REF!))</f>
        <v/>
      </c>
      <c r="B189" s="7"/>
      <c r="C189" s="8" t="str">
        <f ca="1" t="shared" si="10"/>
        <v/>
      </c>
      <c r="D189" s="9"/>
      <c r="E189" s="9"/>
      <c r="F189" s="7"/>
      <c r="G189" s="9"/>
      <c r="H189" s="6"/>
    </row>
    <row r="190" customHeight="1" spans="1:8">
      <c r="A190" s="6" t="str">
        <f>IF(B190="","",IF(A190&lt;&gt;"",A190,#REF!))</f>
        <v/>
      </c>
      <c r="B190" s="7"/>
      <c r="C190" s="8" t="str">
        <f ca="1" t="shared" si="10"/>
        <v/>
      </c>
      <c r="D190" s="9"/>
      <c r="E190" s="9"/>
      <c r="F190" s="7"/>
      <c r="G190" s="9"/>
      <c r="H190" s="6"/>
    </row>
    <row r="191" customHeight="1" spans="1:8">
      <c r="A191" s="6" t="str">
        <f>IF(B191="","",IF(A191&lt;&gt;"",A191,#REF!))</f>
        <v/>
      </c>
      <c r="B191" s="7"/>
      <c r="C191" s="8" t="str">
        <f ca="1" t="shared" si="10"/>
        <v/>
      </c>
      <c r="D191" s="9"/>
      <c r="E191" s="9"/>
      <c r="F191" s="7"/>
      <c r="G191" s="9"/>
      <c r="H191" s="6"/>
    </row>
    <row r="192" customHeight="1" spans="1:8">
      <c r="A192" s="6" t="str">
        <f>IF(B192="","",IF(A192&lt;&gt;"",A192,#REF!))</f>
        <v/>
      </c>
      <c r="B192" s="7"/>
      <c r="C192" s="8" t="str">
        <f ca="1" t="shared" si="10"/>
        <v/>
      </c>
      <c r="D192" s="9"/>
      <c r="E192" s="9"/>
      <c r="F192" s="7"/>
      <c r="G192" s="9"/>
      <c r="H192" s="6"/>
    </row>
    <row r="193" customHeight="1" spans="1:8">
      <c r="A193" s="6" t="str">
        <f>IF(B193="","",IF(A193&lt;&gt;"",A193,#REF!))</f>
        <v/>
      </c>
      <c r="B193" s="7"/>
      <c r="C193" s="8" t="str">
        <f ca="1" t="shared" si="10"/>
        <v/>
      </c>
      <c r="D193" s="9"/>
      <c r="E193" s="9"/>
      <c r="F193" s="7"/>
      <c r="G193" s="9"/>
      <c r="H193" s="6"/>
    </row>
    <row r="194" customHeight="1" spans="1:8">
      <c r="A194" s="6" t="str">
        <f>IF(B194="","",IF(A194&lt;&gt;"",A194,#REF!))</f>
        <v/>
      </c>
      <c r="B194" s="7"/>
      <c r="C194" s="8" t="str">
        <f ca="1" t="shared" si="10"/>
        <v/>
      </c>
      <c r="D194" s="9"/>
      <c r="E194" s="9"/>
      <c r="F194" s="7"/>
      <c r="G194" s="9"/>
      <c r="H194" s="6"/>
    </row>
    <row r="195" customHeight="1" spans="1:8">
      <c r="A195" s="6" t="str">
        <f>IF(B195="","",IF(A195&lt;&gt;"",A195,#REF!))</f>
        <v/>
      </c>
      <c r="B195" s="7"/>
      <c r="C195" s="8" t="str">
        <f ca="1" t="shared" si="10"/>
        <v/>
      </c>
      <c r="D195" s="9"/>
      <c r="E195" s="9"/>
      <c r="F195" s="7"/>
      <c r="G195" s="9"/>
      <c r="H195" s="6"/>
    </row>
    <row r="196" customHeight="1" spans="1:8">
      <c r="A196" s="6" t="str">
        <f>IF(B196="","",IF(A196&lt;&gt;"",A196,#REF!))</f>
        <v/>
      </c>
      <c r="B196" s="7"/>
      <c r="C196" s="8" t="str">
        <f ca="1" t="shared" si="10"/>
        <v/>
      </c>
      <c r="D196" s="9"/>
      <c r="E196" s="9"/>
      <c r="F196" s="7"/>
      <c r="G196" s="9"/>
      <c r="H196" s="6"/>
    </row>
    <row r="197" customHeight="1" spans="1:8">
      <c r="A197" s="6" t="str">
        <f>IF(B197="","",IF(A197&lt;&gt;"",A197,#REF!))</f>
        <v/>
      </c>
      <c r="B197" s="7"/>
      <c r="C197" s="8" t="str">
        <f ca="1" t="shared" si="10"/>
        <v/>
      </c>
      <c r="D197" s="9"/>
      <c r="E197" s="9"/>
      <c r="F197" s="7"/>
      <c r="G197" s="9"/>
      <c r="H197" s="6"/>
    </row>
    <row r="198" customHeight="1" spans="1:8">
      <c r="A198" s="6" t="str">
        <f>IF(B198="","",IF(A198&lt;&gt;"",A198,#REF!))</f>
        <v/>
      </c>
      <c r="B198" s="7"/>
      <c r="C198" s="8" t="str">
        <f ca="1" t="shared" si="10"/>
        <v/>
      </c>
      <c r="D198" s="9"/>
      <c r="E198" s="9"/>
      <c r="F198" s="7"/>
      <c r="G198" s="9"/>
      <c r="H198" s="6"/>
    </row>
    <row r="199" customHeight="1" spans="1:8">
      <c r="A199" s="6" t="str">
        <f>IF(B199="","",IF(A199&lt;&gt;"",A199,#REF!))</f>
        <v/>
      </c>
      <c r="B199" s="7"/>
      <c r="C199" s="8" t="str">
        <f ca="1" t="shared" si="10"/>
        <v/>
      </c>
      <c r="D199" s="9"/>
      <c r="E199" s="9"/>
      <c r="F199" s="7"/>
      <c r="G199" s="9"/>
      <c r="H199" s="6"/>
    </row>
    <row r="200" customHeight="1" spans="1:8">
      <c r="A200" s="6" t="str">
        <f>IF(B200="","",IF(A200&lt;&gt;"",A200,#REF!))</f>
        <v/>
      </c>
      <c r="B200" s="7"/>
      <c r="C200" s="8" t="str">
        <f ca="1" t="shared" si="10"/>
        <v/>
      </c>
      <c r="D200" s="9"/>
      <c r="E200" s="9"/>
      <c r="F200" s="7"/>
      <c r="G200" s="9"/>
      <c r="H200" s="6"/>
    </row>
    <row r="201" customHeight="1" spans="1:8">
      <c r="A201" s="6" t="str">
        <f>IF(B201="","",IF(A201&lt;&gt;"",A201,#REF!))</f>
        <v/>
      </c>
      <c r="B201" s="7"/>
      <c r="C201" s="8" t="str">
        <f ca="1" t="shared" si="10"/>
        <v/>
      </c>
      <c r="D201" s="9"/>
      <c r="E201" s="9"/>
      <c r="F201" s="7"/>
      <c r="G201" s="9"/>
      <c r="H201" s="6"/>
    </row>
    <row r="202" customHeight="1" spans="1:8">
      <c r="A202" s="6" t="str">
        <f>IF(B202="","",IF(A202&lt;&gt;"",A202,#REF!))</f>
        <v/>
      </c>
      <c r="B202" s="7"/>
      <c r="C202" s="8" t="str">
        <f ca="1" t="shared" si="10"/>
        <v/>
      </c>
      <c r="D202" s="9"/>
      <c r="E202" s="9"/>
      <c r="F202" s="7"/>
      <c r="G202" s="9"/>
      <c r="H202" s="6"/>
    </row>
    <row r="203" customHeight="1" spans="1:8">
      <c r="A203" s="6" t="str">
        <f>IF(B203="","",IF(A203&lt;&gt;"",A203,#REF!))</f>
        <v/>
      </c>
      <c r="B203" s="7"/>
      <c r="C203" s="8" t="str">
        <f ca="1" t="shared" si="10"/>
        <v/>
      </c>
      <c r="D203" s="9"/>
      <c r="E203" s="9"/>
      <c r="F203" s="7"/>
      <c r="G203" s="9"/>
      <c r="H203" s="6"/>
    </row>
    <row r="204" customHeight="1" spans="1:8">
      <c r="A204" s="6" t="str">
        <f>IF(B204="","",IF(A204&lt;&gt;"",A204,#REF!))</f>
        <v/>
      </c>
      <c r="B204" s="7"/>
      <c r="C204" s="8" t="str">
        <f ca="1" t="shared" si="10"/>
        <v/>
      </c>
      <c r="D204" s="9"/>
      <c r="E204" s="9"/>
      <c r="F204" s="7"/>
      <c r="G204" s="9"/>
      <c r="H204" s="6"/>
    </row>
    <row r="205" customHeight="1" spans="1:8">
      <c r="A205" s="6" t="str">
        <f>IF(B205="","",IF(A205&lt;&gt;"",A205,#REF!))</f>
        <v/>
      </c>
      <c r="B205" s="7"/>
      <c r="C205" s="8" t="str">
        <f ca="1" t="shared" si="10"/>
        <v/>
      </c>
      <c r="D205" s="9"/>
      <c r="E205" s="9"/>
      <c r="F205" s="7"/>
      <c r="G205" s="9"/>
      <c r="H205" s="6"/>
    </row>
    <row r="206" customHeight="1" spans="1:8">
      <c r="A206" s="6" t="str">
        <f>IF(B206="","",IF(A206&lt;&gt;"",A206,#REF!))</f>
        <v/>
      </c>
      <c r="B206" s="7"/>
      <c r="C206" s="8" t="str">
        <f ca="1" t="shared" si="10"/>
        <v/>
      </c>
      <c r="D206" s="9"/>
      <c r="E206" s="9"/>
      <c r="F206" s="7"/>
      <c r="G206" s="9"/>
      <c r="H206" s="6"/>
    </row>
    <row r="207" customHeight="1" spans="1:8">
      <c r="A207" s="6" t="str">
        <f>IF(B207="","",IF(A207&lt;&gt;"",A207,#REF!))</f>
        <v/>
      </c>
      <c r="B207" s="7"/>
      <c r="C207" s="8" t="str">
        <f ca="1" t="shared" si="10"/>
        <v/>
      </c>
      <c r="D207" s="9"/>
      <c r="E207" s="9"/>
      <c r="F207" s="7"/>
      <c r="G207" s="9"/>
      <c r="H207" s="6"/>
    </row>
    <row r="208" customHeight="1" spans="1:8">
      <c r="A208" s="6" t="str">
        <f>IF(B208="","",IF(A208&lt;&gt;"",A208,#REF!))</f>
        <v/>
      </c>
      <c r="B208" s="7"/>
      <c r="C208" s="8" t="str">
        <f ca="1" t="shared" si="10"/>
        <v/>
      </c>
      <c r="D208" s="9"/>
      <c r="E208" s="9"/>
      <c r="F208" s="7"/>
      <c r="G208" s="9"/>
      <c r="H208" s="6"/>
    </row>
    <row r="209" customHeight="1" spans="1:8">
      <c r="A209" s="6" t="str">
        <f>IF(B209="","",IF(A209&lt;&gt;"",A209,#REF!))</f>
        <v/>
      </c>
      <c r="B209" s="7"/>
      <c r="C209" s="8" t="str">
        <f ca="1" t="shared" si="10"/>
        <v/>
      </c>
      <c r="D209" s="9"/>
      <c r="E209" s="9"/>
      <c r="F209" s="7"/>
      <c r="G209" s="9"/>
      <c r="H209" s="6"/>
    </row>
    <row r="210" customHeight="1" spans="1:8">
      <c r="A210" s="6" t="str">
        <f>IF(B210="","",IF(A210&lt;&gt;"",A210,#REF!))</f>
        <v/>
      </c>
      <c r="B210" s="7"/>
      <c r="C210" s="8" t="str">
        <f ca="1" t="shared" si="10"/>
        <v/>
      </c>
      <c r="D210" s="9"/>
      <c r="E210" s="9"/>
      <c r="F210" s="7"/>
      <c r="G210" s="9"/>
      <c r="H210" s="6"/>
    </row>
    <row r="211" customHeight="1" spans="1:8">
      <c r="A211" s="6" t="str">
        <f>IF(B211="","",IF(A211&lt;&gt;"",A211,#REF!))</f>
        <v/>
      </c>
      <c r="B211" s="7"/>
      <c r="C211" s="8" t="str">
        <f ca="1" t="shared" si="10"/>
        <v/>
      </c>
      <c r="D211" s="9"/>
      <c r="E211" s="9"/>
      <c r="F211" s="7"/>
      <c r="G211" s="9"/>
      <c r="H211" s="6"/>
    </row>
    <row r="212" customHeight="1" spans="1:8">
      <c r="A212" s="6" t="str">
        <f>IF(B212="","",IF(A212&lt;&gt;"",A212,#REF!))</f>
        <v/>
      </c>
      <c r="B212" s="7"/>
      <c r="C212" s="8" t="str">
        <f ca="1" t="shared" si="10"/>
        <v/>
      </c>
      <c r="D212" s="9"/>
      <c r="E212" s="9"/>
      <c r="F212" s="7"/>
      <c r="G212" s="9"/>
      <c r="H212" s="6"/>
    </row>
    <row r="213" customHeight="1" spans="1:8">
      <c r="A213" s="6" t="str">
        <f>IF(B213="","",IF(A213&lt;&gt;"",A213,#REF!))</f>
        <v/>
      </c>
      <c r="B213" s="7"/>
      <c r="C213" s="8" t="str">
        <f ca="1" t="shared" si="10"/>
        <v/>
      </c>
      <c r="D213" s="9"/>
      <c r="E213" s="9"/>
      <c r="F213" s="7"/>
      <c r="G213" s="9"/>
      <c r="H213" s="6"/>
    </row>
    <row r="214" customHeight="1" spans="1:8">
      <c r="A214" s="6" t="str">
        <f>IF(B214="","",IF(A214&lt;&gt;"",A214,#REF!))</f>
        <v/>
      </c>
      <c r="B214" s="7"/>
      <c r="C214" s="8" t="str">
        <f ca="1" t="shared" si="10"/>
        <v/>
      </c>
      <c r="D214" s="9"/>
      <c r="E214" s="9"/>
      <c r="F214" s="7"/>
      <c r="G214" s="9"/>
      <c r="H214" s="6"/>
    </row>
    <row r="215" customHeight="1" spans="1:8">
      <c r="A215" s="6" t="str">
        <f>IF(B215="","",IF(A215&lt;&gt;"",A215,#REF!))</f>
        <v/>
      </c>
      <c r="B215" s="7"/>
      <c r="C215" s="8" t="str">
        <f ca="1" t="shared" si="10"/>
        <v/>
      </c>
      <c r="D215" s="9"/>
      <c r="E215" s="9"/>
      <c r="F215" s="7"/>
      <c r="G215" s="9"/>
      <c r="H215" s="6"/>
    </row>
    <row r="216" customHeight="1" spans="1:8">
      <c r="A216" s="6" t="str">
        <f>IF(B216="","",IF(A216&lt;&gt;"",A216,#REF!))</f>
        <v/>
      </c>
      <c r="B216" s="7"/>
      <c r="C216" s="8" t="str">
        <f ca="1" t="shared" si="10"/>
        <v/>
      </c>
      <c r="D216" s="9"/>
      <c r="E216" s="9"/>
      <c r="F216" s="7"/>
      <c r="G216" s="9"/>
      <c r="H216" s="6"/>
    </row>
    <row r="217" customHeight="1" spans="1:8">
      <c r="A217" s="6" t="str">
        <f>IF(B217="","",IF(A217&lt;&gt;"",A217,#REF!))</f>
        <v/>
      </c>
      <c r="B217" s="7"/>
      <c r="C217" s="8" t="str">
        <f ca="1" t="shared" si="10"/>
        <v/>
      </c>
      <c r="D217" s="9"/>
      <c r="E217" s="9"/>
      <c r="F217" s="7"/>
      <c r="G217" s="9"/>
      <c r="H217" s="6"/>
    </row>
    <row r="218" customHeight="1" spans="1:8">
      <c r="A218" s="6" t="str">
        <f>IF(B218="","",IF(A218&lt;&gt;"",A218,#REF!))</f>
        <v/>
      </c>
      <c r="B218" s="7"/>
      <c r="C218" s="8" t="str">
        <f ca="1" t="shared" si="10"/>
        <v/>
      </c>
      <c r="D218" s="9"/>
      <c r="E218" s="9"/>
      <c r="F218" s="7"/>
      <c r="G218" s="9"/>
      <c r="H218" s="6"/>
    </row>
    <row r="219" customHeight="1" spans="1:8">
      <c r="A219" s="6" t="str">
        <f>IF(B219="","",IF(A219&lt;&gt;"",A219,#REF!))</f>
        <v/>
      </c>
      <c r="B219" s="7"/>
      <c r="C219" s="8" t="str">
        <f ca="1" t="shared" si="10"/>
        <v/>
      </c>
      <c r="D219" s="9"/>
      <c r="E219" s="9"/>
      <c r="F219" s="7"/>
      <c r="G219" s="9"/>
      <c r="H219" s="6"/>
    </row>
    <row r="220" customHeight="1" spans="1:8">
      <c r="A220" s="6" t="str">
        <f>IF(B220="","",IF(A220&lt;&gt;"",A220,#REF!))</f>
        <v/>
      </c>
      <c r="B220" s="7"/>
      <c r="C220" s="8" t="str">
        <f ca="1" t="shared" si="10"/>
        <v/>
      </c>
      <c r="D220" s="9"/>
      <c r="E220" s="9"/>
      <c r="F220" s="7"/>
      <c r="G220" s="9"/>
      <c r="H220" s="6"/>
    </row>
    <row r="221" customHeight="1" spans="1:8">
      <c r="A221" s="6" t="str">
        <f>IF(B221="","",IF(A221&lt;&gt;"",A221,#REF!))</f>
        <v/>
      </c>
      <c r="B221" s="7"/>
      <c r="C221" s="8" t="str">
        <f ca="1" t="shared" si="10"/>
        <v/>
      </c>
      <c r="D221" s="9"/>
      <c r="E221" s="9"/>
      <c r="F221" s="7"/>
      <c r="G221" s="9"/>
      <c r="H221" s="6"/>
    </row>
    <row r="222" customHeight="1" spans="1:8">
      <c r="A222" s="6" t="str">
        <f>IF(B222="","",IF(A222&lt;&gt;"",A222,#REF!))</f>
        <v/>
      </c>
      <c r="B222" s="7"/>
      <c r="C222" s="8" t="str">
        <f ca="1" t="shared" si="10"/>
        <v/>
      </c>
      <c r="D222" s="9"/>
      <c r="E222" s="9"/>
      <c r="F222" s="7"/>
      <c r="G222" s="9"/>
      <c r="H222" s="6"/>
    </row>
    <row r="223" customHeight="1" spans="1:8">
      <c r="A223" s="6" t="str">
        <f>IF(B223="","",IF(A223&lt;&gt;"",A223,#REF!))</f>
        <v/>
      </c>
      <c r="B223" s="7"/>
      <c r="C223" s="8" t="str">
        <f ca="1" t="shared" ref="C223:C286" si="11">IF(B223="","",IF(C223&lt;&gt;"",C223,NOW()))</f>
        <v/>
      </c>
      <c r="D223" s="9"/>
      <c r="E223" s="9"/>
      <c r="F223" s="7"/>
      <c r="G223" s="9"/>
      <c r="H223" s="6"/>
    </row>
    <row r="224" customHeight="1" spans="1:8">
      <c r="A224" s="6" t="str">
        <f>IF(B224="","",IF(A224&lt;&gt;"",A224,#REF!))</f>
        <v/>
      </c>
      <c r="B224" s="7"/>
      <c r="C224" s="8" t="str">
        <f ca="1" t="shared" si="11"/>
        <v/>
      </c>
      <c r="D224" s="9"/>
      <c r="E224" s="9"/>
      <c r="F224" s="7"/>
      <c r="G224" s="9"/>
      <c r="H224" s="6"/>
    </row>
    <row r="225" customHeight="1" spans="1:8">
      <c r="A225" s="6" t="str">
        <f>IF(B225="","",IF(A225&lt;&gt;"",A225,#REF!))</f>
        <v/>
      </c>
      <c r="B225" s="7"/>
      <c r="C225" s="8" t="str">
        <f ca="1" t="shared" si="11"/>
        <v/>
      </c>
      <c r="D225" s="9"/>
      <c r="E225" s="9"/>
      <c r="F225" s="7"/>
      <c r="G225" s="9"/>
      <c r="H225" s="6"/>
    </row>
    <row r="226" customHeight="1" spans="1:8">
      <c r="A226" s="6" t="str">
        <f>IF(B226="","",IF(A226&lt;&gt;"",A226,#REF!))</f>
        <v/>
      </c>
      <c r="B226" s="7"/>
      <c r="C226" s="8" t="str">
        <f ca="1" t="shared" si="11"/>
        <v/>
      </c>
      <c r="D226" s="9"/>
      <c r="E226" s="9"/>
      <c r="F226" s="7"/>
      <c r="G226" s="9"/>
      <c r="H226" s="6"/>
    </row>
    <row r="227" customHeight="1" spans="1:8">
      <c r="A227" s="6" t="str">
        <f>IF(B227="","",IF(A227&lt;&gt;"",A227,#REF!))</f>
        <v/>
      </c>
      <c r="B227" s="7"/>
      <c r="C227" s="8" t="str">
        <f ca="1" t="shared" si="11"/>
        <v/>
      </c>
      <c r="D227" s="9"/>
      <c r="E227" s="9"/>
      <c r="F227" s="7"/>
      <c r="G227" s="9"/>
      <c r="H227" s="6"/>
    </row>
    <row r="228" customHeight="1" spans="1:8">
      <c r="A228" s="6" t="str">
        <f>IF(B228="","",IF(A228&lt;&gt;"",A228,#REF!))</f>
        <v/>
      </c>
      <c r="B228" s="7"/>
      <c r="C228" s="8" t="str">
        <f ca="1" t="shared" si="11"/>
        <v/>
      </c>
      <c r="D228" s="9"/>
      <c r="E228" s="9"/>
      <c r="F228" s="7"/>
      <c r="G228" s="9"/>
      <c r="H228" s="6"/>
    </row>
    <row r="229" customHeight="1" spans="1:8">
      <c r="A229" s="6" t="str">
        <f>IF(B229="","",IF(A229&lt;&gt;"",A229,#REF!))</f>
        <v/>
      </c>
      <c r="B229" s="7"/>
      <c r="C229" s="8" t="str">
        <f ca="1" t="shared" si="11"/>
        <v/>
      </c>
      <c r="D229" s="9"/>
      <c r="E229" s="9"/>
      <c r="F229" s="7"/>
      <c r="G229" s="9"/>
      <c r="H229" s="6"/>
    </row>
    <row r="230" customHeight="1" spans="1:8">
      <c r="A230" s="6" t="str">
        <f>IF(B230="","",IF(A230&lt;&gt;"",A230,#REF!))</f>
        <v/>
      </c>
      <c r="B230" s="7"/>
      <c r="C230" s="8" t="str">
        <f ca="1" t="shared" si="11"/>
        <v/>
      </c>
      <c r="D230" s="9"/>
      <c r="E230" s="9"/>
      <c r="F230" s="7"/>
      <c r="G230" s="9"/>
      <c r="H230" s="6"/>
    </row>
    <row r="231" customHeight="1" spans="1:8">
      <c r="A231" s="6" t="str">
        <f>IF(B231="","",IF(A231&lt;&gt;"",A231,#REF!))</f>
        <v/>
      </c>
      <c r="B231" s="7"/>
      <c r="C231" s="8" t="str">
        <f ca="1" t="shared" si="11"/>
        <v/>
      </c>
      <c r="D231" s="9"/>
      <c r="E231" s="9"/>
      <c r="F231" s="7"/>
      <c r="G231" s="9"/>
      <c r="H231" s="6"/>
    </row>
    <row r="232" customHeight="1" spans="1:8">
      <c r="A232" s="6" t="str">
        <f>IF(B232="","",IF(A232&lt;&gt;"",A232,#REF!))</f>
        <v/>
      </c>
      <c r="B232" s="7"/>
      <c r="C232" s="8" t="str">
        <f ca="1" t="shared" si="11"/>
        <v/>
      </c>
      <c r="D232" s="9"/>
      <c r="E232" s="9"/>
      <c r="F232" s="7"/>
      <c r="G232" s="9"/>
      <c r="H232" s="6"/>
    </row>
    <row r="233" customHeight="1" spans="1:8">
      <c r="A233" s="6" t="str">
        <f>IF(B233="","",IF(A233&lt;&gt;"",A233,#REF!))</f>
        <v/>
      </c>
      <c r="B233" s="7"/>
      <c r="C233" s="8" t="str">
        <f ca="1" t="shared" si="11"/>
        <v/>
      </c>
      <c r="D233" s="9"/>
      <c r="E233" s="9"/>
      <c r="F233" s="7"/>
      <c r="G233" s="9"/>
      <c r="H233" s="6"/>
    </row>
    <row r="234" customHeight="1" spans="1:8">
      <c r="A234" s="6" t="str">
        <f>IF(B234="","",IF(A234&lt;&gt;"",A234,#REF!))</f>
        <v/>
      </c>
      <c r="B234" s="7"/>
      <c r="C234" s="8" t="str">
        <f ca="1" t="shared" si="11"/>
        <v/>
      </c>
      <c r="D234" s="9"/>
      <c r="E234" s="9"/>
      <c r="F234" s="7"/>
      <c r="G234" s="9"/>
      <c r="H234" s="6"/>
    </row>
    <row r="235" customHeight="1" spans="1:8">
      <c r="A235" s="6" t="str">
        <f>IF(B235="","",IF(A235&lt;&gt;"",A235,#REF!))</f>
        <v/>
      </c>
      <c r="B235" s="7"/>
      <c r="C235" s="8" t="str">
        <f ca="1" t="shared" si="11"/>
        <v/>
      </c>
      <c r="D235" s="9"/>
      <c r="E235" s="9"/>
      <c r="F235" s="7"/>
      <c r="G235" s="9"/>
      <c r="H235" s="6"/>
    </row>
    <row r="236" customHeight="1" spans="1:8">
      <c r="A236" s="6" t="str">
        <f>IF(B236="","",IF(A236&lt;&gt;"",A236,#REF!))</f>
        <v/>
      </c>
      <c r="B236" s="7"/>
      <c r="C236" s="8" t="str">
        <f ca="1" t="shared" si="11"/>
        <v/>
      </c>
      <c r="D236" s="9"/>
      <c r="E236" s="9"/>
      <c r="F236" s="7"/>
      <c r="G236" s="9"/>
      <c r="H236" s="6"/>
    </row>
    <row r="237" customHeight="1" spans="1:8">
      <c r="A237" s="6" t="str">
        <f>IF(B237="","",IF(A237&lt;&gt;"",A237,#REF!))</f>
        <v/>
      </c>
      <c r="B237" s="7"/>
      <c r="C237" s="8" t="str">
        <f ca="1" t="shared" si="11"/>
        <v/>
      </c>
      <c r="D237" s="9"/>
      <c r="E237" s="9"/>
      <c r="F237" s="7"/>
      <c r="G237" s="9"/>
      <c r="H237" s="6"/>
    </row>
    <row r="238" customHeight="1" spans="1:8">
      <c r="A238" s="6" t="str">
        <f>IF(B238="","",IF(A238&lt;&gt;"",A238,#REF!))</f>
        <v/>
      </c>
      <c r="B238" s="7"/>
      <c r="C238" s="8" t="str">
        <f ca="1" t="shared" si="11"/>
        <v/>
      </c>
      <c r="D238" s="9"/>
      <c r="E238" s="9"/>
      <c r="F238" s="7"/>
      <c r="G238" s="9"/>
      <c r="H238" s="6"/>
    </row>
    <row r="239" customHeight="1" spans="1:8">
      <c r="A239" s="6" t="str">
        <f>IF(B239="","",IF(A239&lt;&gt;"",A239,#REF!))</f>
        <v/>
      </c>
      <c r="B239" s="7"/>
      <c r="C239" s="8" t="str">
        <f ca="1" t="shared" si="11"/>
        <v/>
      </c>
      <c r="D239" s="9"/>
      <c r="E239" s="9"/>
      <c r="F239" s="7"/>
      <c r="G239" s="9"/>
      <c r="H239" s="6"/>
    </row>
    <row r="240" customHeight="1" spans="1:8">
      <c r="A240" s="6" t="str">
        <f>IF(B240="","",IF(A240&lt;&gt;"",A240,#REF!))</f>
        <v/>
      </c>
      <c r="B240" s="7"/>
      <c r="C240" s="8" t="str">
        <f ca="1" t="shared" si="11"/>
        <v/>
      </c>
      <c r="D240" s="9"/>
      <c r="E240" s="9"/>
      <c r="F240" s="7"/>
      <c r="G240" s="9"/>
      <c r="H240" s="6"/>
    </row>
    <row r="241" customHeight="1" spans="1:8">
      <c r="A241" s="6" t="str">
        <f>IF(B241="","",IF(A241&lt;&gt;"",A241,#REF!))</f>
        <v/>
      </c>
      <c r="B241" s="7"/>
      <c r="C241" s="8" t="str">
        <f ca="1" t="shared" si="11"/>
        <v/>
      </c>
      <c r="D241" s="9"/>
      <c r="E241" s="9"/>
      <c r="F241" s="7"/>
      <c r="G241" s="9"/>
      <c r="H241" s="6"/>
    </row>
    <row r="242" customHeight="1" spans="1:8">
      <c r="A242" s="6" t="str">
        <f>IF(B242="","",IF(A242&lt;&gt;"",A242,#REF!))</f>
        <v/>
      </c>
      <c r="B242" s="7"/>
      <c r="C242" s="8" t="str">
        <f ca="1" t="shared" si="11"/>
        <v/>
      </c>
      <c r="D242" s="9"/>
      <c r="E242" s="9"/>
      <c r="F242" s="7"/>
      <c r="G242" s="9"/>
      <c r="H242" s="6"/>
    </row>
    <row r="243" customHeight="1" spans="1:8">
      <c r="A243" s="6" t="str">
        <f>IF(B243="","",IF(A243&lt;&gt;"",A243,#REF!))</f>
        <v/>
      </c>
      <c r="B243" s="7"/>
      <c r="C243" s="8" t="str">
        <f ca="1" t="shared" si="11"/>
        <v/>
      </c>
      <c r="D243" s="9"/>
      <c r="E243" s="9"/>
      <c r="F243" s="7"/>
      <c r="G243" s="9"/>
      <c r="H243" s="6"/>
    </row>
    <row r="244" customHeight="1" spans="1:8">
      <c r="A244" s="6" t="str">
        <f>IF(B244="","",IF(A244&lt;&gt;"",A244,#REF!))</f>
        <v/>
      </c>
      <c r="B244" s="7"/>
      <c r="C244" s="8" t="str">
        <f ca="1" t="shared" si="11"/>
        <v/>
      </c>
      <c r="D244" s="9"/>
      <c r="E244" s="9"/>
      <c r="F244" s="7"/>
      <c r="G244" s="9"/>
      <c r="H244" s="6"/>
    </row>
    <row r="245" customHeight="1" spans="1:8">
      <c r="A245" s="6" t="str">
        <f>IF(B245="","",IF(A245&lt;&gt;"",A245,#REF!))</f>
        <v/>
      </c>
      <c r="B245" s="7"/>
      <c r="C245" s="8" t="str">
        <f ca="1" t="shared" si="11"/>
        <v/>
      </c>
      <c r="D245" s="9"/>
      <c r="E245" s="9"/>
      <c r="F245" s="7"/>
      <c r="G245" s="9"/>
      <c r="H245" s="6"/>
    </row>
    <row r="246" customHeight="1" spans="1:8">
      <c r="A246" s="6" t="str">
        <f>IF(B246="","",IF(A246&lt;&gt;"",A246,#REF!))</f>
        <v/>
      </c>
      <c r="B246" s="7"/>
      <c r="C246" s="8" t="str">
        <f ca="1" t="shared" si="11"/>
        <v/>
      </c>
      <c r="D246" s="9"/>
      <c r="E246" s="9"/>
      <c r="F246" s="7"/>
      <c r="G246" s="9"/>
      <c r="H246" s="6"/>
    </row>
    <row r="247" customHeight="1" spans="1:8">
      <c r="A247" s="6" t="str">
        <f>IF(B247="","",IF(A247&lt;&gt;"",A247,#REF!))</f>
        <v/>
      </c>
      <c r="B247" s="7"/>
      <c r="C247" s="8" t="str">
        <f ca="1" t="shared" si="11"/>
        <v/>
      </c>
      <c r="D247" s="9"/>
      <c r="E247" s="9"/>
      <c r="F247" s="7"/>
      <c r="G247" s="9"/>
      <c r="H247" s="6"/>
    </row>
    <row r="248" customHeight="1" spans="1:8">
      <c r="A248" s="6" t="str">
        <f>IF(B248="","",IF(A248&lt;&gt;"",A248,#REF!))</f>
        <v/>
      </c>
      <c r="B248" s="7"/>
      <c r="C248" s="8" t="str">
        <f ca="1" t="shared" si="11"/>
        <v/>
      </c>
      <c r="D248" s="9"/>
      <c r="E248" s="9"/>
      <c r="F248" s="7"/>
      <c r="G248" s="9"/>
      <c r="H248" s="6"/>
    </row>
    <row r="249" customHeight="1" spans="1:8">
      <c r="A249" s="6" t="str">
        <f>IF(B249="","",IF(A249&lt;&gt;"",A249,#REF!))</f>
        <v/>
      </c>
      <c r="B249" s="7"/>
      <c r="C249" s="8" t="str">
        <f ca="1" t="shared" si="11"/>
        <v/>
      </c>
      <c r="D249" s="9"/>
      <c r="E249" s="9"/>
      <c r="F249" s="7"/>
      <c r="G249" s="9"/>
      <c r="H249" s="6"/>
    </row>
    <row r="250" customHeight="1" spans="1:8">
      <c r="A250" s="6" t="str">
        <f>IF(B250="","",IF(A250&lt;&gt;"",A250,#REF!))</f>
        <v/>
      </c>
      <c r="B250" s="7"/>
      <c r="C250" s="8" t="str">
        <f ca="1" t="shared" si="11"/>
        <v/>
      </c>
      <c r="D250" s="9"/>
      <c r="E250" s="9"/>
      <c r="F250" s="7"/>
      <c r="G250" s="9"/>
      <c r="H250" s="6"/>
    </row>
    <row r="251" customHeight="1" spans="1:8">
      <c r="A251" s="6" t="str">
        <f>IF(B251="","",IF(A251&lt;&gt;"",A251,#REF!))</f>
        <v/>
      </c>
      <c r="B251" s="7"/>
      <c r="C251" s="8" t="str">
        <f ca="1" t="shared" si="11"/>
        <v/>
      </c>
      <c r="D251" s="9"/>
      <c r="E251" s="9"/>
      <c r="F251" s="7"/>
      <c r="G251" s="9"/>
      <c r="H251" s="6"/>
    </row>
    <row r="252" customHeight="1" spans="1:8">
      <c r="A252" s="6" t="str">
        <f>IF(B252="","",IF(A252&lt;&gt;"",A252,#REF!))</f>
        <v/>
      </c>
      <c r="B252" s="7"/>
      <c r="C252" s="8" t="str">
        <f ca="1" t="shared" si="11"/>
        <v/>
      </c>
      <c r="D252" s="9"/>
      <c r="E252" s="9"/>
      <c r="F252" s="7"/>
      <c r="G252" s="9"/>
      <c r="H252" s="6"/>
    </row>
    <row r="253" customHeight="1" spans="1:8">
      <c r="A253" s="6" t="str">
        <f>IF(B253="","",IF(A253&lt;&gt;"",A253,#REF!))</f>
        <v/>
      </c>
      <c r="B253" s="7"/>
      <c r="C253" s="8" t="str">
        <f ca="1" t="shared" si="11"/>
        <v/>
      </c>
      <c r="D253" s="9"/>
      <c r="E253" s="9"/>
      <c r="F253" s="7"/>
      <c r="G253" s="9"/>
      <c r="H253" s="6"/>
    </row>
    <row r="254" customHeight="1" spans="1:8">
      <c r="A254" s="6" t="str">
        <f>IF(B254="","",IF(A254&lt;&gt;"",A254,#REF!))</f>
        <v/>
      </c>
      <c r="B254" s="7"/>
      <c r="C254" s="8" t="str">
        <f ca="1" t="shared" si="11"/>
        <v/>
      </c>
      <c r="D254" s="9"/>
      <c r="E254" s="9"/>
      <c r="F254" s="7"/>
      <c r="G254" s="9"/>
      <c r="H254" s="6"/>
    </row>
    <row r="255" customHeight="1" spans="1:8">
      <c r="A255" s="6" t="str">
        <f>IF(B255="","",IF(A255&lt;&gt;"",A255,#REF!))</f>
        <v/>
      </c>
      <c r="B255" s="7"/>
      <c r="C255" s="8" t="str">
        <f ca="1" t="shared" si="11"/>
        <v/>
      </c>
      <c r="D255" s="9"/>
      <c r="E255" s="9"/>
      <c r="F255" s="7"/>
      <c r="G255" s="9"/>
      <c r="H255" s="6"/>
    </row>
    <row r="256" customHeight="1" spans="1:8">
      <c r="A256" s="6" t="str">
        <f>IF(B256="","",IF(A256&lt;&gt;"",A256,#REF!))</f>
        <v/>
      </c>
      <c r="B256" s="7"/>
      <c r="C256" s="8" t="str">
        <f ca="1" t="shared" si="11"/>
        <v/>
      </c>
      <c r="D256" s="9"/>
      <c r="E256" s="9"/>
      <c r="F256" s="7"/>
      <c r="G256" s="9"/>
      <c r="H256" s="6"/>
    </row>
    <row r="257" customHeight="1" spans="1:8">
      <c r="A257" s="6" t="str">
        <f>IF(B257="","",IF(A257&lt;&gt;"",A257,#REF!))</f>
        <v/>
      </c>
      <c r="B257" s="7"/>
      <c r="C257" s="8" t="str">
        <f ca="1" t="shared" si="11"/>
        <v/>
      </c>
      <c r="D257" s="9"/>
      <c r="E257" s="9"/>
      <c r="F257" s="7"/>
      <c r="G257" s="9"/>
      <c r="H257" s="6"/>
    </row>
    <row r="258" customHeight="1" spans="1:8">
      <c r="A258" s="6" t="str">
        <f>IF(B258="","",IF(A258&lt;&gt;"",A258,#REF!))</f>
        <v/>
      </c>
      <c r="B258" s="7"/>
      <c r="C258" s="8" t="str">
        <f ca="1" t="shared" si="11"/>
        <v/>
      </c>
      <c r="D258" s="9"/>
      <c r="E258" s="9"/>
      <c r="F258" s="7"/>
      <c r="G258" s="9"/>
      <c r="H258" s="6"/>
    </row>
    <row r="259" customHeight="1" spans="1:8">
      <c r="A259" s="6" t="str">
        <f>IF(B259="","",IF(A259&lt;&gt;"",A259,#REF!))</f>
        <v/>
      </c>
      <c r="B259" s="7"/>
      <c r="C259" s="8" t="str">
        <f ca="1" t="shared" si="11"/>
        <v/>
      </c>
      <c r="D259" s="9"/>
      <c r="E259" s="9"/>
      <c r="F259" s="7"/>
      <c r="G259" s="9"/>
      <c r="H259" s="6"/>
    </row>
    <row r="260" customHeight="1" spans="1:8">
      <c r="A260" s="6" t="str">
        <f>IF(B260="","",IF(A260&lt;&gt;"",A260,#REF!))</f>
        <v/>
      </c>
      <c r="B260" s="7"/>
      <c r="C260" s="8" t="str">
        <f ca="1" t="shared" si="11"/>
        <v/>
      </c>
      <c r="D260" s="9"/>
      <c r="E260" s="9"/>
      <c r="F260" s="7"/>
      <c r="G260" s="9"/>
      <c r="H260" s="6"/>
    </row>
    <row r="261" customHeight="1" spans="1:8">
      <c r="A261" s="6" t="str">
        <f>IF(B261="","",IF(A261&lt;&gt;"",A261,#REF!))</f>
        <v/>
      </c>
      <c r="B261" s="7"/>
      <c r="C261" s="8" t="str">
        <f ca="1" t="shared" si="11"/>
        <v/>
      </c>
      <c r="D261" s="9"/>
      <c r="E261" s="9"/>
      <c r="F261" s="7"/>
      <c r="G261" s="9"/>
      <c r="H261" s="6"/>
    </row>
    <row r="262" customHeight="1" spans="1:8">
      <c r="A262" s="6" t="str">
        <f>IF(B262="","",IF(A262&lt;&gt;"",A262,#REF!))</f>
        <v/>
      </c>
      <c r="B262" s="7"/>
      <c r="C262" s="8" t="str">
        <f ca="1" t="shared" si="11"/>
        <v/>
      </c>
      <c r="D262" s="9"/>
      <c r="E262" s="9"/>
      <c r="F262" s="7"/>
      <c r="G262" s="9"/>
      <c r="H262" s="6"/>
    </row>
    <row r="263" customHeight="1" spans="1:8">
      <c r="A263" s="6" t="str">
        <f>IF(B263="","",IF(A263&lt;&gt;"",A263,#REF!))</f>
        <v/>
      </c>
      <c r="B263" s="7"/>
      <c r="C263" s="8" t="str">
        <f ca="1" t="shared" si="11"/>
        <v/>
      </c>
      <c r="D263" s="9"/>
      <c r="E263" s="9"/>
      <c r="F263" s="7"/>
      <c r="G263" s="9"/>
      <c r="H263" s="6"/>
    </row>
    <row r="264" customHeight="1" spans="1:8">
      <c r="A264" s="6" t="str">
        <f>IF(B264="","",IF(A264&lt;&gt;"",A264,#REF!))</f>
        <v/>
      </c>
      <c r="B264" s="7"/>
      <c r="C264" s="8" t="str">
        <f ca="1" t="shared" si="11"/>
        <v/>
      </c>
      <c r="D264" s="9"/>
      <c r="E264" s="9"/>
      <c r="F264" s="7"/>
      <c r="G264" s="9"/>
      <c r="H264" s="6"/>
    </row>
    <row r="265" customHeight="1" spans="1:8">
      <c r="A265" s="6" t="str">
        <f>IF(B265="","",IF(A265&lt;&gt;"",A265,#REF!))</f>
        <v/>
      </c>
      <c r="B265" s="7"/>
      <c r="C265" s="8" t="str">
        <f ca="1" t="shared" si="11"/>
        <v/>
      </c>
      <c r="D265" s="9"/>
      <c r="E265" s="9"/>
      <c r="F265" s="7"/>
      <c r="G265" s="9"/>
      <c r="H265" s="6"/>
    </row>
    <row r="266" customHeight="1" spans="1:8">
      <c r="A266" s="6" t="str">
        <f>IF(B266="","",IF(A266&lt;&gt;"",A266,#REF!))</f>
        <v/>
      </c>
      <c r="B266" s="7"/>
      <c r="C266" s="8" t="str">
        <f ca="1" t="shared" si="11"/>
        <v/>
      </c>
      <c r="D266" s="9"/>
      <c r="E266" s="9"/>
      <c r="F266" s="7"/>
      <c r="G266" s="9"/>
      <c r="H266" s="6"/>
    </row>
    <row r="267" customHeight="1" spans="1:8">
      <c r="A267" s="6" t="str">
        <f>IF(B267="","",IF(A267&lt;&gt;"",A267,#REF!))</f>
        <v/>
      </c>
      <c r="B267" s="7"/>
      <c r="C267" s="8" t="str">
        <f ca="1" t="shared" si="11"/>
        <v/>
      </c>
      <c r="D267" s="9"/>
      <c r="E267" s="9"/>
      <c r="F267" s="7"/>
      <c r="G267" s="9"/>
      <c r="H267" s="6"/>
    </row>
    <row r="268" customHeight="1" spans="1:8">
      <c r="A268" s="6" t="str">
        <f>IF(B268="","",IF(A268&lt;&gt;"",A268,#REF!))</f>
        <v/>
      </c>
      <c r="B268" s="7"/>
      <c r="C268" s="8" t="str">
        <f ca="1" t="shared" si="11"/>
        <v/>
      </c>
      <c r="D268" s="9"/>
      <c r="E268" s="9"/>
      <c r="F268" s="7"/>
      <c r="G268" s="9"/>
      <c r="H268" s="6"/>
    </row>
    <row r="269" customHeight="1" spans="1:8">
      <c r="A269" s="6" t="str">
        <f>IF(B269="","",IF(A269&lt;&gt;"",A269,#REF!))</f>
        <v/>
      </c>
      <c r="B269" s="7"/>
      <c r="C269" s="8" t="str">
        <f ca="1" t="shared" si="11"/>
        <v/>
      </c>
      <c r="D269" s="9"/>
      <c r="E269" s="9"/>
      <c r="F269" s="7"/>
      <c r="G269" s="9"/>
      <c r="H269" s="6"/>
    </row>
    <row r="270" customHeight="1" spans="1:8">
      <c r="A270" s="6" t="str">
        <f>IF(B270="","",IF(A270&lt;&gt;"",A270,#REF!))</f>
        <v/>
      </c>
      <c r="B270" s="7"/>
      <c r="C270" s="8" t="str">
        <f ca="1" t="shared" si="11"/>
        <v/>
      </c>
      <c r="D270" s="9"/>
      <c r="E270" s="9"/>
      <c r="F270" s="7"/>
      <c r="G270" s="9"/>
      <c r="H270" s="6"/>
    </row>
    <row r="271" customHeight="1" spans="1:8">
      <c r="A271" s="6" t="str">
        <f>IF(B271="","",IF(A271&lt;&gt;"",A271,#REF!))</f>
        <v/>
      </c>
      <c r="B271" s="7"/>
      <c r="C271" s="8" t="str">
        <f ca="1" t="shared" si="11"/>
        <v/>
      </c>
      <c r="D271" s="9"/>
      <c r="E271" s="9"/>
      <c r="F271" s="7"/>
      <c r="G271" s="9"/>
      <c r="H271" s="6"/>
    </row>
    <row r="272" customHeight="1" spans="1:8">
      <c r="A272" s="6" t="str">
        <f>IF(B272="","",IF(A272&lt;&gt;"",A272,#REF!))</f>
        <v/>
      </c>
      <c r="B272" s="7"/>
      <c r="C272" s="8" t="str">
        <f ca="1" t="shared" si="11"/>
        <v/>
      </c>
      <c r="D272" s="9"/>
      <c r="E272" s="9"/>
      <c r="F272" s="7"/>
      <c r="G272" s="9"/>
      <c r="H272" s="6"/>
    </row>
    <row r="273" customHeight="1" spans="1:8">
      <c r="A273" s="6" t="str">
        <f>IF(B273="","",IF(A273&lt;&gt;"",A273,#REF!))</f>
        <v/>
      </c>
      <c r="B273" s="7"/>
      <c r="C273" s="8" t="str">
        <f ca="1" t="shared" si="11"/>
        <v/>
      </c>
      <c r="D273" s="9"/>
      <c r="E273" s="9"/>
      <c r="F273" s="7"/>
      <c r="G273" s="9"/>
      <c r="H273" s="6"/>
    </row>
    <row r="274" customHeight="1" spans="1:8">
      <c r="A274" s="6" t="str">
        <f>IF(B274="","",IF(A274&lt;&gt;"",A274,#REF!))</f>
        <v/>
      </c>
      <c r="B274" s="7"/>
      <c r="C274" s="8" t="str">
        <f ca="1" t="shared" si="11"/>
        <v/>
      </c>
      <c r="D274" s="9"/>
      <c r="E274" s="9"/>
      <c r="F274" s="7"/>
      <c r="G274" s="9"/>
      <c r="H274" s="6"/>
    </row>
    <row r="275" customHeight="1" spans="1:8">
      <c r="A275" s="6" t="str">
        <f>IF(B275="","",IF(A275&lt;&gt;"",A275,#REF!))</f>
        <v/>
      </c>
      <c r="B275" s="7"/>
      <c r="C275" s="8" t="str">
        <f ca="1" t="shared" si="11"/>
        <v/>
      </c>
      <c r="D275" s="9"/>
      <c r="E275" s="9"/>
      <c r="F275" s="7"/>
      <c r="G275" s="9"/>
      <c r="H275" s="6"/>
    </row>
    <row r="276" customHeight="1" spans="1:8">
      <c r="A276" s="6" t="str">
        <f>IF(B276="","",IF(A276&lt;&gt;"",A276,#REF!))</f>
        <v/>
      </c>
      <c r="B276" s="7"/>
      <c r="C276" s="8" t="str">
        <f ca="1" t="shared" si="11"/>
        <v/>
      </c>
      <c r="D276" s="9"/>
      <c r="E276" s="9"/>
      <c r="F276" s="7"/>
      <c r="G276" s="9"/>
      <c r="H276" s="6"/>
    </row>
    <row r="277" customHeight="1" spans="1:8">
      <c r="A277" s="6" t="str">
        <f>IF(B277="","",IF(A277&lt;&gt;"",A277,#REF!))</f>
        <v/>
      </c>
      <c r="B277" s="7"/>
      <c r="C277" s="8" t="str">
        <f ca="1" t="shared" si="11"/>
        <v/>
      </c>
      <c r="D277" s="9"/>
      <c r="E277" s="9"/>
      <c r="F277" s="7"/>
      <c r="G277" s="9"/>
      <c r="H277" s="6"/>
    </row>
    <row r="278" customHeight="1" spans="1:8">
      <c r="A278" s="6" t="str">
        <f>IF(B278="","",IF(A278&lt;&gt;"",A278,#REF!))</f>
        <v/>
      </c>
      <c r="B278" s="7"/>
      <c r="C278" s="8" t="str">
        <f ca="1" t="shared" si="11"/>
        <v/>
      </c>
      <c r="D278" s="9"/>
      <c r="E278" s="9"/>
      <c r="F278" s="7"/>
      <c r="G278" s="9"/>
      <c r="H278" s="6"/>
    </row>
    <row r="279" customHeight="1" spans="1:8">
      <c r="A279" s="6" t="str">
        <f>IF(B279="","",IF(A279&lt;&gt;"",A279,#REF!))</f>
        <v/>
      </c>
      <c r="B279" s="7"/>
      <c r="C279" s="8" t="str">
        <f ca="1" t="shared" si="11"/>
        <v/>
      </c>
      <c r="D279" s="9"/>
      <c r="E279" s="9"/>
      <c r="F279" s="7"/>
      <c r="G279" s="9"/>
      <c r="H279" s="6"/>
    </row>
    <row r="280" customHeight="1" spans="1:8">
      <c r="A280" s="6" t="str">
        <f>IF(B280="","",IF(A280&lt;&gt;"",A280,#REF!))</f>
        <v/>
      </c>
      <c r="B280" s="7"/>
      <c r="C280" s="8" t="str">
        <f ca="1" t="shared" si="11"/>
        <v/>
      </c>
      <c r="D280" s="9"/>
      <c r="E280" s="9"/>
      <c r="F280" s="7"/>
      <c r="G280" s="9"/>
      <c r="H280" s="6"/>
    </row>
    <row r="281" customHeight="1" spans="1:8">
      <c r="A281" s="6" t="str">
        <f>IF(B281="","",IF(A281&lt;&gt;"",A281,#REF!))</f>
        <v/>
      </c>
      <c r="B281" s="7"/>
      <c r="C281" s="8" t="str">
        <f ca="1" t="shared" si="11"/>
        <v/>
      </c>
      <c r="D281" s="9"/>
      <c r="E281" s="9"/>
      <c r="F281" s="7"/>
      <c r="G281" s="9"/>
      <c r="H281" s="6"/>
    </row>
    <row r="282" customHeight="1" spans="1:8">
      <c r="A282" s="6" t="str">
        <f>IF(B282="","",IF(A282&lt;&gt;"",A282,#REF!))</f>
        <v/>
      </c>
      <c r="B282" s="7"/>
      <c r="C282" s="8" t="str">
        <f ca="1" t="shared" si="11"/>
        <v/>
      </c>
      <c r="D282" s="9"/>
      <c r="E282" s="9"/>
      <c r="F282" s="7"/>
      <c r="G282" s="9"/>
      <c r="H282" s="6"/>
    </row>
    <row r="283" customHeight="1" spans="1:8">
      <c r="A283" s="6" t="str">
        <f>IF(B283="","",IF(A283&lt;&gt;"",A283,#REF!))</f>
        <v/>
      </c>
      <c r="B283" s="7"/>
      <c r="C283" s="8" t="str">
        <f ca="1" t="shared" si="11"/>
        <v/>
      </c>
      <c r="D283" s="9"/>
      <c r="E283" s="9"/>
      <c r="F283" s="7"/>
      <c r="G283" s="9"/>
      <c r="H283" s="6"/>
    </row>
    <row r="284" customHeight="1" spans="1:8">
      <c r="A284" s="6" t="str">
        <f>IF(B284="","",IF(A284&lt;&gt;"",A284,#REF!))</f>
        <v/>
      </c>
      <c r="B284" s="7"/>
      <c r="C284" s="8" t="str">
        <f ca="1" t="shared" si="11"/>
        <v/>
      </c>
      <c r="D284" s="9"/>
      <c r="E284" s="9"/>
      <c r="F284" s="7"/>
      <c r="G284" s="9"/>
      <c r="H284" s="6"/>
    </row>
    <row r="285" customHeight="1" spans="1:8">
      <c r="A285" s="6" t="str">
        <f>IF(B285="","",IF(A285&lt;&gt;"",A285,#REF!))</f>
        <v/>
      </c>
      <c r="B285" s="7"/>
      <c r="C285" s="8" t="str">
        <f ca="1" t="shared" si="11"/>
        <v/>
      </c>
      <c r="D285" s="9"/>
      <c r="E285" s="9"/>
      <c r="F285" s="7"/>
      <c r="G285" s="9"/>
      <c r="H285" s="6"/>
    </row>
    <row r="286" customHeight="1" spans="1:8">
      <c r="A286" s="6" t="str">
        <f>IF(B286="","",IF(A286&lt;&gt;"",A286,#REF!))</f>
        <v/>
      </c>
      <c r="B286" s="7"/>
      <c r="C286" s="8" t="str">
        <f ca="1" t="shared" si="11"/>
        <v/>
      </c>
      <c r="D286" s="9"/>
      <c r="E286" s="9"/>
      <c r="F286" s="7"/>
      <c r="G286" s="9"/>
      <c r="H286" s="6"/>
    </row>
    <row r="287" customHeight="1" spans="1:8">
      <c r="A287" s="6" t="str">
        <f>IF(B287="","",IF(A287&lt;&gt;"",A287,#REF!))</f>
        <v/>
      </c>
      <c r="B287" s="7"/>
      <c r="C287" s="8" t="str">
        <f ca="1" t="shared" ref="C287:C350" si="12">IF(B287="","",IF(C287&lt;&gt;"",C287,NOW()))</f>
        <v/>
      </c>
      <c r="D287" s="9"/>
      <c r="E287" s="9"/>
      <c r="F287" s="7"/>
      <c r="G287" s="9"/>
      <c r="H287" s="6"/>
    </row>
    <row r="288" customHeight="1" spans="1:8">
      <c r="A288" s="6" t="str">
        <f>IF(B288="","",IF(A288&lt;&gt;"",A288,#REF!))</f>
        <v/>
      </c>
      <c r="B288" s="7"/>
      <c r="C288" s="8" t="str">
        <f ca="1" t="shared" si="12"/>
        <v/>
      </c>
      <c r="D288" s="9"/>
      <c r="E288" s="9"/>
      <c r="F288" s="7"/>
      <c r="G288" s="9"/>
      <c r="H288" s="6"/>
    </row>
    <row r="289" customHeight="1" spans="1:8">
      <c r="A289" s="6" t="str">
        <f>IF(B289="","",IF(A289&lt;&gt;"",A289,#REF!))</f>
        <v/>
      </c>
      <c r="B289" s="7"/>
      <c r="C289" s="8" t="str">
        <f ca="1" t="shared" si="12"/>
        <v/>
      </c>
      <c r="D289" s="9"/>
      <c r="E289" s="9"/>
      <c r="F289" s="7"/>
      <c r="G289" s="9"/>
      <c r="H289" s="6"/>
    </row>
    <row r="290" customHeight="1" spans="1:8">
      <c r="A290" s="6" t="str">
        <f>IF(B290="","",IF(A290&lt;&gt;"",A290,#REF!))</f>
        <v/>
      </c>
      <c r="B290" s="7"/>
      <c r="C290" s="8" t="str">
        <f ca="1" t="shared" si="12"/>
        <v/>
      </c>
      <c r="D290" s="9"/>
      <c r="E290" s="9"/>
      <c r="F290" s="7"/>
      <c r="G290" s="9"/>
      <c r="H290" s="6"/>
    </row>
    <row r="291" customHeight="1" spans="1:8">
      <c r="A291" s="6" t="str">
        <f>IF(B291="","",IF(A291&lt;&gt;"",A291,#REF!))</f>
        <v/>
      </c>
      <c r="B291" s="7"/>
      <c r="C291" s="8" t="str">
        <f ca="1" t="shared" si="12"/>
        <v/>
      </c>
      <c r="D291" s="9"/>
      <c r="E291" s="9"/>
      <c r="F291" s="7"/>
      <c r="G291" s="9"/>
      <c r="H291" s="6"/>
    </row>
    <row r="292" customHeight="1" spans="1:8">
      <c r="A292" s="6" t="str">
        <f>IF(B292="","",IF(A292&lt;&gt;"",A292,#REF!))</f>
        <v/>
      </c>
      <c r="B292" s="7"/>
      <c r="C292" s="8" t="str">
        <f ca="1" t="shared" si="12"/>
        <v/>
      </c>
      <c r="D292" s="9"/>
      <c r="E292" s="9"/>
      <c r="F292" s="7"/>
      <c r="G292" s="9"/>
      <c r="H292" s="6"/>
    </row>
    <row r="293" customHeight="1" spans="1:8">
      <c r="A293" s="6" t="str">
        <f>IF(B293="","",IF(A293&lt;&gt;"",A293,#REF!))</f>
        <v/>
      </c>
      <c r="B293" s="7"/>
      <c r="C293" s="8" t="str">
        <f ca="1" t="shared" si="12"/>
        <v/>
      </c>
      <c r="D293" s="9"/>
      <c r="E293" s="9"/>
      <c r="F293" s="7"/>
      <c r="G293" s="9"/>
      <c r="H293" s="6"/>
    </row>
    <row r="294" customHeight="1" spans="1:8">
      <c r="A294" s="6" t="str">
        <f>IF(B294="","",IF(A294&lt;&gt;"",A294,#REF!))</f>
        <v/>
      </c>
      <c r="B294" s="7"/>
      <c r="C294" s="8" t="str">
        <f ca="1" t="shared" si="12"/>
        <v/>
      </c>
      <c r="D294" s="9"/>
      <c r="E294" s="9"/>
      <c r="F294" s="7"/>
      <c r="G294" s="9"/>
      <c r="H294" s="6"/>
    </row>
    <row r="295" customHeight="1" spans="1:8">
      <c r="A295" s="6" t="str">
        <f>IF(B295="","",IF(A295&lt;&gt;"",A295,#REF!))</f>
        <v/>
      </c>
      <c r="B295" s="7"/>
      <c r="C295" s="8" t="str">
        <f ca="1" t="shared" si="12"/>
        <v/>
      </c>
      <c r="D295" s="9"/>
      <c r="E295" s="9"/>
      <c r="F295" s="7"/>
      <c r="G295" s="9"/>
      <c r="H295" s="6"/>
    </row>
    <row r="296" customHeight="1" spans="1:8">
      <c r="A296" s="6" t="str">
        <f>IF(B296="","",IF(A296&lt;&gt;"",A296,#REF!))</f>
        <v/>
      </c>
      <c r="B296" s="7"/>
      <c r="C296" s="8" t="str">
        <f ca="1" t="shared" si="12"/>
        <v/>
      </c>
      <c r="D296" s="9"/>
      <c r="E296" s="9"/>
      <c r="F296" s="7"/>
      <c r="G296" s="9"/>
      <c r="H296" s="6"/>
    </row>
    <row r="297" customHeight="1" spans="1:8">
      <c r="A297" s="6" t="str">
        <f>IF(B297="","",IF(A297&lt;&gt;"",A297,#REF!))</f>
        <v/>
      </c>
      <c r="B297" s="7"/>
      <c r="C297" s="8" t="str">
        <f ca="1" t="shared" si="12"/>
        <v/>
      </c>
      <c r="D297" s="9"/>
      <c r="E297" s="9"/>
      <c r="F297" s="7"/>
      <c r="G297" s="9"/>
      <c r="H297" s="6"/>
    </row>
    <row r="298" customHeight="1" spans="1:8">
      <c r="A298" s="6" t="str">
        <f>IF(B298="","",IF(A298&lt;&gt;"",A298,#REF!))</f>
        <v/>
      </c>
      <c r="B298" s="7"/>
      <c r="C298" s="8" t="str">
        <f ca="1" t="shared" si="12"/>
        <v/>
      </c>
      <c r="D298" s="9"/>
      <c r="E298" s="9"/>
      <c r="F298" s="7"/>
      <c r="G298" s="9"/>
      <c r="H298" s="6"/>
    </row>
    <row r="299" customHeight="1" spans="1:8">
      <c r="A299" s="6" t="str">
        <f>IF(B299="","",IF(A299&lt;&gt;"",A299,#REF!))</f>
        <v/>
      </c>
      <c r="B299" s="7"/>
      <c r="C299" s="8" t="str">
        <f ca="1" t="shared" si="12"/>
        <v/>
      </c>
      <c r="D299" s="9"/>
      <c r="E299" s="9"/>
      <c r="F299" s="7"/>
      <c r="G299" s="9"/>
      <c r="H299" s="6"/>
    </row>
    <row r="300" customHeight="1" spans="1:8">
      <c r="A300" s="6" t="str">
        <f>IF(B300="","",IF(A300&lt;&gt;"",A300,#REF!))</f>
        <v/>
      </c>
      <c r="B300" s="7"/>
      <c r="C300" s="8" t="str">
        <f ca="1" t="shared" si="12"/>
        <v/>
      </c>
      <c r="D300" s="9"/>
      <c r="E300" s="9"/>
      <c r="F300" s="7"/>
      <c r="G300" s="9"/>
      <c r="H300" s="6"/>
    </row>
    <row r="301" customHeight="1" spans="1:8">
      <c r="A301" s="6" t="str">
        <f>IF(B301="","",IF(A301&lt;&gt;"",A301,#REF!))</f>
        <v/>
      </c>
      <c r="B301" s="7"/>
      <c r="C301" s="8" t="str">
        <f ca="1" t="shared" si="12"/>
        <v/>
      </c>
      <c r="D301" s="9"/>
      <c r="E301" s="9"/>
      <c r="F301" s="7"/>
      <c r="G301" s="9"/>
      <c r="H301" s="6"/>
    </row>
    <row r="302" customHeight="1" spans="1:8">
      <c r="A302" s="6" t="str">
        <f>IF(B302="","",IF(A302&lt;&gt;"",A302,#REF!))</f>
        <v/>
      </c>
      <c r="B302" s="7"/>
      <c r="C302" s="8" t="str">
        <f ca="1" t="shared" si="12"/>
        <v/>
      </c>
      <c r="D302" s="9"/>
      <c r="E302" s="9"/>
      <c r="F302" s="7"/>
      <c r="G302" s="9"/>
      <c r="H302" s="6"/>
    </row>
    <row r="303" customHeight="1" spans="1:8">
      <c r="A303" s="6" t="str">
        <f>IF(B303="","",IF(A303&lt;&gt;"",A303,#REF!))</f>
        <v/>
      </c>
      <c r="B303" s="7"/>
      <c r="C303" s="8" t="str">
        <f ca="1" t="shared" si="12"/>
        <v/>
      </c>
      <c r="D303" s="9"/>
      <c r="E303" s="9"/>
      <c r="F303" s="7"/>
      <c r="G303" s="9"/>
      <c r="H303" s="6"/>
    </row>
    <row r="304" customHeight="1" spans="1:8">
      <c r="A304" s="6" t="str">
        <f>IF(B304="","",IF(A304&lt;&gt;"",A304,#REF!))</f>
        <v/>
      </c>
      <c r="B304" s="7"/>
      <c r="C304" s="8" t="str">
        <f ca="1" t="shared" si="12"/>
        <v/>
      </c>
      <c r="D304" s="9"/>
      <c r="E304" s="9"/>
      <c r="F304" s="7"/>
      <c r="G304" s="9"/>
      <c r="H304" s="6"/>
    </row>
    <row r="305" customHeight="1" spans="1:8">
      <c r="A305" s="6" t="str">
        <f>IF(B305="","",IF(A305&lt;&gt;"",A305,#REF!))</f>
        <v/>
      </c>
      <c r="B305" s="7"/>
      <c r="C305" s="8" t="str">
        <f ca="1" t="shared" si="12"/>
        <v/>
      </c>
      <c r="D305" s="9"/>
      <c r="E305" s="9"/>
      <c r="F305" s="7"/>
      <c r="G305" s="9"/>
      <c r="H305" s="6"/>
    </row>
    <row r="306" customHeight="1" spans="1:8">
      <c r="A306" s="6" t="str">
        <f>IF(B306="","",IF(A306&lt;&gt;"",A306,#REF!))</f>
        <v/>
      </c>
      <c r="B306" s="7"/>
      <c r="C306" s="8" t="str">
        <f ca="1" t="shared" si="12"/>
        <v/>
      </c>
      <c r="D306" s="9"/>
      <c r="E306" s="9"/>
      <c r="F306" s="7"/>
      <c r="G306" s="9"/>
      <c r="H306" s="6"/>
    </row>
    <row r="307" customHeight="1" spans="1:8">
      <c r="A307" s="6" t="str">
        <f>IF(B307="","",IF(A307&lt;&gt;"",A307,#REF!))</f>
        <v/>
      </c>
      <c r="B307" s="7"/>
      <c r="C307" s="8" t="str">
        <f ca="1" t="shared" si="12"/>
        <v/>
      </c>
      <c r="D307" s="9"/>
      <c r="E307" s="9"/>
      <c r="F307" s="7"/>
      <c r="G307" s="9"/>
      <c r="H307" s="6"/>
    </row>
    <row r="308" customHeight="1" spans="1:8">
      <c r="A308" s="6" t="str">
        <f>IF(B308="","",IF(A308&lt;&gt;"",A308,#REF!))</f>
        <v/>
      </c>
      <c r="B308" s="7"/>
      <c r="C308" s="8" t="str">
        <f ca="1" t="shared" si="12"/>
        <v/>
      </c>
      <c r="D308" s="9"/>
      <c r="E308" s="9"/>
      <c r="F308" s="7"/>
      <c r="G308" s="9"/>
      <c r="H308" s="6"/>
    </row>
    <row r="309" customHeight="1" spans="1:8">
      <c r="A309" s="6" t="str">
        <f>IF(B309="","",IF(A309&lt;&gt;"",A309,#REF!))</f>
        <v/>
      </c>
      <c r="B309" s="7"/>
      <c r="C309" s="8" t="str">
        <f ca="1" t="shared" si="12"/>
        <v/>
      </c>
      <c r="D309" s="9"/>
      <c r="E309" s="9"/>
      <c r="F309" s="7"/>
      <c r="G309" s="9"/>
      <c r="H309" s="6"/>
    </row>
    <row r="310" customHeight="1" spans="1:8">
      <c r="A310" s="6" t="str">
        <f>IF(B310="","",IF(A310&lt;&gt;"",A310,#REF!))</f>
        <v/>
      </c>
      <c r="B310" s="7"/>
      <c r="C310" s="8" t="str">
        <f ca="1" t="shared" si="12"/>
        <v/>
      </c>
      <c r="D310" s="9"/>
      <c r="E310" s="9"/>
      <c r="F310" s="7"/>
      <c r="G310" s="9"/>
      <c r="H310" s="6"/>
    </row>
    <row r="311" customHeight="1" spans="1:8">
      <c r="A311" s="6" t="str">
        <f>IF(B311="","",IF(A311&lt;&gt;"",A311,#REF!))</f>
        <v/>
      </c>
      <c r="B311" s="7"/>
      <c r="C311" s="8" t="str">
        <f ca="1" t="shared" si="12"/>
        <v/>
      </c>
      <c r="D311" s="9"/>
      <c r="E311" s="9"/>
      <c r="F311" s="7"/>
      <c r="G311" s="9"/>
      <c r="H311" s="6"/>
    </row>
    <row r="312" customHeight="1" spans="1:8">
      <c r="A312" s="6" t="str">
        <f>IF(B312="","",IF(A312&lt;&gt;"",A312,#REF!))</f>
        <v/>
      </c>
      <c r="B312" s="7"/>
      <c r="C312" s="8" t="str">
        <f ca="1" t="shared" si="12"/>
        <v/>
      </c>
      <c r="D312" s="9"/>
      <c r="E312" s="9"/>
      <c r="F312" s="7"/>
      <c r="G312" s="9"/>
      <c r="H312" s="6"/>
    </row>
    <row r="313" customHeight="1" spans="1:8">
      <c r="A313" s="6" t="str">
        <f>IF(B313="","",IF(A313&lt;&gt;"",A313,#REF!))</f>
        <v/>
      </c>
      <c r="B313" s="7"/>
      <c r="C313" s="8" t="str">
        <f ca="1" t="shared" si="12"/>
        <v/>
      </c>
      <c r="D313" s="9"/>
      <c r="E313" s="9"/>
      <c r="F313" s="7"/>
      <c r="G313" s="9"/>
      <c r="H313" s="6"/>
    </row>
    <row r="314" customHeight="1" spans="1:8">
      <c r="A314" s="6" t="str">
        <f>IF(B314="","",IF(A314&lt;&gt;"",A314,#REF!))</f>
        <v/>
      </c>
      <c r="B314" s="7"/>
      <c r="C314" s="8" t="str">
        <f ca="1" t="shared" si="12"/>
        <v/>
      </c>
      <c r="D314" s="9"/>
      <c r="E314" s="9"/>
      <c r="F314" s="7"/>
      <c r="G314" s="9"/>
      <c r="H314" s="6"/>
    </row>
    <row r="315" customHeight="1" spans="1:8">
      <c r="A315" s="6" t="str">
        <f>IF(B315="","",IF(A315&lt;&gt;"",A315,#REF!))</f>
        <v/>
      </c>
      <c r="B315" s="7"/>
      <c r="C315" s="8" t="str">
        <f ca="1" t="shared" si="12"/>
        <v/>
      </c>
      <c r="D315" s="9"/>
      <c r="E315" s="9"/>
      <c r="F315" s="7"/>
      <c r="G315" s="9"/>
      <c r="H315" s="6"/>
    </row>
    <row r="316" customHeight="1" spans="1:8">
      <c r="A316" s="6" t="str">
        <f>IF(B316="","",IF(A316&lt;&gt;"",A316,#REF!))</f>
        <v/>
      </c>
      <c r="B316" s="7"/>
      <c r="C316" s="8" t="str">
        <f ca="1" t="shared" si="12"/>
        <v/>
      </c>
      <c r="D316" s="9"/>
      <c r="E316" s="9"/>
      <c r="F316" s="7"/>
      <c r="G316" s="9"/>
      <c r="H316" s="6"/>
    </row>
    <row r="317" customHeight="1" spans="1:8">
      <c r="A317" s="6" t="str">
        <f>IF(B317="","",IF(A317&lt;&gt;"",A317,#REF!))</f>
        <v/>
      </c>
      <c r="B317" s="7"/>
      <c r="C317" s="8" t="str">
        <f ca="1" t="shared" si="12"/>
        <v/>
      </c>
      <c r="D317" s="9"/>
      <c r="E317" s="9"/>
      <c r="F317" s="7"/>
      <c r="G317" s="9"/>
      <c r="H317" s="6"/>
    </row>
    <row r="318" customHeight="1" spans="1:8">
      <c r="A318" s="6" t="str">
        <f>IF(B318="","",IF(A318&lt;&gt;"",A318,#REF!))</f>
        <v/>
      </c>
      <c r="B318" s="7"/>
      <c r="C318" s="8" t="str">
        <f ca="1" t="shared" si="12"/>
        <v/>
      </c>
      <c r="D318" s="9"/>
      <c r="E318" s="9"/>
      <c r="F318" s="7"/>
      <c r="G318" s="9"/>
      <c r="H318" s="6"/>
    </row>
    <row r="319" customHeight="1" spans="1:8">
      <c r="A319" s="6" t="str">
        <f>IF(B319="","",IF(A319&lt;&gt;"",A319,#REF!))</f>
        <v/>
      </c>
      <c r="B319" s="7"/>
      <c r="C319" s="8" t="str">
        <f ca="1" t="shared" si="12"/>
        <v/>
      </c>
      <c r="D319" s="9"/>
      <c r="E319" s="9"/>
      <c r="F319" s="7"/>
      <c r="G319" s="9"/>
      <c r="H319" s="6"/>
    </row>
    <row r="320" customHeight="1" spans="1:8">
      <c r="A320" s="6" t="str">
        <f>IF(B320="","",IF(A320&lt;&gt;"",A320,#REF!))</f>
        <v/>
      </c>
      <c r="B320" s="7"/>
      <c r="C320" s="8" t="str">
        <f ca="1" t="shared" si="12"/>
        <v/>
      </c>
      <c r="D320" s="9"/>
      <c r="E320" s="9"/>
      <c r="F320" s="7"/>
      <c r="G320" s="9"/>
      <c r="H320" s="6"/>
    </row>
    <row r="321" customHeight="1" spans="1:8">
      <c r="A321" s="6" t="str">
        <f>IF(B321="","",IF(A321&lt;&gt;"",A321,#REF!))</f>
        <v/>
      </c>
      <c r="B321" s="7"/>
      <c r="C321" s="8" t="str">
        <f ca="1" t="shared" si="12"/>
        <v/>
      </c>
      <c r="D321" s="9"/>
      <c r="E321" s="9"/>
      <c r="F321" s="7"/>
      <c r="G321" s="9"/>
      <c r="H321" s="6"/>
    </row>
    <row r="322" customHeight="1" spans="1:8">
      <c r="A322" s="6" t="str">
        <f>IF(B322="","",IF(A322&lt;&gt;"",A322,#REF!))</f>
        <v/>
      </c>
      <c r="B322" s="7"/>
      <c r="C322" s="8" t="str">
        <f ca="1" t="shared" si="12"/>
        <v/>
      </c>
      <c r="D322" s="9"/>
      <c r="E322" s="9"/>
      <c r="F322" s="7"/>
      <c r="G322" s="9"/>
      <c r="H322" s="6"/>
    </row>
    <row r="323" customHeight="1" spans="1:8">
      <c r="A323" s="6" t="str">
        <f>IF(B323="","",IF(A323&lt;&gt;"",A323,#REF!))</f>
        <v/>
      </c>
      <c r="B323" s="7"/>
      <c r="C323" s="8" t="str">
        <f ca="1" t="shared" si="12"/>
        <v/>
      </c>
      <c r="D323" s="9"/>
      <c r="E323" s="9"/>
      <c r="F323" s="7"/>
      <c r="G323" s="9"/>
      <c r="H323" s="6"/>
    </row>
    <row r="324" customHeight="1" spans="1:8">
      <c r="A324" s="6" t="str">
        <f>IF(B324="","",IF(A324&lt;&gt;"",A324,#REF!))</f>
        <v/>
      </c>
      <c r="B324" s="7"/>
      <c r="C324" s="8" t="str">
        <f ca="1" t="shared" si="12"/>
        <v/>
      </c>
      <c r="D324" s="9"/>
      <c r="E324" s="9"/>
      <c r="F324" s="7"/>
      <c r="G324" s="9"/>
      <c r="H324" s="6"/>
    </row>
    <row r="325" customHeight="1" spans="1:8">
      <c r="A325" s="6" t="str">
        <f>IF(B325="","",IF(A325&lt;&gt;"",A325,#REF!))</f>
        <v/>
      </c>
      <c r="B325" s="7"/>
      <c r="C325" s="8" t="str">
        <f ca="1" t="shared" si="12"/>
        <v/>
      </c>
      <c r="D325" s="9"/>
      <c r="E325" s="9"/>
      <c r="F325" s="7"/>
      <c r="G325" s="9"/>
      <c r="H325" s="6"/>
    </row>
    <row r="326" customHeight="1" spans="1:8">
      <c r="A326" s="6" t="str">
        <f>IF(B326="","",IF(A326&lt;&gt;"",A326,#REF!))</f>
        <v/>
      </c>
      <c r="B326" s="7"/>
      <c r="C326" s="8" t="str">
        <f ca="1" t="shared" si="12"/>
        <v/>
      </c>
      <c r="D326" s="9"/>
      <c r="E326" s="9"/>
      <c r="F326" s="7"/>
      <c r="G326" s="9"/>
      <c r="H326" s="6"/>
    </row>
    <row r="327" customHeight="1" spans="1:8">
      <c r="A327" s="6" t="str">
        <f>IF(B327="","",IF(A327&lt;&gt;"",A327,#REF!))</f>
        <v/>
      </c>
      <c r="B327" s="7"/>
      <c r="C327" s="8" t="str">
        <f ca="1" t="shared" si="12"/>
        <v/>
      </c>
      <c r="D327" s="9"/>
      <c r="E327" s="9"/>
      <c r="F327" s="7"/>
      <c r="G327" s="9"/>
      <c r="H327" s="6"/>
    </row>
    <row r="328" customHeight="1" spans="1:8">
      <c r="A328" s="6" t="str">
        <f>IF(B328="","",IF(A328&lt;&gt;"",A328,#REF!))</f>
        <v/>
      </c>
      <c r="B328" s="7"/>
      <c r="C328" s="8" t="str">
        <f ca="1" t="shared" si="12"/>
        <v/>
      </c>
      <c r="D328" s="9"/>
      <c r="E328" s="9"/>
      <c r="F328" s="7"/>
      <c r="G328" s="9"/>
      <c r="H328" s="6"/>
    </row>
    <row r="329" customHeight="1" spans="1:8">
      <c r="A329" s="6" t="str">
        <f>IF(B329="","",IF(A329&lt;&gt;"",A329,#REF!))</f>
        <v/>
      </c>
      <c r="B329" s="7"/>
      <c r="C329" s="8" t="str">
        <f ca="1" t="shared" si="12"/>
        <v/>
      </c>
      <c r="D329" s="9"/>
      <c r="E329" s="9"/>
      <c r="F329" s="7"/>
      <c r="G329" s="9"/>
      <c r="H329" s="6"/>
    </row>
    <row r="330" customHeight="1" spans="1:8">
      <c r="A330" s="6" t="str">
        <f>IF(B330="","",IF(A330&lt;&gt;"",A330,#REF!))</f>
        <v/>
      </c>
      <c r="B330" s="7"/>
      <c r="C330" s="8" t="str">
        <f ca="1" t="shared" si="12"/>
        <v/>
      </c>
      <c r="D330" s="9"/>
      <c r="E330" s="9"/>
      <c r="F330" s="7"/>
      <c r="G330" s="9"/>
      <c r="H330" s="6"/>
    </row>
    <row r="331" customHeight="1" spans="1:8">
      <c r="A331" s="6" t="str">
        <f>IF(B331="","",IF(A331&lt;&gt;"",A331,#REF!))</f>
        <v/>
      </c>
      <c r="B331" s="7"/>
      <c r="C331" s="8" t="str">
        <f ca="1" t="shared" si="12"/>
        <v/>
      </c>
      <c r="D331" s="9"/>
      <c r="E331" s="9"/>
      <c r="F331" s="7"/>
      <c r="G331" s="9"/>
      <c r="H331" s="6"/>
    </row>
    <row r="332" customHeight="1" spans="1:8">
      <c r="A332" s="6" t="str">
        <f>IF(B332="","",IF(A332&lt;&gt;"",A332,#REF!))</f>
        <v/>
      </c>
      <c r="B332" s="7"/>
      <c r="C332" s="8" t="str">
        <f ca="1" t="shared" si="12"/>
        <v/>
      </c>
      <c r="D332" s="9"/>
      <c r="E332" s="9"/>
      <c r="F332" s="7"/>
      <c r="G332" s="9"/>
      <c r="H332" s="6"/>
    </row>
    <row r="333" customHeight="1" spans="1:8">
      <c r="A333" s="6" t="str">
        <f>IF(B333="","",IF(A333&lt;&gt;"",A333,#REF!))</f>
        <v/>
      </c>
      <c r="B333" s="7"/>
      <c r="C333" s="8" t="str">
        <f ca="1" t="shared" si="12"/>
        <v/>
      </c>
      <c r="D333" s="9"/>
      <c r="E333" s="9"/>
      <c r="F333" s="7"/>
      <c r="G333" s="9"/>
      <c r="H333" s="6"/>
    </row>
    <row r="334" customHeight="1" spans="1:8">
      <c r="A334" s="6" t="str">
        <f>IF(B334="","",IF(A334&lt;&gt;"",A334,#REF!))</f>
        <v/>
      </c>
      <c r="B334" s="7"/>
      <c r="C334" s="8" t="str">
        <f ca="1" t="shared" si="12"/>
        <v/>
      </c>
      <c r="D334" s="9"/>
      <c r="E334" s="9"/>
      <c r="F334" s="7"/>
      <c r="G334" s="9"/>
      <c r="H334" s="6"/>
    </row>
    <row r="335" customHeight="1" spans="1:8">
      <c r="A335" s="6" t="str">
        <f>IF(B335="","",IF(A335&lt;&gt;"",A335,#REF!))</f>
        <v/>
      </c>
      <c r="B335" s="7"/>
      <c r="C335" s="8" t="str">
        <f ca="1" t="shared" si="12"/>
        <v/>
      </c>
      <c r="D335" s="9"/>
      <c r="E335" s="9"/>
      <c r="F335" s="7"/>
      <c r="G335" s="9"/>
      <c r="H335" s="6"/>
    </row>
    <row r="336" customHeight="1" spans="1:8">
      <c r="A336" s="6" t="str">
        <f>IF(B336="","",IF(A336&lt;&gt;"",A336,#REF!))</f>
        <v/>
      </c>
      <c r="B336" s="7"/>
      <c r="C336" s="8" t="str">
        <f ca="1" t="shared" si="12"/>
        <v/>
      </c>
      <c r="D336" s="9"/>
      <c r="E336" s="9"/>
      <c r="F336" s="7"/>
      <c r="G336" s="9"/>
      <c r="H336" s="6"/>
    </row>
    <row r="337" customHeight="1" spans="1:8">
      <c r="A337" s="6" t="str">
        <f>IF(B337="","",IF(A337&lt;&gt;"",A337,#REF!))</f>
        <v/>
      </c>
      <c r="B337" s="7"/>
      <c r="C337" s="8" t="str">
        <f ca="1" t="shared" si="12"/>
        <v/>
      </c>
      <c r="D337" s="9"/>
      <c r="E337" s="9"/>
      <c r="F337" s="7"/>
      <c r="G337" s="9"/>
      <c r="H337" s="6"/>
    </row>
    <row r="338" customHeight="1" spans="1:8">
      <c r="A338" s="6" t="str">
        <f>IF(B338="","",IF(A338&lt;&gt;"",A338,#REF!))</f>
        <v/>
      </c>
      <c r="B338" s="7"/>
      <c r="C338" s="8" t="str">
        <f ca="1" t="shared" si="12"/>
        <v/>
      </c>
      <c r="D338" s="9"/>
      <c r="E338" s="9"/>
      <c r="F338" s="7"/>
      <c r="G338" s="9"/>
      <c r="H338" s="6"/>
    </row>
    <row r="339" customHeight="1" spans="1:8">
      <c r="A339" s="6" t="str">
        <f>IF(B339="","",IF(A339&lt;&gt;"",A339,#REF!))</f>
        <v/>
      </c>
      <c r="B339" s="7"/>
      <c r="C339" s="8" t="str">
        <f ca="1" t="shared" si="12"/>
        <v/>
      </c>
      <c r="D339" s="9"/>
      <c r="E339" s="9"/>
      <c r="F339" s="7"/>
      <c r="G339" s="9"/>
      <c r="H339" s="6"/>
    </row>
    <row r="340" customHeight="1" spans="1:8">
      <c r="A340" s="6" t="str">
        <f>IF(B340="","",IF(A340&lt;&gt;"",A340,#REF!))</f>
        <v/>
      </c>
      <c r="B340" s="7"/>
      <c r="C340" s="8" t="str">
        <f ca="1" t="shared" si="12"/>
        <v/>
      </c>
      <c r="D340" s="9"/>
      <c r="E340" s="9"/>
      <c r="F340" s="7"/>
      <c r="G340" s="9"/>
      <c r="H340" s="6"/>
    </row>
    <row r="341" customHeight="1" spans="1:8">
      <c r="A341" s="6" t="str">
        <f>IF(B341="","",IF(A341&lt;&gt;"",A341,#REF!))</f>
        <v/>
      </c>
      <c r="B341" s="7"/>
      <c r="C341" s="8" t="str">
        <f ca="1" t="shared" si="12"/>
        <v/>
      </c>
      <c r="D341" s="9"/>
      <c r="E341" s="9"/>
      <c r="F341" s="7"/>
      <c r="G341" s="9"/>
      <c r="H341" s="6"/>
    </row>
    <row r="342" customHeight="1" spans="1:8">
      <c r="A342" s="6" t="str">
        <f>IF(B342="","",IF(A342&lt;&gt;"",A342,#REF!))</f>
        <v/>
      </c>
      <c r="B342" s="7"/>
      <c r="C342" s="8" t="str">
        <f ca="1" t="shared" si="12"/>
        <v/>
      </c>
      <c r="D342" s="9"/>
      <c r="E342" s="9"/>
      <c r="F342" s="7"/>
      <c r="G342" s="9"/>
      <c r="H342" s="6"/>
    </row>
    <row r="343" customHeight="1" spans="1:8">
      <c r="A343" s="6" t="str">
        <f>IF(B343="","",IF(A343&lt;&gt;"",A343,#REF!))</f>
        <v/>
      </c>
      <c r="B343" s="7"/>
      <c r="C343" s="8" t="str">
        <f ca="1" t="shared" si="12"/>
        <v/>
      </c>
      <c r="D343" s="9"/>
      <c r="E343" s="9"/>
      <c r="F343" s="7"/>
      <c r="G343" s="9"/>
      <c r="H343" s="6"/>
    </row>
    <row r="344" customHeight="1" spans="1:8">
      <c r="A344" s="6" t="str">
        <f>IF(B344="","",IF(A344&lt;&gt;"",A344,#REF!))</f>
        <v/>
      </c>
      <c r="B344" s="7"/>
      <c r="C344" s="8" t="str">
        <f ca="1" t="shared" si="12"/>
        <v/>
      </c>
      <c r="D344" s="9"/>
      <c r="E344" s="9"/>
      <c r="F344" s="7"/>
      <c r="G344" s="9"/>
      <c r="H344" s="6"/>
    </row>
    <row r="345" customHeight="1" spans="1:8">
      <c r="A345" s="6" t="str">
        <f>IF(B345="","",IF(A345&lt;&gt;"",A345,#REF!))</f>
        <v/>
      </c>
      <c r="B345" s="7"/>
      <c r="C345" s="8" t="str">
        <f ca="1" t="shared" si="12"/>
        <v/>
      </c>
      <c r="D345" s="9"/>
      <c r="E345" s="9"/>
      <c r="F345" s="7"/>
      <c r="G345" s="9"/>
      <c r="H345" s="6"/>
    </row>
    <row r="346" customHeight="1" spans="1:8">
      <c r="A346" s="6" t="str">
        <f>IF(B346="","",IF(A346&lt;&gt;"",A346,#REF!))</f>
        <v/>
      </c>
      <c r="B346" s="7"/>
      <c r="C346" s="8" t="str">
        <f ca="1" t="shared" si="12"/>
        <v/>
      </c>
      <c r="D346" s="9"/>
      <c r="E346" s="9"/>
      <c r="F346" s="7"/>
      <c r="G346" s="9"/>
      <c r="H346" s="6"/>
    </row>
    <row r="347" customHeight="1" spans="1:8">
      <c r="A347" s="6" t="str">
        <f>IF(B347="","",IF(A347&lt;&gt;"",A347,#REF!))</f>
        <v/>
      </c>
      <c r="B347" s="7"/>
      <c r="C347" s="8" t="str">
        <f ca="1" t="shared" si="12"/>
        <v/>
      </c>
      <c r="D347" s="9"/>
      <c r="E347" s="9"/>
      <c r="F347" s="7"/>
      <c r="G347" s="9"/>
      <c r="H347" s="6"/>
    </row>
    <row r="348" customHeight="1" spans="1:8">
      <c r="A348" s="6" t="str">
        <f>IF(B348="","",IF(A348&lt;&gt;"",A348,#REF!))</f>
        <v/>
      </c>
      <c r="B348" s="7"/>
      <c r="C348" s="8" t="str">
        <f ca="1" t="shared" si="12"/>
        <v/>
      </c>
      <c r="D348" s="9"/>
      <c r="E348" s="9"/>
      <c r="F348" s="7"/>
      <c r="G348" s="9"/>
      <c r="H348" s="6"/>
    </row>
    <row r="349" customHeight="1" spans="1:8">
      <c r="A349" s="6" t="str">
        <f>IF(B349="","",IF(A349&lt;&gt;"",A349,#REF!))</f>
        <v/>
      </c>
      <c r="B349" s="7"/>
      <c r="C349" s="8" t="str">
        <f ca="1" t="shared" si="12"/>
        <v/>
      </c>
      <c r="D349" s="9"/>
      <c r="E349" s="9"/>
      <c r="F349" s="7"/>
      <c r="G349" s="9"/>
      <c r="H349" s="6"/>
    </row>
    <row r="350" customHeight="1" spans="1:8">
      <c r="A350" s="6" t="str">
        <f>IF(B350="","",IF(A350&lt;&gt;"",A350,#REF!))</f>
        <v/>
      </c>
      <c r="B350" s="7"/>
      <c r="C350" s="8" t="str">
        <f ca="1" t="shared" si="12"/>
        <v/>
      </c>
      <c r="D350" s="9"/>
      <c r="E350" s="9"/>
      <c r="F350" s="7"/>
      <c r="G350" s="9"/>
      <c r="H350" s="6"/>
    </row>
    <row r="351" customHeight="1" spans="1:8">
      <c r="A351" s="6" t="str">
        <f>IF(B351="","",IF(A351&lt;&gt;"",A351,#REF!))</f>
        <v/>
      </c>
      <c r="B351" s="7"/>
      <c r="C351" s="8" t="str">
        <f ca="1" t="shared" ref="C351:C414" si="13">IF(B351="","",IF(C351&lt;&gt;"",C351,NOW()))</f>
        <v/>
      </c>
      <c r="D351" s="9"/>
      <c r="E351" s="9"/>
      <c r="F351" s="7"/>
      <c r="G351" s="9"/>
      <c r="H351" s="6"/>
    </row>
    <row r="352" customHeight="1" spans="1:8">
      <c r="A352" s="6" t="str">
        <f>IF(B352="","",IF(A352&lt;&gt;"",A352,#REF!))</f>
        <v/>
      </c>
      <c r="B352" s="7"/>
      <c r="C352" s="8" t="str">
        <f ca="1" t="shared" si="13"/>
        <v/>
      </c>
      <c r="D352" s="9"/>
      <c r="E352" s="9"/>
      <c r="F352" s="7"/>
      <c r="G352" s="9"/>
      <c r="H352" s="6"/>
    </row>
    <row r="353" customHeight="1" spans="1:8">
      <c r="A353" s="6" t="str">
        <f>IF(B353="","",IF(A353&lt;&gt;"",A353,#REF!))</f>
        <v/>
      </c>
      <c r="B353" s="7"/>
      <c r="C353" s="8" t="str">
        <f ca="1" t="shared" si="13"/>
        <v/>
      </c>
      <c r="D353" s="9"/>
      <c r="E353" s="9"/>
      <c r="F353" s="7"/>
      <c r="G353" s="9"/>
      <c r="H353" s="6"/>
    </row>
    <row r="354" customHeight="1" spans="1:8">
      <c r="A354" s="6" t="str">
        <f>IF(B354="","",IF(A354&lt;&gt;"",A354,#REF!))</f>
        <v/>
      </c>
      <c r="B354" s="7"/>
      <c r="C354" s="8" t="str">
        <f ca="1" t="shared" si="13"/>
        <v/>
      </c>
      <c r="D354" s="9"/>
      <c r="E354" s="9"/>
      <c r="F354" s="7"/>
      <c r="G354" s="9"/>
      <c r="H354" s="6"/>
    </row>
    <row r="355" customHeight="1" spans="1:8">
      <c r="A355" s="6" t="str">
        <f>IF(B355="","",IF(A355&lt;&gt;"",A355,#REF!))</f>
        <v/>
      </c>
      <c r="B355" s="7"/>
      <c r="C355" s="8" t="str">
        <f ca="1" t="shared" si="13"/>
        <v/>
      </c>
      <c r="D355" s="9"/>
      <c r="E355" s="9"/>
      <c r="F355" s="7"/>
      <c r="G355" s="9"/>
      <c r="H355" s="6"/>
    </row>
    <row r="356" customHeight="1" spans="1:8">
      <c r="A356" s="6" t="str">
        <f>IF(B356="","",IF(A356&lt;&gt;"",A356,#REF!))</f>
        <v/>
      </c>
      <c r="B356" s="7"/>
      <c r="C356" s="8" t="str">
        <f ca="1" t="shared" si="13"/>
        <v/>
      </c>
      <c r="D356" s="9"/>
      <c r="E356" s="9"/>
      <c r="F356" s="7"/>
      <c r="G356" s="9"/>
      <c r="H356" s="6"/>
    </row>
    <row r="357" customHeight="1" spans="1:8">
      <c r="A357" s="6" t="str">
        <f>IF(B357="","",IF(A357&lt;&gt;"",A357,#REF!))</f>
        <v/>
      </c>
      <c r="B357" s="7"/>
      <c r="C357" s="8" t="str">
        <f ca="1" t="shared" si="13"/>
        <v/>
      </c>
      <c r="D357" s="9"/>
      <c r="E357" s="9"/>
      <c r="F357" s="7"/>
      <c r="G357" s="9"/>
      <c r="H357" s="6"/>
    </row>
    <row r="358" customHeight="1" spans="1:8">
      <c r="A358" s="6" t="str">
        <f>IF(B358="","",IF(A358&lt;&gt;"",A358,#REF!))</f>
        <v/>
      </c>
      <c r="B358" s="7"/>
      <c r="C358" s="8" t="str">
        <f ca="1" t="shared" si="13"/>
        <v/>
      </c>
      <c r="D358" s="9"/>
      <c r="E358" s="9"/>
      <c r="F358" s="7"/>
      <c r="G358" s="9"/>
      <c r="H358" s="6"/>
    </row>
    <row r="359" customHeight="1" spans="1:8">
      <c r="A359" s="6" t="str">
        <f>IF(B359="","",IF(A359&lt;&gt;"",A359,#REF!))</f>
        <v/>
      </c>
      <c r="B359" s="7"/>
      <c r="C359" s="8" t="str">
        <f ca="1" t="shared" si="13"/>
        <v/>
      </c>
      <c r="D359" s="9"/>
      <c r="E359" s="9"/>
      <c r="F359" s="7"/>
      <c r="G359" s="9"/>
      <c r="H359" s="6"/>
    </row>
    <row r="360" customHeight="1" spans="1:8">
      <c r="A360" s="6" t="str">
        <f>IF(B360="","",IF(A360&lt;&gt;"",A360,#REF!))</f>
        <v/>
      </c>
      <c r="B360" s="7"/>
      <c r="C360" s="8" t="str">
        <f ca="1" t="shared" si="13"/>
        <v/>
      </c>
      <c r="D360" s="9"/>
      <c r="E360" s="9"/>
      <c r="F360" s="7"/>
      <c r="G360" s="9"/>
      <c r="H360" s="6"/>
    </row>
    <row r="361" customHeight="1" spans="1:8">
      <c r="A361" s="6" t="str">
        <f>IF(B361="","",IF(A361&lt;&gt;"",A361,#REF!))</f>
        <v/>
      </c>
      <c r="B361" s="7"/>
      <c r="C361" s="8" t="str">
        <f ca="1" t="shared" si="13"/>
        <v/>
      </c>
      <c r="D361" s="9"/>
      <c r="E361" s="9"/>
      <c r="F361" s="7"/>
      <c r="G361" s="9"/>
      <c r="H361" s="6"/>
    </row>
    <row r="362" customHeight="1" spans="1:8">
      <c r="A362" s="6" t="str">
        <f>IF(B362="","",IF(A362&lt;&gt;"",A362,#REF!))</f>
        <v/>
      </c>
      <c r="B362" s="7"/>
      <c r="C362" s="8" t="str">
        <f ca="1" t="shared" si="13"/>
        <v/>
      </c>
      <c r="D362" s="9"/>
      <c r="E362" s="9"/>
      <c r="F362" s="7"/>
      <c r="G362" s="9"/>
      <c r="H362" s="6"/>
    </row>
    <row r="363" customHeight="1" spans="1:8">
      <c r="A363" s="6" t="str">
        <f>IF(B363="","",IF(A363&lt;&gt;"",A363,#REF!))</f>
        <v/>
      </c>
      <c r="B363" s="7"/>
      <c r="C363" s="8" t="str">
        <f ca="1" t="shared" si="13"/>
        <v/>
      </c>
      <c r="D363" s="9"/>
      <c r="E363" s="9"/>
      <c r="F363" s="7"/>
      <c r="G363" s="9"/>
      <c r="H363" s="6"/>
    </row>
    <row r="364" customHeight="1" spans="1:8">
      <c r="A364" s="6" t="str">
        <f>IF(B364="","",IF(A364&lt;&gt;"",A364,#REF!))</f>
        <v/>
      </c>
      <c r="B364" s="7"/>
      <c r="C364" s="8" t="str">
        <f ca="1" t="shared" si="13"/>
        <v/>
      </c>
      <c r="D364" s="9"/>
      <c r="E364" s="9"/>
      <c r="F364" s="7"/>
      <c r="G364" s="9"/>
      <c r="H364" s="6"/>
    </row>
    <row r="365" customHeight="1" spans="1:8">
      <c r="A365" s="6" t="str">
        <f>IF(B365="","",IF(A365&lt;&gt;"",A365,#REF!))</f>
        <v/>
      </c>
      <c r="B365" s="7"/>
      <c r="C365" s="8" t="str">
        <f ca="1" t="shared" si="13"/>
        <v/>
      </c>
      <c r="D365" s="9"/>
      <c r="E365" s="9"/>
      <c r="F365" s="7"/>
      <c r="G365" s="9"/>
      <c r="H365" s="6"/>
    </row>
    <row r="366" customHeight="1" spans="1:8">
      <c r="A366" s="6" t="str">
        <f>IF(B366="","",IF(A366&lt;&gt;"",A366,#REF!))</f>
        <v/>
      </c>
      <c r="B366" s="7"/>
      <c r="C366" s="8" t="str">
        <f ca="1" t="shared" si="13"/>
        <v/>
      </c>
      <c r="D366" s="9"/>
      <c r="E366" s="9"/>
      <c r="F366" s="7"/>
      <c r="G366" s="9"/>
      <c r="H366" s="6"/>
    </row>
    <row r="367" customHeight="1" spans="1:8">
      <c r="A367" s="6" t="str">
        <f>IF(B367="","",IF(A367&lt;&gt;"",A367,#REF!))</f>
        <v/>
      </c>
      <c r="B367" s="7"/>
      <c r="C367" s="8" t="str">
        <f ca="1" t="shared" si="13"/>
        <v/>
      </c>
      <c r="D367" s="9"/>
      <c r="E367" s="9"/>
      <c r="F367" s="7"/>
      <c r="G367" s="9"/>
      <c r="H367" s="6"/>
    </row>
    <row r="368" customHeight="1" spans="1:8">
      <c r="A368" s="6" t="str">
        <f>IF(B368="","",IF(A368&lt;&gt;"",A368,#REF!))</f>
        <v/>
      </c>
      <c r="B368" s="7"/>
      <c r="C368" s="8" t="str">
        <f ca="1" t="shared" si="13"/>
        <v/>
      </c>
      <c r="D368" s="9"/>
      <c r="E368" s="9"/>
      <c r="F368" s="7"/>
      <c r="G368" s="9"/>
      <c r="H368" s="6"/>
    </row>
    <row r="369" customHeight="1" spans="1:8">
      <c r="A369" s="6" t="str">
        <f>IF(B369="","",IF(A369&lt;&gt;"",A369,#REF!))</f>
        <v/>
      </c>
      <c r="B369" s="7"/>
      <c r="C369" s="8" t="str">
        <f ca="1" t="shared" si="13"/>
        <v/>
      </c>
      <c r="D369" s="9"/>
      <c r="E369" s="9"/>
      <c r="F369" s="7"/>
      <c r="G369" s="9"/>
      <c r="H369" s="6"/>
    </row>
    <row r="370" customHeight="1" spans="1:8">
      <c r="A370" s="6" t="str">
        <f>IF(B370="","",IF(A370&lt;&gt;"",A370,#REF!))</f>
        <v/>
      </c>
      <c r="B370" s="7"/>
      <c r="C370" s="8" t="str">
        <f ca="1" t="shared" si="13"/>
        <v/>
      </c>
      <c r="D370" s="9"/>
      <c r="E370" s="9"/>
      <c r="F370" s="7"/>
      <c r="G370" s="9"/>
      <c r="H370" s="6"/>
    </row>
    <row r="371" customHeight="1" spans="1:8">
      <c r="A371" s="6" t="str">
        <f>IF(B371="","",IF(A371&lt;&gt;"",A371,#REF!))</f>
        <v/>
      </c>
      <c r="B371" s="7"/>
      <c r="C371" s="8" t="str">
        <f ca="1" t="shared" si="13"/>
        <v/>
      </c>
      <c r="D371" s="9"/>
      <c r="E371" s="9"/>
      <c r="F371" s="7"/>
      <c r="G371" s="9"/>
      <c r="H371" s="6"/>
    </row>
    <row r="372" customHeight="1" spans="1:8">
      <c r="A372" s="6" t="str">
        <f>IF(B372="","",IF(A372&lt;&gt;"",A372,#REF!))</f>
        <v/>
      </c>
      <c r="B372" s="7"/>
      <c r="C372" s="8" t="str">
        <f ca="1" t="shared" si="13"/>
        <v/>
      </c>
      <c r="D372" s="9"/>
      <c r="E372" s="9"/>
      <c r="F372" s="7"/>
      <c r="G372" s="9"/>
      <c r="H372" s="6"/>
    </row>
    <row r="373" customHeight="1" spans="1:8">
      <c r="A373" s="6" t="str">
        <f>IF(B373="","",IF(A373&lt;&gt;"",A373,#REF!))</f>
        <v/>
      </c>
      <c r="B373" s="7"/>
      <c r="C373" s="8" t="str">
        <f ca="1" t="shared" si="13"/>
        <v/>
      </c>
      <c r="D373" s="9"/>
      <c r="E373" s="9"/>
      <c r="F373" s="7"/>
      <c r="G373" s="9"/>
      <c r="H373" s="6"/>
    </row>
    <row r="374" customHeight="1" spans="1:8">
      <c r="A374" s="6" t="str">
        <f>IF(B374="","",IF(A374&lt;&gt;"",A374,#REF!))</f>
        <v/>
      </c>
      <c r="B374" s="7"/>
      <c r="C374" s="8" t="str">
        <f ca="1" t="shared" si="13"/>
        <v/>
      </c>
      <c r="D374" s="9"/>
      <c r="E374" s="9"/>
      <c r="F374" s="7"/>
      <c r="G374" s="9"/>
      <c r="H374" s="6"/>
    </row>
    <row r="375" customHeight="1" spans="1:8">
      <c r="A375" s="6" t="str">
        <f>IF(B375="","",IF(A375&lt;&gt;"",A375,#REF!))</f>
        <v/>
      </c>
      <c r="B375" s="7"/>
      <c r="C375" s="8" t="str">
        <f ca="1" t="shared" si="13"/>
        <v/>
      </c>
      <c r="D375" s="9"/>
      <c r="E375" s="9"/>
      <c r="F375" s="7"/>
      <c r="G375" s="9"/>
      <c r="H375" s="6"/>
    </row>
    <row r="376" customHeight="1" spans="1:8">
      <c r="A376" s="6" t="str">
        <f>IF(B376="","",IF(A376&lt;&gt;"",A376,#REF!))</f>
        <v/>
      </c>
      <c r="B376" s="7"/>
      <c r="C376" s="8" t="str">
        <f ca="1" t="shared" si="13"/>
        <v/>
      </c>
      <c r="D376" s="9"/>
      <c r="E376" s="9"/>
      <c r="F376" s="7"/>
      <c r="G376" s="9"/>
      <c r="H376" s="6"/>
    </row>
    <row r="377" customHeight="1" spans="1:8">
      <c r="A377" s="6" t="str">
        <f>IF(B377="","",IF(A377&lt;&gt;"",A377,#REF!))</f>
        <v/>
      </c>
      <c r="B377" s="7"/>
      <c r="C377" s="8" t="str">
        <f ca="1" t="shared" si="13"/>
        <v/>
      </c>
      <c r="D377" s="9"/>
      <c r="E377" s="9"/>
      <c r="F377" s="7"/>
      <c r="G377" s="9"/>
      <c r="H377" s="6"/>
    </row>
    <row r="378" customHeight="1" spans="1:8">
      <c r="A378" s="6" t="str">
        <f>IF(B378="","",IF(A378&lt;&gt;"",A378,#REF!))</f>
        <v/>
      </c>
      <c r="B378" s="7"/>
      <c r="C378" s="8" t="str">
        <f ca="1" t="shared" si="13"/>
        <v/>
      </c>
      <c r="D378" s="9"/>
      <c r="E378" s="9"/>
      <c r="F378" s="7"/>
      <c r="G378" s="9"/>
      <c r="H378" s="6"/>
    </row>
    <row r="379" customHeight="1" spans="1:8">
      <c r="A379" s="6" t="str">
        <f>IF(B379="","",IF(A379&lt;&gt;"",A379,#REF!))</f>
        <v/>
      </c>
      <c r="B379" s="7"/>
      <c r="C379" s="8" t="str">
        <f ca="1" t="shared" si="13"/>
        <v/>
      </c>
      <c r="D379" s="9"/>
      <c r="E379" s="9"/>
      <c r="F379" s="7"/>
      <c r="G379" s="9"/>
      <c r="H379" s="6"/>
    </row>
    <row r="380" customHeight="1" spans="1:8">
      <c r="A380" s="6" t="str">
        <f>IF(B380="","",IF(A380&lt;&gt;"",A380,#REF!))</f>
        <v/>
      </c>
      <c r="B380" s="7"/>
      <c r="C380" s="8" t="str">
        <f ca="1" t="shared" si="13"/>
        <v/>
      </c>
      <c r="D380" s="9"/>
      <c r="E380" s="9"/>
      <c r="F380" s="7"/>
      <c r="G380" s="9"/>
      <c r="H380" s="6"/>
    </row>
    <row r="381" customHeight="1" spans="1:8">
      <c r="A381" s="6" t="str">
        <f>IF(B381="","",IF(A381&lt;&gt;"",A381,#REF!))</f>
        <v/>
      </c>
      <c r="B381" s="7"/>
      <c r="C381" s="8" t="str">
        <f ca="1" t="shared" si="13"/>
        <v/>
      </c>
      <c r="D381" s="9"/>
      <c r="E381" s="9"/>
      <c r="F381" s="7"/>
      <c r="G381" s="9"/>
      <c r="H381" s="6"/>
    </row>
    <row r="382" customHeight="1" spans="1:8">
      <c r="A382" s="6" t="str">
        <f>IF(B382="","",IF(A382&lt;&gt;"",A382,#REF!))</f>
        <v/>
      </c>
      <c r="B382" s="7"/>
      <c r="C382" s="8" t="str">
        <f ca="1" t="shared" si="13"/>
        <v/>
      </c>
      <c r="D382" s="9"/>
      <c r="E382" s="9"/>
      <c r="F382" s="7"/>
      <c r="G382" s="9"/>
      <c r="H382" s="6"/>
    </row>
    <row r="383" customHeight="1" spans="1:8">
      <c r="A383" s="6" t="str">
        <f>IF(B383="","",IF(A383&lt;&gt;"",A383,#REF!))</f>
        <v/>
      </c>
      <c r="B383" s="7"/>
      <c r="C383" s="8" t="str">
        <f ca="1" t="shared" si="13"/>
        <v/>
      </c>
      <c r="D383" s="9"/>
      <c r="E383" s="9"/>
      <c r="F383" s="7"/>
      <c r="G383" s="9"/>
      <c r="H383" s="6"/>
    </row>
    <row r="384" customHeight="1" spans="1:8">
      <c r="A384" s="6" t="str">
        <f>IF(B384="","",IF(A384&lt;&gt;"",A384,#REF!))</f>
        <v/>
      </c>
      <c r="B384" s="7"/>
      <c r="C384" s="8" t="str">
        <f ca="1" t="shared" si="13"/>
        <v/>
      </c>
      <c r="D384" s="9"/>
      <c r="E384" s="9"/>
      <c r="F384" s="7"/>
      <c r="G384" s="9"/>
      <c r="H384" s="6"/>
    </row>
    <row r="385" customHeight="1" spans="1:8">
      <c r="A385" s="6" t="str">
        <f>IF(B385="","",IF(A385&lt;&gt;"",A385,#REF!))</f>
        <v/>
      </c>
      <c r="B385" s="7"/>
      <c r="C385" s="8" t="str">
        <f ca="1" t="shared" si="13"/>
        <v/>
      </c>
      <c r="D385" s="9"/>
      <c r="E385" s="9"/>
      <c r="F385" s="7"/>
      <c r="G385" s="9"/>
      <c r="H385" s="6"/>
    </row>
    <row r="386" customHeight="1" spans="1:8">
      <c r="A386" s="6" t="str">
        <f>IF(B386="","",IF(A386&lt;&gt;"",A386,#REF!))</f>
        <v/>
      </c>
      <c r="B386" s="7"/>
      <c r="C386" s="8" t="str">
        <f ca="1" t="shared" si="13"/>
        <v/>
      </c>
      <c r="D386" s="9"/>
      <c r="E386" s="9"/>
      <c r="F386" s="7"/>
      <c r="G386" s="9"/>
      <c r="H386" s="6"/>
    </row>
    <row r="387" customHeight="1" spans="1:8">
      <c r="A387" s="6" t="str">
        <f>IF(B387="","",IF(A387&lt;&gt;"",A387,#REF!))</f>
        <v/>
      </c>
      <c r="B387" s="7"/>
      <c r="C387" s="8" t="str">
        <f ca="1" t="shared" si="13"/>
        <v/>
      </c>
      <c r="D387" s="9"/>
      <c r="E387" s="9"/>
      <c r="F387" s="7"/>
      <c r="G387" s="9"/>
      <c r="H387" s="6"/>
    </row>
    <row r="388" customHeight="1" spans="1:8">
      <c r="A388" s="6" t="str">
        <f>IF(B388="","",IF(A388&lt;&gt;"",A388,#REF!))</f>
        <v/>
      </c>
      <c r="B388" s="7"/>
      <c r="C388" s="8" t="str">
        <f ca="1" t="shared" si="13"/>
        <v/>
      </c>
      <c r="D388" s="9"/>
      <c r="E388" s="9"/>
      <c r="F388" s="7"/>
      <c r="G388" s="9"/>
      <c r="H388" s="6"/>
    </row>
    <row r="389" customHeight="1" spans="1:8">
      <c r="A389" s="6" t="str">
        <f>IF(B389="","",IF(A389&lt;&gt;"",A389,#REF!))</f>
        <v/>
      </c>
      <c r="B389" s="7"/>
      <c r="C389" s="8" t="str">
        <f ca="1" t="shared" si="13"/>
        <v/>
      </c>
      <c r="D389" s="9"/>
      <c r="E389" s="9"/>
      <c r="F389" s="7"/>
      <c r="G389" s="9"/>
      <c r="H389" s="6"/>
    </row>
    <row r="390" customHeight="1" spans="1:8">
      <c r="A390" s="6" t="str">
        <f>IF(B390="","",IF(A390&lt;&gt;"",A390,#REF!))</f>
        <v/>
      </c>
      <c r="B390" s="7"/>
      <c r="C390" s="8" t="str">
        <f ca="1" t="shared" si="13"/>
        <v/>
      </c>
      <c r="D390" s="9"/>
      <c r="E390" s="9"/>
      <c r="F390" s="7"/>
      <c r="G390" s="9"/>
      <c r="H390" s="6"/>
    </row>
    <row r="391" customHeight="1" spans="1:8">
      <c r="A391" s="6" t="str">
        <f>IF(B391="","",IF(A391&lt;&gt;"",A391,#REF!))</f>
        <v/>
      </c>
      <c r="B391" s="7"/>
      <c r="C391" s="8" t="str">
        <f ca="1" t="shared" si="13"/>
        <v/>
      </c>
      <c r="D391" s="9"/>
      <c r="E391" s="9"/>
      <c r="F391" s="7"/>
      <c r="G391" s="9"/>
      <c r="H391" s="6"/>
    </row>
    <row r="392" customHeight="1" spans="1:8">
      <c r="A392" s="6" t="str">
        <f>IF(B392="","",IF(A392&lt;&gt;"",A392,#REF!))</f>
        <v/>
      </c>
      <c r="B392" s="7"/>
      <c r="C392" s="8" t="str">
        <f ca="1" t="shared" si="13"/>
        <v/>
      </c>
      <c r="D392" s="9"/>
      <c r="E392" s="9"/>
      <c r="F392" s="7"/>
      <c r="G392" s="9"/>
      <c r="H392" s="6"/>
    </row>
    <row r="393" customHeight="1" spans="1:8">
      <c r="A393" s="6" t="str">
        <f>IF(B393="","",IF(A393&lt;&gt;"",A393,#REF!))</f>
        <v/>
      </c>
      <c r="B393" s="7"/>
      <c r="C393" s="8" t="str">
        <f ca="1" t="shared" si="13"/>
        <v/>
      </c>
      <c r="D393" s="9"/>
      <c r="E393" s="9"/>
      <c r="F393" s="7"/>
      <c r="G393" s="9"/>
      <c r="H393" s="6"/>
    </row>
    <row r="394" customHeight="1" spans="1:8">
      <c r="A394" s="6" t="str">
        <f>IF(B394="","",IF(A394&lt;&gt;"",A394,#REF!))</f>
        <v/>
      </c>
      <c r="B394" s="7"/>
      <c r="C394" s="8" t="str">
        <f ca="1" t="shared" si="13"/>
        <v/>
      </c>
      <c r="D394" s="9"/>
      <c r="E394" s="9"/>
      <c r="F394" s="7"/>
      <c r="G394" s="9"/>
      <c r="H394" s="6"/>
    </row>
    <row r="395" customHeight="1" spans="1:8">
      <c r="A395" s="6" t="str">
        <f>IF(B395="","",IF(A395&lt;&gt;"",A395,#REF!))</f>
        <v/>
      </c>
      <c r="B395" s="7"/>
      <c r="C395" s="8" t="str">
        <f ca="1" t="shared" si="13"/>
        <v/>
      </c>
      <c r="D395" s="9"/>
      <c r="E395" s="9"/>
      <c r="F395" s="7"/>
      <c r="G395" s="9"/>
      <c r="H395" s="6"/>
    </row>
    <row r="396" customHeight="1" spans="1:8">
      <c r="A396" s="6" t="str">
        <f>IF(B396="","",IF(A396&lt;&gt;"",A396,#REF!))</f>
        <v/>
      </c>
      <c r="B396" s="7"/>
      <c r="C396" s="8" t="str">
        <f ca="1" t="shared" si="13"/>
        <v/>
      </c>
      <c r="D396" s="9"/>
      <c r="E396" s="9"/>
      <c r="F396" s="7"/>
      <c r="G396" s="9"/>
      <c r="H396" s="6"/>
    </row>
    <row r="397" customHeight="1" spans="1:8">
      <c r="A397" s="6" t="str">
        <f>IF(B397="","",IF(A397&lt;&gt;"",A397,#REF!))</f>
        <v/>
      </c>
      <c r="B397" s="7"/>
      <c r="C397" s="8" t="str">
        <f ca="1" t="shared" si="13"/>
        <v/>
      </c>
      <c r="D397" s="9"/>
      <c r="E397" s="9"/>
      <c r="F397" s="7"/>
      <c r="G397" s="9"/>
      <c r="H397" s="6"/>
    </row>
    <row r="398" customHeight="1" spans="1:8">
      <c r="A398" s="6" t="str">
        <f>IF(B398="","",IF(A398&lt;&gt;"",A398,#REF!))</f>
        <v/>
      </c>
      <c r="B398" s="7"/>
      <c r="C398" s="8" t="str">
        <f ca="1" t="shared" si="13"/>
        <v/>
      </c>
      <c r="D398" s="9"/>
      <c r="E398" s="9"/>
      <c r="F398" s="7"/>
      <c r="G398" s="9"/>
      <c r="H398" s="6"/>
    </row>
    <row r="399" customHeight="1" spans="1:8">
      <c r="A399" s="6" t="str">
        <f>IF(B399="","",IF(A399&lt;&gt;"",A399,#REF!))</f>
        <v/>
      </c>
      <c r="B399" s="7"/>
      <c r="C399" s="8" t="str">
        <f ca="1" t="shared" si="13"/>
        <v/>
      </c>
      <c r="D399" s="9"/>
      <c r="E399" s="9"/>
      <c r="F399" s="7"/>
      <c r="G399" s="9"/>
      <c r="H399" s="6"/>
    </row>
    <row r="400" customHeight="1" spans="1:8">
      <c r="A400" s="6" t="str">
        <f>IF(B400="","",IF(A400&lt;&gt;"",A400,#REF!))</f>
        <v/>
      </c>
      <c r="B400" s="7"/>
      <c r="C400" s="8" t="str">
        <f ca="1" t="shared" si="13"/>
        <v/>
      </c>
      <c r="D400" s="9"/>
      <c r="E400" s="9"/>
      <c r="F400" s="7"/>
      <c r="G400" s="9"/>
      <c r="H400" s="6"/>
    </row>
    <row r="401" customHeight="1" spans="1:8">
      <c r="A401" s="6" t="str">
        <f>IF(B401="","",IF(A401&lt;&gt;"",A401,#REF!))</f>
        <v/>
      </c>
      <c r="B401" s="7"/>
      <c r="C401" s="8" t="str">
        <f ca="1" t="shared" si="13"/>
        <v/>
      </c>
      <c r="D401" s="9"/>
      <c r="E401" s="9"/>
      <c r="F401" s="7"/>
      <c r="G401" s="9"/>
      <c r="H401" s="6"/>
    </row>
    <row r="402" customHeight="1" spans="1:8">
      <c r="A402" s="6" t="str">
        <f>IF(B402="","",IF(A402&lt;&gt;"",A402,#REF!))</f>
        <v/>
      </c>
      <c r="B402" s="7"/>
      <c r="C402" s="8" t="str">
        <f ca="1" t="shared" si="13"/>
        <v/>
      </c>
      <c r="D402" s="9"/>
      <c r="E402" s="9"/>
      <c r="F402" s="7"/>
      <c r="G402" s="9"/>
      <c r="H402" s="6"/>
    </row>
    <row r="403" customHeight="1" spans="1:8">
      <c r="A403" s="6" t="str">
        <f>IF(B403="","",IF(A403&lt;&gt;"",A403,#REF!))</f>
        <v/>
      </c>
      <c r="B403" s="7"/>
      <c r="C403" s="8" t="str">
        <f ca="1" t="shared" si="13"/>
        <v/>
      </c>
      <c r="D403" s="9"/>
      <c r="E403" s="9"/>
      <c r="F403" s="7"/>
      <c r="G403" s="9"/>
      <c r="H403" s="6"/>
    </row>
    <row r="404" customHeight="1" spans="1:8">
      <c r="A404" s="6" t="str">
        <f>IF(B404="","",IF(A404&lt;&gt;"",A404,#REF!))</f>
        <v/>
      </c>
      <c r="B404" s="7"/>
      <c r="C404" s="8" t="str">
        <f ca="1" t="shared" si="13"/>
        <v/>
      </c>
      <c r="D404" s="9"/>
      <c r="E404" s="9"/>
      <c r="F404" s="7"/>
      <c r="G404" s="9"/>
      <c r="H404" s="6"/>
    </row>
    <row r="405" customHeight="1" spans="1:8">
      <c r="A405" s="6" t="str">
        <f>IF(B405="","",IF(A405&lt;&gt;"",A405,#REF!))</f>
        <v/>
      </c>
      <c r="B405" s="7"/>
      <c r="C405" s="8" t="str">
        <f ca="1" t="shared" si="13"/>
        <v/>
      </c>
      <c r="D405" s="9"/>
      <c r="E405" s="9"/>
      <c r="F405" s="7"/>
      <c r="G405" s="9"/>
      <c r="H405" s="6"/>
    </row>
    <row r="406" customHeight="1" spans="1:8">
      <c r="A406" s="6" t="str">
        <f>IF(B406="","",IF(A406&lt;&gt;"",A406,#REF!))</f>
        <v/>
      </c>
      <c r="B406" s="7"/>
      <c r="C406" s="8" t="str">
        <f ca="1" t="shared" si="13"/>
        <v/>
      </c>
      <c r="D406" s="9"/>
      <c r="E406" s="9"/>
      <c r="F406" s="7"/>
      <c r="G406" s="9"/>
      <c r="H406" s="6"/>
    </row>
    <row r="407" customHeight="1" spans="1:8">
      <c r="A407" s="6" t="str">
        <f>IF(B407="","",IF(A407&lt;&gt;"",A407,#REF!))</f>
        <v/>
      </c>
      <c r="B407" s="7"/>
      <c r="C407" s="8" t="str">
        <f ca="1" t="shared" si="13"/>
        <v/>
      </c>
      <c r="D407" s="9"/>
      <c r="E407" s="9"/>
      <c r="F407" s="7"/>
      <c r="G407" s="9"/>
      <c r="H407" s="6"/>
    </row>
    <row r="408" customHeight="1" spans="1:8">
      <c r="A408" s="6" t="str">
        <f>IF(B408="","",IF(A408&lt;&gt;"",A408,#REF!))</f>
        <v/>
      </c>
      <c r="B408" s="7"/>
      <c r="C408" s="8" t="str">
        <f ca="1" t="shared" si="13"/>
        <v/>
      </c>
      <c r="D408" s="9"/>
      <c r="E408" s="9"/>
      <c r="F408" s="7"/>
      <c r="G408" s="9"/>
      <c r="H408" s="6"/>
    </row>
    <row r="409" customHeight="1" spans="1:8">
      <c r="A409" s="6" t="str">
        <f>IF(B409="","",IF(A409&lt;&gt;"",A409,#REF!))</f>
        <v/>
      </c>
      <c r="B409" s="7"/>
      <c r="C409" s="8" t="str">
        <f ca="1" t="shared" si="13"/>
        <v/>
      </c>
      <c r="D409" s="9"/>
      <c r="E409" s="9"/>
      <c r="F409" s="7"/>
      <c r="G409" s="9"/>
      <c r="H409" s="6"/>
    </row>
    <row r="410" customHeight="1" spans="1:8">
      <c r="A410" s="6" t="str">
        <f>IF(B410="","",IF(A410&lt;&gt;"",A410,#REF!))</f>
        <v/>
      </c>
      <c r="B410" s="7"/>
      <c r="C410" s="8" t="str">
        <f ca="1" t="shared" si="13"/>
        <v/>
      </c>
      <c r="D410" s="9"/>
      <c r="E410" s="9"/>
      <c r="F410" s="7"/>
      <c r="G410" s="9"/>
      <c r="H410" s="6"/>
    </row>
    <row r="411" customHeight="1" spans="1:8">
      <c r="A411" s="6" t="str">
        <f>IF(B411="","",IF(A411&lt;&gt;"",A411,#REF!))</f>
        <v/>
      </c>
      <c r="B411" s="7"/>
      <c r="C411" s="8" t="str">
        <f ca="1" t="shared" si="13"/>
        <v/>
      </c>
      <c r="D411" s="9"/>
      <c r="E411" s="9"/>
      <c r="F411" s="7"/>
      <c r="G411" s="9"/>
      <c r="H411" s="6"/>
    </row>
    <row r="412" customHeight="1" spans="1:8">
      <c r="A412" s="6" t="str">
        <f>IF(B412="","",IF(A412&lt;&gt;"",A412,#REF!))</f>
        <v/>
      </c>
      <c r="B412" s="7"/>
      <c r="C412" s="8" t="str">
        <f ca="1" t="shared" si="13"/>
        <v/>
      </c>
      <c r="D412" s="9"/>
      <c r="E412" s="9"/>
      <c r="F412" s="7"/>
      <c r="G412" s="9"/>
      <c r="H412" s="6"/>
    </row>
    <row r="413" customHeight="1" spans="1:8">
      <c r="A413" s="6" t="str">
        <f>IF(B413="","",IF(A413&lt;&gt;"",A413,#REF!))</f>
        <v/>
      </c>
      <c r="B413" s="7"/>
      <c r="C413" s="8" t="str">
        <f ca="1" t="shared" si="13"/>
        <v/>
      </c>
      <c r="D413" s="9"/>
      <c r="E413" s="9"/>
      <c r="F413" s="7"/>
      <c r="G413" s="9"/>
      <c r="H413" s="6"/>
    </row>
    <row r="414" customHeight="1" spans="1:8">
      <c r="A414" s="6" t="str">
        <f>IF(B414="","",IF(A414&lt;&gt;"",A414,#REF!))</f>
        <v/>
      </c>
      <c r="B414" s="7"/>
      <c r="C414" s="8" t="str">
        <f ca="1" t="shared" si="13"/>
        <v/>
      </c>
      <c r="D414" s="9"/>
      <c r="E414" s="9"/>
      <c r="F414" s="7"/>
      <c r="G414" s="9"/>
      <c r="H414" s="6"/>
    </row>
    <row r="415" customHeight="1" spans="1:8">
      <c r="A415" s="6" t="str">
        <f>IF(B415="","",IF(A415&lt;&gt;"",A415,#REF!))</f>
        <v/>
      </c>
      <c r="B415" s="7"/>
      <c r="C415" s="8" t="str">
        <f ca="1" t="shared" ref="C415:C478" si="14">IF(B415="","",IF(C415&lt;&gt;"",C415,NOW()))</f>
        <v/>
      </c>
      <c r="D415" s="9"/>
      <c r="E415" s="9"/>
      <c r="F415" s="7"/>
      <c r="G415" s="9"/>
      <c r="H415" s="6"/>
    </row>
    <row r="416" customHeight="1" spans="1:8">
      <c r="A416" s="6" t="str">
        <f>IF(B416="","",IF(A416&lt;&gt;"",A416,#REF!))</f>
        <v/>
      </c>
      <c r="B416" s="7"/>
      <c r="C416" s="8" t="str">
        <f ca="1" t="shared" si="14"/>
        <v/>
      </c>
      <c r="D416" s="9"/>
      <c r="E416" s="9"/>
      <c r="F416" s="7"/>
      <c r="G416" s="9"/>
      <c r="H416" s="6"/>
    </row>
    <row r="417" customHeight="1" spans="1:8">
      <c r="A417" s="6" t="str">
        <f>IF(B417="","",IF(A417&lt;&gt;"",A417,#REF!))</f>
        <v/>
      </c>
      <c r="B417" s="7"/>
      <c r="C417" s="8" t="str">
        <f ca="1" t="shared" si="14"/>
        <v/>
      </c>
      <c r="D417" s="9"/>
      <c r="E417" s="9"/>
      <c r="F417" s="7"/>
      <c r="G417" s="9"/>
      <c r="H417" s="6"/>
    </row>
    <row r="418" customHeight="1" spans="1:8">
      <c r="A418" s="6" t="str">
        <f>IF(B418="","",IF(A418&lt;&gt;"",A418,#REF!))</f>
        <v/>
      </c>
      <c r="B418" s="7"/>
      <c r="C418" s="8" t="str">
        <f ca="1" t="shared" si="14"/>
        <v/>
      </c>
      <c r="D418" s="9"/>
      <c r="E418" s="9"/>
      <c r="F418" s="7"/>
      <c r="G418" s="9"/>
      <c r="H418" s="6"/>
    </row>
    <row r="419" customHeight="1" spans="1:8">
      <c r="A419" s="6" t="str">
        <f>IF(B419="","",IF(A419&lt;&gt;"",A419,#REF!))</f>
        <v/>
      </c>
      <c r="B419" s="7"/>
      <c r="C419" s="8" t="str">
        <f ca="1" t="shared" si="14"/>
        <v/>
      </c>
      <c r="D419" s="9"/>
      <c r="E419" s="9"/>
      <c r="F419" s="7"/>
      <c r="G419" s="9"/>
      <c r="H419" s="6"/>
    </row>
    <row r="420" customHeight="1" spans="1:8">
      <c r="A420" s="6" t="str">
        <f>IF(B420="","",IF(A420&lt;&gt;"",A420,#REF!))</f>
        <v/>
      </c>
      <c r="B420" s="7"/>
      <c r="C420" s="8" t="str">
        <f ca="1" t="shared" si="14"/>
        <v/>
      </c>
      <c r="D420" s="9"/>
      <c r="E420" s="9"/>
      <c r="F420" s="7"/>
      <c r="G420" s="9"/>
      <c r="H420" s="6"/>
    </row>
    <row r="421" customHeight="1" spans="1:8">
      <c r="A421" s="6" t="str">
        <f>IF(B421="","",IF(A421&lt;&gt;"",A421,#REF!))</f>
        <v/>
      </c>
      <c r="B421" s="7"/>
      <c r="C421" s="8" t="str">
        <f ca="1" t="shared" si="14"/>
        <v/>
      </c>
      <c r="D421" s="9"/>
      <c r="E421" s="9"/>
      <c r="F421" s="7"/>
      <c r="G421" s="9"/>
      <c r="H421" s="6"/>
    </row>
    <row r="422" customHeight="1" spans="1:8">
      <c r="A422" s="6" t="str">
        <f>IF(B422="","",IF(A422&lt;&gt;"",A422,#REF!))</f>
        <v/>
      </c>
      <c r="B422" s="7"/>
      <c r="C422" s="8" t="str">
        <f ca="1" t="shared" si="14"/>
        <v/>
      </c>
      <c r="D422" s="9"/>
      <c r="E422" s="9"/>
      <c r="F422" s="7"/>
      <c r="G422" s="9"/>
      <c r="H422" s="6"/>
    </row>
    <row r="423" customHeight="1" spans="1:8">
      <c r="A423" s="6" t="str">
        <f>IF(B423="","",IF(A423&lt;&gt;"",A423,#REF!))</f>
        <v/>
      </c>
      <c r="B423" s="7"/>
      <c r="C423" s="8" t="str">
        <f ca="1" t="shared" si="14"/>
        <v/>
      </c>
      <c r="D423" s="9"/>
      <c r="E423" s="9"/>
      <c r="F423" s="7"/>
      <c r="G423" s="9"/>
      <c r="H423" s="6"/>
    </row>
    <row r="424" customHeight="1" spans="1:8">
      <c r="A424" s="6" t="str">
        <f>IF(B424="","",IF(A424&lt;&gt;"",A424,#REF!))</f>
        <v/>
      </c>
      <c r="B424" s="7"/>
      <c r="C424" s="8" t="str">
        <f ca="1" t="shared" si="14"/>
        <v/>
      </c>
      <c r="D424" s="9"/>
      <c r="E424" s="9"/>
      <c r="F424" s="7"/>
      <c r="G424" s="9"/>
      <c r="H424" s="6"/>
    </row>
    <row r="425" customHeight="1" spans="1:8">
      <c r="A425" s="6" t="str">
        <f>IF(B425="","",IF(A425&lt;&gt;"",A425,#REF!))</f>
        <v/>
      </c>
      <c r="B425" s="7"/>
      <c r="C425" s="8" t="str">
        <f ca="1" t="shared" si="14"/>
        <v/>
      </c>
      <c r="D425" s="9"/>
      <c r="E425" s="9"/>
      <c r="F425" s="7"/>
      <c r="G425" s="9"/>
      <c r="H425" s="6"/>
    </row>
    <row r="426" customHeight="1" spans="1:8">
      <c r="A426" s="6" t="str">
        <f>IF(B426="","",IF(A426&lt;&gt;"",A426,#REF!))</f>
        <v/>
      </c>
      <c r="B426" s="7"/>
      <c r="C426" s="8" t="str">
        <f ca="1" t="shared" si="14"/>
        <v/>
      </c>
      <c r="D426" s="9"/>
      <c r="E426" s="9"/>
      <c r="F426" s="7"/>
      <c r="G426" s="9"/>
      <c r="H426" s="6"/>
    </row>
    <row r="427" customHeight="1" spans="1:8">
      <c r="A427" s="6" t="str">
        <f>IF(B427="","",IF(A427&lt;&gt;"",A427,#REF!))</f>
        <v/>
      </c>
      <c r="B427" s="7"/>
      <c r="C427" s="8" t="str">
        <f ca="1" t="shared" si="14"/>
        <v/>
      </c>
      <c r="D427" s="9"/>
      <c r="E427" s="9"/>
      <c r="F427" s="7"/>
      <c r="G427" s="9"/>
      <c r="H427" s="6"/>
    </row>
    <row r="428" customHeight="1" spans="1:8">
      <c r="A428" s="6" t="str">
        <f>IF(B428="","",IF(A428&lt;&gt;"",A428,#REF!))</f>
        <v/>
      </c>
      <c r="B428" s="7"/>
      <c r="C428" s="8" t="str">
        <f ca="1" t="shared" si="14"/>
        <v/>
      </c>
      <c r="D428" s="9"/>
      <c r="E428" s="9"/>
      <c r="F428" s="7"/>
      <c r="G428" s="9"/>
      <c r="H428" s="6"/>
    </row>
    <row r="429" customHeight="1" spans="1:8">
      <c r="A429" s="6" t="str">
        <f>IF(B429="","",IF(A429&lt;&gt;"",A429,#REF!))</f>
        <v/>
      </c>
      <c r="B429" s="7"/>
      <c r="C429" s="8" t="str">
        <f ca="1" t="shared" si="14"/>
        <v/>
      </c>
      <c r="D429" s="9"/>
      <c r="E429" s="9"/>
      <c r="F429" s="7"/>
      <c r="G429" s="9"/>
      <c r="H429" s="6"/>
    </row>
    <row r="430" customHeight="1" spans="1:8">
      <c r="A430" s="6" t="str">
        <f>IF(B430="","",IF(A430&lt;&gt;"",A430,#REF!))</f>
        <v/>
      </c>
      <c r="B430" s="7"/>
      <c r="C430" s="8" t="str">
        <f ca="1" t="shared" si="14"/>
        <v/>
      </c>
      <c r="D430" s="9"/>
      <c r="E430" s="9"/>
      <c r="F430" s="7"/>
      <c r="G430" s="9"/>
      <c r="H430" s="6"/>
    </row>
    <row r="431" customHeight="1" spans="1:8">
      <c r="A431" s="6" t="str">
        <f>IF(B431="","",IF(A431&lt;&gt;"",A431,#REF!))</f>
        <v/>
      </c>
      <c r="B431" s="7"/>
      <c r="C431" s="8" t="str">
        <f ca="1" t="shared" si="14"/>
        <v/>
      </c>
      <c r="D431" s="9"/>
      <c r="E431" s="9"/>
      <c r="F431" s="7"/>
      <c r="G431" s="9"/>
      <c r="H431" s="6"/>
    </row>
    <row r="432" customHeight="1" spans="1:8">
      <c r="A432" s="6" t="str">
        <f>IF(B432="","",IF(A432&lt;&gt;"",A432,#REF!))</f>
        <v/>
      </c>
      <c r="B432" s="7"/>
      <c r="C432" s="8" t="str">
        <f ca="1" t="shared" si="14"/>
        <v/>
      </c>
      <c r="D432" s="9"/>
      <c r="E432" s="9"/>
      <c r="F432" s="7"/>
      <c r="G432" s="9"/>
      <c r="H432" s="6"/>
    </row>
    <row r="433" customHeight="1" spans="1:8">
      <c r="A433" s="6" t="str">
        <f>IF(B433="","",IF(A433&lt;&gt;"",A433,#REF!))</f>
        <v/>
      </c>
      <c r="B433" s="7"/>
      <c r="C433" s="8" t="str">
        <f ca="1" t="shared" si="14"/>
        <v/>
      </c>
      <c r="D433" s="9"/>
      <c r="E433" s="9"/>
      <c r="F433" s="7"/>
      <c r="G433" s="9"/>
      <c r="H433" s="6"/>
    </row>
    <row r="434" customHeight="1" spans="1:8">
      <c r="A434" s="6" t="str">
        <f>IF(B434="","",IF(A434&lt;&gt;"",A434,#REF!))</f>
        <v/>
      </c>
      <c r="B434" s="7"/>
      <c r="C434" s="8" t="str">
        <f ca="1" t="shared" si="14"/>
        <v/>
      </c>
      <c r="D434" s="9"/>
      <c r="E434" s="9"/>
      <c r="F434" s="7"/>
      <c r="G434" s="9"/>
      <c r="H434" s="6"/>
    </row>
    <row r="435" customHeight="1" spans="1:8">
      <c r="A435" s="6" t="str">
        <f>IF(B435="","",IF(A435&lt;&gt;"",A435,#REF!))</f>
        <v/>
      </c>
      <c r="B435" s="7"/>
      <c r="C435" s="8" t="str">
        <f ca="1" t="shared" si="14"/>
        <v/>
      </c>
      <c r="D435" s="9"/>
      <c r="E435" s="9"/>
      <c r="F435" s="7"/>
      <c r="G435" s="9"/>
      <c r="H435" s="6"/>
    </row>
    <row r="436" customHeight="1" spans="1:8">
      <c r="A436" s="6" t="str">
        <f>IF(B436="","",IF(A436&lt;&gt;"",A436,#REF!))</f>
        <v/>
      </c>
      <c r="B436" s="7"/>
      <c r="C436" s="8" t="str">
        <f ca="1" t="shared" si="14"/>
        <v/>
      </c>
      <c r="D436" s="9"/>
      <c r="E436" s="9"/>
      <c r="F436" s="7"/>
      <c r="G436" s="9"/>
      <c r="H436" s="6"/>
    </row>
    <row r="437" customHeight="1" spans="1:8">
      <c r="A437" s="6" t="str">
        <f>IF(B437="","",IF(A437&lt;&gt;"",A437,#REF!))</f>
        <v/>
      </c>
      <c r="B437" s="7"/>
      <c r="C437" s="8" t="str">
        <f ca="1" t="shared" si="14"/>
        <v/>
      </c>
      <c r="D437" s="9"/>
      <c r="E437" s="9"/>
      <c r="F437" s="7"/>
      <c r="G437" s="9"/>
      <c r="H437" s="6"/>
    </row>
    <row r="438" customHeight="1" spans="1:8">
      <c r="A438" s="6" t="str">
        <f>IF(B438="","",IF(A438&lt;&gt;"",A438,#REF!))</f>
        <v/>
      </c>
      <c r="B438" s="7"/>
      <c r="C438" s="8" t="str">
        <f ca="1" t="shared" si="14"/>
        <v/>
      </c>
      <c r="D438" s="9"/>
      <c r="E438" s="9"/>
      <c r="F438" s="7"/>
      <c r="G438" s="9"/>
      <c r="H438" s="6"/>
    </row>
    <row r="439" customHeight="1" spans="1:8">
      <c r="A439" s="6" t="str">
        <f>IF(B439="","",IF(A439&lt;&gt;"",A439,#REF!))</f>
        <v/>
      </c>
      <c r="B439" s="7"/>
      <c r="C439" s="8" t="str">
        <f ca="1" t="shared" si="14"/>
        <v/>
      </c>
      <c r="D439" s="9"/>
      <c r="E439" s="9"/>
      <c r="F439" s="7"/>
      <c r="G439" s="9"/>
      <c r="H439" s="6"/>
    </row>
    <row r="440" customHeight="1" spans="1:8">
      <c r="A440" s="6" t="str">
        <f>IF(B440="","",IF(A440&lt;&gt;"",A440,#REF!))</f>
        <v/>
      </c>
      <c r="B440" s="7"/>
      <c r="C440" s="8" t="str">
        <f ca="1" t="shared" si="14"/>
        <v/>
      </c>
      <c r="D440" s="9"/>
      <c r="E440" s="9"/>
      <c r="F440" s="7"/>
      <c r="G440" s="9"/>
      <c r="H440" s="6"/>
    </row>
    <row r="441" customHeight="1" spans="1:8">
      <c r="A441" s="6" t="str">
        <f>IF(B441="","",IF(A441&lt;&gt;"",A441,#REF!))</f>
        <v/>
      </c>
      <c r="B441" s="7"/>
      <c r="C441" s="8" t="str">
        <f ca="1" t="shared" si="14"/>
        <v/>
      </c>
      <c r="D441" s="9"/>
      <c r="E441" s="9"/>
      <c r="F441" s="7"/>
      <c r="G441" s="9"/>
      <c r="H441" s="6"/>
    </row>
    <row r="442" customHeight="1" spans="1:8">
      <c r="A442" s="6" t="str">
        <f>IF(B442="","",IF(A442&lt;&gt;"",A442,#REF!))</f>
        <v/>
      </c>
      <c r="B442" s="7"/>
      <c r="C442" s="8" t="str">
        <f ca="1" t="shared" si="14"/>
        <v/>
      </c>
      <c r="D442" s="9"/>
      <c r="E442" s="9"/>
      <c r="F442" s="7"/>
      <c r="G442" s="9"/>
      <c r="H442" s="6"/>
    </row>
    <row r="443" customHeight="1" spans="1:8">
      <c r="A443" s="6" t="str">
        <f>IF(B443="","",IF(A443&lt;&gt;"",A443,#REF!))</f>
        <v/>
      </c>
      <c r="B443" s="7"/>
      <c r="C443" s="8" t="str">
        <f ca="1" t="shared" si="14"/>
        <v/>
      </c>
      <c r="D443" s="9"/>
      <c r="E443" s="9"/>
      <c r="F443" s="7"/>
      <c r="G443" s="9"/>
      <c r="H443" s="6"/>
    </row>
    <row r="444" customHeight="1" spans="1:8">
      <c r="A444" s="6" t="str">
        <f>IF(B444="","",IF(A444&lt;&gt;"",A444,#REF!))</f>
        <v/>
      </c>
      <c r="B444" s="7"/>
      <c r="C444" s="8" t="str">
        <f ca="1" t="shared" si="14"/>
        <v/>
      </c>
      <c r="D444" s="9"/>
      <c r="E444" s="9"/>
      <c r="F444" s="7"/>
      <c r="G444" s="9"/>
      <c r="H444" s="6"/>
    </row>
    <row r="445" customHeight="1" spans="1:8">
      <c r="A445" s="6" t="str">
        <f>IF(B445="","",IF(A445&lt;&gt;"",A445,#REF!))</f>
        <v/>
      </c>
      <c r="B445" s="7"/>
      <c r="C445" s="8" t="str">
        <f ca="1" t="shared" si="14"/>
        <v/>
      </c>
      <c r="D445" s="9"/>
      <c r="E445" s="9"/>
      <c r="F445" s="7"/>
      <c r="G445" s="9"/>
      <c r="H445" s="6"/>
    </row>
    <row r="446" customHeight="1" spans="1:8">
      <c r="A446" s="6" t="str">
        <f>IF(B446="","",IF(A446&lt;&gt;"",A446,#REF!))</f>
        <v/>
      </c>
      <c r="B446" s="7"/>
      <c r="C446" s="8" t="str">
        <f ca="1" t="shared" si="14"/>
        <v/>
      </c>
      <c r="D446" s="9"/>
      <c r="E446" s="9"/>
      <c r="F446" s="7"/>
      <c r="G446" s="9"/>
      <c r="H446" s="6"/>
    </row>
    <row r="447" customHeight="1" spans="1:8">
      <c r="A447" s="6" t="str">
        <f>IF(B447="","",IF(A447&lt;&gt;"",A447,#REF!))</f>
        <v/>
      </c>
      <c r="B447" s="7"/>
      <c r="C447" s="8" t="str">
        <f ca="1" t="shared" si="14"/>
        <v/>
      </c>
      <c r="D447" s="9"/>
      <c r="E447" s="9"/>
      <c r="F447" s="7"/>
      <c r="G447" s="9"/>
      <c r="H447" s="6"/>
    </row>
    <row r="448" customHeight="1" spans="1:8">
      <c r="A448" s="6" t="str">
        <f>IF(B448="","",IF(A448&lt;&gt;"",A448,#REF!))</f>
        <v/>
      </c>
      <c r="B448" s="7"/>
      <c r="C448" s="8" t="str">
        <f ca="1" t="shared" si="14"/>
        <v/>
      </c>
      <c r="D448" s="9"/>
      <c r="E448" s="9"/>
      <c r="F448" s="7"/>
      <c r="G448" s="9"/>
      <c r="H448" s="6"/>
    </row>
    <row r="449" customHeight="1" spans="1:8">
      <c r="A449" s="6" t="str">
        <f>IF(B449="","",IF(A449&lt;&gt;"",A449,#REF!))</f>
        <v/>
      </c>
      <c r="B449" s="7"/>
      <c r="C449" s="8" t="str">
        <f ca="1" t="shared" si="14"/>
        <v/>
      </c>
      <c r="D449" s="9"/>
      <c r="E449" s="9"/>
      <c r="F449" s="7"/>
      <c r="G449" s="9"/>
      <c r="H449" s="6"/>
    </row>
    <row r="450" customHeight="1" spans="1:8">
      <c r="A450" s="6" t="str">
        <f>IF(B450="","",IF(A450&lt;&gt;"",A450,#REF!))</f>
        <v/>
      </c>
      <c r="B450" s="7"/>
      <c r="C450" s="8" t="str">
        <f ca="1" t="shared" si="14"/>
        <v/>
      </c>
      <c r="D450" s="9"/>
      <c r="E450" s="9"/>
      <c r="F450" s="7"/>
      <c r="G450" s="9"/>
      <c r="H450" s="6"/>
    </row>
    <row r="451" customHeight="1" spans="1:8">
      <c r="A451" s="6" t="str">
        <f>IF(B451="","",IF(A451&lt;&gt;"",A451,#REF!))</f>
        <v/>
      </c>
      <c r="B451" s="7"/>
      <c r="C451" s="8" t="str">
        <f ca="1" t="shared" si="14"/>
        <v/>
      </c>
      <c r="D451" s="9"/>
      <c r="E451" s="9"/>
      <c r="F451" s="7"/>
      <c r="G451" s="9"/>
      <c r="H451" s="6"/>
    </row>
    <row r="452" customHeight="1" spans="1:8">
      <c r="A452" s="6" t="str">
        <f>IF(B452="","",IF(A452&lt;&gt;"",A452,#REF!))</f>
        <v/>
      </c>
      <c r="B452" s="7"/>
      <c r="C452" s="8" t="str">
        <f ca="1" t="shared" si="14"/>
        <v/>
      </c>
      <c r="D452" s="9"/>
      <c r="E452" s="9"/>
      <c r="F452" s="7"/>
      <c r="G452" s="9"/>
      <c r="H452" s="6"/>
    </row>
    <row r="453" customHeight="1" spans="1:8">
      <c r="A453" s="6" t="str">
        <f>IF(B453="","",IF(A453&lt;&gt;"",A453,#REF!))</f>
        <v/>
      </c>
      <c r="B453" s="7"/>
      <c r="C453" s="8" t="str">
        <f ca="1" t="shared" si="14"/>
        <v/>
      </c>
      <c r="D453" s="9"/>
      <c r="E453" s="9"/>
      <c r="F453" s="7"/>
      <c r="G453" s="9"/>
      <c r="H453" s="6"/>
    </row>
    <row r="454" customHeight="1" spans="1:8">
      <c r="A454" s="6" t="str">
        <f>IF(B454="","",IF(A454&lt;&gt;"",A454,#REF!))</f>
        <v/>
      </c>
      <c r="B454" s="7"/>
      <c r="C454" s="8" t="str">
        <f ca="1" t="shared" si="14"/>
        <v/>
      </c>
      <c r="D454" s="9"/>
      <c r="E454" s="9"/>
      <c r="F454" s="7"/>
      <c r="G454" s="9"/>
      <c r="H454" s="6"/>
    </row>
    <row r="455" customHeight="1" spans="1:8">
      <c r="A455" s="6" t="str">
        <f>IF(B455="","",IF(A455&lt;&gt;"",A455,#REF!))</f>
        <v/>
      </c>
      <c r="B455" s="7"/>
      <c r="C455" s="8" t="str">
        <f ca="1" t="shared" si="14"/>
        <v/>
      </c>
      <c r="D455" s="9"/>
      <c r="E455" s="9"/>
      <c r="F455" s="7"/>
      <c r="G455" s="9"/>
      <c r="H455" s="6"/>
    </row>
    <row r="456" customHeight="1" spans="1:8">
      <c r="A456" s="6" t="str">
        <f>IF(B456="","",IF(A456&lt;&gt;"",A456,#REF!))</f>
        <v/>
      </c>
      <c r="B456" s="7"/>
      <c r="C456" s="8" t="str">
        <f ca="1" t="shared" si="14"/>
        <v/>
      </c>
      <c r="D456" s="9"/>
      <c r="E456" s="9"/>
      <c r="F456" s="7"/>
      <c r="G456" s="9"/>
      <c r="H456" s="6"/>
    </row>
    <row r="457" customHeight="1" spans="1:8">
      <c r="A457" s="6" t="str">
        <f>IF(B457="","",IF(A457&lt;&gt;"",A457,#REF!))</f>
        <v/>
      </c>
      <c r="B457" s="7"/>
      <c r="C457" s="8" t="str">
        <f ca="1" t="shared" si="14"/>
        <v/>
      </c>
      <c r="D457" s="9"/>
      <c r="E457" s="9"/>
      <c r="F457" s="7"/>
      <c r="G457" s="9"/>
      <c r="H457" s="6"/>
    </row>
    <row r="458" customHeight="1" spans="1:8">
      <c r="A458" s="6" t="str">
        <f>IF(B458="","",IF(A458&lt;&gt;"",A458,#REF!))</f>
        <v/>
      </c>
      <c r="B458" s="7"/>
      <c r="C458" s="8" t="str">
        <f ca="1" t="shared" si="14"/>
        <v/>
      </c>
      <c r="D458" s="9"/>
      <c r="E458" s="9"/>
      <c r="F458" s="7"/>
      <c r="G458" s="9"/>
      <c r="H458" s="6"/>
    </row>
    <row r="459" customHeight="1" spans="1:8">
      <c r="A459" s="6" t="str">
        <f>IF(B459="","",IF(A459&lt;&gt;"",A459,#REF!))</f>
        <v/>
      </c>
      <c r="B459" s="7"/>
      <c r="C459" s="8" t="str">
        <f ca="1" t="shared" si="14"/>
        <v/>
      </c>
      <c r="D459" s="9"/>
      <c r="E459" s="9"/>
      <c r="F459" s="7"/>
      <c r="G459" s="9"/>
      <c r="H459" s="6"/>
    </row>
    <row r="460" customHeight="1" spans="1:8">
      <c r="A460" s="6" t="str">
        <f>IF(B460="","",IF(A460&lt;&gt;"",A460,#REF!))</f>
        <v/>
      </c>
      <c r="B460" s="7"/>
      <c r="C460" s="8" t="str">
        <f ca="1" t="shared" si="14"/>
        <v/>
      </c>
      <c r="D460" s="9"/>
      <c r="E460" s="9"/>
      <c r="F460" s="7"/>
      <c r="G460" s="9"/>
      <c r="H460" s="6"/>
    </row>
    <row r="461" customHeight="1" spans="1:8">
      <c r="A461" s="6" t="str">
        <f>IF(B461="","",IF(A461&lt;&gt;"",A461,#REF!))</f>
        <v/>
      </c>
      <c r="B461" s="7"/>
      <c r="C461" s="8" t="str">
        <f ca="1" t="shared" si="14"/>
        <v/>
      </c>
      <c r="D461" s="9"/>
      <c r="E461" s="9"/>
      <c r="F461" s="7"/>
      <c r="G461" s="9"/>
      <c r="H461" s="6"/>
    </row>
    <row r="462" customHeight="1" spans="1:8">
      <c r="A462" s="6" t="str">
        <f>IF(B462="","",IF(A462&lt;&gt;"",A462,#REF!))</f>
        <v/>
      </c>
      <c r="B462" s="7"/>
      <c r="C462" s="8" t="str">
        <f ca="1" t="shared" si="14"/>
        <v/>
      </c>
      <c r="D462" s="9"/>
      <c r="E462" s="9"/>
      <c r="F462" s="7"/>
      <c r="G462" s="9"/>
      <c r="H462" s="6"/>
    </row>
    <row r="463" customHeight="1" spans="1:8">
      <c r="A463" s="6" t="str">
        <f>IF(B463="","",IF(A463&lt;&gt;"",A463,#REF!))</f>
        <v/>
      </c>
      <c r="B463" s="7"/>
      <c r="C463" s="8" t="str">
        <f ca="1" t="shared" si="14"/>
        <v/>
      </c>
      <c r="D463" s="9"/>
      <c r="E463" s="9"/>
      <c r="F463" s="7"/>
      <c r="G463" s="9"/>
      <c r="H463" s="6"/>
    </row>
    <row r="464" customHeight="1" spans="1:8">
      <c r="A464" s="6" t="str">
        <f>IF(B464="","",IF(A464&lt;&gt;"",A464,#REF!))</f>
        <v/>
      </c>
      <c r="B464" s="7"/>
      <c r="C464" s="8" t="str">
        <f ca="1" t="shared" si="14"/>
        <v/>
      </c>
      <c r="D464" s="9"/>
      <c r="E464" s="9"/>
      <c r="F464" s="7"/>
      <c r="G464" s="9"/>
      <c r="H464" s="6"/>
    </row>
    <row r="465" customHeight="1" spans="1:8">
      <c r="A465" s="6" t="str">
        <f>IF(B465="","",IF(A465&lt;&gt;"",A465,#REF!))</f>
        <v/>
      </c>
      <c r="B465" s="7"/>
      <c r="C465" s="8" t="str">
        <f ca="1" t="shared" si="14"/>
        <v/>
      </c>
      <c r="D465" s="9"/>
      <c r="E465" s="9"/>
      <c r="F465" s="7"/>
      <c r="G465" s="9"/>
      <c r="H465" s="6"/>
    </row>
    <row r="466" customHeight="1" spans="1:8">
      <c r="A466" s="6" t="str">
        <f>IF(B466="","",IF(A466&lt;&gt;"",A466,#REF!))</f>
        <v/>
      </c>
      <c r="B466" s="7"/>
      <c r="C466" s="8" t="str">
        <f ca="1" t="shared" si="14"/>
        <v/>
      </c>
      <c r="D466" s="9"/>
      <c r="E466" s="9"/>
      <c r="F466" s="7"/>
      <c r="G466" s="9"/>
      <c r="H466" s="6"/>
    </row>
    <row r="467" customHeight="1" spans="1:8">
      <c r="A467" s="6" t="str">
        <f>IF(B467="","",IF(A467&lt;&gt;"",A467,#REF!))</f>
        <v/>
      </c>
      <c r="B467" s="7"/>
      <c r="C467" s="8" t="str">
        <f ca="1" t="shared" si="14"/>
        <v/>
      </c>
      <c r="D467" s="9"/>
      <c r="E467" s="9"/>
      <c r="F467" s="7"/>
      <c r="G467" s="9"/>
      <c r="H467" s="6"/>
    </row>
    <row r="468" customHeight="1" spans="1:8">
      <c r="A468" s="6" t="str">
        <f>IF(B468="","",IF(A468&lt;&gt;"",A468,#REF!))</f>
        <v/>
      </c>
      <c r="B468" s="7"/>
      <c r="C468" s="8" t="str">
        <f ca="1" t="shared" si="14"/>
        <v/>
      </c>
      <c r="D468" s="9"/>
      <c r="E468" s="9"/>
      <c r="F468" s="7"/>
      <c r="G468" s="9"/>
      <c r="H468" s="6"/>
    </row>
    <row r="469" customHeight="1" spans="1:8">
      <c r="A469" s="6" t="str">
        <f>IF(B469="","",IF(A469&lt;&gt;"",A469,#REF!))</f>
        <v/>
      </c>
      <c r="B469" s="7"/>
      <c r="C469" s="8" t="str">
        <f ca="1" t="shared" si="14"/>
        <v/>
      </c>
      <c r="D469" s="9"/>
      <c r="E469" s="9"/>
      <c r="F469" s="7"/>
      <c r="G469" s="9"/>
      <c r="H469" s="6"/>
    </row>
    <row r="470" customHeight="1" spans="1:8">
      <c r="A470" s="6" t="str">
        <f>IF(B470="","",IF(A470&lt;&gt;"",A470,#REF!))</f>
        <v/>
      </c>
      <c r="B470" s="7"/>
      <c r="C470" s="8" t="str">
        <f ca="1" t="shared" si="14"/>
        <v/>
      </c>
      <c r="D470" s="9"/>
      <c r="E470" s="9"/>
      <c r="F470" s="7"/>
      <c r="G470" s="9"/>
      <c r="H470" s="6"/>
    </row>
    <row r="471" customHeight="1" spans="1:8">
      <c r="A471" s="6" t="str">
        <f>IF(B471="","",IF(A471&lt;&gt;"",A471,#REF!))</f>
        <v/>
      </c>
      <c r="B471" s="7"/>
      <c r="C471" s="8" t="str">
        <f ca="1" t="shared" si="14"/>
        <v/>
      </c>
      <c r="D471" s="9"/>
      <c r="E471" s="9"/>
      <c r="F471" s="7"/>
      <c r="G471" s="9"/>
      <c r="H471" s="6"/>
    </row>
    <row r="472" customHeight="1" spans="1:8">
      <c r="A472" s="6" t="str">
        <f>IF(B472="","",IF(A472&lt;&gt;"",A472,#REF!))</f>
        <v/>
      </c>
      <c r="B472" s="7"/>
      <c r="C472" s="8" t="str">
        <f ca="1" t="shared" si="14"/>
        <v/>
      </c>
      <c r="D472" s="9"/>
      <c r="E472" s="9"/>
      <c r="F472" s="7"/>
      <c r="G472" s="9"/>
      <c r="H472" s="6"/>
    </row>
    <row r="473" customHeight="1" spans="1:8">
      <c r="A473" s="6" t="str">
        <f>IF(B473="","",IF(A473&lt;&gt;"",A473,#REF!))</f>
        <v/>
      </c>
      <c r="B473" s="7"/>
      <c r="C473" s="8" t="str">
        <f ca="1" t="shared" si="14"/>
        <v/>
      </c>
      <c r="D473" s="9"/>
      <c r="E473" s="9"/>
      <c r="F473" s="7"/>
      <c r="G473" s="9"/>
      <c r="H473" s="6"/>
    </row>
    <row r="474" customHeight="1" spans="1:8">
      <c r="A474" s="6" t="str">
        <f>IF(B474="","",IF(A474&lt;&gt;"",A474,#REF!))</f>
        <v/>
      </c>
      <c r="B474" s="7"/>
      <c r="C474" s="8" t="str">
        <f ca="1" t="shared" si="14"/>
        <v/>
      </c>
      <c r="D474" s="9"/>
      <c r="E474" s="9"/>
      <c r="F474" s="7"/>
      <c r="G474" s="9"/>
      <c r="H474" s="6"/>
    </row>
    <row r="475" customHeight="1" spans="1:8">
      <c r="A475" s="6" t="str">
        <f>IF(B475="","",IF(A475&lt;&gt;"",A475,#REF!))</f>
        <v/>
      </c>
      <c r="B475" s="7"/>
      <c r="C475" s="8" t="str">
        <f ca="1" t="shared" si="14"/>
        <v/>
      </c>
      <c r="D475" s="9"/>
      <c r="E475" s="9"/>
      <c r="F475" s="7"/>
      <c r="G475" s="9"/>
      <c r="H475" s="6"/>
    </row>
    <row r="476" customHeight="1" spans="1:8">
      <c r="A476" s="6" t="str">
        <f>IF(B476="","",IF(A476&lt;&gt;"",A476,#REF!))</f>
        <v/>
      </c>
      <c r="B476" s="7"/>
      <c r="C476" s="8" t="str">
        <f ca="1" t="shared" si="14"/>
        <v/>
      </c>
      <c r="D476" s="9"/>
      <c r="E476" s="9"/>
      <c r="F476" s="7"/>
      <c r="G476" s="9"/>
      <c r="H476" s="6"/>
    </row>
    <row r="477" customHeight="1" spans="1:8">
      <c r="A477" s="6" t="str">
        <f>IF(B477="","",IF(A477&lt;&gt;"",A477,#REF!))</f>
        <v/>
      </c>
      <c r="B477" s="7"/>
      <c r="C477" s="8" t="str">
        <f ca="1" t="shared" si="14"/>
        <v/>
      </c>
      <c r="D477" s="9"/>
      <c r="E477" s="9"/>
      <c r="F477" s="7"/>
      <c r="G477" s="9"/>
      <c r="H477" s="6"/>
    </row>
    <row r="478" customHeight="1" spans="1:8">
      <c r="A478" s="6" t="str">
        <f>IF(B478="","",IF(A478&lt;&gt;"",A478,#REF!))</f>
        <v/>
      </c>
      <c r="B478" s="7"/>
      <c r="C478" s="8" t="str">
        <f ca="1" t="shared" si="14"/>
        <v/>
      </c>
      <c r="D478" s="9"/>
      <c r="E478" s="9"/>
      <c r="F478" s="7"/>
      <c r="G478" s="9"/>
      <c r="H478" s="6"/>
    </row>
    <row r="479" customHeight="1" spans="1:8">
      <c r="A479" s="6" t="str">
        <f>IF(B479="","",IF(A479&lt;&gt;"",A479,#REF!))</f>
        <v/>
      </c>
      <c r="B479" s="7"/>
      <c r="C479" s="8" t="str">
        <f ca="1" t="shared" ref="C479:C542" si="15">IF(B479="","",IF(C479&lt;&gt;"",C479,NOW()))</f>
        <v/>
      </c>
      <c r="D479" s="9"/>
      <c r="E479" s="9"/>
      <c r="F479" s="7"/>
      <c r="G479" s="9"/>
      <c r="H479" s="6"/>
    </row>
    <row r="480" customHeight="1" spans="1:8">
      <c r="A480" s="6" t="str">
        <f>IF(B480="","",IF(A480&lt;&gt;"",A480,#REF!))</f>
        <v/>
      </c>
      <c r="B480" s="7"/>
      <c r="C480" s="8" t="str">
        <f ca="1" t="shared" si="15"/>
        <v/>
      </c>
      <c r="D480" s="9"/>
      <c r="E480" s="9"/>
      <c r="F480" s="7"/>
      <c r="G480" s="9"/>
      <c r="H480" s="6"/>
    </row>
    <row r="481" customHeight="1" spans="1:8">
      <c r="A481" s="6" t="str">
        <f>IF(B481="","",IF(A481&lt;&gt;"",A481,#REF!))</f>
        <v/>
      </c>
      <c r="B481" s="7"/>
      <c r="C481" s="8" t="str">
        <f ca="1" t="shared" si="15"/>
        <v/>
      </c>
      <c r="D481" s="9"/>
      <c r="E481" s="9"/>
      <c r="F481" s="7"/>
      <c r="G481" s="9"/>
      <c r="H481" s="6"/>
    </row>
    <row r="482" customHeight="1" spans="1:8">
      <c r="A482" s="6" t="str">
        <f>IF(B482="","",IF(A482&lt;&gt;"",A482,#REF!))</f>
        <v/>
      </c>
      <c r="B482" s="7"/>
      <c r="C482" s="8" t="str">
        <f ca="1" t="shared" si="15"/>
        <v/>
      </c>
      <c r="D482" s="9"/>
      <c r="E482" s="9"/>
      <c r="F482" s="7"/>
      <c r="G482" s="9"/>
      <c r="H482" s="6"/>
    </row>
    <row r="483" customHeight="1" spans="1:8">
      <c r="A483" s="6" t="str">
        <f>IF(B483="","",IF(A483&lt;&gt;"",A483,#REF!))</f>
        <v/>
      </c>
      <c r="B483" s="7"/>
      <c r="C483" s="8" t="str">
        <f ca="1" t="shared" si="15"/>
        <v/>
      </c>
      <c r="D483" s="9"/>
      <c r="E483" s="9"/>
      <c r="F483" s="7"/>
      <c r="G483" s="9"/>
      <c r="H483" s="6"/>
    </row>
    <row r="484" customHeight="1" spans="1:8">
      <c r="A484" s="6" t="str">
        <f>IF(B484="","",IF(A484&lt;&gt;"",A484,#REF!))</f>
        <v/>
      </c>
      <c r="B484" s="7"/>
      <c r="C484" s="8" t="str">
        <f ca="1" t="shared" si="15"/>
        <v/>
      </c>
      <c r="D484" s="9"/>
      <c r="E484" s="9"/>
      <c r="F484" s="7"/>
      <c r="G484" s="9"/>
      <c r="H484" s="6"/>
    </row>
    <row r="485" customHeight="1" spans="1:8">
      <c r="A485" s="6" t="str">
        <f>IF(B485="","",IF(A485&lt;&gt;"",A485,#REF!))</f>
        <v/>
      </c>
      <c r="B485" s="7"/>
      <c r="C485" s="8" t="str">
        <f ca="1" t="shared" si="15"/>
        <v/>
      </c>
      <c r="D485" s="9"/>
      <c r="E485" s="9"/>
      <c r="F485" s="7"/>
      <c r="G485" s="9"/>
      <c r="H485" s="6"/>
    </row>
    <row r="486" customHeight="1" spans="1:8">
      <c r="A486" s="6" t="str">
        <f>IF(B486="","",IF(A486&lt;&gt;"",A486,#REF!))</f>
        <v/>
      </c>
      <c r="B486" s="7"/>
      <c r="C486" s="8" t="str">
        <f ca="1" t="shared" si="15"/>
        <v/>
      </c>
      <c r="D486" s="9"/>
      <c r="E486" s="9"/>
      <c r="F486" s="7"/>
      <c r="G486" s="9"/>
      <c r="H486" s="6"/>
    </row>
    <row r="487" customHeight="1" spans="1:8">
      <c r="A487" s="6" t="str">
        <f>IF(B487="","",IF(A487&lt;&gt;"",A487,#REF!))</f>
        <v/>
      </c>
      <c r="B487" s="7"/>
      <c r="C487" s="8" t="str">
        <f ca="1" t="shared" si="15"/>
        <v/>
      </c>
      <c r="D487" s="9"/>
      <c r="E487" s="9"/>
      <c r="F487" s="7"/>
      <c r="G487" s="9"/>
      <c r="H487" s="6"/>
    </row>
    <row r="488" customHeight="1" spans="1:8">
      <c r="A488" s="6" t="str">
        <f>IF(B488="","",IF(A488&lt;&gt;"",A488,#REF!))</f>
        <v/>
      </c>
      <c r="B488" s="7"/>
      <c r="C488" s="8" t="str">
        <f ca="1" t="shared" si="15"/>
        <v/>
      </c>
      <c r="D488" s="9"/>
      <c r="E488" s="9"/>
      <c r="F488" s="7"/>
      <c r="G488" s="9"/>
      <c r="H488" s="6"/>
    </row>
    <row r="489" customHeight="1" spans="1:8">
      <c r="A489" s="6" t="str">
        <f>IF(B489="","",IF(A489&lt;&gt;"",A489,#REF!))</f>
        <v/>
      </c>
      <c r="B489" s="7"/>
      <c r="C489" s="8" t="str">
        <f ca="1" t="shared" si="15"/>
        <v/>
      </c>
      <c r="D489" s="9"/>
      <c r="E489" s="9"/>
      <c r="F489" s="7"/>
      <c r="G489" s="9"/>
      <c r="H489" s="6"/>
    </row>
    <row r="490" customHeight="1" spans="1:8">
      <c r="A490" s="6" t="str">
        <f>IF(B490="","",IF(A490&lt;&gt;"",A490,#REF!))</f>
        <v/>
      </c>
      <c r="B490" s="7"/>
      <c r="C490" s="8" t="str">
        <f ca="1" t="shared" si="15"/>
        <v/>
      </c>
      <c r="D490" s="9"/>
      <c r="E490" s="9"/>
      <c r="F490" s="7"/>
      <c r="G490" s="9"/>
      <c r="H490" s="6"/>
    </row>
    <row r="491" customHeight="1" spans="1:8">
      <c r="A491" s="6" t="str">
        <f>IF(B491="","",IF(A491&lt;&gt;"",A491,#REF!))</f>
        <v/>
      </c>
      <c r="B491" s="7"/>
      <c r="C491" s="8" t="str">
        <f ca="1" t="shared" si="15"/>
        <v/>
      </c>
      <c r="D491" s="9"/>
      <c r="E491" s="9"/>
      <c r="F491" s="7"/>
      <c r="G491" s="9"/>
      <c r="H491" s="6"/>
    </row>
    <row r="492" customHeight="1" spans="1:8">
      <c r="A492" s="6" t="str">
        <f>IF(B492="","",IF(A492&lt;&gt;"",A492,#REF!))</f>
        <v/>
      </c>
      <c r="B492" s="7"/>
      <c r="C492" s="8" t="str">
        <f ca="1" t="shared" si="15"/>
        <v/>
      </c>
      <c r="D492" s="9"/>
      <c r="E492" s="9"/>
      <c r="F492" s="7"/>
      <c r="G492" s="9"/>
      <c r="H492" s="6"/>
    </row>
    <row r="493" customHeight="1" spans="1:8">
      <c r="A493" s="6" t="str">
        <f>IF(B493="","",IF(A493&lt;&gt;"",A493,#REF!))</f>
        <v/>
      </c>
      <c r="B493" s="7"/>
      <c r="C493" s="8" t="str">
        <f ca="1" t="shared" si="15"/>
        <v/>
      </c>
      <c r="D493" s="9"/>
      <c r="E493" s="9"/>
      <c r="F493" s="7"/>
      <c r="G493" s="9"/>
      <c r="H493" s="6"/>
    </row>
    <row r="494" customHeight="1" spans="1:8">
      <c r="A494" s="6" t="str">
        <f>IF(B494="","",IF(A494&lt;&gt;"",A494,#REF!))</f>
        <v/>
      </c>
      <c r="B494" s="7"/>
      <c r="C494" s="8" t="str">
        <f ca="1" t="shared" si="15"/>
        <v/>
      </c>
      <c r="D494" s="9"/>
      <c r="E494" s="9"/>
      <c r="F494" s="7"/>
      <c r="G494" s="9"/>
      <c r="H494" s="6"/>
    </row>
    <row r="495" customHeight="1" spans="1:8">
      <c r="A495" s="6" t="str">
        <f>IF(B495="","",IF(A495&lt;&gt;"",A495,#REF!))</f>
        <v/>
      </c>
      <c r="B495" s="7"/>
      <c r="C495" s="8" t="str">
        <f ca="1" t="shared" si="15"/>
        <v/>
      </c>
      <c r="D495" s="9"/>
      <c r="E495" s="9"/>
      <c r="F495" s="7"/>
      <c r="G495" s="9"/>
      <c r="H495" s="6"/>
    </row>
    <row r="496" customHeight="1" spans="1:8">
      <c r="A496" s="6" t="str">
        <f>IF(B496="","",IF(A496&lt;&gt;"",A496,#REF!))</f>
        <v/>
      </c>
      <c r="B496" s="7"/>
      <c r="C496" s="8" t="str">
        <f ca="1" t="shared" si="15"/>
        <v/>
      </c>
      <c r="D496" s="9"/>
      <c r="E496" s="9"/>
      <c r="F496" s="7"/>
      <c r="G496" s="9"/>
      <c r="H496" s="6"/>
    </row>
    <row r="497" customHeight="1" spans="1:8">
      <c r="A497" s="6" t="str">
        <f>IF(B497="","",IF(A497&lt;&gt;"",A497,#REF!))</f>
        <v/>
      </c>
      <c r="B497" s="7"/>
      <c r="C497" s="8" t="str">
        <f ca="1" t="shared" si="15"/>
        <v/>
      </c>
      <c r="D497" s="9"/>
      <c r="E497" s="9"/>
      <c r="F497" s="7"/>
      <c r="G497" s="9"/>
      <c r="H497" s="6"/>
    </row>
    <row r="498" customHeight="1" spans="1:8">
      <c r="A498" s="6" t="str">
        <f>IF(B498="","",IF(A498&lt;&gt;"",A498,#REF!))</f>
        <v/>
      </c>
      <c r="B498" s="7"/>
      <c r="C498" s="8" t="str">
        <f ca="1" t="shared" si="15"/>
        <v/>
      </c>
      <c r="D498" s="9"/>
      <c r="E498" s="9"/>
      <c r="F498" s="7"/>
      <c r="G498" s="9"/>
      <c r="H498" s="6"/>
    </row>
    <row r="499" customHeight="1" spans="1:8">
      <c r="A499" s="6" t="str">
        <f>IF(B499="","",IF(A499&lt;&gt;"",A499,#REF!))</f>
        <v/>
      </c>
      <c r="B499" s="7"/>
      <c r="C499" s="8" t="str">
        <f ca="1" t="shared" si="15"/>
        <v/>
      </c>
      <c r="D499" s="9"/>
      <c r="E499" s="9"/>
      <c r="F499" s="7"/>
      <c r="G499" s="9"/>
      <c r="H499" s="6"/>
    </row>
    <row r="500" customHeight="1" spans="1:8">
      <c r="A500" s="6" t="str">
        <f>IF(B500="","",IF(A500&lt;&gt;"",A500,#REF!))</f>
        <v/>
      </c>
      <c r="B500" s="7"/>
      <c r="C500" s="8" t="str">
        <f ca="1" t="shared" si="15"/>
        <v/>
      </c>
      <c r="D500" s="9"/>
      <c r="E500" s="9"/>
      <c r="F500" s="7"/>
      <c r="G500" s="9"/>
      <c r="H500" s="6"/>
    </row>
    <row r="501" customHeight="1" spans="1:8">
      <c r="A501" s="6" t="str">
        <f>IF(B501="","",IF(A501&lt;&gt;"",A501,#REF!))</f>
        <v/>
      </c>
      <c r="B501" s="7"/>
      <c r="C501" s="8" t="str">
        <f ca="1" t="shared" si="15"/>
        <v/>
      </c>
      <c r="D501" s="9"/>
      <c r="E501" s="9"/>
      <c r="F501" s="7"/>
      <c r="G501" s="9"/>
      <c r="H501" s="6"/>
    </row>
    <row r="502" customHeight="1" spans="1:8">
      <c r="A502" s="6" t="str">
        <f>IF(B502="","",IF(A502&lt;&gt;"",A502,#REF!))</f>
        <v/>
      </c>
      <c r="B502" s="7"/>
      <c r="C502" s="8" t="str">
        <f ca="1" t="shared" si="15"/>
        <v/>
      </c>
      <c r="D502" s="9"/>
      <c r="E502" s="9"/>
      <c r="F502" s="7"/>
      <c r="G502" s="9"/>
      <c r="H502" s="6"/>
    </row>
    <row r="503" customHeight="1" spans="1:8">
      <c r="A503" s="6" t="str">
        <f>IF(B503="","",IF(A503&lt;&gt;"",A503,#REF!))</f>
        <v/>
      </c>
      <c r="B503" s="7"/>
      <c r="C503" s="8" t="str">
        <f ca="1" t="shared" si="15"/>
        <v/>
      </c>
      <c r="D503" s="9"/>
      <c r="E503" s="9"/>
      <c r="F503" s="7"/>
      <c r="G503" s="9"/>
      <c r="H503" s="6"/>
    </row>
    <row r="504" customHeight="1" spans="1:8">
      <c r="A504" s="6" t="str">
        <f>IF(B504="","",IF(A504&lt;&gt;"",A504,#REF!))</f>
        <v/>
      </c>
      <c r="B504" s="7"/>
      <c r="C504" s="8" t="str">
        <f ca="1" t="shared" si="15"/>
        <v/>
      </c>
      <c r="D504" s="9"/>
      <c r="E504" s="9"/>
      <c r="F504" s="7"/>
      <c r="G504" s="9"/>
      <c r="H504" s="6"/>
    </row>
    <row r="505" customHeight="1" spans="1:8">
      <c r="A505" s="6" t="str">
        <f>IF(B505="","",IF(A505&lt;&gt;"",A505,#REF!))</f>
        <v/>
      </c>
      <c r="B505" s="7"/>
      <c r="C505" s="8" t="str">
        <f ca="1" t="shared" si="15"/>
        <v/>
      </c>
      <c r="D505" s="9"/>
      <c r="E505" s="9"/>
      <c r="F505" s="7"/>
      <c r="G505" s="9"/>
      <c r="H505" s="6"/>
    </row>
    <row r="506" customHeight="1" spans="1:8">
      <c r="A506" s="6" t="str">
        <f>IF(B506="","",IF(A506&lt;&gt;"",A506,#REF!))</f>
        <v/>
      </c>
      <c r="B506" s="7"/>
      <c r="C506" s="8" t="str">
        <f ca="1" t="shared" si="15"/>
        <v/>
      </c>
      <c r="D506" s="9"/>
      <c r="E506" s="9"/>
      <c r="F506" s="7"/>
      <c r="G506" s="9"/>
      <c r="H506" s="6"/>
    </row>
    <row r="507" customHeight="1" spans="1:8">
      <c r="A507" s="6" t="str">
        <f>IF(B507="","",IF(A507&lt;&gt;"",A507,#REF!))</f>
        <v/>
      </c>
      <c r="B507" s="7"/>
      <c r="C507" s="8" t="str">
        <f ca="1" t="shared" si="15"/>
        <v/>
      </c>
      <c r="D507" s="9"/>
      <c r="E507" s="9"/>
      <c r="F507" s="7"/>
      <c r="G507" s="9"/>
      <c r="H507" s="6"/>
    </row>
    <row r="508" customHeight="1" spans="1:8">
      <c r="A508" s="6" t="str">
        <f>IF(B508="","",IF(A508&lt;&gt;"",A508,#REF!))</f>
        <v/>
      </c>
      <c r="B508" s="7"/>
      <c r="C508" s="8" t="str">
        <f ca="1" t="shared" si="15"/>
        <v/>
      </c>
      <c r="D508" s="9"/>
      <c r="E508" s="9"/>
      <c r="F508" s="7"/>
      <c r="G508" s="9"/>
      <c r="H508" s="6"/>
    </row>
    <row r="509" customHeight="1" spans="1:8">
      <c r="A509" s="6" t="str">
        <f>IF(B509="","",IF(A509&lt;&gt;"",A509,#REF!))</f>
        <v/>
      </c>
      <c r="B509" s="7"/>
      <c r="C509" s="8" t="str">
        <f ca="1" t="shared" si="15"/>
        <v/>
      </c>
      <c r="D509" s="9"/>
      <c r="E509" s="9"/>
      <c r="F509" s="7"/>
      <c r="G509" s="9"/>
      <c r="H509" s="6"/>
    </row>
    <row r="510" customHeight="1" spans="1:8">
      <c r="A510" s="6" t="str">
        <f>IF(B510="","",IF(A510&lt;&gt;"",A510,#REF!))</f>
        <v/>
      </c>
      <c r="B510" s="7"/>
      <c r="C510" s="8" t="str">
        <f ca="1" t="shared" si="15"/>
        <v/>
      </c>
      <c r="D510" s="9"/>
      <c r="E510" s="9"/>
      <c r="F510" s="7"/>
      <c r="G510" s="9"/>
      <c r="H510" s="6"/>
    </row>
    <row r="511" customHeight="1" spans="1:8">
      <c r="A511" s="6" t="str">
        <f>IF(B511="","",IF(A511&lt;&gt;"",A511,#REF!))</f>
        <v/>
      </c>
      <c r="B511" s="7"/>
      <c r="C511" s="8" t="str">
        <f ca="1" t="shared" si="15"/>
        <v/>
      </c>
      <c r="D511" s="9"/>
      <c r="E511" s="9"/>
      <c r="F511" s="7"/>
      <c r="G511" s="9"/>
      <c r="H511" s="6"/>
    </row>
    <row r="512" customHeight="1" spans="1:8">
      <c r="A512" s="6" t="str">
        <f>IF(B512="","",IF(A512&lt;&gt;"",A512,#REF!))</f>
        <v/>
      </c>
      <c r="B512" s="7"/>
      <c r="C512" s="8" t="str">
        <f ca="1" t="shared" si="15"/>
        <v/>
      </c>
      <c r="D512" s="9"/>
      <c r="E512" s="9"/>
      <c r="F512" s="7"/>
      <c r="G512" s="9"/>
      <c r="H512" s="6"/>
    </row>
    <row r="513" customHeight="1" spans="1:8">
      <c r="A513" s="6" t="str">
        <f>IF(B513="","",IF(A513&lt;&gt;"",A513,#REF!))</f>
        <v/>
      </c>
      <c r="B513" s="7"/>
      <c r="C513" s="8" t="str">
        <f ca="1" t="shared" si="15"/>
        <v/>
      </c>
      <c r="D513" s="9"/>
      <c r="E513" s="9"/>
      <c r="F513" s="7"/>
      <c r="G513" s="9"/>
      <c r="H513" s="6"/>
    </row>
    <row r="514" customHeight="1" spans="1:8">
      <c r="A514" s="6" t="str">
        <f>IF(B514="","",IF(A514&lt;&gt;"",A514,#REF!))</f>
        <v/>
      </c>
      <c r="B514" s="7"/>
      <c r="C514" s="8" t="str">
        <f ca="1" t="shared" si="15"/>
        <v/>
      </c>
      <c r="D514" s="9"/>
      <c r="E514" s="9"/>
      <c r="F514" s="7"/>
      <c r="G514" s="9"/>
      <c r="H514" s="6"/>
    </row>
    <row r="515" customHeight="1" spans="1:8">
      <c r="A515" s="6" t="str">
        <f>IF(B515="","",IF(A515&lt;&gt;"",A515,#REF!))</f>
        <v/>
      </c>
      <c r="B515" s="7"/>
      <c r="C515" s="8" t="str">
        <f ca="1" t="shared" si="15"/>
        <v/>
      </c>
      <c r="D515" s="9"/>
      <c r="E515" s="9"/>
      <c r="F515" s="7"/>
      <c r="G515" s="9"/>
      <c r="H515" s="6"/>
    </row>
    <row r="516" customHeight="1" spans="1:8">
      <c r="A516" s="6" t="str">
        <f>IF(B516="","",IF(A516&lt;&gt;"",A516,#REF!))</f>
        <v/>
      </c>
      <c r="B516" s="7"/>
      <c r="C516" s="8" t="str">
        <f ca="1" t="shared" si="15"/>
        <v/>
      </c>
      <c r="D516" s="9"/>
      <c r="E516" s="9"/>
      <c r="F516" s="7"/>
      <c r="G516" s="9"/>
      <c r="H516" s="6"/>
    </row>
    <row r="517" customHeight="1" spans="1:8">
      <c r="A517" s="6" t="str">
        <f>IF(B517="","",IF(A517&lt;&gt;"",A517,#REF!))</f>
        <v/>
      </c>
      <c r="B517" s="7"/>
      <c r="C517" s="8" t="str">
        <f ca="1" t="shared" si="15"/>
        <v/>
      </c>
      <c r="D517" s="9"/>
      <c r="E517" s="9"/>
      <c r="F517" s="7"/>
      <c r="G517" s="9"/>
      <c r="H517" s="6"/>
    </row>
    <row r="518" customHeight="1" spans="1:8">
      <c r="A518" s="6" t="str">
        <f>IF(B518="","",IF(A518&lt;&gt;"",A518,#REF!))</f>
        <v/>
      </c>
      <c r="B518" s="7"/>
      <c r="C518" s="8" t="str">
        <f ca="1" t="shared" si="15"/>
        <v/>
      </c>
      <c r="D518" s="9"/>
      <c r="E518" s="9"/>
      <c r="F518" s="7"/>
      <c r="G518" s="9"/>
      <c r="H518" s="6"/>
    </row>
    <row r="519" customHeight="1" spans="1:8">
      <c r="A519" s="6" t="str">
        <f>IF(B519="","",IF(A519&lt;&gt;"",A519,#REF!))</f>
        <v/>
      </c>
      <c r="B519" s="7"/>
      <c r="C519" s="8" t="str">
        <f ca="1" t="shared" si="15"/>
        <v/>
      </c>
      <c r="D519" s="9"/>
      <c r="E519" s="9"/>
      <c r="F519" s="7"/>
      <c r="G519" s="9"/>
      <c r="H519" s="6"/>
    </row>
    <row r="520" customHeight="1" spans="1:8">
      <c r="A520" s="6" t="str">
        <f>IF(B520="","",IF(A520&lt;&gt;"",A520,#REF!))</f>
        <v/>
      </c>
      <c r="B520" s="7"/>
      <c r="C520" s="8" t="str">
        <f ca="1" t="shared" si="15"/>
        <v/>
      </c>
      <c r="D520" s="9"/>
      <c r="E520" s="9"/>
      <c r="F520" s="7"/>
      <c r="G520" s="9"/>
      <c r="H520" s="6"/>
    </row>
    <row r="521" customHeight="1" spans="1:8">
      <c r="A521" s="6" t="str">
        <f>IF(B521="","",IF(A521&lt;&gt;"",A521,#REF!))</f>
        <v/>
      </c>
      <c r="B521" s="7"/>
      <c r="C521" s="8" t="str">
        <f ca="1" t="shared" si="15"/>
        <v/>
      </c>
      <c r="D521" s="9"/>
      <c r="E521" s="9"/>
      <c r="F521" s="7"/>
      <c r="G521" s="9"/>
      <c r="H521" s="6"/>
    </row>
    <row r="522" customHeight="1" spans="1:8">
      <c r="A522" s="6" t="str">
        <f>IF(B522="","",IF(A522&lt;&gt;"",A522,#REF!))</f>
        <v/>
      </c>
      <c r="B522" s="7"/>
      <c r="C522" s="8" t="str">
        <f ca="1" t="shared" si="15"/>
        <v/>
      </c>
      <c r="D522" s="9"/>
      <c r="E522" s="9"/>
      <c r="F522" s="7"/>
      <c r="G522" s="9"/>
      <c r="H522" s="6"/>
    </row>
    <row r="523" customHeight="1" spans="1:8">
      <c r="A523" s="6" t="str">
        <f>IF(B523="","",IF(A523&lt;&gt;"",A523,#REF!))</f>
        <v/>
      </c>
      <c r="B523" s="7"/>
      <c r="C523" s="8" t="str">
        <f ca="1" t="shared" si="15"/>
        <v/>
      </c>
      <c r="D523" s="9"/>
      <c r="E523" s="9"/>
      <c r="F523" s="7"/>
      <c r="G523" s="9"/>
      <c r="H523" s="6"/>
    </row>
    <row r="524" customHeight="1" spans="1:8">
      <c r="A524" s="6" t="str">
        <f>IF(B524="","",IF(A524&lt;&gt;"",A524,#REF!))</f>
        <v/>
      </c>
      <c r="B524" s="7"/>
      <c r="C524" s="8" t="str">
        <f ca="1" t="shared" si="15"/>
        <v/>
      </c>
      <c r="D524" s="9"/>
      <c r="E524" s="9"/>
      <c r="F524" s="7"/>
      <c r="G524" s="9"/>
      <c r="H524" s="6"/>
    </row>
    <row r="525" customHeight="1" spans="1:8">
      <c r="A525" s="6" t="str">
        <f>IF(B525="","",IF(A525&lt;&gt;"",A525,#REF!))</f>
        <v/>
      </c>
      <c r="B525" s="7"/>
      <c r="C525" s="8" t="str">
        <f ca="1" t="shared" si="15"/>
        <v/>
      </c>
      <c r="D525" s="9"/>
      <c r="E525" s="9"/>
      <c r="F525" s="7"/>
      <c r="G525" s="9"/>
      <c r="H525" s="6"/>
    </row>
    <row r="526" customHeight="1" spans="1:8">
      <c r="A526" s="6" t="str">
        <f>IF(B526="","",IF(A526&lt;&gt;"",A526,#REF!))</f>
        <v/>
      </c>
      <c r="B526" s="7"/>
      <c r="C526" s="8" t="str">
        <f ca="1" t="shared" si="15"/>
        <v/>
      </c>
      <c r="D526" s="9"/>
      <c r="E526" s="9"/>
      <c r="F526" s="7"/>
      <c r="G526" s="9"/>
      <c r="H526" s="6"/>
    </row>
    <row r="527" customHeight="1" spans="1:8">
      <c r="A527" s="6" t="str">
        <f>IF(B527="","",IF(A527&lt;&gt;"",A527,#REF!))</f>
        <v/>
      </c>
      <c r="B527" s="7"/>
      <c r="C527" s="8" t="str">
        <f ca="1" t="shared" si="15"/>
        <v/>
      </c>
      <c r="D527" s="9"/>
      <c r="E527" s="9"/>
      <c r="F527" s="7"/>
      <c r="G527" s="9"/>
      <c r="H527" s="6"/>
    </row>
    <row r="528" customHeight="1" spans="1:8">
      <c r="A528" s="6" t="str">
        <f>IF(B528="","",IF(A528&lt;&gt;"",A528,#REF!))</f>
        <v/>
      </c>
      <c r="B528" s="7"/>
      <c r="C528" s="8" t="str">
        <f ca="1" t="shared" si="15"/>
        <v/>
      </c>
      <c r="D528" s="9"/>
      <c r="E528" s="9"/>
      <c r="F528" s="7"/>
      <c r="G528" s="9"/>
      <c r="H528" s="6"/>
    </row>
    <row r="529" customHeight="1" spans="1:8">
      <c r="A529" s="6" t="str">
        <f>IF(B529="","",IF(A529&lt;&gt;"",A529,#REF!))</f>
        <v/>
      </c>
      <c r="B529" s="7"/>
      <c r="C529" s="8" t="str">
        <f ca="1" t="shared" si="15"/>
        <v/>
      </c>
      <c r="D529" s="9"/>
      <c r="E529" s="9"/>
      <c r="F529" s="7"/>
      <c r="G529" s="9"/>
      <c r="H529" s="6"/>
    </row>
    <row r="530" customHeight="1" spans="1:8">
      <c r="A530" s="6" t="str">
        <f>IF(B530="","",IF(A530&lt;&gt;"",A530,#REF!))</f>
        <v/>
      </c>
      <c r="B530" s="7"/>
      <c r="C530" s="8" t="str">
        <f ca="1" t="shared" si="15"/>
        <v/>
      </c>
      <c r="D530" s="9"/>
      <c r="E530" s="9"/>
      <c r="F530" s="7"/>
      <c r="G530" s="9"/>
      <c r="H530" s="6"/>
    </row>
    <row r="531" customHeight="1" spans="1:8">
      <c r="A531" s="6" t="str">
        <f>IF(B531="","",IF(A531&lt;&gt;"",A531,#REF!))</f>
        <v/>
      </c>
      <c r="B531" s="7"/>
      <c r="C531" s="8" t="str">
        <f ca="1" t="shared" si="15"/>
        <v/>
      </c>
      <c r="D531" s="9"/>
      <c r="E531" s="9"/>
      <c r="F531" s="7"/>
      <c r="G531" s="9"/>
      <c r="H531" s="6"/>
    </row>
    <row r="532" customHeight="1" spans="1:8">
      <c r="A532" s="6" t="str">
        <f>IF(B532="","",IF(A532&lt;&gt;"",A532,#REF!))</f>
        <v/>
      </c>
      <c r="B532" s="7"/>
      <c r="C532" s="8" t="str">
        <f ca="1" t="shared" si="15"/>
        <v/>
      </c>
      <c r="D532" s="9"/>
      <c r="E532" s="9"/>
      <c r="F532" s="7"/>
      <c r="G532" s="9"/>
      <c r="H532" s="6"/>
    </row>
    <row r="533" customHeight="1" spans="1:8">
      <c r="A533" s="6" t="str">
        <f>IF(B533="","",IF(A533&lt;&gt;"",A533,#REF!))</f>
        <v/>
      </c>
      <c r="B533" s="7"/>
      <c r="C533" s="8" t="str">
        <f ca="1" t="shared" si="15"/>
        <v/>
      </c>
      <c r="D533" s="9"/>
      <c r="E533" s="9"/>
      <c r="F533" s="7"/>
      <c r="G533" s="9"/>
      <c r="H533" s="6"/>
    </row>
    <row r="534" customHeight="1" spans="1:8">
      <c r="A534" s="6" t="str">
        <f>IF(B534="","",IF(A534&lt;&gt;"",A534,#REF!))</f>
        <v/>
      </c>
      <c r="B534" s="7"/>
      <c r="C534" s="8" t="str">
        <f ca="1" t="shared" si="15"/>
        <v/>
      </c>
      <c r="D534" s="9"/>
      <c r="E534" s="9"/>
      <c r="F534" s="7"/>
      <c r="G534" s="9"/>
      <c r="H534" s="6"/>
    </row>
    <row r="535" customHeight="1" spans="1:8">
      <c r="A535" s="6" t="str">
        <f>IF(B535="","",IF(A535&lt;&gt;"",A535,#REF!))</f>
        <v/>
      </c>
      <c r="B535" s="7"/>
      <c r="C535" s="8" t="str">
        <f ca="1" t="shared" si="15"/>
        <v/>
      </c>
      <c r="D535" s="9"/>
      <c r="E535" s="9"/>
      <c r="F535" s="7"/>
      <c r="G535" s="9"/>
      <c r="H535" s="6"/>
    </row>
    <row r="536" customHeight="1" spans="1:8">
      <c r="A536" s="6" t="str">
        <f>IF(B536="","",IF(A536&lt;&gt;"",A536,#REF!))</f>
        <v/>
      </c>
      <c r="B536" s="7"/>
      <c r="C536" s="8" t="str">
        <f ca="1" t="shared" si="15"/>
        <v/>
      </c>
      <c r="D536" s="9"/>
      <c r="E536" s="9"/>
      <c r="F536" s="7"/>
      <c r="G536" s="9"/>
      <c r="H536" s="6"/>
    </row>
    <row r="537" customHeight="1" spans="1:8">
      <c r="A537" s="6" t="str">
        <f>IF(B537="","",IF(A537&lt;&gt;"",A537,#REF!))</f>
        <v/>
      </c>
      <c r="B537" s="7"/>
      <c r="C537" s="8" t="str">
        <f ca="1" t="shared" si="15"/>
        <v/>
      </c>
      <c r="D537" s="9"/>
      <c r="E537" s="9"/>
      <c r="F537" s="7"/>
      <c r="G537" s="9"/>
      <c r="H537" s="6"/>
    </row>
    <row r="538" customHeight="1" spans="1:8">
      <c r="A538" s="6" t="str">
        <f>IF(B538="","",IF(A538&lt;&gt;"",A538,#REF!))</f>
        <v/>
      </c>
      <c r="B538" s="7"/>
      <c r="C538" s="8" t="str">
        <f ca="1" t="shared" si="15"/>
        <v/>
      </c>
      <c r="D538" s="9"/>
      <c r="E538" s="9"/>
      <c r="F538" s="7"/>
      <c r="G538" s="9"/>
      <c r="H538" s="6"/>
    </row>
    <row r="539" customHeight="1" spans="1:8">
      <c r="A539" s="6" t="str">
        <f>IF(B539="","",IF(A539&lt;&gt;"",A539,#REF!))</f>
        <v/>
      </c>
      <c r="B539" s="7"/>
      <c r="C539" s="8" t="str">
        <f ca="1" t="shared" si="15"/>
        <v/>
      </c>
      <c r="D539" s="9"/>
      <c r="E539" s="9"/>
      <c r="F539" s="7"/>
      <c r="G539" s="9"/>
      <c r="H539" s="6"/>
    </row>
    <row r="540" customHeight="1" spans="1:8">
      <c r="A540" s="6" t="str">
        <f>IF(B540="","",IF(A540&lt;&gt;"",A540,#REF!))</f>
        <v/>
      </c>
      <c r="B540" s="7"/>
      <c r="C540" s="8" t="str">
        <f ca="1" t="shared" si="15"/>
        <v/>
      </c>
      <c r="D540" s="9"/>
      <c r="E540" s="9"/>
      <c r="F540" s="7"/>
      <c r="G540" s="9"/>
      <c r="H540" s="6"/>
    </row>
    <row r="541" customHeight="1" spans="1:8">
      <c r="A541" s="6" t="str">
        <f>IF(B541="","",IF(A541&lt;&gt;"",A541,#REF!))</f>
        <v/>
      </c>
      <c r="B541" s="7"/>
      <c r="C541" s="8" t="str">
        <f ca="1" t="shared" si="15"/>
        <v/>
      </c>
      <c r="D541" s="9"/>
      <c r="E541" s="9"/>
      <c r="F541" s="7"/>
      <c r="G541" s="9"/>
      <c r="H541" s="6"/>
    </row>
    <row r="542" customHeight="1" spans="1:8">
      <c r="A542" s="6" t="str">
        <f>IF(B542="","",IF(A542&lt;&gt;"",A542,#REF!))</f>
        <v/>
      </c>
      <c r="B542" s="7"/>
      <c r="C542" s="8" t="str">
        <f ca="1" t="shared" si="15"/>
        <v/>
      </c>
      <c r="D542" s="9"/>
      <c r="E542" s="9"/>
      <c r="F542" s="7"/>
      <c r="G542" s="9"/>
      <c r="H542" s="6"/>
    </row>
    <row r="543" customHeight="1" spans="1:8">
      <c r="A543" s="6" t="str">
        <f>IF(B543="","",IF(A543&lt;&gt;"",A543,#REF!))</f>
        <v/>
      </c>
      <c r="B543" s="7"/>
      <c r="C543" s="8" t="str">
        <f ca="1" t="shared" ref="C543:C606" si="16">IF(B543="","",IF(C543&lt;&gt;"",C543,NOW()))</f>
        <v/>
      </c>
      <c r="D543" s="9"/>
      <c r="E543" s="9"/>
      <c r="F543" s="7"/>
      <c r="G543" s="9"/>
      <c r="H543" s="6"/>
    </row>
    <row r="544" customHeight="1" spans="1:8">
      <c r="A544" s="6" t="str">
        <f>IF(B544="","",IF(A544&lt;&gt;"",A544,#REF!))</f>
        <v/>
      </c>
      <c r="B544" s="7"/>
      <c r="C544" s="8" t="str">
        <f ca="1" t="shared" si="16"/>
        <v/>
      </c>
      <c r="D544" s="9"/>
      <c r="E544" s="9"/>
      <c r="F544" s="7"/>
      <c r="G544" s="9"/>
      <c r="H544" s="6"/>
    </row>
    <row r="545" customHeight="1" spans="1:8">
      <c r="A545" s="6" t="str">
        <f>IF(B545="","",IF(A545&lt;&gt;"",A545,#REF!))</f>
        <v/>
      </c>
      <c r="B545" s="7"/>
      <c r="C545" s="8" t="str">
        <f ca="1" t="shared" si="16"/>
        <v/>
      </c>
      <c r="D545" s="9"/>
      <c r="E545" s="9"/>
      <c r="F545" s="7"/>
      <c r="G545" s="9"/>
      <c r="H545" s="6"/>
    </row>
    <row r="546" customHeight="1" spans="1:8">
      <c r="A546" s="6" t="str">
        <f>IF(B546="","",IF(A546&lt;&gt;"",A546,#REF!))</f>
        <v/>
      </c>
      <c r="B546" s="7"/>
      <c r="C546" s="8" t="str">
        <f ca="1" t="shared" si="16"/>
        <v/>
      </c>
      <c r="D546" s="9"/>
      <c r="E546" s="9"/>
      <c r="F546" s="7"/>
      <c r="G546" s="9"/>
      <c r="H546" s="6"/>
    </row>
    <row r="547" customHeight="1" spans="1:8">
      <c r="A547" s="6" t="str">
        <f>IF(B547="","",IF(A547&lt;&gt;"",A547,#REF!))</f>
        <v/>
      </c>
      <c r="B547" s="7"/>
      <c r="C547" s="8" t="str">
        <f ca="1" t="shared" si="16"/>
        <v/>
      </c>
      <c r="D547" s="9"/>
      <c r="E547" s="9"/>
      <c r="F547" s="7"/>
      <c r="G547" s="9"/>
      <c r="H547" s="6"/>
    </row>
    <row r="548" customHeight="1" spans="1:8">
      <c r="A548" s="6" t="str">
        <f>IF(B548="","",IF(A548&lt;&gt;"",A548,#REF!))</f>
        <v/>
      </c>
      <c r="B548" s="7"/>
      <c r="C548" s="8" t="str">
        <f ca="1" t="shared" si="16"/>
        <v/>
      </c>
      <c r="D548" s="9"/>
      <c r="E548" s="9"/>
      <c r="F548" s="7"/>
      <c r="G548" s="9"/>
      <c r="H548" s="6"/>
    </row>
    <row r="549" customHeight="1" spans="1:8">
      <c r="A549" s="6" t="str">
        <f>IF(B549="","",IF(A549&lt;&gt;"",A549,#REF!))</f>
        <v/>
      </c>
      <c r="B549" s="7"/>
      <c r="C549" s="8" t="str">
        <f ca="1" t="shared" si="16"/>
        <v/>
      </c>
      <c r="D549" s="9"/>
      <c r="E549" s="9"/>
      <c r="F549" s="7"/>
      <c r="G549" s="9"/>
      <c r="H549" s="6"/>
    </row>
    <row r="550" customHeight="1" spans="1:8">
      <c r="A550" s="6" t="str">
        <f>IF(B550="","",IF(A550&lt;&gt;"",A550,#REF!))</f>
        <v/>
      </c>
      <c r="B550" s="7"/>
      <c r="C550" s="8" t="str">
        <f ca="1" t="shared" si="16"/>
        <v/>
      </c>
      <c r="D550" s="9"/>
      <c r="E550" s="9"/>
      <c r="F550" s="7"/>
      <c r="G550" s="9"/>
      <c r="H550" s="6"/>
    </row>
    <row r="551" customHeight="1" spans="1:8">
      <c r="A551" s="6" t="str">
        <f>IF(B551="","",IF(A551&lt;&gt;"",A551,#REF!))</f>
        <v/>
      </c>
      <c r="B551" s="7"/>
      <c r="C551" s="8" t="str">
        <f ca="1" t="shared" si="16"/>
        <v/>
      </c>
      <c r="D551" s="9"/>
      <c r="E551" s="9"/>
      <c r="F551" s="7"/>
      <c r="G551" s="9"/>
      <c r="H551" s="6"/>
    </row>
    <row r="552" customHeight="1" spans="1:8">
      <c r="A552" s="6" t="str">
        <f>IF(B552="","",IF(A552&lt;&gt;"",A552,#REF!))</f>
        <v/>
      </c>
      <c r="B552" s="7"/>
      <c r="C552" s="8" t="str">
        <f ca="1" t="shared" si="16"/>
        <v/>
      </c>
      <c r="D552" s="9"/>
      <c r="E552" s="9"/>
      <c r="F552" s="7"/>
      <c r="G552" s="9"/>
      <c r="H552" s="6"/>
    </row>
    <row r="553" customHeight="1" spans="1:8">
      <c r="A553" s="6" t="str">
        <f>IF(B553="","",IF(A553&lt;&gt;"",A553,#REF!))</f>
        <v/>
      </c>
      <c r="B553" s="7"/>
      <c r="C553" s="8" t="str">
        <f ca="1" t="shared" si="16"/>
        <v/>
      </c>
      <c r="D553" s="9"/>
      <c r="E553" s="9"/>
      <c r="F553" s="7"/>
      <c r="G553" s="9"/>
      <c r="H553" s="6"/>
    </row>
    <row r="554" customHeight="1" spans="1:8">
      <c r="A554" s="6" t="str">
        <f>IF(B554="","",IF(A554&lt;&gt;"",A554,#REF!))</f>
        <v/>
      </c>
      <c r="B554" s="7"/>
      <c r="C554" s="8" t="str">
        <f ca="1" t="shared" si="16"/>
        <v/>
      </c>
      <c r="D554" s="9"/>
      <c r="E554" s="9"/>
      <c r="F554" s="7"/>
      <c r="G554" s="9"/>
      <c r="H554" s="6"/>
    </row>
    <row r="555" customHeight="1" spans="1:8">
      <c r="A555" s="6" t="str">
        <f>IF(B555="","",IF(A555&lt;&gt;"",A555,#REF!))</f>
        <v/>
      </c>
      <c r="B555" s="7"/>
      <c r="C555" s="8" t="str">
        <f ca="1" t="shared" si="16"/>
        <v/>
      </c>
      <c r="D555" s="9"/>
      <c r="E555" s="9"/>
      <c r="F555" s="7"/>
      <c r="G555" s="9"/>
      <c r="H555" s="6"/>
    </row>
    <row r="556" customHeight="1" spans="1:8">
      <c r="A556" s="6" t="str">
        <f>IF(B556="","",IF(A556&lt;&gt;"",A556,#REF!))</f>
        <v/>
      </c>
      <c r="B556" s="7"/>
      <c r="C556" s="8" t="str">
        <f ca="1" t="shared" si="16"/>
        <v/>
      </c>
      <c r="D556" s="9"/>
      <c r="E556" s="9"/>
      <c r="F556" s="7"/>
      <c r="G556" s="9"/>
      <c r="H556" s="6"/>
    </row>
    <row r="557" customHeight="1" spans="1:8">
      <c r="A557" s="6" t="str">
        <f>IF(B557="","",IF(A557&lt;&gt;"",A557,#REF!))</f>
        <v/>
      </c>
      <c r="B557" s="7"/>
      <c r="C557" s="8" t="str">
        <f ca="1" t="shared" si="16"/>
        <v/>
      </c>
      <c r="D557" s="9"/>
      <c r="E557" s="9"/>
      <c r="F557" s="7"/>
      <c r="G557" s="9"/>
      <c r="H557" s="6"/>
    </row>
    <row r="558" customHeight="1" spans="1:8">
      <c r="A558" s="6" t="str">
        <f>IF(B558="","",IF(A558&lt;&gt;"",A558,#REF!))</f>
        <v/>
      </c>
      <c r="B558" s="7"/>
      <c r="C558" s="8" t="str">
        <f ca="1" t="shared" si="16"/>
        <v/>
      </c>
      <c r="D558" s="9"/>
      <c r="E558" s="9"/>
      <c r="F558" s="7"/>
      <c r="G558" s="9"/>
      <c r="H558" s="6"/>
    </row>
    <row r="559" customHeight="1" spans="1:8">
      <c r="A559" s="6" t="str">
        <f>IF(B559="","",IF(A559&lt;&gt;"",A559,#REF!))</f>
        <v/>
      </c>
      <c r="B559" s="7"/>
      <c r="C559" s="8" t="str">
        <f ca="1" t="shared" si="16"/>
        <v/>
      </c>
      <c r="D559" s="9"/>
      <c r="E559" s="9"/>
      <c r="F559" s="7"/>
      <c r="G559" s="9"/>
      <c r="H559" s="6"/>
    </row>
    <row r="560" customHeight="1" spans="1:8">
      <c r="A560" s="6" t="str">
        <f>IF(B560="","",IF(A560&lt;&gt;"",A560,#REF!))</f>
        <v/>
      </c>
      <c r="B560" s="7"/>
      <c r="C560" s="8" t="str">
        <f ca="1" t="shared" si="16"/>
        <v/>
      </c>
      <c r="D560" s="9"/>
      <c r="E560" s="9"/>
      <c r="F560" s="7"/>
      <c r="G560" s="9"/>
      <c r="H560" s="6"/>
    </row>
    <row r="561" customHeight="1" spans="1:8">
      <c r="A561" s="6" t="str">
        <f>IF(B561="","",IF(A561&lt;&gt;"",A561,#REF!))</f>
        <v/>
      </c>
      <c r="B561" s="7"/>
      <c r="C561" s="8" t="str">
        <f ca="1" t="shared" si="16"/>
        <v/>
      </c>
      <c r="D561" s="9"/>
      <c r="E561" s="9"/>
      <c r="F561" s="7"/>
      <c r="G561" s="9"/>
      <c r="H561" s="6"/>
    </row>
    <row r="562" customHeight="1" spans="1:8">
      <c r="A562" s="6" t="str">
        <f>IF(B562="","",IF(A562&lt;&gt;"",A562,#REF!))</f>
        <v/>
      </c>
      <c r="B562" s="7"/>
      <c r="C562" s="8" t="str">
        <f ca="1" t="shared" si="16"/>
        <v/>
      </c>
      <c r="D562" s="9"/>
      <c r="E562" s="9"/>
      <c r="F562" s="7"/>
      <c r="G562" s="9"/>
      <c r="H562" s="6"/>
    </row>
    <row r="563" customHeight="1" spans="1:8">
      <c r="A563" s="6" t="str">
        <f>IF(B563="","",IF(A563&lt;&gt;"",A563,#REF!))</f>
        <v/>
      </c>
      <c r="B563" s="7"/>
      <c r="C563" s="8" t="str">
        <f ca="1" t="shared" si="16"/>
        <v/>
      </c>
      <c r="D563" s="9"/>
      <c r="E563" s="9"/>
      <c r="F563" s="7"/>
      <c r="G563" s="9"/>
      <c r="H563" s="6"/>
    </row>
    <row r="564" customHeight="1" spans="1:8">
      <c r="A564" s="6" t="str">
        <f>IF(B564="","",IF(A564&lt;&gt;"",A564,#REF!))</f>
        <v/>
      </c>
      <c r="B564" s="7"/>
      <c r="C564" s="8" t="str">
        <f ca="1" t="shared" si="16"/>
        <v/>
      </c>
      <c r="D564" s="9"/>
      <c r="E564" s="9"/>
      <c r="F564" s="7"/>
      <c r="G564" s="9"/>
      <c r="H564" s="6"/>
    </row>
    <row r="565" customHeight="1" spans="1:8">
      <c r="A565" s="6" t="str">
        <f>IF(B565="","",IF(A565&lt;&gt;"",A565,#REF!))</f>
        <v/>
      </c>
      <c r="B565" s="7"/>
      <c r="C565" s="8" t="str">
        <f ca="1" t="shared" si="16"/>
        <v/>
      </c>
      <c r="D565" s="9"/>
      <c r="E565" s="9"/>
      <c r="F565" s="7"/>
      <c r="G565" s="9"/>
      <c r="H565" s="6"/>
    </row>
    <row r="566" customHeight="1" spans="1:8">
      <c r="A566" s="6" t="str">
        <f>IF(B566="","",IF(A566&lt;&gt;"",A566,#REF!))</f>
        <v/>
      </c>
      <c r="B566" s="7"/>
      <c r="C566" s="8" t="str">
        <f ca="1" t="shared" si="16"/>
        <v/>
      </c>
      <c r="D566" s="9"/>
      <c r="E566" s="9"/>
      <c r="F566" s="7"/>
      <c r="G566" s="9"/>
      <c r="H566" s="6"/>
    </row>
    <row r="567" customHeight="1" spans="1:8">
      <c r="A567" s="6" t="str">
        <f>IF(B567="","",IF(A567&lt;&gt;"",A567,#REF!))</f>
        <v/>
      </c>
      <c r="B567" s="7"/>
      <c r="C567" s="8" t="str">
        <f ca="1" t="shared" si="16"/>
        <v/>
      </c>
      <c r="D567" s="9"/>
      <c r="E567" s="9"/>
      <c r="F567" s="7"/>
      <c r="G567" s="9"/>
      <c r="H567" s="6"/>
    </row>
    <row r="568" customHeight="1" spans="1:8">
      <c r="A568" s="6" t="str">
        <f>IF(B568="","",IF(A568&lt;&gt;"",A568,#REF!))</f>
        <v/>
      </c>
      <c r="B568" s="7"/>
      <c r="C568" s="8" t="str">
        <f ca="1" t="shared" si="16"/>
        <v/>
      </c>
      <c r="D568" s="9"/>
      <c r="E568" s="9"/>
      <c r="F568" s="7"/>
      <c r="G568" s="9"/>
      <c r="H568" s="6"/>
    </row>
    <row r="569" customHeight="1" spans="1:8">
      <c r="A569" s="6" t="str">
        <f>IF(B569="","",IF(A569&lt;&gt;"",A569,#REF!))</f>
        <v/>
      </c>
      <c r="B569" s="7"/>
      <c r="C569" s="8" t="str">
        <f ca="1" t="shared" si="16"/>
        <v/>
      </c>
      <c r="D569" s="9"/>
      <c r="E569" s="9"/>
      <c r="F569" s="7"/>
      <c r="G569" s="9"/>
      <c r="H569" s="6"/>
    </row>
    <row r="570" customHeight="1" spans="1:8">
      <c r="A570" s="6" t="str">
        <f>IF(B570="","",IF(A570&lt;&gt;"",A570,#REF!))</f>
        <v/>
      </c>
      <c r="B570" s="7"/>
      <c r="C570" s="8" t="str">
        <f ca="1" t="shared" si="16"/>
        <v/>
      </c>
      <c r="D570" s="9"/>
      <c r="E570" s="9"/>
      <c r="F570" s="7"/>
      <c r="G570" s="9"/>
      <c r="H570" s="6"/>
    </row>
    <row r="571" customHeight="1" spans="1:8">
      <c r="A571" s="6" t="str">
        <f>IF(B571="","",IF(A571&lt;&gt;"",A571,#REF!))</f>
        <v/>
      </c>
      <c r="B571" s="7"/>
      <c r="C571" s="8" t="str">
        <f ca="1" t="shared" si="16"/>
        <v/>
      </c>
      <c r="D571" s="9"/>
      <c r="E571" s="9"/>
      <c r="F571" s="7"/>
      <c r="G571" s="9"/>
      <c r="H571" s="6"/>
    </row>
    <row r="572" customHeight="1" spans="1:8">
      <c r="A572" s="6" t="str">
        <f>IF(B572="","",IF(A572&lt;&gt;"",A572,#REF!))</f>
        <v/>
      </c>
      <c r="B572" s="7"/>
      <c r="C572" s="8" t="str">
        <f ca="1" t="shared" si="16"/>
        <v/>
      </c>
      <c r="D572" s="9"/>
      <c r="E572" s="9"/>
      <c r="F572" s="7"/>
      <c r="G572" s="9"/>
      <c r="H572" s="6"/>
    </row>
    <row r="573" customHeight="1" spans="1:8">
      <c r="A573" s="6" t="str">
        <f>IF(B573="","",IF(A573&lt;&gt;"",A573,#REF!))</f>
        <v/>
      </c>
      <c r="B573" s="7"/>
      <c r="C573" s="8" t="str">
        <f ca="1" t="shared" si="16"/>
        <v/>
      </c>
      <c r="D573" s="9"/>
      <c r="E573" s="9"/>
      <c r="F573" s="7"/>
      <c r="G573" s="9"/>
      <c r="H573" s="6"/>
    </row>
    <row r="574" customHeight="1" spans="1:8">
      <c r="A574" s="6" t="str">
        <f>IF(B574="","",IF(A574&lt;&gt;"",A574,#REF!))</f>
        <v/>
      </c>
      <c r="B574" s="7"/>
      <c r="C574" s="8" t="str">
        <f ca="1" t="shared" si="16"/>
        <v/>
      </c>
      <c r="D574" s="9"/>
      <c r="E574" s="9"/>
      <c r="F574" s="7"/>
      <c r="G574" s="9"/>
      <c r="H574" s="6"/>
    </row>
    <row r="575" customHeight="1" spans="1:8">
      <c r="A575" s="6" t="str">
        <f>IF(B575="","",IF(A575&lt;&gt;"",A575,#REF!))</f>
        <v/>
      </c>
      <c r="B575" s="7"/>
      <c r="C575" s="8" t="str">
        <f ca="1" t="shared" si="16"/>
        <v/>
      </c>
      <c r="D575" s="9"/>
      <c r="E575" s="9"/>
      <c r="F575" s="7"/>
      <c r="G575" s="9"/>
      <c r="H575" s="6"/>
    </row>
    <row r="576" customHeight="1" spans="1:8">
      <c r="A576" s="6" t="str">
        <f>IF(B576="","",IF(A576&lt;&gt;"",A576,#REF!))</f>
        <v/>
      </c>
      <c r="B576" s="7"/>
      <c r="C576" s="8" t="str">
        <f ca="1" t="shared" si="16"/>
        <v/>
      </c>
      <c r="D576" s="9"/>
      <c r="E576" s="9"/>
      <c r="F576" s="7"/>
      <c r="G576" s="9"/>
      <c r="H576" s="6"/>
    </row>
    <row r="577" customHeight="1" spans="1:8">
      <c r="A577" s="6" t="str">
        <f>IF(B577="","",IF(A577&lt;&gt;"",A577,#REF!))</f>
        <v/>
      </c>
      <c r="B577" s="7"/>
      <c r="C577" s="8" t="str">
        <f ca="1" t="shared" si="16"/>
        <v/>
      </c>
      <c r="D577" s="9"/>
      <c r="E577" s="9"/>
      <c r="F577" s="7"/>
      <c r="G577" s="9"/>
      <c r="H577" s="6"/>
    </row>
    <row r="578" customHeight="1" spans="1:8">
      <c r="A578" s="6" t="str">
        <f>IF(B578="","",IF(A578&lt;&gt;"",A578,#REF!))</f>
        <v/>
      </c>
      <c r="B578" s="7"/>
      <c r="C578" s="8" t="str">
        <f ca="1" t="shared" si="16"/>
        <v/>
      </c>
      <c r="D578" s="9"/>
      <c r="E578" s="9"/>
      <c r="F578" s="7"/>
      <c r="G578" s="9"/>
      <c r="H578" s="6"/>
    </row>
    <row r="579" customHeight="1" spans="1:8">
      <c r="A579" s="6" t="str">
        <f>IF(B579="","",IF(A579&lt;&gt;"",A579,#REF!))</f>
        <v/>
      </c>
      <c r="B579" s="7"/>
      <c r="C579" s="8" t="str">
        <f ca="1" t="shared" si="16"/>
        <v/>
      </c>
      <c r="D579" s="9"/>
      <c r="E579" s="9"/>
      <c r="F579" s="7"/>
      <c r="G579" s="9"/>
      <c r="H579" s="6"/>
    </row>
    <row r="580" customHeight="1" spans="1:8">
      <c r="A580" s="6" t="str">
        <f>IF(B580="","",IF(A580&lt;&gt;"",A580,#REF!))</f>
        <v/>
      </c>
      <c r="B580" s="7"/>
      <c r="C580" s="8" t="str">
        <f ca="1" t="shared" si="16"/>
        <v/>
      </c>
      <c r="D580" s="9"/>
      <c r="E580" s="9"/>
      <c r="F580" s="7"/>
      <c r="G580" s="9"/>
      <c r="H580" s="6"/>
    </row>
    <row r="581" customHeight="1" spans="1:8">
      <c r="A581" s="6" t="str">
        <f>IF(B581="","",IF(A581&lt;&gt;"",A581,#REF!))</f>
        <v/>
      </c>
      <c r="B581" s="7"/>
      <c r="C581" s="8" t="str">
        <f ca="1" t="shared" si="16"/>
        <v/>
      </c>
      <c r="D581" s="9"/>
      <c r="E581" s="9"/>
      <c r="F581" s="7"/>
      <c r="G581" s="9"/>
      <c r="H581" s="6"/>
    </row>
    <row r="582" customHeight="1" spans="1:8">
      <c r="A582" s="6" t="str">
        <f>IF(B582="","",IF(A582&lt;&gt;"",A582,#REF!))</f>
        <v/>
      </c>
      <c r="B582" s="7"/>
      <c r="C582" s="8" t="str">
        <f ca="1" t="shared" si="16"/>
        <v/>
      </c>
      <c r="D582" s="9"/>
      <c r="E582" s="9"/>
      <c r="F582" s="7"/>
      <c r="G582" s="9"/>
      <c r="H582" s="6"/>
    </row>
    <row r="583" customHeight="1" spans="1:8">
      <c r="A583" s="6" t="str">
        <f>IF(B583="","",IF(A583&lt;&gt;"",A583,#REF!))</f>
        <v/>
      </c>
      <c r="B583" s="7"/>
      <c r="C583" s="8" t="str">
        <f ca="1" t="shared" si="16"/>
        <v/>
      </c>
      <c r="D583" s="9"/>
      <c r="E583" s="9"/>
      <c r="F583" s="7"/>
      <c r="G583" s="9"/>
      <c r="H583" s="6"/>
    </row>
    <row r="584" customHeight="1" spans="1:8">
      <c r="A584" s="6" t="str">
        <f>IF(B584="","",IF(A584&lt;&gt;"",A584,#REF!))</f>
        <v/>
      </c>
      <c r="B584" s="7"/>
      <c r="C584" s="8" t="str">
        <f ca="1" t="shared" si="16"/>
        <v/>
      </c>
      <c r="D584" s="9"/>
      <c r="E584" s="9"/>
      <c r="F584" s="7"/>
      <c r="G584" s="9"/>
      <c r="H584" s="6"/>
    </row>
    <row r="585" customHeight="1" spans="1:8">
      <c r="A585" s="6" t="str">
        <f>IF(B585="","",IF(A585&lt;&gt;"",A585,#REF!))</f>
        <v/>
      </c>
      <c r="B585" s="7"/>
      <c r="C585" s="8" t="str">
        <f ca="1" t="shared" si="16"/>
        <v/>
      </c>
      <c r="D585" s="9"/>
      <c r="E585" s="9"/>
      <c r="F585" s="7"/>
      <c r="G585" s="9"/>
      <c r="H585" s="6"/>
    </row>
    <row r="586" customHeight="1" spans="1:8">
      <c r="A586" s="6" t="str">
        <f>IF(B586="","",IF(A586&lt;&gt;"",A586,#REF!))</f>
        <v/>
      </c>
      <c r="B586" s="7"/>
      <c r="C586" s="8" t="str">
        <f ca="1" t="shared" si="16"/>
        <v/>
      </c>
      <c r="D586" s="9"/>
      <c r="E586" s="9"/>
      <c r="F586" s="7"/>
      <c r="G586" s="9"/>
      <c r="H586" s="6"/>
    </row>
    <row r="587" customHeight="1" spans="1:8">
      <c r="A587" s="6" t="str">
        <f>IF(B587="","",IF(A587&lt;&gt;"",A587,#REF!))</f>
        <v/>
      </c>
      <c r="B587" s="7"/>
      <c r="C587" s="8" t="str">
        <f ca="1" t="shared" si="16"/>
        <v/>
      </c>
      <c r="D587" s="9"/>
      <c r="E587" s="9"/>
      <c r="F587" s="7"/>
      <c r="G587" s="9"/>
      <c r="H587" s="6"/>
    </row>
    <row r="588" customHeight="1" spans="1:8">
      <c r="A588" s="6" t="str">
        <f>IF(B588="","",IF(A588&lt;&gt;"",A588,#REF!))</f>
        <v/>
      </c>
      <c r="B588" s="7"/>
      <c r="C588" s="8" t="str">
        <f ca="1" t="shared" si="16"/>
        <v/>
      </c>
      <c r="D588" s="9"/>
      <c r="E588" s="9"/>
      <c r="F588" s="7"/>
      <c r="G588" s="9"/>
      <c r="H588" s="6"/>
    </row>
    <row r="589" customHeight="1" spans="1:8">
      <c r="A589" s="6" t="str">
        <f>IF(B589="","",IF(A589&lt;&gt;"",A589,#REF!))</f>
        <v/>
      </c>
      <c r="B589" s="7"/>
      <c r="C589" s="8" t="str">
        <f ca="1" t="shared" si="16"/>
        <v/>
      </c>
      <c r="D589" s="9"/>
      <c r="E589" s="9"/>
      <c r="F589" s="7"/>
      <c r="G589" s="9"/>
      <c r="H589" s="6"/>
    </row>
    <row r="590" customHeight="1" spans="1:8">
      <c r="A590" s="6" t="str">
        <f>IF(B590="","",IF(A590&lt;&gt;"",A590,#REF!))</f>
        <v/>
      </c>
      <c r="B590" s="7"/>
      <c r="C590" s="8" t="str">
        <f ca="1" t="shared" si="16"/>
        <v/>
      </c>
      <c r="D590" s="9"/>
      <c r="E590" s="9"/>
      <c r="F590" s="7"/>
      <c r="G590" s="9"/>
      <c r="H590" s="6"/>
    </row>
    <row r="591" customHeight="1" spans="1:8">
      <c r="A591" s="6" t="str">
        <f>IF(B591="","",IF(A591&lt;&gt;"",A591,#REF!))</f>
        <v/>
      </c>
      <c r="B591" s="7"/>
      <c r="C591" s="8" t="str">
        <f ca="1" t="shared" si="16"/>
        <v/>
      </c>
      <c r="D591" s="9"/>
      <c r="E591" s="9"/>
      <c r="F591" s="7"/>
      <c r="G591" s="9"/>
      <c r="H591" s="6"/>
    </row>
    <row r="592" customHeight="1" spans="1:8">
      <c r="A592" s="6" t="str">
        <f>IF(B592="","",IF(A592&lt;&gt;"",A592,#REF!))</f>
        <v/>
      </c>
      <c r="B592" s="7"/>
      <c r="C592" s="8" t="str">
        <f ca="1" t="shared" si="16"/>
        <v/>
      </c>
      <c r="D592" s="9"/>
      <c r="E592" s="9"/>
      <c r="F592" s="7"/>
      <c r="G592" s="9"/>
      <c r="H592" s="6"/>
    </row>
    <row r="593" customHeight="1" spans="1:8">
      <c r="A593" s="6" t="str">
        <f>IF(B593="","",IF(A593&lt;&gt;"",A593,#REF!))</f>
        <v/>
      </c>
      <c r="B593" s="7"/>
      <c r="C593" s="8" t="str">
        <f ca="1" t="shared" si="16"/>
        <v/>
      </c>
      <c r="D593" s="9"/>
      <c r="E593" s="9"/>
      <c r="F593" s="7"/>
      <c r="G593" s="9"/>
      <c r="H593" s="6"/>
    </row>
    <row r="594" customHeight="1" spans="1:8">
      <c r="A594" s="6" t="str">
        <f>IF(B594="","",IF(A594&lt;&gt;"",A594,#REF!))</f>
        <v/>
      </c>
      <c r="B594" s="7"/>
      <c r="C594" s="8" t="str">
        <f ca="1" t="shared" si="16"/>
        <v/>
      </c>
      <c r="D594" s="9"/>
      <c r="E594" s="9"/>
      <c r="F594" s="7"/>
      <c r="G594" s="9"/>
      <c r="H594" s="6"/>
    </row>
    <row r="595" customHeight="1" spans="1:8">
      <c r="A595" s="6" t="str">
        <f>IF(B595="","",IF(A595&lt;&gt;"",A595,#REF!))</f>
        <v/>
      </c>
      <c r="B595" s="7"/>
      <c r="C595" s="8" t="str">
        <f ca="1" t="shared" si="16"/>
        <v/>
      </c>
      <c r="D595" s="9"/>
      <c r="E595" s="9"/>
      <c r="F595" s="7"/>
      <c r="G595" s="9"/>
      <c r="H595" s="6"/>
    </row>
    <row r="596" customHeight="1" spans="1:8">
      <c r="A596" s="6" t="str">
        <f>IF(B596="","",IF(A596&lt;&gt;"",A596,#REF!))</f>
        <v/>
      </c>
      <c r="B596" s="7"/>
      <c r="C596" s="8" t="str">
        <f ca="1" t="shared" si="16"/>
        <v/>
      </c>
      <c r="D596" s="9"/>
      <c r="E596" s="9"/>
      <c r="F596" s="7"/>
      <c r="G596" s="9"/>
      <c r="H596" s="6"/>
    </row>
    <row r="597" customHeight="1" spans="1:8">
      <c r="A597" s="6" t="str">
        <f>IF(B597="","",IF(A597&lt;&gt;"",A597,#REF!))</f>
        <v/>
      </c>
      <c r="B597" s="7"/>
      <c r="C597" s="8" t="str">
        <f ca="1" t="shared" si="16"/>
        <v/>
      </c>
      <c r="D597" s="9"/>
      <c r="E597" s="9"/>
      <c r="F597" s="7"/>
      <c r="G597" s="9"/>
      <c r="H597" s="6"/>
    </row>
    <row r="598" customHeight="1" spans="1:8">
      <c r="A598" s="6" t="str">
        <f>IF(B598="","",IF(A598&lt;&gt;"",A598,#REF!))</f>
        <v/>
      </c>
      <c r="B598" s="7"/>
      <c r="C598" s="8" t="str">
        <f ca="1" t="shared" si="16"/>
        <v/>
      </c>
      <c r="D598" s="9"/>
      <c r="E598" s="9"/>
      <c r="F598" s="7"/>
      <c r="G598" s="9"/>
      <c r="H598" s="6"/>
    </row>
    <row r="599" customHeight="1" spans="1:8">
      <c r="A599" s="6" t="str">
        <f>IF(B599="","",IF(A599&lt;&gt;"",A599,#REF!))</f>
        <v/>
      </c>
      <c r="B599" s="7"/>
      <c r="C599" s="8" t="str">
        <f ca="1" t="shared" si="16"/>
        <v/>
      </c>
      <c r="D599" s="9"/>
      <c r="E599" s="9"/>
      <c r="F599" s="7"/>
      <c r="G599" s="9"/>
      <c r="H599" s="6"/>
    </row>
    <row r="600" customHeight="1" spans="1:8">
      <c r="A600" s="6" t="str">
        <f>IF(B600="","",IF(A600&lt;&gt;"",A600,#REF!))</f>
        <v/>
      </c>
      <c r="B600" s="7"/>
      <c r="C600" s="8" t="str">
        <f ca="1" t="shared" si="16"/>
        <v/>
      </c>
      <c r="D600" s="9"/>
      <c r="E600" s="9"/>
      <c r="F600" s="7"/>
      <c r="G600" s="9"/>
      <c r="H600" s="6"/>
    </row>
    <row r="601" customHeight="1" spans="1:8">
      <c r="A601" s="6" t="str">
        <f>IF(B601="","",IF(A601&lt;&gt;"",A601,#REF!))</f>
        <v/>
      </c>
      <c r="B601" s="7"/>
      <c r="C601" s="8" t="str">
        <f ca="1" t="shared" si="16"/>
        <v/>
      </c>
      <c r="D601" s="9"/>
      <c r="E601" s="9"/>
      <c r="F601" s="7"/>
      <c r="G601" s="9"/>
      <c r="H601" s="6"/>
    </row>
    <row r="602" customHeight="1" spans="1:8">
      <c r="A602" s="6" t="str">
        <f>IF(B602="","",IF(A602&lt;&gt;"",A602,#REF!))</f>
        <v/>
      </c>
      <c r="B602" s="7"/>
      <c r="C602" s="8" t="str">
        <f ca="1" t="shared" si="16"/>
        <v/>
      </c>
      <c r="D602" s="9"/>
      <c r="E602" s="9"/>
      <c r="F602" s="7"/>
      <c r="G602" s="9"/>
      <c r="H602" s="6"/>
    </row>
    <row r="603" customHeight="1" spans="1:8">
      <c r="A603" s="6" t="str">
        <f>IF(B603="","",IF(A603&lt;&gt;"",A603,#REF!))</f>
        <v/>
      </c>
      <c r="B603" s="7"/>
      <c r="C603" s="8" t="str">
        <f ca="1" t="shared" si="16"/>
        <v/>
      </c>
      <c r="D603" s="9"/>
      <c r="E603" s="9"/>
      <c r="F603" s="7"/>
      <c r="G603" s="9"/>
      <c r="H603" s="6"/>
    </row>
    <row r="604" customHeight="1" spans="1:8">
      <c r="A604" s="6" t="str">
        <f>IF(B604="","",IF(A604&lt;&gt;"",A604,#REF!))</f>
        <v/>
      </c>
      <c r="B604" s="7"/>
      <c r="C604" s="8" t="str">
        <f ca="1" t="shared" si="16"/>
        <v/>
      </c>
      <c r="D604" s="9"/>
      <c r="E604" s="9"/>
      <c r="F604" s="7"/>
      <c r="G604" s="9"/>
      <c r="H604" s="6"/>
    </row>
    <row r="605" customHeight="1" spans="1:8">
      <c r="A605" s="6" t="str">
        <f>IF(B605="","",IF(A605&lt;&gt;"",A605,#REF!))</f>
        <v/>
      </c>
      <c r="B605" s="7"/>
      <c r="C605" s="8" t="str">
        <f ca="1" t="shared" si="16"/>
        <v/>
      </c>
      <c r="D605" s="9"/>
      <c r="E605" s="9"/>
      <c r="F605" s="7"/>
      <c r="G605" s="9"/>
      <c r="H605" s="6"/>
    </row>
    <row r="606" customHeight="1" spans="1:8">
      <c r="A606" s="6" t="str">
        <f>IF(B606="","",IF(A606&lt;&gt;"",A606,#REF!))</f>
        <v/>
      </c>
      <c r="B606" s="7"/>
      <c r="C606" s="8" t="str">
        <f ca="1" t="shared" si="16"/>
        <v/>
      </c>
      <c r="D606" s="9"/>
      <c r="E606" s="9"/>
      <c r="F606" s="7"/>
      <c r="G606" s="9"/>
      <c r="H606" s="6"/>
    </row>
    <row r="607" customHeight="1" spans="1:8">
      <c r="A607" s="6" t="str">
        <f>IF(B607="","",IF(A607&lt;&gt;"",A607,#REF!))</f>
        <v/>
      </c>
      <c r="B607" s="7"/>
      <c r="C607" s="8" t="str">
        <f ca="1" t="shared" ref="C607:C670" si="17">IF(B607="","",IF(C607&lt;&gt;"",C607,NOW()))</f>
        <v/>
      </c>
      <c r="D607" s="9"/>
      <c r="E607" s="9"/>
      <c r="F607" s="7"/>
      <c r="G607" s="9"/>
      <c r="H607" s="6"/>
    </row>
    <row r="608" customHeight="1" spans="1:8">
      <c r="A608" s="6" t="str">
        <f>IF(B608="","",IF(A608&lt;&gt;"",A608,#REF!))</f>
        <v/>
      </c>
      <c r="B608" s="7"/>
      <c r="C608" s="8" t="str">
        <f ca="1" t="shared" si="17"/>
        <v/>
      </c>
      <c r="D608" s="9"/>
      <c r="E608" s="9"/>
      <c r="F608" s="7"/>
      <c r="G608" s="9"/>
      <c r="H608" s="6"/>
    </row>
    <row r="609" customHeight="1" spans="1:8">
      <c r="A609" s="6" t="str">
        <f>IF(B609="","",IF(A609&lt;&gt;"",A609,#REF!))</f>
        <v/>
      </c>
      <c r="B609" s="7"/>
      <c r="C609" s="8" t="str">
        <f ca="1" t="shared" si="17"/>
        <v/>
      </c>
      <c r="D609" s="9"/>
      <c r="E609" s="9"/>
      <c r="F609" s="7"/>
      <c r="G609" s="9"/>
      <c r="H609" s="6"/>
    </row>
    <row r="610" customHeight="1" spans="1:8">
      <c r="A610" s="6" t="str">
        <f>IF(B610="","",IF(A610&lt;&gt;"",A610,#REF!))</f>
        <v/>
      </c>
      <c r="B610" s="7"/>
      <c r="C610" s="8" t="str">
        <f ca="1" t="shared" si="17"/>
        <v/>
      </c>
      <c r="D610" s="9"/>
      <c r="E610" s="9"/>
      <c r="F610" s="7"/>
      <c r="G610" s="9"/>
      <c r="H610" s="6"/>
    </row>
    <row r="611" customHeight="1" spans="1:8">
      <c r="A611" s="6" t="str">
        <f>IF(B611="","",IF(A611&lt;&gt;"",A611,#REF!))</f>
        <v/>
      </c>
      <c r="B611" s="7"/>
      <c r="C611" s="8" t="str">
        <f ca="1" t="shared" si="17"/>
        <v/>
      </c>
      <c r="D611" s="9"/>
      <c r="E611" s="9"/>
      <c r="F611" s="7"/>
      <c r="G611" s="9"/>
      <c r="H611" s="6"/>
    </row>
    <row r="612" customHeight="1" spans="1:8">
      <c r="A612" s="6" t="str">
        <f>IF(B612="","",IF(A612&lt;&gt;"",A612,#REF!))</f>
        <v/>
      </c>
      <c r="B612" s="7"/>
      <c r="C612" s="8" t="str">
        <f ca="1" t="shared" si="17"/>
        <v/>
      </c>
      <c r="D612" s="9"/>
      <c r="E612" s="9"/>
      <c r="F612" s="7"/>
      <c r="G612" s="9"/>
      <c r="H612" s="6"/>
    </row>
    <row r="613" customHeight="1" spans="1:8">
      <c r="A613" s="6" t="str">
        <f>IF(B613="","",IF(A613&lt;&gt;"",A613,#REF!))</f>
        <v/>
      </c>
      <c r="B613" s="7"/>
      <c r="C613" s="8" t="str">
        <f ca="1" t="shared" si="17"/>
        <v/>
      </c>
      <c r="D613" s="9"/>
      <c r="E613" s="9"/>
      <c r="F613" s="7"/>
      <c r="G613" s="9"/>
      <c r="H613" s="6"/>
    </row>
    <row r="614" customHeight="1" spans="1:8">
      <c r="A614" s="6" t="str">
        <f>IF(B614="","",IF(A614&lt;&gt;"",A614,#REF!))</f>
        <v/>
      </c>
      <c r="B614" s="7"/>
      <c r="C614" s="8" t="str">
        <f ca="1" t="shared" si="17"/>
        <v/>
      </c>
      <c r="D614" s="9"/>
      <c r="E614" s="9"/>
      <c r="F614" s="7"/>
      <c r="G614" s="9"/>
      <c r="H614" s="6"/>
    </row>
    <row r="615" customHeight="1" spans="1:8">
      <c r="A615" s="6" t="str">
        <f>IF(B615="","",IF(A615&lt;&gt;"",A615,#REF!))</f>
        <v/>
      </c>
      <c r="B615" s="7"/>
      <c r="C615" s="8" t="str">
        <f ca="1" t="shared" si="17"/>
        <v/>
      </c>
      <c r="D615" s="9"/>
      <c r="E615" s="9"/>
      <c r="F615" s="7"/>
      <c r="G615" s="9"/>
      <c r="H615" s="6"/>
    </row>
    <row r="616" customHeight="1" spans="1:8">
      <c r="A616" s="6" t="str">
        <f>IF(B616="","",IF(A616&lt;&gt;"",A616,#REF!))</f>
        <v/>
      </c>
      <c r="B616" s="7"/>
      <c r="C616" s="8" t="str">
        <f ca="1" t="shared" si="17"/>
        <v/>
      </c>
      <c r="D616" s="9"/>
      <c r="E616" s="9"/>
      <c r="F616" s="7"/>
      <c r="G616" s="9"/>
      <c r="H616" s="6"/>
    </row>
    <row r="617" customHeight="1" spans="1:8">
      <c r="A617" s="6" t="str">
        <f>IF(B617="","",IF(A617&lt;&gt;"",A617,#REF!))</f>
        <v/>
      </c>
      <c r="B617" s="7"/>
      <c r="C617" s="8" t="str">
        <f ca="1" t="shared" si="17"/>
        <v/>
      </c>
      <c r="D617" s="9"/>
      <c r="E617" s="9"/>
      <c r="F617" s="7"/>
      <c r="G617" s="9"/>
      <c r="H617" s="6"/>
    </row>
    <row r="618" customHeight="1" spans="1:8">
      <c r="A618" s="6" t="str">
        <f>IF(B618="","",IF(A618&lt;&gt;"",A618,#REF!))</f>
        <v/>
      </c>
      <c r="B618" s="7"/>
      <c r="C618" s="8" t="str">
        <f ca="1" t="shared" si="17"/>
        <v/>
      </c>
      <c r="D618" s="9"/>
      <c r="E618" s="9"/>
      <c r="F618" s="7"/>
      <c r="G618" s="9"/>
      <c r="H618" s="6"/>
    </row>
    <row r="619" customHeight="1" spans="1:8">
      <c r="A619" s="6" t="str">
        <f>IF(B619="","",IF(A619&lt;&gt;"",A619,#REF!))</f>
        <v/>
      </c>
      <c r="B619" s="7"/>
      <c r="C619" s="8" t="str">
        <f ca="1" t="shared" si="17"/>
        <v/>
      </c>
      <c r="D619" s="9"/>
      <c r="E619" s="9"/>
      <c r="F619" s="7"/>
      <c r="G619" s="9"/>
      <c r="H619" s="6"/>
    </row>
    <row r="620" customHeight="1" spans="1:8">
      <c r="A620" s="6" t="str">
        <f>IF(B620="","",IF(A620&lt;&gt;"",A620,#REF!))</f>
        <v/>
      </c>
      <c r="B620" s="7"/>
      <c r="C620" s="8" t="str">
        <f ca="1" t="shared" si="17"/>
        <v/>
      </c>
      <c r="D620" s="9"/>
      <c r="E620" s="9"/>
      <c r="F620" s="7"/>
      <c r="G620" s="9"/>
      <c r="H620" s="6"/>
    </row>
    <row r="621" customHeight="1" spans="1:8">
      <c r="A621" s="6" t="str">
        <f>IF(B621="","",IF(A621&lt;&gt;"",A621,#REF!))</f>
        <v/>
      </c>
      <c r="B621" s="7"/>
      <c r="C621" s="8" t="str">
        <f ca="1" t="shared" si="17"/>
        <v/>
      </c>
      <c r="D621" s="9"/>
      <c r="E621" s="9"/>
      <c r="F621" s="7"/>
      <c r="G621" s="9"/>
      <c r="H621" s="6"/>
    </row>
    <row r="622" customHeight="1" spans="1:8">
      <c r="A622" s="6" t="str">
        <f>IF(B622="","",IF(A622&lt;&gt;"",A622,#REF!))</f>
        <v/>
      </c>
      <c r="B622" s="7"/>
      <c r="C622" s="8" t="str">
        <f ca="1" t="shared" si="17"/>
        <v/>
      </c>
      <c r="D622" s="9"/>
      <c r="E622" s="9"/>
      <c r="F622" s="7"/>
      <c r="G622" s="9"/>
      <c r="H622" s="6"/>
    </row>
    <row r="623" customHeight="1" spans="1:8">
      <c r="A623" s="6" t="str">
        <f>IF(B623="","",IF(A623&lt;&gt;"",A623,#REF!))</f>
        <v/>
      </c>
      <c r="B623" s="7"/>
      <c r="C623" s="8" t="str">
        <f ca="1" t="shared" si="17"/>
        <v/>
      </c>
      <c r="D623" s="9"/>
      <c r="E623" s="9"/>
      <c r="F623" s="7"/>
      <c r="G623" s="9"/>
      <c r="H623" s="6"/>
    </row>
    <row r="624" customHeight="1" spans="1:8">
      <c r="A624" s="6" t="str">
        <f>IF(B624="","",IF(A624&lt;&gt;"",A624,#REF!))</f>
        <v/>
      </c>
      <c r="B624" s="7"/>
      <c r="C624" s="8" t="str">
        <f ca="1" t="shared" si="17"/>
        <v/>
      </c>
      <c r="D624" s="9"/>
      <c r="E624" s="9"/>
      <c r="F624" s="7"/>
      <c r="G624" s="9"/>
      <c r="H624" s="6"/>
    </row>
    <row r="625" customHeight="1" spans="1:8">
      <c r="A625" s="6" t="str">
        <f>IF(B625="","",IF(A625&lt;&gt;"",A625,#REF!))</f>
        <v/>
      </c>
      <c r="B625" s="7"/>
      <c r="C625" s="8" t="str">
        <f ca="1" t="shared" si="17"/>
        <v/>
      </c>
      <c r="D625" s="9"/>
      <c r="E625" s="9"/>
      <c r="F625" s="7"/>
      <c r="G625" s="9"/>
      <c r="H625" s="6"/>
    </row>
    <row r="626" customHeight="1" spans="1:8">
      <c r="A626" s="6" t="str">
        <f>IF(B626="","",IF(A626&lt;&gt;"",A626,#REF!))</f>
        <v/>
      </c>
      <c r="B626" s="7"/>
      <c r="C626" s="8" t="str">
        <f ca="1" t="shared" si="17"/>
        <v/>
      </c>
      <c r="D626" s="9"/>
      <c r="E626" s="9"/>
      <c r="F626" s="7"/>
      <c r="G626" s="9"/>
      <c r="H626" s="6"/>
    </row>
    <row r="627" customHeight="1" spans="1:8">
      <c r="A627" s="6" t="str">
        <f>IF(B627="","",IF(A627&lt;&gt;"",A627,#REF!))</f>
        <v/>
      </c>
      <c r="B627" s="7"/>
      <c r="C627" s="8" t="str">
        <f ca="1" t="shared" si="17"/>
        <v/>
      </c>
      <c r="D627" s="9"/>
      <c r="E627" s="9"/>
      <c r="F627" s="7"/>
      <c r="G627" s="9"/>
      <c r="H627" s="6"/>
    </row>
    <row r="628" customHeight="1" spans="1:8">
      <c r="A628" s="6" t="str">
        <f>IF(B628="","",IF(A628&lt;&gt;"",A628,#REF!))</f>
        <v/>
      </c>
      <c r="B628" s="7"/>
      <c r="C628" s="8" t="str">
        <f ca="1" t="shared" si="17"/>
        <v/>
      </c>
      <c r="D628" s="9"/>
      <c r="E628" s="9"/>
      <c r="F628" s="7"/>
      <c r="G628" s="9"/>
      <c r="H628" s="6"/>
    </row>
    <row r="629" customHeight="1" spans="1:8">
      <c r="A629" s="6" t="str">
        <f>IF(B629="","",IF(A629&lt;&gt;"",A629,#REF!))</f>
        <v/>
      </c>
      <c r="B629" s="7"/>
      <c r="C629" s="8" t="str">
        <f ca="1" t="shared" si="17"/>
        <v/>
      </c>
      <c r="D629" s="9"/>
      <c r="E629" s="9"/>
      <c r="F629" s="7"/>
      <c r="G629" s="9"/>
      <c r="H629" s="6"/>
    </row>
    <row r="630" customHeight="1" spans="1:8">
      <c r="A630" s="6" t="str">
        <f>IF(B630="","",IF(A630&lt;&gt;"",A630,#REF!))</f>
        <v/>
      </c>
      <c r="B630" s="7"/>
      <c r="C630" s="8" t="str">
        <f ca="1" t="shared" si="17"/>
        <v/>
      </c>
      <c r="D630" s="9"/>
      <c r="E630" s="9"/>
      <c r="F630" s="7"/>
      <c r="G630" s="9"/>
      <c r="H630" s="6"/>
    </row>
    <row r="631" customHeight="1" spans="1:8">
      <c r="A631" s="6" t="str">
        <f>IF(B631="","",IF(A631&lt;&gt;"",A631,#REF!))</f>
        <v/>
      </c>
      <c r="B631" s="7"/>
      <c r="C631" s="8" t="str">
        <f ca="1" t="shared" si="17"/>
        <v/>
      </c>
      <c r="D631" s="9"/>
      <c r="E631" s="9"/>
      <c r="F631" s="7"/>
      <c r="G631" s="9"/>
      <c r="H631" s="6"/>
    </row>
    <row r="632" customHeight="1" spans="1:8">
      <c r="A632" s="6" t="str">
        <f>IF(B632="","",IF(A632&lt;&gt;"",A632,#REF!))</f>
        <v/>
      </c>
      <c r="B632" s="7"/>
      <c r="C632" s="8" t="str">
        <f ca="1" t="shared" si="17"/>
        <v/>
      </c>
      <c r="D632" s="9"/>
      <c r="E632" s="9"/>
      <c r="F632" s="7"/>
      <c r="G632" s="9"/>
      <c r="H632" s="6"/>
    </row>
    <row r="633" customHeight="1" spans="1:8">
      <c r="A633" s="6" t="str">
        <f>IF(B633="","",IF(A633&lt;&gt;"",A633,#REF!))</f>
        <v/>
      </c>
      <c r="B633" s="7"/>
      <c r="C633" s="8" t="str">
        <f ca="1" t="shared" si="17"/>
        <v/>
      </c>
      <c r="D633" s="9"/>
      <c r="E633" s="9"/>
      <c r="F633" s="7"/>
      <c r="G633" s="9"/>
      <c r="H633" s="6"/>
    </row>
    <row r="634" customHeight="1" spans="1:8">
      <c r="A634" s="6" t="str">
        <f>IF(B634="","",IF(A634&lt;&gt;"",A634,#REF!))</f>
        <v/>
      </c>
      <c r="B634" s="7"/>
      <c r="C634" s="8" t="str">
        <f ca="1" t="shared" si="17"/>
        <v/>
      </c>
      <c r="D634" s="9"/>
      <c r="E634" s="9"/>
      <c r="F634" s="7"/>
      <c r="G634" s="9"/>
      <c r="H634" s="6"/>
    </row>
    <row r="635" customHeight="1" spans="1:8">
      <c r="A635" s="6" t="str">
        <f>IF(B635="","",IF(A635&lt;&gt;"",A635,#REF!))</f>
        <v/>
      </c>
      <c r="B635" s="7"/>
      <c r="C635" s="8" t="str">
        <f ca="1" t="shared" si="17"/>
        <v/>
      </c>
      <c r="D635" s="9"/>
      <c r="E635" s="9"/>
      <c r="F635" s="7"/>
      <c r="G635" s="9"/>
      <c r="H635" s="6"/>
    </row>
    <row r="636" customHeight="1" spans="1:8">
      <c r="A636" s="6" t="str">
        <f>IF(B636="","",IF(A636&lt;&gt;"",A636,#REF!))</f>
        <v/>
      </c>
      <c r="B636" s="7"/>
      <c r="C636" s="8" t="str">
        <f ca="1" t="shared" si="17"/>
        <v/>
      </c>
      <c r="D636" s="9"/>
      <c r="E636" s="9"/>
      <c r="F636" s="7"/>
      <c r="G636" s="9"/>
      <c r="H636" s="6"/>
    </row>
    <row r="637" customHeight="1" spans="1:8">
      <c r="A637" s="6" t="str">
        <f>IF(B637="","",IF(A637&lt;&gt;"",A637,#REF!))</f>
        <v/>
      </c>
      <c r="B637" s="7"/>
      <c r="C637" s="8" t="str">
        <f ca="1" t="shared" si="17"/>
        <v/>
      </c>
      <c r="D637" s="9"/>
      <c r="E637" s="9"/>
      <c r="F637" s="7"/>
      <c r="G637" s="9"/>
      <c r="H637" s="6"/>
    </row>
    <row r="638" customHeight="1" spans="1:8">
      <c r="A638" s="6" t="str">
        <f>IF(B638="","",IF(A638&lt;&gt;"",A638,#REF!))</f>
        <v/>
      </c>
      <c r="B638" s="7"/>
      <c r="C638" s="8" t="str">
        <f ca="1" t="shared" si="17"/>
        <v/>
      </c>
      <c r="D638" s="9"/>
      <c r="E638" s="9"/>
      <c r="F638" s="7"/>
      <c r="G638" s="9"/>
      <c r="H638" s="6"/>
    </row>
    <row r="639" customHeight="1" spans="1:8">
      <c r="A639" s="6" t="str">
        <f>IF(B639="","",IF(A639&lt;&gt;"",A639,#REF!))</f>
        <v/>
      </c>
      <c r="B639" s="7"/>
      <c r="C639" s="8" t="str">
        <f ca="1" t="shared" si="17"/>
        <v/>
      </c>
      <c r="D639" s="9"/>
      <c r="E639" s="9"/>
      <c r="F639" s="7"/>
      <c r="G639" s="9"/>
      <c r="H639" s="6"/>
    </row>
    <row r="640" customHeight="1" spans="1:8">
      <c r="A640" s="6" t="str">
        <f>IF(B640="","",IF(A640&lt;&gt;"",A640,#REF!))</f>
        <v/>
      </c>
      <c r="B640" s="7"/>
      <c r="C640" s="8" t="str">
        <f ca="1" t="shared" si="17"/>
        <v/>
      </c>
      <c r="D640" s="9"/>
      <c r="E640" s="9"/>
      <c r="F640" s="7"/>
      <c r="G640" s="9"/>
      <c r="H640" s="6"/>
    </row>
    <row r="641" customHeight="1" spans="1:8">
      <c r="A641" s="6" t="str">
        <f>IF(B641="","",IF(A641&lt;&gt;"",A641,#REF!))</f>
        <v/>
      </c>
      <c r="B641" s="7"/>
      <c r="C641" s="8" t="str">
        <f ca="1" t="shared" si="17"/>
        <v/>
      </c>
      <c r="D641" s="9"/>
      <c r="E641" s="9"/>
      <c r="F641" s="7"/>
      <c r="G641" s="9"/>
      <c r="H641" s="6"/>
    </row>
    <row r="642" customHeight="1" spans="1:8">
      <c r="A642" s="6" t="str">
        <f>IF(B642="","",IF(A642&lt;&gt;"",A642,#REF!))</f>
        <v/>
      </c>
      <c r="B642" s="7"/>
      <c r="C642" s="8" t="str">
        <f ca="1" t="shared" si="17"/>
        <v/>
      </c>
      <c r="D642" s="9"/>
      <c r="E642" s="9"/>
      <c r="F642" s="7"/>
      <c r="G642" s="9"/>
      <c r="H642" s="6"/>
    </row>
    <row r="643" customHeight="1" spans="1:8">
      <c r="A643" s="6" t="str">
        <f>IF(B643="","",IF(A643&lt;&gt;"",A643,#REF!))</f>
        <v/>
      </c>
      <c r="B643" s="7"/>
      <c r="C643" s="8" t="str">
        <f ca="1" t="shared" si="17"/>
        <v/>
      </c>
      <c r="D643" s="9"/>
      <c r="E643" s="9"/>
      <c r="F643" s="7"/>
      <c r="G643" s="9"/>
      <c r="H643" s="6"/>
    </row>
    <row r="644" customHeight="1" spans="1:8">
      <c r="A644" s="6" t="str">
        <f>IF(B644="","",IF(A644&lt;&gt;"",A644,#REF!))</f>
        <v/>
      </c>
      <c r="B644" s="7"/>
      <c r="C644" s="8" t="str">
        <f ca="1" t="shared" si="17"/>
        <v/>
      </c>
      <c r="D644" s="9"/>
      <c r="E644" s="9"/>
      <c r="F644" s="7"/>
      <c r="G644" s="9"/>
      <c r="H644" s="6"/>
    </row>
    <row r="645" customHeight="1" spans="1:8">
      <c r="A645" s="6" t="str">
        <f>IF(B645="","",IF(A645&lt;&gt;"",A645,#REF!))</f>
        <v/>
      </c>
      <c r="B645" s="7"/>
      <c r="C645" s="8" t="str">
        <f ca="1" t="shared" si="17"/>
        <v/>
      </c>
      <c r="D645" s="9"/>
      <c r="E645" s="9"/>
      <c r="F645" s="7"/>
      <c r="G645" s="9"/>
      <c r="H645" s="6"/>
    </row>
    <row r="646" customHeight="1" spans="1:8">
      <c r="A646" s="6" t="str">
        <f>IF(B646="","",IF(A646&lt;&gt;"",A646,#REF!))</f>
        <v/>
      </c>
      <c r="B646" s="7"/>
      <c r="C646" s="8" t="str">
        <f ca="1" t="shared" si="17"/>
        <v/>
      </c>
      <c r="D646" s="9"/>
      <c r="E646" s="9"/>
      <c r="F646" s="7"/>
      <c r="G646" s="9"/>
      <c r="H646" s="6"/>
    </row>
    <row r="647" customHeight="1" spans="1:8">
      <c r="A647" s="6" t="str">
        <f>IF(B647="","",IF(A647&lt;&gt;"",A647,#REF!))</f>
        <v/>
      </c>
      <c r="B647" s="7"/>
      <c r="C647" s="8" t="str">
        <f ca="1" t="shared" si="17"/>
        <v/>
      </c>
      <c r="D647" s="9"/>
      <c r="E647" s="9"/>
      <c r="F647" s="7"/>
      <c r="G647" s="9"/>
      <c r="H647" s="6"/>
    </row>
    <row r="648" customHeight="1" spans="1:8">
      <c r="A648" s="6" t="str">
        <f>IF(B648="","",IF(A648&lt;&gt;"",A648,#REF!))</f>
        <v/>
      </c>
      <c r="B648" s="7"/>
      <c r="C648" s="8" t="str">
        <f ca="1" t="shared" si="17"/>
        <v/>
      </c>
      <c r="D648" s="9"/>
      <c r="E648" s="9"/>
      <c r="F648" s="7"/>
      <c r="G648" s="9"/>
      <c r="H648" s="6"/>
    </row>
    <row r="649" customHeight="1" spans="1:8">
      <c r="A649" s="6" t="str">
        <f>IF(B649="","",IF(A649&lt;&gt;"",A649,#REF!))</f>
        <v/>
      </c>
      <c r="B649" s="7"/>
      <c r="C649" s="8" t="str">
        <f ca="1" t="shared" si="17"/>
        <v/>
      </c>
      <c r="D649" s="9"/>
      <c r="E649" s="9"/>
      <c r="F649" s="7"/>
      <c r="G649" s="9"/>
      <c r="H649" s="6"/>
    </row>
    <row r="650" customHeight="1" spans="1:8">
      <c r="A650" s="6" t="str">
        <f>IF(B650="","",IF(A650&lt;&gt;"",A650,#REF!))</f>
        <v/>
      </c>
      <c r="B650" s="7"/>
      <c r="C650" s="8" t="str">
        <f ca="1" t="shared" si="17"/>
        <v/>
      </c>
      <c r="D650" s="9"/>
      <c r="E650" s="9"/>
      <c r="F650" s="7"/>
      <c r="G650" s="9"/>
      <c r="H650" s="6"/>
    </row>
    <row r="651" customHeight="1" spans="1:8">
      <c r="A651" s="6" t="str">
        <f>IF(B651="","",IF(A651&lt;&gt;"",A651,#REF!))</f>
        <v/>
      </c>
      <c r="B651" s="7"/>
      <c r="C651" s="8" t="str">
        <f ca="1" t="shared" si="17"/>
        <v/>
      </c>
      <c r="D651" s="9"/>
      <c r="E651" s="9"/>
      <c r="F651" s="7"/>
      <c r="G651" s="9"/>
      <c r="H651" s="6"/>
    </row>
    <row r="652" customHeight="1" spans="1:8">
      <c r="A652" s="6" t="str">
        <f>IF(B652="","",IF(A652&lt;&gt;"",A652,#REF!))</f>
        <v/>
      </c>
      <c r="B652" s="7"/>
      <c r="C652" s="8" t="str">
        <f ca="1" t="shared" si="17"/>
        <v/>
      </c>
      <c r="D652" s="9"/>
      <c r="E652" s="9"/>
      <c r="F652" s="7"/>
      <c r="G652" s="9"/>
      <c r="H652" s="6"/>
    </row>
    <row r="653" customHeight="1" spans="1:8">
      <c r="A653" s="6" t="str">
        <f>IF(B653="","",IF(A653&lt;&gt;"",A653,#REF!))</f>
        <v/>
      </c>
      <c r="B653" s="7"/>
      <c r="C653" s="8" t="str">
        <f ca="1" t="shared" si="17"/>
        <v/>
      </c>
      <c r="D653" s="9"/>
      <c r="E653" s="9"/>
      <c r="F653" s="7"/>
      <c r="G653" s="9"/>
      <c r="H653" s="6"/>
    </row>
    <row r="654" customHeight="1" spans="1:8">
      <c r="A654" s="6" t="str">
        <f>IF(B654="","",IF(A654&lt;&gt;"",A654,#REF!))</f>
        <v/>
      </c>
      <c r="B654" s="7"/>
      <c r="C654" s="8" t="str">
        <f ca="1" t="shared" si="17"/>
        <v/>
      </c>
      <c r="D654" s="9"/>
      <c r="E654" s="9"/>
      <c r="F654" s="7"/>
      <c r="G654" s="9"/>
      <c r="H654" s="6"/>
    </row>
    <row r="655" customHeight="1" spans="1:8">
      <c r="A655" s="6" t="str">
        <f>IF(B655="","",IF(A655&lt;&gt;"",A655,#REF!))</f>
        <v/>
      </c>
      <c r="B655" s="7"/>
      <c r="C655" s="8" t="str">
        <f ca="1" t="shared" si="17"/>
        <v/>
      </c>
      <c r="D655" s="9"/>
      <c r="E655" s="9"/>
      <c r="F655" s="7"/>
      <c r="G655" s="9"/>
      <c r="H655" s="6"/>
    </row>
    <row r="656" customHeight="1" spans="1:8">
      <c r="A656" s="6" t="str">
        <f>IF(B656="","",IF(A656&lt;&gt;"",A656,#REF!))</f>
        <v/>
      </c>
      <c r="B656" s="7"/>
      <c r="C656" s="8" t="str">
        <f ca="1" t="shared" si="17"/>
        <v/>
      </c>
      <c r="D656" s="9"/>
      <c r="E656" s="9"/>
      <c r="F656" s="7"/>
      <c r="G656" s="9"/>
      <c r="H656" s="6"/>
    </row>
    <row r="657" customHeight="1" spans="1:8">
      <c r="A657" s="6" t="str">
        <f>IF(B657="","",IF(A657&lt;&gt;"",A657,#REF!))</f>
        <v/>
      </c>
      <c r="B657" s="7"/>
      <c r="C657" s="8" t="str">
        <f ca="1" t="shared" si="17"/>
        <v/>
      </c>
      <c r="D657" s="9"/>
      <c r="E657" s="9"/>
      <c r="F657" s="7"/>
      <c r="G657" s="9"/>
      <c r="H657" s="6"/>
    </row>
    <row r="658" customHeight="1" spans="1:8">
      <c r="A658" s="6" t="str">
        <f>IF(B658="","",IF(A658&lt;&gt;"",A658,#REF!))</f>
        <v/>
      </c>
      <c r="B658" s="7"/>
      <c r="C658" s="8" t="str">
        <f ca="1" t="shared" si="17"/>
        <v/>
      </c>
      <c r="D658" s="9"/>
      <c r="E658" s="9"/>
      <c r="F658" s="7"/>
      <c r="G658" s="9"/>
      <c r="H658" s="6"/>
    </row>
    <row r="659" customHeight="1" spans="1:8">
      <c r="A659" s="6" t="str">
        <f>IF(B659="","",IF(A659&lt;&gt;"",A659,#REF!))</f>
        <v/>
      </c>
      <c r="B659" s="7"/>
      <c r="C659" s="8" t="str">
        <f ca="1" t="shared" si="17"/>
        <v/>
      </c>
      <c r="D659" s="9"/>
      <c r="E659" s="9"/>
      <c r="F659" s="7"/>
      <c r="G659" s="9"/>
      <c r="H659" s="6"/>
    </row>
    <row r="660" customHeight="1" spans="1:8">
      <c r="A660" s="6" t="str">
        <f>IF(B660="","",IF(A660&lt;&gt;"",A660,#REF!))</f>
        <v/>
      </c>
      <c r="B660" s="7"/>
      <c r="C660" s="8" t="str">
        <f ca="1" t="shared" si="17"/>
        <v/>
      </c>
      <c r="D660" s="9"/>
      <c r="E660" s="9"/>
      <c r="F660" s="7"/>
      <c r="G660" s="9"/>
      <c r="H660" s="6"/>
    </row>
    <row r="661" customHeight="1" spans="1:8">
      <c r="A661" s="6" t="str">
        <f>IF(B661="","",IF(A661&lt;&gt;"",A661,#REF!))</f>
        <v/>
      </c>
      <c r="B661" s="7"/>
      <c r="C661" s="8" t="str">
        <f ca="1" t="shared" si="17"/>
        <v/>
      </c>
      <c r="D661" s="9"/>
      <c r="E661" s="9"/>
      <c r="F661" s="7"/>
      <c r="G661" s="9"/>
      <c r="H661" s="6"/>
    </row>
    <row r="662" customHeight="1" spans="1:8">
      <c r="A662" s="6" t="str">
        <f>IF(B662="","",IF(A662&lt;&gt;"",A662,#REF!))</f>
        <v/>
      </c>
      <c r="B662" s="7"/>
      <c r="C662" s="8" t="str">
        <f ca="1" t="shared" si="17"/>
        <v/>
      </c>
      <c r="D662" s="9"/>
      <c r="E662" s="9"/>
      <c r="F662" s="7"/>
      <c r="G662" s="9"/>
      <c r="H662" s="6"/>
    </row>
    <row r="663" customHeight="1" spans="1:8">
      <c r="A663" s="6" t="str">
        <f>IF(B663="","",IF(A663&lt;&gt;"",A663,#REF!))</f>
        <v/>
      </c>
      <c r="B663" s="7"/>
      <c r="C663" s="8" t="str">
        <f ca="1" t="shared" si="17"/>
        <v/>
      </c>
      <c r="D663" s="9"/>
      <c r="E663" s="9"/>
      <c r="F663" s="7"/>
      <c r="G663" s="9"/>
      <c r="H663" s="6"/>
    </row>
    <row r="664" customHeight="1" spans="1:8">
      <c r="A664" s="6" t="str">
        <f>IF(B664="","",IF(A664&lt;&gt;"",A664,#REF!))</f>
        <v/>
      </c>
      <c r="B664" s="7"/>
      <c r="C664" s="8" t="str">
        <f ca="1" t="shared" si="17"/>
        <v/>
      </c>
      <c r="D664" s="9"/>
      <c r="E664" s="9"/>
      <c r="F664" s="7"/>
      <c r="G664" s="9"/>
      <c r="H664" s="6"/>
    </row>
    <row r="665" customHeight="1" spans="1:8">
      <c r="A665" s="6" t="str">
        <f>IF(B665="","",IF(A665&lt;&gt;"",A665,#REF!))</f>
        <v/>
      </c>
      <c r="B665" s="7"/>
      <c r="C665" s="8" t="str">
        <f ca="1" t="shared" si="17"/>
        <v/>
      </c>
      <c r="D665" s="9"/>
      <c r="E665" s="9"/>
      <c r="F665" s="7"/>
      <c r="G665" s="9"/>
      <c r="H665" s="6"/>
    </row>
    <row r="666" customHeight="1" spans="1:8">
      <c r="A666" s="6" t="str">
        <f>IF(B666="","",IF(A666&lt;&gt;"",A666,#REF!))</f>
        <v/>
      </c>
      <c r="B666" s="7"/>
      <c r="C666" s="8" t="str">
        <f ca="1" t="shared" si="17"/>
        <v/>
      </c>
      <c r="D666" s="9"/>
      <c r="E666" s="9"/>
      <c r="F666" s="7"/>
      <c r="G666" s="9"/>
      <c r="H666" s="6"/>
    </row>
    <row r="667" customHeight="1" spans="1:8">
      <c r="A667" s="6" t="str">
        <f>IF(B667="","",IF(A667&lt;&gt;"",A667,#REF!))</f>
        <v/>
      </c>
      <c r="B667" s="7"/>
      <c r="C667" s="8" t="str">
        <f ca="1" t="shared" si="17"/>
        <v/>
      </c>
      <c r="D667" s="9"/>
      <c r="E667" s="9"/>
      <c r="F667" s="7"/>
      <c r="G667" s="9"/>
      <c r="H667" s="6"/>
    </row>
    <row r="668" customHeight="1" spans="1:8">
      <c r="A668" s="6" t="str">
        <f>IF(B668="","",IF(A668&lt;&gt;"",A668,#REF!))</f>
        <v/>
      </c>
      <c r="B668" s="7"/>
      <c r="C668" s="8" t="str">
        <f ca="1" t="shared" si="17"/>
        <v/>
      </c>
      <c r="D668" s="9"/>
      <c r="E668" s="9"/>
      <c r="F668" s="7"/>
      <c r="G668" s="9"/>
      <c r="H668" s="6"/>
    </row>
    <row r="669" customHeight="1" spans="1:8">
      <c r="A669" s="6" t="str">
        <f>IF(B669="","",IF(A669&lt;&gt;"",A669,#REF!))</f>
        <v/>
      </c>
      <c r="B669" s="7"/>
      <c r="C669" s="8" t="str">
        <f ca="1" t="shared" si="17"/>
        <v/>
      </c>
      <c r="D669" s="9"/>
      <c r="E669" s="9"/>
      <c r="F669" s="7"/>
      <c r="G669" s="9"/>
      <c r="H669" s="6"/>
    </row>
    <row r="670" customHeight="1" spans="1:8">
      <c r="A670" s="6" t="str">
        <f>IF(B670="","",IF(A670&lt;&gt;"",A670,#REF!))</f>
        <v/>
      </c>
      <c r="B670" s="7"/>
      <c r="C670" s="8" t="str">
        <f ca="1" t="shared" si="17"/>
        <v/>
      </c>
      <c r="D670" s="9"/>
      <c r="E670" s="9"/>
      <c r="F670" s="7"/>
      <c r="G670" s="9"/>
      <c r="H670" s="6"/>
    </row>
    <row r="671" customHeight="1" spans="1:8">
      <c r="A671" s="6" t="str">
        <f>IF(B671="","",IF(A671&lt;&gt;"",A671,#REF!))</f>
        <v/>
      </c>
      <c r="B671" s="7"/>
      <c r="C671" s="8" t="str">
        <f ca="1" t="shared" ref="C671:C734" si="18">IF(B671="","",IF(C671&lt;&gt;"",C671,NOW()))</f>
        <v/>
      </c>
      <c r="D671" s="9"/>
      <c r="E671" s="9"/>
      <c r="F671" s="7"/>
      <c r="G671" s="9"/>
      <c r="H671" s="6"/>
    </row>
    <row r="672" customHeight="1" spans="1:8">
      <c r="A672" s="6" t="str">
        <f>IF(B672="","",IF(A672&lt;&gt;"",A672,#REF!))</f>
        <v/>
      </c>
      <c r="B672" s="7"/>
      <c r="C672" s="8" t="str">
        <f ca="1" t="shared" si="18"/>
        <v/>
      </c>
      <c r="D672" s="9"/>
      <c r="E672" s="9"/>
      <c r="F672" s="7"/>
      <c r="G672" s="9"/>
      <c r="H672" s="6"/>
    </row>
    <row r="673" customHeight="1" spans="1:8">
      <c r="A673" s="6" t="str">
        <f>IF(B673="","",IF(A673&lt;&gt;"",A673,#REF!))</f>
        <v/>
      </c>
      <c r="B673" s="7"/>
      <c r="C673" s="8" t="str">
        <f ca="1" t="shared" si="18"/>
        <v/>
      </c>
      <c r="D673" s="9"/>
      <c r="E673" s="9"/>
      <c r="F673" s="7"/>
      <c r="G673" s="9"/>
      <c r="H673" s="6"/>
    </row>
    <row r="674" customHeight="1" spans="1:8">
      <c r="A674" s="6" t="str">
        <f>IF(B674="","",IF(A674&lt;&gt;"",A674,#REF!))</f>
        <v/>
      </c>
      <c r="B674" s="7"/>
      <c r="C674" s="8" t="str">
        <f ca="1" t="shared" si="18"/>
        <v/>
      </c>
      <c r="D674" s="9"/>
      <c r="E674" s="9"/>
      <c r="F674" s="7"/>
      <c r="G674" s="9"/>
      <c r="H674" s="6"/>
    </row>
    <row r="675" customHeight="1" spans="1:8">
      <c r="A675" s="6" t="str">
        <f>IF(B675="","",IF(A675&lt;&gt;"",A675,#REF!))</f>
        <v/>
      </c>
      <c r="B675" s="7"/>
      <c r="C675" s="8" t="str">
        <f ca="1" t="shared" si="18"/>
        <v/>
      </c>
      <c r="D675" s="9"/>
      <c r="E675" s="9"/>
      <c r="F675" s="7"/>
      <c r="G675" s="9"/>
      <c r="H675" s="6"/>
    </row>
    <row r="676" customHeight="1" spans="1:8">
      <c r="A676" s="6" t="str">
        <f>IF(B676="","",IF(A676&lt;&gt;"",A676,#REF!))</f>
        <v/>
      </c>
      <c r="B676" s="7"/>
      <c r="C676" s="8" t="str">
        <f ca="1" t="shared" si="18"/>
        <v/>
      </c>
      <c r="D676" s="9"/>
      <c r="E676" s="9"/>
      <c r="F676" s="7"/>
      <c r="G676" s="9"/>
      <c r="H676" s="6"/>
    </row>
    <row r="677" customHeight="1" spans="1:8">
      <c r="A677" s="6" t="str">
        <f>IF(B677="","",IF(A677&lt;&gt;"",A677,#REF!))</f>
        <v/>
      </c>
      <c r="B677" s="7"/>
      <c r="C677" s="8" t="str">
        <f ca="1" t="shared" si="18"/>
        <v/>
      </c>
      <c r="D677" s="9"/>
      <c r="E677" s="9"/>
      <c r="F677" s="7"/>
      <c r="G677" s="9"/>
      <c r="H677" s="6"/>
    </row>
    <row r="678" customHeight="1" spans="1:8">
      <c r="A678" s="6" t="str">
        <f>IF(B678="","",IF(A678&lt;&gt;"",A678,#REF!))</f>
        <v/>
      </c>
      <c r="B678" s="7"/>
      <c r="C678" s="8" t="str">
        <f ca="1" t="shared" si="18"/>
        <v/>
      </c>
      <c r="D678" s="9"/>
      <c r="E678" s="9"/>
      <c r="F678" s="7"/>
      <c r="G678" s="9"/>
      <c r="H678" s="6"/>
    </row>
    <row r="679" customHeight="1" spans="1:8">
      <c r="A679" s="6" t="str">
        <f>IF(B679="","",IF(A679&lt;&gt;"",A679,#REF!))</f>
        <v/>
      </c>
      <c r="B679" s="7"/>
      <c r="C679" s="8" t="str">
        <f ca="1" t="shared" si="18"/>
        <v/>
      </c>
      <c r="D679" s="9"/>
      <c r="E679" s="9"/>
      <c r="F679" s="7"/>
      <c r="G679" s="9"/>
      <c r="H679" s="6"/>
    </row>
    <row r="680" customHeight="1" spans="1:8">
      <c r="A680" s="6" t="str">
        <f>IF(B680="","",IF(A680&lt;&gt;"",A680,#REF!))</f>
        <v/>
      </c>
      <c r="B680" s="7"/>
      <c r="C680" s="8" t="str">
        <f ca="1" t="shared" si="18"/>
        <v/>
      </c>
      <c r="D680" s="9"/>
      <c r="E680" s="9"/>
      <c r="F680" s="7"/>
      <c r="G680" s="9"/>
      <c r="H680" s="6"/>
    </row>
    <row r="681" customHeight="1" spans="1:8">
      <c r="A681" s="6" t="str">
        <f>IF(B681="","",IF(A681&lt;&gt;"",A681,#REF!))</f>
        <v/>
      </c>
      <c r="B681" s="7"/>
      <c r="C681" s="8" t="str">
        <f ca="1" t="shared" si="18"/>
        <v/>
      </c>
      <c r="D681" s="9"/>
      <c r="E681" s="9"/>
      <c r="F681" s="7"/>
      <c r="G681" s="9"/>
      <c r="H681" s="6"/>
    </row>
    <row r="682" customHeight="1" spans="1:8">
      <c r="A682" s="6" t="str">
        <f>IF(B682="","",IF(A682&lt;&gt;"",A682,#REF!))</f>
        <v/>
      </c>
      <c r="B682" s="7"/>
      <c r="C682" s="8" t="str">
        <f ca="1" t="shared" si="18"/>
        <v/>
      </c>
      <c r="D682" s="9"/>
      <c r="E682" s="9"/>
      <c r="F682" s="7"/>
      <c r="G682" s="9"/>
      <c r="H682" s="6"/>
    </row>
    <row r="683" customHeight="1" spans="1:8">
      <c r="A683" s="6" t="str">
        <f>IF(B683="","",IF(A683&lt;&gt;"",A683,#REF!))</f>
        <v/>
      </c>
      <c r="B683" s="7"/>
      <c r="C683" s="8" t="str">
        <f ca="1" t="shared" si="18"/>
        <v/>
      </c>
      <c r="D683" s="9"/>
      <c r="E683" s="9"/>
      <c r="F683" s="7"/>
      <c r="G683" s="9"/>
      <c r="H683" s="6"/>
    </row>
    <row r="684" customHeight="1" spans="1:8">
      <c r="A684" s="6" t="str">
        <f>IF(B684="","",IF(A684&lt;&gt;"",A684,#REF!))</f>
        <v/>
      </c>
      <c r="B684" s="7"/>
      <c r="C684" s="8" t="str">
        <f ca="1" t="shared" si="18"/>
        <v/>
      </c>
      <c r="D684" s="9"/>
      <c r="E684" s="9"/>
      <c r="F684" s="7"/>
      <c r="G684" s="9"/>
      <c r="H684" s="6"/>
    </row>
    <row r="685" customHeight="1" spans="1:8">
      <c r="A685" s="6" t="str">
        <f>IF(B685="","",IF(A685&lt;&gt;"",A685,#REF!))</f>
        <v/>
      </c>
      <c r="B685" s="7"/>
      <c r="C685" s="8" t="str">
        <f ca="1" t="shared" si="18"/>
        <v/>
      </c>
      <c r="D685" s="9"/>
      <c r="E685" s="9"/>
      <c r="F685" s="7"/>
      <c r="G685" s="9"/>
      <c r="H685" s="6"/>
    </row>
    <row r="686" customHeight="1" spans="1:8">
      <c r="A686" s="6" t="str">
        <f>IF(B686="","",IF(A686&lt;&gt;"",A686,#REF!))</f>
        <v/>
      </c>
      <c r="B686" s="7"/>
      <c r="C686" s="8" t="str">
        <f ca="1" t="shared" si="18"/>
        <v/>
      </c>
      <c r="D686" s="9"/>
      <c r="E686" s="9"/>
      <c r="F686" s="7"/>
      <c r="G686" s="9"/>
      <c r="H686" s="6"/>
    </row>
    <row r="687" customHeight="1" spans="1:8">
      <c r="A687" s="6" t="str">
        <f>IF(B687="","",IF(A687&lt;&gt;"",A687,#REF!))</f>
        <v/>
      </c>
      <c r="B687" s="7"/>
      <c r="C687" s="8" t="str">
        <f ca="1" t="shared" si="18"/>
        <v/>
      </c>
      <c r="D687" s="9"/>
      <c r="E687" s="9"/>
      <c r="F687" s="7"/>
      <c r="G687" s="9"/>
      <c r="H687" s="6"/>
    </row>
    <row r="688" customHeight="1" spans="1:8">
      <c r="A688" s="6" t="str">
        <f>IF(B688="","",IF(A688&lt;&gt;"",A688,#REF!))</f>
        <v/>
      </c>
      <c r="B688" s="7"/>
      <c r="C688" s="8" t="str">
        <f ca="1" t="shared" si="18"/>
        <v/>
      </c>
      <c r="D688" s="9"/>
      <c r="E688" s="9"/>
      <c r="F688" s="7"/>
      <c r="G688" s="9"/>
      <c r="H688" s="6"/>
    </row>
    <row r="689" customHeight="1" spans="1:8">
      <c r="A689" s="6" t="str">
        <f>IF(B689="","",IF(A689&lt;&gt;"",A689,#REF!))</f>
        <v/>
      </c>
      <c r="B689" s="7"/>
      <c r="C689" s="8" t="str">
        <f ca="1" t="shared" si="18"/>
        <v/>
      </c>
      <c r="D689" s="9"/>
      <c r="E689" s="9"/>
      <c r="F689" s="7"/>
      <c r="G689" s="9"/>
      <c r="H689" s="6"/>
    </row>
    <row r="690" customHeight="1" spans="1:8">
      <c r="A690" s="6" t="str">
        <f>IF(B690="","",IF(A690&lt;&gt;"",A690,#REF!))</f>
        <v/>
      </c>
      <c r="B690" s="7"/>
      <c r="C690" s="8" t="str">
        <f ca="1" t="shared" si="18"/>
        <v/>
      </c>
      <c r="D690" s="9"/>
      <c r="E690" s="9"/>
      <c r="F690" s="7"/>
      <c r="G690" s="9"/>
      <c r="H690" s="6"/>
    </row>
    <row r="691" customHeight="1" spans="1:8">
      <c r="A691" s="6" t="str">
        <f>IF(B691="","",IF(A691&lt;&gt;"",A691,#REF!))</f>
        <v/>
      </c>
      <c r="B691" s="7"/>
      <c r="C691" s="8" t="str">
        <f ca="1" t="shared" si="18"/>
        <v/>
      </c>
      <c r="D691" s="9"/>
      <c r="E691" s="9"/>
      <c r="F691" s="7"/>
      <c r="G691" s="9"/>
      <c r="H691" s="6"/>
    </row>
    <row r="692" customHeight="1" spans="1:8">
      <c r="A692" s="6" t="str">
        <f>IF(B692="","",IF(A692&lt;&gt;"",A692,#REF!))</f>
        <v/>
      </c>
      <c r="B692" s="7"/>
      <c r="C692" s="8" t="str">
        <f ca="1" t="shared" si="18"/>
        <v/>
      </c>
      <c r="D692" s="9"/>
      <c r="E692" s="9"/>
      <c r="F692" s="7"/>
      <c r="G692" s="9"/>
      <c r="H692" s="6"/>
    </row>
    <row r="693" customHeight="1" spans="1:8">
      <c r="A693" s="6" t="str">
        <f>IF(B693="","",IF(A693&lt;&gt;"",A693,#REF!))</f>
        <v/>
      </c>
      <c r="B693" s="7"/>
      <c r="C693" s="8" t="str">
        <f ca="1" t="shared" si="18"/>
        <v/>
      </c>
      <c r="D693" s="9"/>
      <c r="E693" s="9"/>
      <c r="F693" s="7"/>
      <c r="G693" s="9"/>
      <c r="H693" s="6"/>
    </row>
    <row r="694" customHeight="1" spans="1:8">
      <c r="A694" s="6" t="str">
        <f>IF(B694="","",IF(A694&lt;&gt;"",A694,#REF!))</f>
        <v/>
      </c>
      <c r="B694" s="7"/>
      <c r="C694" s="8" t="str">
        <f ca="1" t="shared" si="18"/>
        <v/>
      </c>
      <c r="D694" s="9"/>
      <c r="E694" s="9"/>
      <c r="F694" s="7"/>
      <c r="G694" s="9"/>
      <c r="H694" s="6"/>
    </row>
    <row r="695" customHeight="1" spans="1:8">
      <c r="A695" s="6" t="str">
        <f>IF(B695="","",IF(A695&lt;&gt;"",A695,#REF!))</f>
        <v/>
      </c>
      <c r="B695" s="7"/>
      <c r="C695" s="8" t="str">
        <f ca="1" t="shared" si="18"/>
        <v/>
      </c>
      <c r="D695" s="9"/>
      <c r="E695" s="9"/>
      <c r="F695" s="7"/>
      <c r="G695" s="9"/>
      <c r="H695" s="6"/>
    </row>
    <row r="696" customHeight="1" spans="1:8">
      <c r="A696" s="6" t="str">
        <f>IF(B696="","",IF(A696&lt;&gt;"",A696,#REF!))</f>
        <v/>
      </c>
      <c r="B696" s="7"/>
      <c r="C696" s="8" t="str">
        <f ca="1" t="shared" si="18"/>
        <v/>
      </c>
      <c r="D696" s="9"/>
      <c r="E696" s="9"/>
      <c r="F696" s="7"/>
      <c r="G696" s="9"/>
      <c r="H696" s="6"/>
    </row>
    <row r="697" customHeight="1" spans="1:8">
      <c r="A697" s="6" t="str">
        <f>IF(B697="","",IF(A697&lt;&gt;"",A697,#REF!))</f>
        <v/>
      </c>
      <c r="B697" s="7"/>
      <c r="C697" s="8" t="str">
        <f ca="1" t="shared" si="18"/>
        <v/>
      </c>
      <c r="D697" s="9"/>
      <c r="E697" s="9"/>
      <c r="F697" s="7"/>
      <c r="G697" s="9"/>
      <c r="H697" s="6"/>
    </row>
    <row r="698" customHeight="1" spans="1:8">
      <c r="A698" s="6" t="str">
        <f>IF(B698="","",IF(A698&lt;&gt;"",A698,#REF!))</f>
        <v/>
      </c>
      <c r="B698" s="7"/>
      <c r="C698" s="8" t="str">
        <f ca="1" t="shared" si="18"/>
        <v/>
      </c>
      <c r="D698" s="9"/>
      <c r="E698" s="9"/>
      <c r="F698" s="7"/>
      <c r="G698" s="9"/>
      <c r="H698" s="6"/>
    </row>
    <row r="699" customHeight="1" spans="1:8">
      <c r="A699" s="6" t="str">
        <f>IF(B699="","",IF(A699&lt;&gt;"",A699,#REF!))</f>
        <v/>
      </c>
      <c r="B699" s="7"/>
      <c r="C699" s="8" t="str">
        <f ca="1" t="shared" si="18"/>
        <v/>
      </c>
      <c r="D699" s="9"/>
      <c r="E699" s="9"/>
      <c r="F699" s="7"/>
      <c r="G699" s="9"/>
      <c r="H699" s="6"/>
    </row>
    <row r="700" customHeight="1" spans="1:8">
      <c r="A700" s="6" t="str">
        <f>IF(B700="","",IF(A700&lt;&gt;"",A700,#REF!))</f>
        <v/>
      </c>
      <c r="B700" s="7"/>
      <c r="C700" s="8" t="str">
        <f ca="1" t="shared" si="18"/>
        <v/>
      </c>
      <c r="D700" s="9"/>
      <c r="E700" s="9"/>
      <c r="F700" s="7"/>
      <c r="G700" s="9"/>
      <c r="H700" s="6"/>
    </row>
    <row r="701" customHeight="1" spans="1:8">
      <c r="A701" s="6" t="str">
        <f>IF(B701="","",IF(A701&lt;&gt;"",A701,#REF!))</f>
        <v/>
      </c>
      <c r="B701" s="7"/>
      <c r="C701" s="8" t="str">
        <f ca="1" t="shared" si="18"/>
        <v/>
      </c>
      <c r="D701" s="9"/>
      <c r="E701" s="9"/>
      <c r="F701" s="7"/>
      <c r="G701" s="9"/>
      <c r="H701" s="6"/>
    </row>
    <row r="702" customHeight="1" spans="1:8">
      <c r="A702" s="6" t="str">
        <f>IF(B702="","",IF(A702&lt;&gt;"",A702,#REF!))</f>
        <v/>
      </c>
      <c r="B702" s="7"/>
      <c r="C702" s="8" t="str">
        <f ca="1" t="shared" si="18"/>
        <v/>
      </c>
      <c r="D702" s="9"/>
      <c r="E702" s="9"/>
      <c r="F702" s="7"/>
      <c r="G702" s="9"/>
      <c r="H702" s="6"/>
    </row>
    <row r="703" customHeight="1" spans="1:8">
      <c r="A703" s="6" t="str">
        <f>IF(B703="","",IF(A703&lt;&gt;"",A703,#REF!))</f>
        <v/>
      </c>
      <c r="B703" s="7"/>
      <c r="C703" s="8" t="str">
        <f ca="1" t="shared" si="18"/>
        <v/>
      </c>
      <c r="D703" s="9"/>
      <c r="E703" s="9"/>
      <c r="F703" s="7"/>
      <c r="G703" s="9"/>
      <c r="H703" s="6"/>
    </row>
    <row r="704" customHeight="1" spans="1:8">
      <c r="A704" s="6" t="str">
        <f>IF(B704="","",IF(A704&lt;&gt;"",A704,#REF!))</f>
        <v/>
      </c>
      <c r="B704" s="7"/>
      <c r="C704" s="8" t="str">
        <f ca="1" t="shared" si="18"/>
        <v/>
      </c>
      <c r="D704" s="9"/>
      <c r="E704" s="9"/>
      <c r="F704" s="7"/>
      <c r="G704" s="9"/>
      <c r="H704" s="6"/>
    </row>
    <row r="705" customHeight="1" spans="1:8">
      <c r="A705" s="6" t="str">
        <f>IF(B705="","",IF(A705&lt;&gt;"",A705,#REF!))</f>
        <v/>
      </c>
      <c r="B705" s="7"/>
      <c r="C705" s="8" t="str">
        <f ca="1" t="shared" si="18"/>
        <v/>
      </c>
      <c r="D705" s="9"/>
      <c r="E705" s="9"/>
      <c r="F705" s="7"/>
      <c r="G705" s="9"/>
      <c r="H705" s="6"/>
    </row>
    <row r="706" customHeight="1" spans="1:8">
      <c r="A706" s="6" t="str">
        <f>IF(B706="","",IF(A706&lt;&gt;"",A706,#REF!))</f>
        <v/>
      </c>
      <c r="B706" s="7"/>
      <c r="C706" s="8" t="str">
        <f ca="1" t="shared" si="18"/>
        <v/>
      </c>
      <c r="D706" s="9"/>
      <c r="E706" s="9"/>
      <c r="F706" s="7"/>
      <c r="G706" s="9"/>
      <c r="H706" s="6"/>
    </row>
    <row r="707" customHeight="1" spans="1:8">
      <c r="A707" s="6" t="str">
        <f>IF(B707="","",IF(A707&lt;&gt;"",A707,#REF!))</f>
        <v/>
      </c>
      <c r="B707" s="7"/>
      <c r="C707" s="8" t="str">
        <f ca="1" t="shared" si="18"/>
        <v/>
      </c>
      <c r="D707" s="9"/>
      <c r="E707" s="9"/>
      <c r="F707" s="7"/>
      <c r="G707" s="9"/>
      <c r="H707" s="6"/>
    </row>
    <row r="708" customHeight="1" spans="1:8">
      <c r="A708" s="6" t="str">
        <f>IF(B708="","",IF(A708&lt;&gt;"",A708,#REF!))</f>
        <v/>
      </c>
      <c r="B708" s="7"/>
      <c r="C708" s="8" t="str">
        <f ca="1" t="shared" si="18"/>
        <v/>
      </c>
      <c r="D708" s="9"/>
      <c r="E708" s="9"/>
      <c r="F708" s="7"/>
      <c r="G708" s="9"/>
      <c r="H708" s="6"/>
    </row>
    <row r="709" customHeight="1" spans="1:8">
      <c r="A709" s="6" t="str">
        <f>IF(B709="","",IF(A709&lt;&gt;"",A709,#REF!))</f>
        <v/>
      </c>
      <c r="B709" s="7"/>
      <c r="C709" s="8" t="str">
        <f ca="1" t="shared" si="18"/>
        <v/>
      </c>
      <c r="D709" s="9"/>
      <c r="E709" s="9"/>
      <c r="F709" s="7"/>
      <c r="G709" s="9"/>
      <c r="H709" s="6"/>
    </row>
    <row r="710" customHeight="1" spans="1:8">
      <c r="A710" s="6" t="str">
        <f>IF(B710="","",IF(A710&lt;&gt;"",A710,#REF!))</f>
        <v/>
      </c>
      <c r="B710" s="7"/>
      <c r="C710" s="8" t="str">
        <f ca="1" t="shared" si="18"/>
        <v/>
      </c>
      <c r="D710" s="9"/>
      <c r="E710" s="9"/>
      <c r="F710" s="7"/>
      <c r="G710" s="9"/>
      <c r="H710" s="6"/>
    </row>
    <row r="711" customHeight="1" spans="1:8">
      <c r="A711" s="6" t="str">
        <f>IF(B711="","",IF(A711&lt;&gt;"",A711,#REF!))</f>
        <v/>
      </c>
      <c r="B711" s="7"/>
      <c r="C711" s="8" t="str">
        <f ca="1" t="shared" si="18"/>
        <v/>
      </c>
      <c r="D711" s="9"/>
      <c r="E711" s="9"/>
      <c r="F711" s="7"/>
      <c r="G711" s="9"/>
      <c r="H711" s="6"/>
    </row>
    <row r="712" customHeight="1" spans="1:8">
      <c r="A712" s="6" t="str">
        <f>IF(B712="","",IF(A712&lt;&gt;"",A712,#REF!))</f>
        <v/>
      </c>
      <c r="B712" s="7"/>
      <c r="C712" s="8" t="str">
        <f ca="1" t="shared" si="18"/>
        <v/>
      </c>
      <c r="D712" s="9"/>
      <c r="E712" s="9"/>
      <c r="F712" s="7"/>
      <c r="G712" s="9"/>
      <c r="H712" s="6"/>
    </row>
    <row r="713" customHeight="1" spans="1:8">
      <c r="A713" s="6" t="str">
        <f>IF(B713="","",IF(A713&lt;&gt;"",A713,#REF!))</f>
        <v/>
      </c>
      <c r="B713" s="7"/>
      <c r="C713" s="8" t="str">
        <f ca="1" t="shared" si="18"/>
        <v/>
      </c>
      <c r="D713" s="9"/>
      <c r="E713" s="9"/>
      <c r="F713" s="7"/>
      <c r="G713" s="9"/>
      <c r="H713" s="6"/>
    </row>
    <row r="714" customHeight="1" spans="1:8">
      <c r="A714" s="6" t="str">
        <f>IF(B714="","",IF(A714&lt;&gt;"",A714,#REF!))</f>
        <v/>
      </c>
      <c r="B714" s="7"/>
      <c r="C714" s="8" t="str">
        <f ca="1" t="shared" si="18"/>
        <v/>
      </c>
      <c r="D714" s="9"/>
      <c r="E714" s="9"/>
      <c r="F714" s="7"/>
      <c r="G714" s="9"/>
      <c r="H714" s="6"/>
    </row>
    <row r="715" customHeight="1" spans="1:8">
      <c r="A715" s="6" t="str">
        <f>IF(B715="","",IF(A715&lt;&gt;"",A715,#REF!))</f>
        <v/>
      </c>
      <c r="B715" s="7"/>
      <c r="C715" s="8" t="str">
        <f ca="1" t="shared" si="18"/>
        <v/>
      </c>
      <c r="D715" s="9"/>
      <c r="E715" s="9"/>
      <c r="F715" s="7"/>
      <c r="G715" s="9"/>
      <c r="H715" s="6"/>
    </row>
    <row r="716" customHeight="1" spans="1:8">
      <c r="A716" s="6" t="str">
        <f>IF(B716="","",IF(A716&lt;&gt;"",A716,#REF!))</f>
        <v/>
      </c>
      <c r="B716" s="7"/>
      <c r="C716" s="8" t="str">
        <f ca="1" t="shared" si="18"/>
        <v/>
      </c>
      <c r="D716" s="9"/>
      <c r="E716" s="9"/>
      <c r="F716" s="7"/>
      <c r="G716" s="9"/>
      <c r="H716" s="6"/>
    </row>
    <row r="717" customHeight="1" spans="1:8">
      <c r="A717" s="6" t="str">
        <f>IF(B717="","",IF(A717&lt;&gt;"",A717,#REF!))</f>
        <v/>
      </c>
      <c r="B717" s="7"/>
      <c r="C717" s="8" t="str">
        <f ca="1" t="shared" si="18"/>
        <v/>
      </c>
      <c r="D717" s="9"/>
      <c r="E717" s="9"/>
      <c r="F717" s="7"/>
      <c r="G717" s="9"/>
      <c r="H717" s="6"/>
    </row>
    <row r="718" customHeight="1" spans="1:8">
      <c r="A718" s="6" t="str">
        <f>IF(B718="","",IF(A718&lt;&gt;"",A718,#REF!))</f>
        <v/>
      </c>
      <c r="B718" s="7"/>
      <c r="C718" s="8" t="str">
        <f ca="1" t="shared" si="18"/>
        <v/>
      </c>
      <c r="D718" s="9"/>
      <c r="E718" s="9"/>
      <c r="F718" s="7"/>
      <c r="G718" s="9"/>
      <c r="H718" s="6"/>
    </row>
    <row r="719" customHeight="1" spans="1:8">
      <c r="A719" s="6" t="str">
        <f>IF(B719="","",IF(A719&lt;&gt;"",A719,#REF!))</f>
        <v/>
      </c>
      <c r="B719" s="7"/>
      <c r="C719" s="8" t="str">
        <f ca="1" t="shared" si="18"/>
        <v/>
      </c>
      <c r="D719" s="9"/>
      <c r="E719" s="9"/>
      <c r="F719" s="7"/>
      <c r="G719" s="9"/>
      <c r="H719" s="6"/>
    </row>
    <row r="720" customHeight="1" spans="1:8">
      <c r="A720" s="6" t="str">
        <f>IF(B720="","",IF(A720&lt;&gt;"",A720,#REF!))</f>
        <v/>
      </c>
      <c r="B720" s="7"/>
      <c r="C720" s="8" t="str">
        <f ca="1" t="shared" si="18"/>
        <v/>
      </c>
      <c r="D720" s="9"/>
      <c r="E720" s="9"/>
      <c r="F720" s="7"/>
      <c r="G720" s="9"/>
      <c r="H720" s="6"/>
    </row>
    <row r="721" customHeight="1" spans="1:8">
      <c r="A721" s="6" t="str">
        <f>IF(B721="","",IF(A721&lt;&gt;"",A721,#REF!))</f>
        <v/>
      </c>
      <c r="B721" s="7"/>
      <c r="C721" s="8" t="str">
        <f ca="1" t="shared" si="18"/>
        <v/>
      </c>
      <c r="D721" s="9"/>
      <c r="E721" s="9"/>
      <c r="F721" s="7"/>
      <c r="G721" s="9"/>
      <c r="H721" s="6"/>
    </row>
    <row r="722" customHeight="1" spans="1:8">
      <c r="A722" s="6" t="str">
        <f>IF(B722="","",IF(A722&lt;&gt;"",A722,#REF!))</f>
        <v/>
      </c>
      <c r="B722" s="7"/>
      <c r="C722" s="8" t="str">
        <f ca="1" t="shared" si="18"/>
        <v/>
      </c>
      <c r="D722" s="9"/>
      <c r="E722" s="9"/>
      <c r="F722" s="7"/>
      <c r="G722" s="9"/>
      <c r="H722" s="6"/>
    </row>
    <row r="723" customHeight="1" spans="1:8">
      <c r="A723" s="6" t="str">
        <f>IF(B723="","",IF(A723&lt;&gt;"",A723,#REF!))</f>
        <v/>
      </c>
      <c r="B723" s="7"/>
      <c r="C723" s="8" t="str">
        <f ca="1" t="shared" si="18"/>
        <v/>
      </c>
      <c r="D723" s="9"/>
      <c r="E723" s="9"/>
      <c r="F723" s="7"/>
      <c r="G723" s="9"/>
      <c r="H723" s="6"/>
    </row>
    <row r="724" customHeight="1" spans="1:8">
      <c r="A724" s="6" t="str">
        <f>IF(B724="","",IF(A724&lt;&gt;"",A724,#REF!))</f>
        <v/>
      </c>
      <c r="B724" s="7"/>
      <c r="C724" s="8" t="str">
        <f ca="1" t="shared" si="18"/>
        <v/>
      </c>
      <c r="D724" s="9"/>
      <c r="E724" s="9"/>
      <c r="F724" s="7"/>
      <c r="G724" s="9"/>
      <c r="H724" s="6"/>
    </row>
    <row r="725" customHeight="1" spans="1:8">
      <c r="A725" s="6" t="str">
        <f>IF(B725="","",IF(A725&lt;&gt;"",A725,#REF!))</f>
        <v/>
      </c>
      <c r="B725" s="7"/>
      <c r="C725" s="8" t="str">
        <f ca="1" t="shared" si="18"/>
        <v/>
      </c>
      <c r="D725" s="9"/>
      <c r="E725" s="9"/>
      <c r="F725" s="7"/>
      <c r="G725" s="9"/>
      <c r="H725" s="6"/>
    </row>
    <row r="726" customHeight="1" spans="1:8">
      <c r="A726" s="6" t="str">
        <f>IF(B726="","",IF(A726&lt;&gt;"",A726,#REF!))</f>
        <v/>
      </c>
      <c r="B726" s="7"/>
      <c r="C726" s="8" t="str">
        <f ca="1" t="shared" si="18"/>
        <v/>
      </c>
      <c r="D726" s="9"/>
      <c r="E726" s="9"/>
      <c r="F726" s="7"/>
      <c r="G726" s="9"/>
      <c r="H726" s="6"/>
    </row>
    <row r="727" customHeight="1" spans="1:8">
      <c r="A727" s="6" t="str">
        <f>IF(B727="","",IF(A727&lt;&gt;"",A727,#REF!))</f>
        <v/>
      </c>
      <c r="B727" s="7"/>
      <c r="C727" s="8" t="str">
        <f ca="1" t="shared" si="18"/>
        <v/>
      </c>
      <c r="D727" s="9"/>
      <c r="E727" s="9"/>
      <c r="F727" s="7"/>
      <c r="G727" s="9"/>
      <c r="H727" s="6"/>
    </row>
    <row r="728" customHeight="1" spans="1:8">
      <c r="A728" s="6" t="str">
        <f>IF(B728="","",IF(A728&lt;&gt;"",A728,#REF!))</f>
        <v/>
      </c>
      <c r="B728" s="7"/>
      <c r="C728" s="8" t="str">
        <f ca="1" t="shared" si="18"/>
        <v/>
      </c>
      <c r="D728" s="9"/>
      <c r="E728" s="9"/>
      <c r="F728" s="7"/>
      <c r="G728" s="9"/>
      <c r="H728" s="6"/>
    </row>
    <row r="729" customHeight="1" spans="1:8">
      <c r="A729" s="6" t="str">
        <f>IF(B729="","",IF(A729&lt;&gt;"",A729,#REF!))</f>
        <v/>
      </c>
      <c r="B729" s="7"/>
      <c r="C729" s="8" t="str">
        <f ca="1" t="shared" si="18"/>
        <v/>
      </c>
      <c r="D729" s="9"/>
      <c r="E729" s="9"/>
      <c r="F729" s="7"/>
      <c r="G729" s="9"/>
      <c r="H729" s="6"/>
    </row>
    <row r="730" customHeight="1" spans="1:8">
      <c r="A730" s="6" t="str">
        <f>IF(B730="","",IF(A730&lt;&gt;"",A730,#REF!))</f>
        <v/>
      </c>
      <c r="B730" s="7"/>
      <c r="C730" s="8" t="str">
        <f ca="1" t="shared" si="18"/>
        <v/>
      </c>
      <c r="D730" s="9"/>
      <c r="E730" s="9"/>
      <c r="F730" s="7"/>
      <c r="G730" s="9"/>
      <c r="H730" s="6"/>
    </row>
    <row r="731" customHeight="1" spans="1:8">
      <c r="A731" s="6" t="str">
        <f>IF(B731="","",IF(A731&lt;&gt;"",A731,#REF!))</f>
        <v/>
      </c>
      <c r="B731" s="7"/>
      <c r="C731" s="8" t="str">
        <f ca="1" t="shared" si="18"/>
        <v/>
      </c>
      <c r="D731" s="9"/>
      <c r="E731" s="9"/>
      <c r="F731" s="7"/>
      <c r="G731" s="9"/>
      <c r="H731" s="6"/>
    </row>
    <row r="732" customHeight="1" spans="1:8">
      <c r="A732" s="6" t="str">
        <f>IF(B732="","",IF(A732&lt;&gt;"",A732,#REF!))</f>
        <v/>
      </c>
      <c r="B732" s="7"/>
      <c r="C732" s="8" t="str">
        <f ca="1" t="shared" si="18"/>
        <v/>
      </c>
      <c r="D732" s="9"/>
      <c r="E732" s="9"/>
      <c r="F732" s="7"/>
      <c r="G732" s="9"/>
      <c r="H732" s="6"/>
    </row>
    <row r="733" customHeight="1" spans="1:8">
      <c r="A733" s="6" t="str">
        <f>IF(B733="","",IF(A733&lt;&gt;"",A733,#REF!))</f>
        <v/>
      </c>
      <c r="B733" s="7"/>
      <c r="C733" s="8" t="str">
        <f ca="1" t="shared" si="18"/>
        <v/>
      </c>
      <c r="D733" s="9"/>
      <c r="E733" s="9"/>
      <c r="F733" s="7"/>
      <c r="G733" s="9"/>
      <c r="H733" s="6"/>
    </row>
    <row r="734" customHeight="1" spans="1:8">
      <c r="A734" s="6" t="str">
        <f>IF(B734="","",IF(A734&lt;&gt;"",A734,#REF!))</f>
        <v/>
      </c>
      <c r="B734" s="7"/>
      <c r="C734" s="8" t="str">
        <f ca="1" t="shared" si="18"/>
        <v/>
      </c>
      <c r="D734" s="9"/>
      <c r="E734" s="9"/>
      <c r="F734" s="7"/>
      <c r="G734" s="9"/>
      <c r="H734" s="6"/>
    </row>
    <row r="735" customHeight="1" spans="1:8">
      <c r="A735" s="6" t="str">
        <f>IF(B735="","",IF(A735&lt;&gt;"",A735,#REF!))</f>
        <v/>
      </c>
      <c r="B735" s="7"/>
      <c r="C735" s="8" t="str">
        <f ca="1" t="shared" ref="C735:C798" si="19">IF(B735="","",IF(C735&lt;&gt;"",C735,NOW()))</f>
        <v/>
      </c>
      <c r="D735" s="9"/>
      <c r="E735" s="9"/>
      <c r="F735" s="7"/>
      <c r="G735" s="9"/>
      <c r="H735" s="6"/>
    </row>
    <row r="736" customHeight="1" spans="1:8">
      <c r="A736" s="6" t="str">
        <f>IF(B736="","",IF(A736&lt;&gt;"",A736,#REF!))</f>
        <v/>
      </c>
      <c r="B736" s="7"/>
      <c r="C736" s="8" t="str">
        <f ca="1" t="shared" si="19"/>
        <v/>
      </c>
      <c r="D736" s="9"/>
      <c r="E736" s="9"/>
      <c r="F736" s="7"/>
      <c r="G736" s="9"/>
      <c r="H736" s="6"/>
    </row>
    <row r="737" customHeight="1" spans="1:8">
      <c r="A737" s="6" t="str">
        <f>IF(B737="","",IF(A737&lt;&gt;"",A737,#REF!))</f>
        <v/>
      </c>
      <c r="B737" s="7"/>
      <c r="C737" s="8" t="str">
        <f ca="1" t="shared" si="19"/>
        <v/>
      </c>
      <c r="D737" s="9"/>
      <c r="E737" s="9"/>
      <c r="F737" s="7"/>
      <c r="G737" s="9"/>
      <c r="H737" s="6"/>
    </row>
    <row r="738" customHeight="1" spans="1:8">
      <c r="A738" s="6" t="str">
        <f>IF(B738="","",IF(A738&lt;&gt;"",A738,#REF!))</f>
        <v/>
      </c>
      <c r="B738" s="7"/>
      <c r="C738" s="8" t="str">
        <f ca="1" t="shared" si="19"/>
        <v/>
      </c>
      <c r="D738" s="9"/>
      <c r="E738" s="9"/>
      <c r="F738" s="7"/>
      <c r="G738" s="9"/>
      <c r="H738" s="6"/>
    </row>
    <row r="739" customHeight="1" spans="1:8">
      <c r="A739" s="6" t="str">
        <f>IF(B739="","",IF(A739&lt;&gt;"",A739,#REF!))</f>
        <v/>
      </c>
      <c r="B739" s="7"/>
      <c r="C739" s="8" t="str">
        <f ca="1" t="shared" si="19"/>
        <v/>
      </c>
      <c r="D739" s="9"/>
      <c r="E739" s="9"/>
      <c r="F739" s="7"/>
      <c r="G739" s="9"/>
      <c r="H739" s="6"/>
    </row>
    <row r="740" customHeight="1" spans="1:8">
      <c r="A740" s="6" t="str">
        <f>IF(B740="","",IF(A740&lt;&gt;"",A740,#REF!))</f>
        <v/>
      </c>
      <c r="B740" s="7"/>
      <c r="C740" s="8" t="str">
        <f ca="1" t="shared" si="19"/>
        <v/>
      </c>
      <c r="D740" s="9"/>
      <c r="E740" s="9"/>
      <c r="F740" s="7"/>
      <c r="G740" s="9"/>
      <c r="H740" s="6"/>
    </row>
    <row r="741" customHeight="1" spans="1:8">
      <c r="A741" s="6" t="str">
        <f>IF(B741="","",IF(A741&lt;&gt;"",A741,#REF!))</f>
        <v/>
      </c>
      <c r="B741" s="7"/>
      <c r="C741" s="8" t="str">
        <f ca="1" t="shared" si="19"/>
        <v/>
      </c>
      <c r="D741" s="9"/>
      <c r="E741" s="9"/>
      <c r="F741" s="7"/>
      <c r="G741" s="9"/>
      <c r="H741" s="6"/>
    </row>
    <row r="742" customHeight="1" spans="1:8">
      <c r="A742" s="6" t="str">
        <f>IF(B742="","",IF(A742&lt;&gt;"",A742,#REF!))</f>
        <v/>
      </c>
      <c r="B742" s="7"/>
      <c r="C742" s="8" t="str">
        <f ca="1" t="shared" si="19"/>
        <v/>
      </c>
      <c r="D742" s="9"/>
      <c r="E742" s="9"/>
      <c r="F742" s="7"/>
      <c r="G742" s="9"/>
      <c r="H742" s="6"/>
    </row>
    <row r="743" customHeight="1" spans="1:8">
      <c r="A743" s="6" t="str">
        <f>IF(B743="","",IF(A743&lt;&gt;"",A743,#REF!))</f>
        <v/>
      </c>
      <c r="B743" s="7"/>
      <c r="C743" s="8" t="str">
        <f ca="1" t="shared" si="19"/>
        <v/>
      </c>
      <c r="D743" s="9"/>
      <c r="E743" s="9"/>
      <c r="F743" s="7"/>
      <c r="G743" s="9"/>
      <c r="H743" s="6"/>
    </row>
    <row r="744" customHeight="1" spans="1:8">
      <c r="A744" s="6" t="str">
        <f>IF(B744="","",IF(A744&lt;&gt;"",A744,#REF!))</f>
        <v/>
      </c>
      <c r="B744" s="7"/>
      <c r="C744" s="8" t="str">
        <f ca="1" t="shared" si="19"/>
        <v/>
      </c>
      <c r="D744" s="9"/>
      <c r="E744" s="9"/>
      <c r="F744" s="7"/>
      <c r="G744" s="9"/>
      <c r="H744" s="6"/>
    </row>
    <row r="745" customHeight="1" spans="1:8">
      <c r="A745" s="6" t="str">
        <f>IF(B745="","",IF(A745&lt;&gt;"",A745,#REF!))</f>
        <v/>
      </c>
      <c r="B745" s="7"/>
      <c r="C745" s="8" t="str">
        <f ca="1" t="shared" si="19"/>
        <v/>
      </c>
      <c r="D745" s="9"/>
      <c r="E745" s="9"/>
      <c r="F745" s="7"/>
      <c r="G745" s="9"/>
      <c r="H745" s="6"/>
    </row>
    <row r="746" customHeight="1" spans="1:8">
      <c r="A746" s="6" t="str">
        <f>IF(B746="","",IF(A746&lt;&gt;"",A746,#REF!))</f>
        <v/>
      </c>
      <c r="B746" s="7"/>
      <c r="C746" s="8" t="str">
        <f ca="1" t="shared" si="19"/>
        <v/>
      </c>
      <c r="D746" s="9"/>
      <c r="E746" s="9"/>
      <c r="F746" s="7"/>
      <c r="G746" s="9"/>
      <c r="H746" s="6"/>
    </row>
    <row r="747" customHeight="1" spans="1:8">
      <c r="A747" s="6" t="str">
        <f>IF(B747="","",IF(A747&lt;&gt;"",A747,#REF!))</f>
        <v/>
      </c>
      <c r="B747" s="7"/>
      <c r="C747" s="8" t="str">
        <f ca="1" t="shared" si="19"/>
        <v/>
      </c>
      <c r="D747" s="9"/>
      <c r="E747" s="9"/>
      <c r="F747" s="7"/>
      <c r="G747" s="9"/>
      <c r="H747" s="6"/>
    </row>
    <row r="748" customHeight="1" spans="1:8">
      <c r="A748" s="6" t="str">
        <f>IF(B748="","",IF(A748&lt;&gt;"",A748,#REF!))</f>
        <v/>
      </c>
      <c r="B748" s="7"/>
      <c r="C748" s="8" t="str">
        <f ca="1" t="shared" si="19"/>
        <v/>
      </c>
      <c r="D748" s="9"/>
      <c r="E748" s="9"/>
      <c r="F748" s="7"/>
      <c r="G748" s="9"/>
      <c r="H748" s="6"/>
    </row>
    <row r="749" customHeight="1" spans="1:8">
      <c r="A749" s="6" t="str">
        <f>IF(B749="","",IF(A749&lt;&gt;"",A749,#REF!))</f>
        <v/>
      </c>
      <c r="B749" s="7"/>
      <c r="C749" s="8" t="str">
        <f ca="1" t="shared" si="19"/>
        <v/>
      </c>
      <c r="D749" s="9"/>
      <c r="E749" s="9"/>
      <c r="F749" s="7"/>
      <c r="G749" s="9"/>
      <c r="H749" s="6"/>
    </row>
    <row r="750" customHeight="1" spans="1:8">
      <c r="A750" s="6" t="str">
        <f>IF(B750="","",IF(A750&lt;&gt;"",A750,#REF!))</f>
        <v/>
      </c>
      <c r="B750" s="7"/>
      <c r="C750" s="8" t="str">
        <f ca="1" t="shared" si="19"/>
        <v/>
      </c>
      <c r="D750" s="9"/>
      <c r="E750" s="9"/>
      <c r="F750" s="7"/>
      <c r="G750" s="9"/>
      <c r="H750" s="6"/>
    </row>
    <row r="751" customHeight="1" spans="1:8">
      <c r="A751" s="6" t="str">
        <f>IF(B751="","",IF(A751&lt;&gt;"",A751,#REF!))</f>
        <v/>
      </c>
      <c r="B751" s="7"/>
      <c r="C751" s="8" t="str">
        <f ca="1" t="shared" si="19"/>
        <v/>
      </c>
      <c r="D751" s="9"/>
      <c r="E751" s="9"/>
      <c r="F751" s="7"/>
      <c r="G751" s="9"/>
      <c r="H751" s="6"/>
    </row>
    <row r="752" customHeight="1" spans="1:8">
      <c r="A752" s="6" t="str">
        <f>IF(B752="","",IF(A752&lt;&gt;"",A752,#REF!))</f>
        <v/>
      </c>
      <c r="B752" s="7"/>
      <c r="C752" s="8" t="str">
        <f ca="1" t="shared" si="19"/>
        <v/>
      </c>
      <c r="D752" s="9"/>
      <c r="E752" s="9"/>
      <c r="F752" s="7"/>
      <c r="G752" s="9"/>
      <c r="H752" s="6"/>
    </row>
    <row r="753" customHeight="1" spans="1:8">
      <c r="A753" s="6" t="str">
        <f>IF(B753="","",IF(A753&lt;&gt;"",A753,#REF!))</f>
        <v/>
      </c>
      <c r="B753" s="7"/>
      <c r="C753" s="8" t="str">
        <f ca="1" t="shared" si="19"/>
        <v/>
      </c>
      <c r="D753" s="9"/>
      <c r="E753" s="9"/>
      <c r="F753" s="7"/>
      <c r="G753" s="9"/>
      <c r="H753" s="6"/>
    </row>
    <row r="754" customHeight="1" spans="1:8">
      <c r="A754" s="6" t="str">
        <f>IF(B754="","",IF(A754&lt;&gt;"",A754,#REF!))</f>
        <v/>
      </c>
      <c r="B754" s="7"/>
      <c r="C754" s="8" t="str">
        <f ca="1" t="shared" si="19"/>
        <v/>
      </c>
      <c r="D754" s="9"/>
      <c r="E754" s="9"/>
      <c r="F754" s="7"/>
      <c r="G754" s="9"/>
      <c r="H754" s="6"/>
    </row>
    <row r="755" customHeight="1" spans="1:8">
      <c r="A755" s="6" t="str">
        <f>IF(B755="","",IF(A755&lt;&gt;"",A755,#REF!))</f>
        <v/>
      </c>
      <c r="B755" s="7"/>
      <c r="C755" s="8" t="str">
        <f ca="1" t="shared" si="19"/>
        <v/>
      </c>
      <c r="D755" s="9"/>
      <c r="E755" s="9"/>
      <c r="F755" s="7"/>
      <c r="G755" s="9"/>
      <c r="H755" s="6"/>
    </row>
    <row r="756" customHeight="1" spans="1:8">
      <c r="A756" s="6" t="str">
        <f>IF(B756="","",IF(A756&lt;&gt;"",A756,#REF!))</f>
        <v/>
      </c>
      <c r="B756" s="7"/>
      <c r="C756" s="8" t="str">
        <f ca="1" t="shared" si="19"/>
        <v/>
      </c>
      <c r="D756" s="9"/>
      <c r="E756" s="9"/>
      <c r="F756" s="7"/>
      <c r="G756" s="9"/>
      <c r="H756" s="6"/>
    </row>
    <row r="757" customHeight="1" spans="1:8">
      <c r="A757" s="6" t="str">
        <f>IF(B757="","",IF(A757&lt;&gt;"",A757,#REF!))</f>
        <v/>
      </c>
      <c r="B757" s="7"/>
      <c r="C757" s="8" t="str">
        <f ca="1" t="shared" si="19"/>
        <v/>
      </c>
      <c r="D757" s="9"/>
      <c r="E757" s="9"/>
      <c r="F757" s="7"/>
      <c r="G757" s="9"/>
      <c r="H757" s="6"/>
    </row>
    <row r="758" customHeight="1" spans="1:8">
      <c r="A758" s="6" t="str">
        <f>IF(B758="","",IF(A758&lt;&gt;"",A758,#REF!))</f>
        <v/>
      </c>
      <c r="B758" s="7"/>
      <c r="C758" s="8" t="str">
        <f ca="1" t="shared" si="19"/>
        <v/>
      </c>
      <c r="D758" s="9"/>
      <c r="E758" s="9"/>
      <c r="F758" s="7"/>
      <c r="G758" s="9"/>
      <c r="H758" s="6"/>
    </row>
    <row r="759" customHeight="1" spans="1:8">
      <c r="A759" s="6" t="str">
        <f>IF(B759="","",IF(A759&lt;&gt;"",A759,#REF!))</f>
        <v/>
      </c>
      <c r="B759" s="7"/>
      <c r="C759" s="8" t="str">
        <f ca="1" t="shared" si="19"/>
        <v/>
      </c>
      <c r="D759" s="9"/>
      <c r="E759" s="9"/>
      <c r="F759" s="7"/>
      <c r="G759" s="9"/>
      <c r="H759" s="6"/>
    </row>
    <row r="760" customHeight="1" spans="1:8">
      <c r="A760" s="6" t="str">
        <f>IF(B760="","",IF(A760&lt;&gt;"",A760,#REF!))</f>
        <v/>
      </c>
      <c r="B760" s="7"/>
      <c r="C760" s="8" t="str">
        <f ca="1" t="shared" si="19"/>
        <v/>
      </c>
      <c r="D760" s="9"/>
      <c r="E760" s="9"/>
      <c r="F760" s="7"/>
      <c r="G760" s="9"/>
      <c r="H760" s="6"/>
    </row>
    <row r="761" customHeight="1" spans="1:8">
      <c r="A761" s="6" t="str">
        <f>IF(B761="","",IF(A761&lt;&gt;"",A761,#REF!))</f>
        <v/>
      </c>
      <c r="B761" s="7"/>
      <c r="C761" s="8" t="str">
        <f ca="1" t="shared" si="19"/>
        <v/>
      </c>
      <c r="D761" s="9"/>
      <c r="E761" s="9"/>
      <c r="F761" s="7"/>
      <c r="G761" s="9"/>
      <c r="H761" s="6"/>
    </row>
    <row r="762" customHeight="1" spans="1:8">
      <c r="A762" s="6" t="str">
        <f>IF(B762="","",IF(A762&lt;&gt;"",A762,#REF!))</f>
        <v/>
      </c>
      <c r="B762" s="7"/>
      <c r="C762" s="8" t="str">
        <f ca="1" t="shared" si="19"/>
        <v/>
      </c>
      <c r="D762" s="9"/>
      <c r="E762" s="9"/>
      <c r="F762" s="7"/>
      <c r="G762" s="9"/>
      <c r="H762" s="6"/>
    </row>
    <row r="763" customHeight="1" spans="1:8">
      <c r="A763" s="6" t="str">
        <f>IF(B763="","",IF(A763&lt;&gt;"",A763,#REF!))</f>
        <v/>
      </c>
      <c r="B763" s="7"/>
      <c r="C763" s="8" t="str">
        <f ca="1" t="shared" si="19"/>
        <v/>
      </c>
      <c r="D763" s="9"/>
      <c r="E763" s="9"/>
      <c r="F763" s="7"/>
      <c r="G763" s="9"/>
      <c r="H763" s="6"/>
    </row>
    <row r="764" customHeight="1" spans="1:8">
      <c r="A764" s="6" t="str">
        <f>IF(B764="","",IF(A764&lt;&gt;"",A764,#REF!))</f>
        <v/>
      </c>
      <c r="B764" s="7"/>
      <c r="C764" s="8" t="str">
        <f ca="1" t="shared" si="19"/>
        <v/>
      </c>
      <c r="D764" s="9"/>
      <c r="E764" s="9"/>
      <c r="F764" s="7"/>
      <c r="G764" s="9"/>
      <c r="H764" s="6"/>
    </row>
    <row r="765" customHeight="1" spans="1:8">
      <c r="A765" s="6" t="str">
        <f>IF(B765="","",IF(A765&lt;&gt;"",A765,#REF!))</f>
        <v/>
      </c>
      <c r="B765" s="7"/>
      <c r="C765" s="8" t="str">
        <f ca="1" t="shared" si="19"/>
        <v/>
      </c>
      <c r="D765" s="9"/>
      <c r="E765" s="9"/>
      <c r="F765" s="7"/>
      <c r="G765" s="9"/>
      <c r="H765" s="6"/>
    </row>
    <row r="766" customHeight="1" spans="1:8">
      <c r="A766" s="6" t="str">
        <f>IF(B766="","",IF(A766&lt;&gt;"",A766,#REF!))</f>
        <v/>
      </c>
      <c r="B766" s="7"/>
      <c r="C766" s="8" t="str">
        <f ca="1" t="shared" si="19"/>
        <v/>
      </c>
      <c r="D766" s="9"/>
      <c r="E766" s="9"/>
      <c r="F766" s="7"/>
      <c r="G766" s="9"/>
      <c r="H766" s="6"/>
    </row>
    <row r="767" customHeight="1" spans="1:8">
      <c r="A767" s="6" t="str">
        <f>IF(B767="","",IF(A767&lt;&gt;"",A767,#REF!))</f>
        <v/>
      </c>
      <c r="B767" s="7"/>
      <c r="C767" s="8" t="str">
        <f ca="1" t="shared" si="19"/>
        <v/>
      </c>
      <c r="D767" s="9"/>
      <c r="E767" s="9"/>
      <c r="F767" s="7"/>
      <c r="G767" s="9"/>
      <c r="H767" s="6"/>
    </row>
    <row r="768" customHeight="1" spans="1:8">
      <c r="A768" s="6" t="str">
        <f>IF(B768="","",IF(A768&lt;&gt;"",A768,#REF!))</f>
        <v/>
      </c>
      <c r="B768" s="7"/>
      <c r="C768" s="8" t="str">
        <f ca="1" t="shared" si="19"/>
        <v/>
      </c>
      <c r="D768" s="9"/>
      <c r="E768" s="9"/>
      <c r="F768" s="7"/>
      <c r="G768" s="9"/>
      <c r="H768" s="6"/>
    </row>
    <row r="769" customHeight="1" spans="1:8">
      <c r="A769" s="6" t="str">
        <f>IF(B769="","",IF(A769&lt;&gt;"",A769,#REF!))</f>
        <v/>
      </c>
      <c r="B769" s="7"/>
      <c r="C769" s="8" t="str">
        <f ca="1" t="shared" si="19"/>
        <v/>
      </c>
      <c r="D769" s="9"/>
      <c r="E769" s="9"/>
      <c r="F769" s="7"/>
      <c r="G769" s="9"/>
      <c r="H769" s="6"/>
    </row>
    <row r="770" customHeight="1" spans="1:8">
      <c r="A770" s="6" t="str">
        <f>IF(B770="","",IF(A770&lt;&gt;"",A770,#REF!))</f>
        <v/>
      </c>
      <c r="B770" s="7"/>
      <c r="C770" s="8" t="str">
        <f ca="1" t="shared" si="19"/>
        <v/>
      </c>
      <c r="D770" s="9"/>
      <c r="E770" s="9"/>
      <c r="F770" s="7"/>
      <c r="G770" s="9"/>
      <c r="H770" s="6"/>
    </row>
    <row r="771" customHeight="1" spans="1:8">
      <c r="A771" s="6" t="str">
        <f>IF(B771="","",IF(A771&lt;&gt;"",A771,#REF!))</f>
        <v/>
      </c>
      <c r="B771" s="7"/>
      <c r="C771" s="8" t="str">
        <f ca="1" t="shared" si="19"/>
        <v/>
      </c>
      <c r="D771" s="9"/>
      <c r="E771" s="9"/>
      <c r="F771" s="7"/>
      <c r="G771" s="9"/>
      <c r="H771" s="6"/>
    </row>
    <row r="772" customHeight="1" spans="1:8">
      <c r="A772" s="6" t="str">
        <f>IF(B772="","",IF(A772&lt;&gt;"",A772,#REF!))</f>
        <v/>
      </c>
      <c r="B772" s="7"/>
      <c r="C772" s="8" t="str">
        <f ca="1" t="shared" si="19"/>
        <v/>
      </c>
      <c r="D772" s="9"/>
      <c r="E772" s="9"/>
      <c r="F772" s="7"/>
      <c r="G772" s="9"/>
      <c r="H772" s="6"/>
    </row>
    <row r="773" customHeight="1" spans="1:8">
      <c r="A773" s="6" t="str">
        <f>IF(B773="","",IF(A773&lt;&gt;"",A773,#REF!))</f>
        <v/>
      </c>
      <c r="B773" s="7"/>
      <c r="C773" s="8" t="str">
        <f ca="1" t="shared" si="19"/>
        <v/>
      </c>
      <c r="D773" s="9"/>
      <c r="E773" s="9"/>
      <c r="F773" s="7"/>
      <c r="G773" s="9"/>
      <c r="H773" s="6"/>
    </row>
    <row r="774" customHeight="1" spans="1:8">
      <c r="A774" s="6" t="str">
        <f>IF(B774="","",IF(A774&lt;&gt;"",A774,#REF!))</f>
        <v/>
      </c>
      <c r="B774" s="7"/>
      <c r="C774" s="8" t="str">
        <f ca="1" t="shared" si="19"/>
        <v/>
      </c>
      <c r="D774" s="9"/>
      <c r="E774" s="9"/>
      <c r="F774" s="7"/>
      <c r="G774" s="9"/>
      <c r="H774" s="6"/>
    </row>
    <row r="775" customHeight="1" spans="1:8">
      <c r="A775" s="6" t="str">
        <f>IF(B775="","",IF(A775&lt;&gt;"",A775,#REF!))</f>
        <v/>
      </c>
      <c r="B775" s="7"/>
      <c r="C775" s="8" t="str">
        <f ca="1" t="shared" si="19"/>
        <v/>
      </c>
      <c r="D775" s="9"/>
      <c r="E775" s="9"/>
      <c r="F775" s="7"/>
      <c r="G775" s="9"/>
      <c r="H775" s="6"/>
    </row>
    <row r="776" customHeight="1" spans="1:8">
      <c r="A776" s="6" t="str">
        <f>IF(B776="","",IF(A776&lt;&gt;"",A776,#REF!))</f>
        <v/>
      </c>
      <c r="B776" s="7"/>
      <c r="C776" s="8" t="str">
        <f ca="1" t="shared" si="19"/>
        <v/>
      </c>
      <c r="D776" s="9"/>
      <c r="E776" s="9"/>
      <c r="F776" s="7"/>
      <c r="G776" s="9"/>
      <c r="H776" s="6"/>
    </row>
    <row r="777" customHeight="1" spans="1:8">
      <c r="A777" s="6" t="str">
        <f>IF(B777="","",IF(A777&lt;&gt;"",A777,#REF!))</f>
        <v/>
      </c>
      <c r="B777" s="7"/>
      <c r="C777" s="8" t="str">
        <f ca="1" t="shared" si="19"/>
        <v/>
      </c>
      <c r="D777" s="9"/>
      <c r="E777" s="9"/>
      <c r="F777" s="7"/>
      <c r="G777" s="9"/>
      <c r="H777" s="6"/>
    </row>
    <row r="778" customHeight="1" spans="1:8">
      <c r="A778" s="6" t="str">
        <f>IF(B778="","",IF(A778&lt;&gt;"",A778,#REF!))</f>
        <v/>
      </c>
      <c r="B778" s="7"/>
      <c r="C778" s="8" t="str">
        <f ca="1" t="shared" si="19"/>
        <v/>
      </c>
      <c r="D778" s="9"/>
      <c r="E778" s="9"/>
      <c r="F778" s="7"/>
      <c r="G778" s="9"/>
      <c r="H778" s="6"/>
    </row>
    <row r="779" customHeight="1" spans="1:8">
      <c r="A779" s="6" t="str">
        <f>IF(B779="","",IF(A779&lt;&gt;"",A779,#REF!))</f>
        <v/>
      </c>
      <c r="B779" s="7"/>
      <c r="C779" s="8" t="str">
        <f ca="1" t="shared" si="19"/>
        <v/>
      </c>
      <c r="D779" s="9"/>
      <c r="E779" s="9"/>
      <c r="F779" s="7"/>
      <c r="G779" s="9"/>
      <c r="H779" s="6"/>
    </row>
    <row r="780" customHeight="1" spans="1:8">
      <c r="A780" s="6" t="str">
        <f>IF(B780="","",IF(A780&lt;&gt;"",A780,#REF!))</f>
        <v/>
      </c>
      <c r="B780" s="7"/>
      <c r="C780" s="8" t="str">
        <f ca="1" t="shared" si="19"/>
        <v/>
      </c>
      <c r="D780" s="9"/>
      <c r="E780" s="9"/>
      <c r="F780" s="7"/>
      <c r="G780" s="9"/>
      <c r="H780" s="6"/>
    </row>
    <row r="781" customHeight="1" spans="1:8">
      <c r="A781" s="6" t="str">
        <f>IF(B781="","",IF(A781&lt;&gt;"",A781,#REF!))</f>
        <v/>
      </c>
      <c r="B781" s="7"/>
      <c r="C781" s="8" t="str">
        <f ca="1" t="shared" si="19"/>
        <v/>
      </c>
      <c r="D781" s="9"/>
      <c r="E781" s="9"/>
      <c r="F781" s="7"/>
      <c r="G781" s="9"/>
      <c r="H781" s="6"/>
    </row>
    <row r="782" customHeight="1" spans="1:8">
      <c r="A782" s="6" t="str">
        <f>IF(B782="","",IF(A782&lt;&gt;"",A782,#REF!))</f>
        <v/>
      </c>
      <c r="B782" s="7"/>
      <c r="C782" s="8" t="str">
        <f ca="1" t="shared" si="19"/>
        <v/>
      </c>
      <c r="D782" s="9"/>
      <c r="E782" s="9"/>
      <c r="F782" s="7"/>
      <c r="G782" s="9"/>
      <c r="H782" s="6"/>
    </row>
    <row r="783" customHeight="1" spans="1:8">
      <c r="A783" s="6" t="str">
        <f>IF(B783="","",IF(A783&lt;&gt;"",A783,#REF!))</f>
        <v/>
      </c>
      <c r="B783" s="7"/>
      <c r="C783" s="8" t="str">
        <f ca="1" t="shared" si="19"/>
        <v/>
      </c>
      <c r="D783" s="9"/>
      <c r="E783" s="9"/>
      <c r="F783" s="7"/>
      <c r="G783" s="9"/>
      <c r="H783" s="6"/>
    </row>
    <row r="784" customHeight="1" spans="1:8">
      <c r="A784" s="6" t="str">
        <f>IF(B784="","",IF(A784&lt;&gt;"",A784,#REF!))</f>
        <v/>
      </c>
      <c r="B784" s="7"/>
      <c r="C784" s="8" t="str">
        <f ca="1" t="shared" si="19"/>
        <v/>
      </c>
      <c r="D784" s="9"/>
      <c r="E784" s="9"/>
      <c r="F784" s="7"/>
      <c r="G784" s="9"/>
      <c r="H784" s="6"/>
    </row>
    <row r="785" customHeight="1" spans="1:8">
      <c r="A785" s="6" t="str">
        <f>IF(B785="","",IF(A785&lt;&gt;"",A785,#REF!))</f>
        <v/>
      </c>
      <c r="B785" s="7"/>
      <c r="C785" s="8" t="str">
        <f ca="1" t="shared" si="19"/>
        <v/>
      </c>
      <c r="D785" s="9"/>
      <c r="E785" s="9"/>
      <c r="F785" s="7"/>
      <c r="G785" s="9"/>
      <c r="H785" s="6"/>
    </row>
    <row r="786" customHeight="1" spans="1:8">
      <c r="A786" s="6" t="str">
        <f>IF(B786="","",IF(A786&lt;&gt;"",A786,#REF!))</f>
        <v/>
      </c>
      <c r="B786" s="7"/>
      <c r="C786" s="8" t="str">
        <f ca="1" t="shared" si="19"/>
        <v/>
      </c>
      <c r="D786" s="9"/>
      <c r="E786" s="9"/>
      <c r="F786" s="7"/>
      <c r="G786" s="9"/>
      <c r="H786" s="6"/>
    </row>
    <row r="787" customHeight="1" spans="1:8">
      <c r="A787" s="6" t="str">
        <f>IF(B787="","",IF(A787&lt;&gt;"",A787,#REF!))</f>
        <v/>
      </c>
      <c r="B787" s="7"/>
      <c r="C787" s="8" t="str">
        <f ca="1" t="shared" si="19"/>
        <v/>
      </c>
      <c r="D787" s="9"/>
      <c r="E787" s="9"/>
      <c r="F787" s="7"/>
      <c r="G787" s="9"/>
      <c r="H787" s="6"/>
    </row>
    <row r="788" customHeight="1" spans="1:8">
      <c r="A788" s="6" t="str">
        <f>IF(B788="","",IF(A788&lt;&gt;"",A788,#REF!))</f>
        <v/>
      </c>
      <c r="B788" s="7"/>
      <c r="C788" s="8" t="str">
        <f ca="1" t="shared" si="19"/>
        <v/>
      </c>
      <c r="D788" s="9"/>
      <c r="E788" s="9"/>
      <c r="F788" s="7"/>
      <c r="G788" s="9"/>
      <c r="H788" s="6"/>
    </row>
    <row r="789" customHeight="1" spans="1:8">
      <c r="A789" s="6" t="str">
        <f>IF(B789="","",IF(A789&lt;&gt;"",A789,#REF!))</f>
        <v/>
      </c>
      <c r="B789" s="7"/>
      <c r="C789" s="8" t="str">
        <f ca="1" t="shared" si="19"/>
        <v/>
      </c>
      <c r="D789" s="9"/>
      <c r="E789" s="9"/>
      <c r="F789" s="7"/>
      <c r="G789" s="9"/>
      <c r="H789" s="6"/>
    </row>
    <row r="790" customHeight="1" spans="1:8">
      <c r="A790" s="6" t="str">
        <f>IF(B790="","",IF(A790&lt;&gt;"",A790,#REF!))</f>
        <v/>
      </c>
      <c r="B790" s="7"/>
      <c r="C790" s="8" t="str">
        <f ca="1" t="shared" si="19"/>
        <v/>
      </c>
      <c r="D790" s="9"/>
      <c r="E790" s="9"/>
      <c r="F790" s="7"/>
      <c r="G790" s="9"/>
      <c r="H790" s="6"/>
    </row>
    <row r="791" customHeight="1" spans="1:8">
      <c r="A791" s="6" t="str">
        <f>IF(B791="","",IF(A791&lt;&gt;"",A791,#REF!))</f>
        <v/>
      </c>
      <c r="B791" s="7"/>
      <c r="C791" s="8" t="str">
        <f ca="1" t="shared" si="19"/>
        <v/>
      </c>
      <c r="D791" s="9"/>
      <c r="E791" s="9"/>
      <c r="F791" s="7"/>
      <c r="G791" s="9"/>
      <c r="H791" s="6"/>
    </row>
    <row r="792" customHeight="1" spans="1:8">
      <c r="A792" s="6" t="str">
        <f>IF(B792="","",IF(A792&lt;&gt;"",A792,#REF!))</f>
        <v/>
      </c>
      <c r="B792" s="7"/>
      <c r="C792" s="8" t="str">
        <f ca="1" t="shared" si="19"/>
        <v/>
      </c>
      <c r="D792" s="9"/>
      <c r="E792" s="9"/>
      <c r="F792" s="7"/>
      <c r="G792" s="9"/>
      <c r="H792" s="6"/>
    </row>
    <row r="793" customHeight="1" spans="1:8">
      <c r="A793" s="6" t="str">
        <f>IF(B793="","",IF(A793&lt;&gt;"",A793,#REF!))</f>
        <v/>
      </c>
      <c r="B793" s="7"/>
      <c r="C793" s="8" t="str">
        <f ca="1" t="shared" si="19"/>
        <v/>
      </c>
      <c r="D793" s="9"/>
      <c r="E793" s="9"/>
      <c r="F793" s="7"/>
      <c r="G793" s="9"/>
      <c r="H793" s="6"/>
    </row>
    <row r="794" customHeight="1" spans="1:8">
      <c r="A794" s="6" t="str">
        <f>IF(B794="","",IF(A794&lt;&gt;"",A794,#REF!))</f>
        <v/>
      </c>
      <c r="B794" s="7"/>
      <c r="C794" s="8" t="str">
        <f ca="1" t="shared" si="19"/>
        <v/>
      </c>
      <c r="D794" s="9"/>
      <c r="E794" s="9"/>
      <c r="F794" s="7"/>
      <c r="G794" s="9"/>
      <c r="H794" s="6"/>
    </row>
    <row r="795" customHeight="1" spans="1:8">
      <c r="A795" s="6" t="str">
        <f>IF(B795="","",IF(A795&lt;&gt;"",A795,#REF!))</f>
        <v/>
      </c>
      <c r="B795" s="7"/>
      <c r="C795" s="8" t="str">
        <f ca="1" t="shared" si="19"/>
        <v/>
      </c>
      <c r="D795" s="9"/>
      <c r="E795" s="9"/>
      <c r="F795" s="7"/>
      <c r="G795" s="9"/>
      <c r="H795" s="6"/>
    </row>
    <row r="796" customHeight="1" spans="1:8">
      <c r="A796" s="6" t="str">
        <f>IF(B796="","",IF(A796&lt;&gt;"",A796,#REF!))</f>
        <v/>
      </c>
      <c r="B796" s="7"/>
      <c r="C796" s="8" t="str">
        <f ca="1" t="shared" si="19"/>
        <v/>
      </c>
      <c r="D796" s="9"/>
      <c r="E796" s="9"/>
      <c r="F796" s="7"/>
      <c r="G796" s="9"/>
      <c r="H796" s="6"/>
    </row>
    <row r="797" customHeight="1" spans="1:8">
      <c r="A797" s="6" t="str">
        <f>IF(B797="","",IF(A797&lt;&gt;"",A797,#REF!))</f>
        <v/>
      </c>
      <c r="B797" s="7"/>
      <c r="C797" s="8" t="str">
        <f ca="1" t="shared" si="19"/>
        <v/>
      </c>
      <c r="D797" s="9"/>
      <c r="E797" s="9"/>
      <c r="F797" s="7"/>
      <c r="G797" s="9"/>
      <c r="H797" s="6"/>
    </row>
    <row r="798" customHeight="1" spans="1:8">
      <c r="A798" s="6" t="str">
        <f>IF(B798="","",IF(A798&lt;&gt;"",A798,#REF!))</f>
        <v/>
      </c>
      <c r="B798" s="7"/>
      <c r="C798" s="8" t="str">
        <f ca="1" t="shared" si="19"/>
        <v/>
      </c>
      <c r="D798" s="9"/>
      <c r="E798" s="9"/>
      <c r="F798" s="7"/>
      <c r="G798" s="9"/>
      <c r="H798" s="6"/>
    </row>
    <row r="799" customHeight="1" spans="1:8">
      <c r="A799" s="6" t="str">
        <f>IF(B799="","",IF(A799&lt;&gt;"",A799,#REF!))</f>
        <v/>
      </c>
      <c r="B799" s="7"/>
      <c r="C799" s="8" t="str">
        <f ca="1" t="shared" ref="C799:C862" si="20">IF(B799="","",IF(C799&lt;&gt;"",C799,NOW()))</f>
        <v/>
      </c>
      <c r="D799" s="9"/>
      <c r="E799" s="9"/>
      <c r="F799" s="7"/>
      <c r="G799" s="9"/>
      <c r="H799" s="6"/>
    </row>
    <row r="800" customHeight="1" spans="1:8">
      <c r="A800" s="6" t="str">
        <f>IF(B800="","",IF(A800&lt;&gt;"",A800,#REF!))</f>
        <v/>
      </c>
      <c r="B800" s="7"/>
      <c r="C800" s="8" t="str">
        <f ca="1" t="shared" si="20"/>
        <v/>
      </c>
      <c r="D800" s="9"/>
      <c r="E800" s="9"/>
      <c r="F800" s="7"/>
      <c r="G800" s="9"/>
      <c r="H800" s="6"/>
    </row>
    <row r="801" customHeight="1" spans="1:8">
      <c r="A801" s="6" t="str">
        <f>IF(B801="","",IF(A801&lt;&gt;"",A801,#REF!))</f>
        <v/>
      </c>
      <c r="B801" s="7"/>
      <c r="C801" s="8" t="str">
        <f ca="1" t="shared" si="20"/>
        <v/>
      </c>
      <c r="D801" s="9"/>
      <c r="E801" s="9"/>
      <c r="F801" s="7"/>
      <c r="G801" s="9"/>
      <c r="H801" s="6"/>
    </row>
    <row r="802" customHeight="1" spans="1:8">
      <c r="A802" s="6" t="str">
        <f>IF(B802="","",IF(A802&lt;&gt;"",A802,#REF!))</f>
        <v/>
      </c>
      <c r="B802" s="7"/>
      <c r="C802" s="8" t="str">
        <f ca="1" t="shared" si="20"/>
        <v/>
      </c>
      <c r="D802" s="9"/>
      <c r="E802" s="9"/>
      <c r="F802" s="7"/>
      <c r="G802" s="9"/>
      <c r="H802" s="6"/>
    </row>
    <row r="803" customHeight="1" spans="1:8">
      <c r="A803" s="6" t="str">
        <f>IF(B803="","",IF(A803&lt;&gt;"",A803,#REF!))</f>
        <v/>
      </c>
      <c r="B803" s="7"/>
      <c r="C803" s="8" t="str">
        <f ca="1" t="shared" si="20"/>
        <v/>
      </c>
      <c r="D803" s="9"/>
      <c r="E803" s="9"/>
      <c r="F803" s="7"/>
      <c r="G803" s="9"/>
      <c r="H803" s="6"/>
    </row>
    <row r="804" customHeight="1" spans="1:8">
      <c r="A804" s="6" t="str">
        <f>IF(B804="","",IF(A804&lt;&gt;"",A804,#REF!))</f>
        <v/>
      </c>
      <c r="B804" s="7"/>
      <c r="C804" s="8" t="str">
        <f ca="1" t="shared" si="20"/>
        <v/>
      </c>
      <c r="D804" s="9"/>
      <c r="E804" s="9"/>
      <c r="F804" s="7"/>
      <c r="G804" s="9"/>
      <c r="H804" s="6"/>
    </row>
    <row r="805" customHeight="1" spans="1:8">
      <c r="A805" s="6" t="str">
        <f>IF(B805="","",IF(A805&lt;&gt;"",A805,#REF!))</f>
        <v/>
      </c>
      <c r="B805" s="7"/>
      <c r="C805" s="8" t="str">
        <f ca="1" t="shared" si="20"/>
        <v/>
      </c>
      <c r="D805" s="9"/>
      <c r="E805" s="9"/>
      <c r="F805" s="7"/>
      <c r="G805" s="9"/>
      <c r="H805" s="6"/>
    </row>
    <row r="806" customHeight="1" spans="1:8">
      <c r="A806" s="6" t="str">
        <f>IF(B806="","",IF(A806&lt;&gt;"",A806,#REF!))</f>
        <v/>
      </c>
      <c r="B806" s="7"/>
      <c r="C806" s="8" t="str">
        <f ca="1" t="shared" si="20"/>
        <v/>
      </c>
      <c r="D806" s="9"/>
      <c r="E806" s="9"/>
      <c r="F806" s="7"/>
      <c r="G806" s="9"/>
      <c r="H806" s="6"/>
    </row>
    <row r="807" customHeight="1" spans="1:8">
      <c r="A807" s="6" t="str">
        <f>IF(B807="","",IF(A807&lt;&gt;"",A807,#REF!))</f>
        <v/>
      </c>
      <c r="B807" s="7"/>
      <c r="C807" s="8" t="str">
        <f ca="1" t="shared" si="20"/>
        <v/>
      </c>
      <c r="D807" s="9"/>
      <c r="E807" s="9"/>
      <c r="F807" s="7"/>
      <c r="G807" s="9"/>
      <c r="H807" s="6"/>
    </row>
    <row r="808" customHeight="1" spans="1:8">
      <c r="A808" s="6" t="str">
        <f>IF(B808="","",IF(A808&lt;&gt;"",A808,#REF!))</f>
        <v/>
      </c>
      <c r="B808" s="7"/>
      <c r="C808" s="8" t="str">
        <f ca="1" t="shared" si="20"/>
        <v/>
      </c>
      <c r="D808" s="9"/>
      <c r="E808" s="9"/>
      <c r="F808" s="7"/>
      <c r="G808" s="9"/>
      <c r="H808" s="6"/>
    </row>
    <row r="809" customHeight="1" spans="1:8">
      <c r="A809" s="6" t="str">
        <f>IF(B809="","",IF(A809&lt;&gt;"",A809,#REF!))</f>
        <v/>
      </c>
      <c r="B809" s="7"/>
      <c r="C809" s="8" t="str">
        <f ca="1" t="shared" si="20"/>
        <v/>
      </c>
      <c r="D809" s="9"/>
      <c r="E809" s="9"/>
      <c r="F809" s="7"/>
      <c r="G809" s="9"/>
      <c r="H809" s="6"/>
    </row>
    <row r="810" customHeight="1" spans="1:8">
      <c r="A810" s="6" t="str">
        <f>IF(B810="","",IF(A810&lt;&gt;"",A810,#REF!))</f>
        <v/>
      </c>
      <c r="B810" s="7"/>
      <c r="C810" s="8" t="str">
        <f ca="1" t="shared" si="20"/>
        <v/>
      </c>
      <c r="D810" s="9"/>
      <c r="E810" s="9"/>
      <c r="F810" s="7"/>
      <c r="G810" s="9"/>
      <c r="H810" s="6"/>
    </row>
    <row r="811" customHeight="1" spans="1:8">
      <c r="A811" s="6" t="str">
        <f>IF(B811="","",IF(A811&lt;&gt;"",A811,#REF!))</f>
        <v/>
      </c>
      <c r="B811" s="7"/>
      <c r="C811" s="8" t="str">
        <f ca="1" t="shared" si="20"/>
        <v/>
      </c>
      <c r="D811" s="9"/>
      <c r="E811" s="9"/>
      <c r="F811" s="7"/>
      <c r="G811" s="9"/>
      <c r="H811" s="6"/>
    </row>
    <row r="812" customHeight="1" spans="1:8">
      <c r="A812" s="6" t="str">
        <f>IF(B812="","",IF(A812&lt;&gt;"",A812,#REF!))</f>
        <v/>
      </c>
      <c r="B812" s="7"/>
      <c r="C812" s="8" t="str">
        <f ca="1" t="shared" si="20"/>
        <v/>
      </c>
      <c r="D812" s="9"/>
      <c r="E812" s="9"/>
      <c r="F812" s="7"/>
      <c r="G812" s="9"/>
      <c r="H812" s="6"/>
    </row>
    <row r="813" customHeight="1" spans="1:8">
      <c r="A813" s="6" t="str">
        <f>IF(B813="","",IF(A813&lt;&gt;"",A813,#REF!))</f>
        <v/>
      </c>
      <c r="B813" s="7"/>
      <c r="C813" s="8" t="str">
        <f ca="1" t="shared" si="20"/>
        <v/>
      </c>
      <c r="D813" s="9"/>
      <c r="E813" s="9"/>
      <c r="F813" s="7"/>
      <c r="G813" s="9"/>
      <c r="H813" s="6"/>
    </row>
    <row r="814" customHeight="1" spans="1:8">
      <c r="A814" s="6" t="str">
        <f>IF(B814="","",IF(A814&lt;&gt;"",A814,#REF!))</f>
        <v/>
      </c>
      <c r="B814" s="7"/>
      <c r="C814" s="8" t="str">
        <f ca="1" t="shared" si="20"/>
        <v/>
      </c>
      <c r="D814" s="9"/>
      <c r="E814" s="9"/>
      <c r="F814" s="7"/>
      <c r="G814" s="9"/>
      <c r="H814" s="6"/>
    </row>
    <row r="815" customHeight="1" spans="1:8">
      <c r="A815" s="6" t="str">
        <f>IF(B815="","",IF(A815&lt;&gt;"",A815,#REF!))</f>
        <v/>
      </c>
      <c r="B815" s="7"/>
      <c r="C815" s="8" t="str">
        <f ca="1" t="shared" si="20"/>
        <v/>
      </c>
      <c r="D815" s="9"/>
      <c r="E815" s="9"/>
      <c r="F815" s="7"/>
      <c r="G815" s="9"/>
      <c r="H815" s="6"/>
    </row>
    <row r="816" customHeight="1" spans="1:8">
      <c r="A816" s="6" t="str">
        <f>IF(B816="","",IF(A816&lt;&gt;"",A816,#REF!))</f>
        <v/>
      </c>
      <c r="B816" s="7"/>
      <c r="C816" s="8" t="str">
        <f ca="1" t="shared" si="20"/>
        <v/>
      </c>
      <c r="D816" s="9"/>
      <c r="E816" s="9"/>
      <c r="F816" s="7"/>
      <c r="G816" s="9"/>
      <c r="H816" s="6"/>
    </row>
    <row r="817" customHeight="1" spans="1:8">
      <c r="A817" s="6" t="str">
        <f>IF(B817="","",IF(A817&lt;&gt;"",A817,#REF!))</f>
        <v/>
      </c>
      <c r="B817" s="7"/>
      <c r="C817" s="8" t="str">
        <f ca="1" t="shared" si="20"/>
        <v/>
      </c>
      <c r="D817" s="9"/>
      <c r="E817" s="9"/>
      <c r="F817" s="7"/>
      <c r="G817" s="9"/>
      <c r="H817" s="6"/>
    </row>
    <row r="818" customHeight="1" spans="1:8">
      <c r="A818" s="6" t="str">
        <f>IF(B818="","",IF(A818&lt;&gt;"",A818,#REF!))</f>
        <v/>
      </c>
      <c r="B818" s="7"/>
      <c r="C818" s="8" t="str">
        <f ca="1" t="shared" si="20"/>
        <v/>
      </c>
      <c r="D818" s="9"/>
      <c r="E818" s="9"/>
      <c r="F818" s="7"/>
      <c r="G818" s="9"/>
      <c r="H818" s="6"/>
    </row>
    <row r="819" customHeight="1" spans="1:8">
      <c r="A819" s="6" t="str">
        <f>IF(B819="","",IF(A819&lt;&gt;"",A819,#REF!))</f>
        <v/>
      </c>
      <c r="B819" s="7"/>
      <c r="C819" s="8" t="str">
        <f ca="1" t="shared" si="20"/>
        <v/>
      </c>
      <c r="D819" s="9"/>
      <c r="E819" s="9"/>
      <c r="F819" s="7"/>
      <c r="G819" s="9"/>
      <c r="H819" s="6"/>
    </row>
    <row r="820" customHeight="1" spans="1:8">
      <c r="A820" s="6" t="str">
        <f>IF(B820="","",IF(A820&lt;&gt;"",A820,#REF!))</f>
        <v/>
      </c>
      <c r="B820" s="7"/>
      <c r="C820" s="8" t="str">
        <f ca="1" t="shared" si="20"/>
        <v/>
      </c>
      <c r="D820" s="9"/>
      <c r="E820" s="9"/>
      <c r="F820" s="7"/>
      <c r="G820" s="9"/>
      <c r="H820" s="6"/>
    </row>
    <row r="821" customHeight="1" spans="1:8">
      <c r="A821" s="6" t="str">
        <f>IF(B821="","",IF(A821&lt;&gt;"",A821,#REF!))</f>
        <v/>
      </c>
      <c r="B821" s="7"/>
      <c r="C821" s="8" t="str">
        <f ca="1" t="shared" si="20"/>
        <v/>
      </c>
      <c r="D821" s="9"/>
      <c r="E821" s="9"/>
      <c r="F821" s="7"/>
      <c r="G821" s="9"/>
      <c r="H821" s="6"/>
    </row>
    <row r="822" customHeight="1" spans="1:8">
      <c r="A822" s="6" t="str">
        <f>IF(B822="","",IF(A822&lt;&gt;"",A822,#REF!))</f>
        <v/>
      </c>
      <c r="B822" s="7"/>
      <c r="C822" s="8" t="str">
        <f ca="1" t="shared" si="20"/>
        <v/>
      </c>
      <c r="D822" s="9"/>
      <c r="E822" s="9"/>
      <c r="F822" s="7"/>
      <c r="G822" s="9"/>
      <c r="H822" s="6"/>
    </row>
    <row r="823" customHeight="1" spans="1:8">
      <c r="A823" s="6" t="str">
        <f>IF(B823="","",IF(A823&lt;&gt;"",A823,#REF!))</f>
        <v/>
      </c>
      <c r="B823" s="7"/>
      <c r="C823" s="8" t="str">
        <f ca="1" t="shared" si="20"/>
        <v/>
      </c>
      <c r="D823" s="9"/>
      <c r="E823" s="9"/>
      <c r="F823" s="7"/>
      <c r="G823" s="9"/>
      <c r="H823" s="6"/>
    </row>
    <row r="824" customHeight="1" spans="1:8">
      <c r="A824" s="6" t="str">
        <f>IF(B824="","",IF(A824&lt;&gt;"",A824,#REF!))</f>
        <v/>
      </c>
      <c r="B824" s="7"/>
      <c r="C824" s="8" t="str">
        <f ca="1" t="shared" si="20"/>
        <v/>
      </c>
      <c r="D824" s="9"/>
      <c r="E824" s="9"/>
      <c r="F824" s="7"/>
      <c r="G824" s="9"/>
      <c r="H824" s="6"/>
    </row>
    <row r="825" customHeight="1" spans="1:8">
      <c r="A825" s="6" t="str">
        <f>IF(B825="","",IF(A825&lt;&gt;"",A825,#REF!))</f>
        <v/>
      </c>
      <c r="B825" s="7"/>
      <c r="C825" s="8" t="str">
        <f ca="1" t="shared" si="20"/>
        <v/>
      </c>
      <c r="D825" s="9"/>
      <c r="E825" s="9"/>
      <c r="F825" s="7"/>
      <c r="G825" s="9"/>
      <c r="H825" s="6"/>
    </row>
    <row r="826" customHeight="1" spans="1:8">
      <c r="A826" s="6" t="str">
        <f>IF(B826="","",IF(A826&lt;&gt;"",A826,#REF!))</f>
        <v/>
      </c>
      <c r="B826" s="7"/>
      <c r="C826" s="8" t="str">
        <f ca="1" t="shared" si="20"/>
        <v/>
      </c>
      <c r="D826" s="9"/>
      <c r="E826" s="9"/>
      <c r="F826" s="7"/>
      <c r="G826" s="9"/>
      <c r="H826" s="6"/>
    </row>
    <row r="827" customHeight="1" spans="1:8">
      <c r="A827" s="6" t="str">
        <f>IF(B827="","",IF(A827&lt;&gt;"",A827,#REF!))</f>
        <v/>
      </c>
      <c r="B827" s="7"/>
      <c r="C827" s="8" t="str">
        <f ca="1" t="shared" si="20"/>
        <v/>
      </c>
      <c r="D827" s="9"/>
      <c r="E827" s="9"/>
      <c r="F827" s="7"/>
      <c r="G827" s="9"/>
      <c r="H827" s="6"/>
    </row>
    <row r="828" customHeight="1" spans="1:8">
      <c r="A828" s="6" t="str">
        <f>IF(B828="","",IF(A828&lt;&gt;"",A828,#REF!))</f>
        <v/>
      </c>
      <c r="B828" s="7"/>
      <c r="C828" s="8" t="str">
        <f ca="1" t="shared" si="20"/>
        <v/>
      </c>
      <c r="D828" s="9"/>
      <c r="E828" s="9"/>
      <c r="F828" s="7"/>
      <c r="G828" s="9"/>
      <c r="H828" s="6"/>
    </row>
    <row r="829" customHeight="1" spans="1:8">
      <c r="A829" s="6" t="str">
        <f>IF(B829="","",IF(A829&lt;&gt;"",A829,#REF!))</f>
        <v/>
      </c>
      <c r="B829" s="7"/>
      <c r="C829" s="8" t="str">
        <f ca="1" t="shared" si="20"/>
        <v/>
      </c>
      <c r="D829" s="9"/>
      <c r="E829" s="9"/>
      <c r="F829" s="7"/>
      <c r="G829" s="9"/>
      <c r="H829" s="6"/>
    </row>
    <row r="830" customHeight="1" spans="1:8">
      <c r="A830" s="6" t="str">
        <f>IF(B830="","",IF(A830&lt;&gt;"",A830,#REF!))</f>
        <v/>
      </c>
      <c r="B830" s="7"/>
      <c r="C830" s="8" t="str">
        <f ca="1" t="shared" si="20"/>
        <v/>
      </c>
      <c r="D830" s="9"/>
      <c r="E830" s="9"/>
      <c r="F830" s="7"/>
      <c r="G830" s="9"/>
      <c r="H830" s="6"/>
    </row>
    <row r="831" customHeight="1" spans="1:8">
      <c r="A831" s="6" t="str">
        <f>IF(B831="","",IF(A831&lt;&gt;"",A831,#REF!))</f>
        <v/>
      </c>
      <c r="B831" s="7"/>
      <c r="C831" s="8" t="str">
        <f ca="1" t="shared" si="20"/>
        <v/>
      </c>
      <c r="D831" s="9"/>
      <c r="E831" s="9"/>
      <c r="F831" s="7"/>
      <c r="G831" s="9"/>
      <c r="H831" s="6"/>
    </row>
    <row r="832" customHeight="1" spans="1:8">
      <c r="A832" s="6" t="str">
        <f>IF(B832="","",IF(A832&lt;&gt;"",A832,#REF!))</f>
        <v/>
      </c>
      <c r="B832" s="7"/>
      <c r="C832" s="8" t="str">
        <f ca="1" t="shared" si="20"/>
        <v/>
      </c>
      <c r="D832" s="9"/>
      <c r="E832" s="9"/>
      <c r="F832" s="7"/>
      <c r="G832" s="9"/>
      <c r="H832" s="6"/>
    </row>
    <row r="833" customHeight="1" spans="1:8">
      <c r="A833" s="6" t="str">
        <f>IF(B833="","",IF(A833&lt;&gt;"",A833,#REF!))</f>
        <v/>
      </c>
      <c r="B833" s="7"/>
      <c r="C833" s="8" t="str">
        <f ca="1" t="shared" si="20"/>
        <v/>
      </c>
      <c r="D833" s="9"/>
      <c r="E833" s="9"/>
      <c r="F833" s="7"/>
      <c r="G833" s="9"/>
      <c r="H833" s="6"/>
    </row>
    <row r="834" customHeight="1" spans="1:8">
      <c r="A834" s="6" t="str">
        <f>IF(B834="","",IF(A834&lt;&gt;"",A834,#REF!))</f>
        <v/>
      </c>
      <c r="B834" s="7"/>
      <c r="C834" s="8" t="str">
        <f ca="1" t="shared" si="20"/>
        <v/>
      </c>
      <c r="D834" s="9"/>
      <c r="E834" s="9"/>
      <c r="F834" s="7"/>
      <c r="G834" s="9"/>
      <c r="H834" s="6"/>
    </row>
    <row r="835" customHeight="1" spans="1:8">
      <c r="A835" s="6" t="str">
        <f>IF(B835="","",IF(A835&lt;&gt;"",A835,#REF!))</f>
        <v/>
      </c>
      <c r="B835" s="7"/>
      <c r="C835" s="8" t="str">
        <f ca="1" t="shared" si="20"/>
        <v/>
      </c>
      <c r="D835" s="9"/>
      <c r="E835" s="9"/>
      <c r="F835" s="7"/>
      <c r="G835" s="9"/>
      <c r="H835" s="6"/>
    </row>
    <row r="836" customHeight="1" spans="1:8">
      <c r="A836" s="6" t="str">
        <f>IF(B836="","",IF(A836&lt;&gt;"",A836,#REF!))</f>
        <v/>
      </c>
      <c r="B836" s="7"/>
      <c r="C836" s="8" t="str">
        <f ca="1" t="shared" si="20"/>
        <v/>
      </c>
      <c r="D836" s="9"/>
      <c r="E836" s="9"/>
      <c r="F836" s="7"/>
      <c r="G836" s="9"/>
      <c r="H836" s="6"/>
    </row>
    <row r="837" customHeight="1" spans="1:8">
      <c r="A837" s="6" t="str">
        <f>IF(B837="","",IF(A837&lt;&gt;"",A837,#REF!))</f>
        <v/>
      </c>
      <c r="B837" s="7"/>
      <c r="C837" s="8" t="str">
        <f ca="1" t="shared" si="20"/>
        <v/>
      </c>
      <c r="D837" s="9"/>
      <c r="E837" s="9"/>
      <c r="F837" s="7"/>
      <c r="G837" s="9"/>
      <c r="H837" s="6"/>
    </row>
    <row r="838" customHeight="1" spans="1:8">
      <c r="A838" s="6" t="str">
        <f>IF(B838="","",IF(A838&lt;&gt;"",A838,#REF!))</f>
        <v/>
      </c>
      <c r="B838" s="7"/>
      <c r="C838" s="8" t="str">
        <f ca="1" t="shared" si="20"/>
        <v/>
      </c>
      <c r="D838" s="9"/>
      <c r="E838" s="9"/>
      <c r="F838" s="7"/>
      <c r="G838" s="9"/>
      <c r="H838" s="6"/>
    </row>
    <row r="839" customHeight="1" spans="1:8">
      <c r="A839" s="6" t="str">
        <f>IF(B839="","",IF(A839&lt;&gt;"",A839,#REF!))</f>
        <v/>
      </c>
      <c r="B839" s="7"/>
      <c r="C839" s="8" t="str">
        <f ca="1" t="shared" si="20"/>
        <v/>
      </c>
      <c r="D839" s="9"/>
      <c r="E839" s="9"/>
      <c r="F839" s="7"/>
      <c r="G839" s="9"/>
      <c r="H839" s="6"/>
    </row>
    <row r="840" customHeight="1" spans="1:8">
      <c r="A840" s="6" t="str">
        <f>IF(B840="","",IF(A840&lt;&gt;"",A840,#REF!))</f>
        <v/>
      </c>
      <c r="B840" s="7"/>
      <c r="C840" s="8" t="str">
        <f ca="1" t="shared" si="20"/>
        <v/>
      </c>
      <c r="D840" s="9"/>
      <c r="E840" s="9"/>
      <c r="F840" s="7"/>
      <c r="G840" s="9"/>
      <c r="H840" s="6"/>
    </row>
    <row r="841" customHeight="1" spans="1:8">
      <c r="A841" s="6" t="str">
        <f>IF(B841="","",IF(A841&lt;&gt;"",A841,#REF!))</f>
        <v/>
      </c>
      <c r="B841" s="7"/>
      <c r="C841" s="8" t="str">
        <f ca="1" t="shared" si="20"/>
        <v/>
      </c>
      <c r="D841" s="9"/>
      <c r="E841" s="9"/>
      <c r="F841" s="7"/>
      <c r="G841" s="9"/>
      <c r="H841" s="6"/>
    </row>
    <row r="842" customHeight="1" spans="1:8">
      <c r="A842" s="6" t="str">
        <f>IF(B842="","",IF(A842&lt;&gt;"",A842,#REF!))</f>
        <v/>
      </c>
      <c r="B842" s="7"/>
      <c r="C842" s="8" t="str">
        <f ca="1" t="shared" si="20"/>
        <v/>
      </c>
      <c r="D842" s="9"/>
      <c r="E842" s="9"/>
      <c r="F842" s="7"/>
      <c r="G842" s="9"/>
      <c r="H842" s="6"/>
    </row>
    <row r="843" customHeight="1" spans="1:8">
      <c r="A843" s="6" t="str">
        <f>IF(B843="","",IF(A843&lt;&gt;"",A843,#REF!))</f>
        <v/>
      </c>
      <c r="B843" s="7"/>
      <c r="C843" s="8" t="str">
        <f ca="1" t="shared" si="20"/>
        <v/>
      </c>
      <c r="D843" s="9"/>
      <c r="E843" s="9"/>
      <c r="F843" s="7"/>
      <c r="G843" s="9"/>
      <c r="H843" s="6"/>
    </row>
    <row r="844" customHeight="1" spans="1:8">
      <c r="A844" s="6" t="str">
        <f>IF(B844="","",IF(A844&lt;&gt;"",A844,#REF!))</f>
        <v/>
      </c>
      <c r="B844" s="7"/>
      <c r="C844" s="8" t="str">
        <f ca="1" t="shared" si="20"/>
        <v/>
      </c>
      <c r="D844" s="9"/>
      <c r="E844" s="9"/>
      <c r="F844" s="7"/>
      <c r="G844" s="9"/>
      <c r="H844" s="6"/>
    </row>
    <row r="845" customHeight="1" spans="1:8">
      <c r="A845" s="6" t="str">
        <f>IF(B845="","",IF(A845&lt;&gt;"",A845,#REF!))</f>
        <v/>
      </c>
      <c r="B845" s="7"/>
      <c r="C845" s="8" t="str">
        <f ca="1" t="shared" si="20"/>
        <v/>
      </c>
      <c r="D845" s="9"/>
      <c r="E845" s="9"/>
      <c r="F845" s="7"/>
      <c r="G845" s="9"/>
      <c r="H845" s="6"/>
    </row>
    <row r="846" customHeight="1" spans="1:8">
      <c r="A846" s="6" t="str">
        <f>IF(B846="","",IF(A846&lt;&gt;"",A846,#REF!))</f>
        <v/>
      </c>
      <c r="B846" s="7"/>
      <c r="C846" s="8" t="str">
        <f ca="1" t="shared" si="20"/>
        <v/>
      </c>
      <c r="D846" s="9"/>
      <c r="E846" s="9"/>
      <c r="F846" s="7"/>
      <c r="G846" s="9"/>
      <c r="H846" s="6"/>
    </row>
    <row r="847" customHeight="1" spans="1:8">
      <c r="A847" s="6" t="str">
        <f>IF(B847="","",IF(A847&lt;&gt;"",A847,#REF!))</f>
        <v/>
      </c>
      <c r="B847" s="7"/>
      <c r="C847" s="8" t="str">
        <f ca="1" t="shared" si="20"/>
        <v/>
      </c>
      <c r="D847" s="9"/>
      <c r="E847" s="9"/>
      <c r="F847" s="7"/>
      <c r="G847" s="9"/>
      <c r="H847" s="6"/>
    </row>
    <row r="848" customHeight="1" spans="1:8">
      <c r="A848" s="6" t="str">
        <f>IF(B848="","",IF(A848&lt;&gt;"",A848,#REF!))</f>
        <v/>
      </c>
      <c r="B848" s="7"/>
      <c r="C848" s="8" t="str">
        <f ca="1" t="shared" si="20"/>
        <v/>
      </c>
      <c r="D848" s="9"/>
      <c r="E848" s="9"/>
      <c r="F848" s="7"/>
      <c r="G848" s="9"/>
      <c r="H848" s="6"/>
    </row>
    <row r="849" customHeight="1" spans="1:8">
      <c r="A849" s="6" t="str">
        <f>IF(B849="","",IF(A849&lt;&gt;"",A849,#REF!))</f>
        <v/>
      </c>
      <c r="B849" s="7"/>
      <c r="C849" s="8" t="str">
        <f ca="1" t="shared" si="20"/>
        <v/>
      </c>
      <c r="D849" s="9"/>
      <c r="E849" s="9"/>
      <c r="F849" s="7"/>
      <c r="G849" s="9"/>
      <c r="H849" s="6"/>
    </row>
    <row r="850" customHeight="1" spans="1:8">
      <c r="A850" s="6" t="str">
        <f>IF(B850="","",IF(A850&lt;&gt;"",A850,#REF!))</f>
        <v/>
      </c>
      <c r="B850" s="7"/>
      <c r="C850" s="8" t="str">
        <f ca="1" t="shared" si="20"/>
        <v/>
      </c>
      <c r="D850" s="9"/>
      <c r="E850" s="9"/>
      <c r="F850" s="7"/>
      <c r="G850" s="9"/>
      <c r="H850" s="6"/>
    </row>
    <row r="851" customHeight="1" spans="1:8">
      <c r="A851" s="6" t="str">
        <f>IF(B851="","",IF(A851&lt;&gt;"",A851,#REF!))</f>
        <v/>
      </c>
      <c r="B851" s="7"/>
      <c r="C851" s="8" t="str">
        <f ca="1" t="shared" si="20"/>
        <v/>
      </c>
      <c r="D851" s="9"/>
      <c r="E851" s="9"/>
      <c r="F851" s="7"/>
      <c r="G851" s="9"/>
      <c r="H851" s="6"/>
    </row>
    <row r="852" customHeight="1" spans="1:8">
      <c r="A852" s="6" t="str">
        <f>IF(B852="","",IF(A852&lt;&gt;"",A852,#REF!))</f>
        <v/>
      </c>
      <c r="B852" s="7"/>
      <c r="C852" s="8" t="str">
        <f ca="1" t="shared" si="20"/>
        <v/>
      </c>
      <c r="D852" s="9"/>
      <c r="E852" s="9"/>
      <c r="F852" s="7"/>
      <c r="G852" s="9"/>
      <c r="H852" s="6"/>
    </row>
    <row r="853" customHeight="1" spans="1:8">
      <c r="A853" s="6" t="str">
        <f>IF(B853="","",IF(A853&lt;&gt;"",A853,#REF!))</f>
        <v/>
      </c>
      <c r="B853" s="7"/>
      <c r="C853" s="8" t="str">
        <f ca="1" t="shared" si="20"/>
        <v/>
      </c>
      <c r="D853" s="9"/>
      <c r="E853" s="9"/>
      <c r="F853" s="7"/>
      <c r="G853" s="9"/>
      <c r="H853" s="6"/>
    </row>
    <row r="854" customHeight="1" spans="1:8">
      <c r="A854" s="6" t="str">
        <f>IF(B854="","",IF(A854&lt;&gt;"",A854,#REF!))</f>
        <v/>
      </c>
      <c r="B854" s="7"/>
      <c r="C854" s="8" t="str">
        <f ca="1" t="shared" si="20"/>
        <v/>
      </c>
      <c r="D854" s="9"/>
      <c r="E854" s="9"/>
      <c r="F854" s="7"/>
      <c r="G854" s="9"/>
      <c r="H854" s="6"/>
    </row>
    <row r="855" customHeight="1" spans="1:8">
      <c r="A855" s="6" t="str">
        <f>IF(B855="","",IF(A855&lt;&gt;"",A855,#REF!))</f>
        <v/>
      </c>
      <c r="B855" s="7"/>
      <c r="C855" s="8" t="str">
        <f ca="1" t="shared" si="20"/>
        <v/>
      </c>
      <c r="D855" s="9"/>
      <c r="E855" s="9"/>
      <c r="F855" s="7"/>
      <c r="G855" s="9"/>
      <c r="H855" s="6"/>
    </row>
    <row r="856" customHeight="1" spans="1:8">
      <c r="A856" s="6" t="str">
        <f>IF(B856="","",IF(A856&lt;&gt;"",A856,#REF!))</f>
        <v/>
      </c>
      <c r="B856" s="7"/>
      <c r="C856" s="8" t="str">
        <f ca="1" t="shared" si="20"/>
        <v/>
      </c>
      <c r="D856" s="9"/>
      <c r="E856" s="9"/>
      <c r="F856" s="7"/>
      <c r="G856" s="9"/>
      <c r="H856" s="6"/>
    </row>
    <row r="857" customHeight="1" spans="1:8">
      <c r="A857" s="6" t="str">
        <f>IF(B857="","",IF(A857&lt;&gt;"",A857,#REF!))</f>
        <v/>
      </c>
      <c r="B857" s="7"/>
      <c r="C857" s="8" t="str">
        <f ca="1" t="shared" si="20"/>
        <v/>
      </c>
      <c r="D857" s="9"/>
      <c r="E857" s="9"/>
      <c r="F857" s="7"/>
      <c r="G857" s="9"/>
      <c r="H857" s="6"/>
    </row>
    <row r="858" customHeight="1" spans="1:8">
      <c r="A858" s="6" t="str">
        <f>IF(B858="","",IF(A858&lt;&gt;"",A858,#REF!))</f>
        <v/>
      </c>
      <c r="B858" s="7"/>
      <c r="C858" s="8" t="str">
        <f ca="1" t="shared" si="20"/>
        <v/>
      </c>
      <c r="D858" s="9"/>
      <c r="E858" s="9"/>
      <c r="F858" s="7"/>
      <c r="G858" s="9"/>
      <c r="H858" s="6"/>
    </row>
    <row r="859" customHeight="1" spans="1:8">
      <c r="A859" s="6" t="str">
        <f>IF(B859="","",IF(A859&lt;&gt;"",A859,#REF!))</f>
        <v/>
      </c>
      <c r="B859" s="7"/>
      <c r="C859" s="8" t="str">
        <f ca="1" t="shared" si="20"/>
        <v/>
      </c>
      <c r="D859" s="9"/>
      <c r="E859" s="9"/>
      <c r="F859" s="7"/>
      <c r="G859" s="9"/>
      <c r="H859" s="6"/>
    </row>
    <row r="860" customHeight="1" spans="1:8">
      <c r="A860" s="6" t="str">
        <f>IF(B860="","",IF(A860&lt;&gt;"",A860,#REF!))</f>
        <v/>
      </c>
      <c r="B860" s="7"/>
      <c r="C860" s="8" t="str">
        <f ca="1" t="shared" si="20"/>
        <v/>
      </c>
      <c r="D860" s="9"/>
      <c r="E860" s="9"/>
      <c r="F860" s="7"/>
      <c r="G860" s="9"/>
      <c r="H860" s="6"/>
    </row>
    <row r="861" customHeight="1" spans="1:8">
      <c r="A861" s="6" t="str">
        <f>IF(B861="","",IF(A861&lt;&gt;"",A861,#REF!))</f>
        <v/>
      </c>
      <c r="B861" s="7"/>
      <c r="C861" s="8" t="str">
        <f ca="1" t="shared" si="20"/>
        <v/>
      </c>
      <c r="D861" s="9"/>
      <c r="E861" s="9"/>
      <c r="F861" s="7"/>
      <c r="G861" s="9"/>
      <c r="H861" s="6"/>
    </row>
    <row r="862" customHeight="1" spans="1:8">
      <c r="A862" s="6" t="str">
        <f>IF(B862="","",IF(A862&lt;&gt;"",A862,#REF!))</f>
        <v/>
      </c>
      <c r="B862" s="7"/>
      <c r="C862" s="8" t="str">
        <f ca="1" t="shared" si="20"/>
        <v/>
      </c>
      <c r="D862" s="9"/>
      <c r="E862" s="9"/>
      <c r="F862" s="7"/>
      <c r="G862" s="9"/>
      <c r="H862" s="6"/>
    </row>
    <row r="863" customHeight="1" spans="1:8">
      <c r="A863" s="6" t="str">
        <f>IF(B863="","",IF(A863&lt;&gt;"",A863,#REF!))</f>
        <v/>
      </c>
      <c r="B863" s="7"/>
      <c r="C863" s="8" t="str">
        <f ca="1" t="shared" ref="C863:C926" si="21">IF(B863="","",IF(C863&lt;&gt;"",C863,NOW()))</f>
        <v/>
      </c>
      <c r="D863" s="9"/>
      <c r="E863" s="9"/>
      <c r="F863" s="7"/>
      <c r="G863" s="9"/>
      <c r="H863" s="6"/>
    </row>
    <row r="864" customHeight="1" spans="1:8">
      <c r="A864" s="6" t="str">
        <f>IF(B864="","",IF(A864&lt;&gt;"",A864,#REF!))</f>
        <v/>
      </c>
      <c r="B864" s="7"/>
      <c r="C864" s="8" t="str">
        <f ca="1" t="shared" si="21"/>
        <v/>
      </c>
      <c r="D864" s="9"/>
      <c r="E864" s="9"/>
      <c r="F864" s="7"/>
      <c r="G864" s="9"/>
      <c r="H864" s="6"/>
    </row>
    <row r="865" customHeight="1" spans="1:8">
      <c r="A865" s="6" t="str">
        <f>IF(B865="","",IF(A865&lt;&gt;"",A865,#REF!))</f>
        <v/>
      </c>
      <c r="B865" s="7"/>
      <c r="C865" s="8" t="str">
        <f ca="1" t="shared" si="21"/>
        <v/>
      </c>
      <c r="D865" s="9"/>
      <c r="E865" s="9"/>
      <c r="F865" s="7"/>
      <c r="G865" s="9"/>
      <c r="H865" s="6"/>
    </row>
    <row r="866" customHeight="1" spans="1:8">
      <c r="A866" s="6" t="str">
        <f>IF(B866="","",IF(A866&lt;&gt;"",A866,#REF!))</f>
        <v/>
      </c>
      <c r="B866" s="7"/>
      <c r="C866" s="8" t="str">
        <f ca="1" t="shared" si="21"/>
        <v/>
      </c>
      <c r="D866" s="9"/>
      <c r="E866" s="9"/>
      <c r="F866" s="7"/>
      <c r="G866" s="9"/>
      <c r="H866" s="6"/>
    </row>
    <row r="867" customHeight="1" spans="1:8">
      <c r="A867" s="6" t="str">
        <f>IF(B867="","",IF(A867&lt;&gt;"",A867,#REF!))</f>
        <v/>
      </c>
      <c r="B867" s="7"/>
      <c r="C867" s="8" t="str">
        <f ca="1" t="shared" si="21"/>
        <v/>
      </c>
      <c r="D867" s="9"/>
      <c r="E867" s="9"/>
      <c r="F867" s="7"/>
      <c r="G867" s="9"/>
      <c r="H867" s="6"/>
    </row>
    <row r="868" customHeight="1" spans="1:8">
      <c r="A868" s="6" t="str">
        <f>IF(B868="","",IF(A868&lt;&gt;"",A868,#REF!))</f>
        <v/>
      </c>
      <c r="B868" s="7"/>
      <c r="C868" s="8" t="str">
        <f ca="1" t="shared" si="21"/>
        <v/>
      </c>
      <c r="D868" s="9"/>
      <c r="E868" s="9"/>
      <c r="F868" s="7"/>
      <c r="G868" s="9"/>
      <c r="H868" s="6"/>
    </row>
    <row r="869" customHeight="1" spans="1:8">
      <c r="A869" s="6" t="str">
        <f>IF(B869="","",IF(A869&lt;&gt;"",A869,#REF!))</f>
        <v/>
      </c>
      <c r="B869" s="7"/>
      <c r="C869" s="8" t="str">
        <f ca="1" t="shared" si="21"/>
        <v/>
      </c>
      <c r="D869" s="9"/>
      <c r="E869" s="9"/>
      <c r="F869" s="7"/>
      <c r="G869" s="9"/>
      <c r="H869" s="6"/>
    </row>
    <row r="870" customHeight="1" spans="1:8">
      <c r="A870" s="6" t="str">
        <f>IF(B870="","",IF(A870&lt;&gt;"",A870,#REF!))</f>
        <v/>
      </c>
      <c r="B870" s="7"/>
      <c r="C870" s="8" t="str">
        <f ca="1" t="shared" si="21"/>
        <v/>
      </c>
      <c r="D870" s="9"/>
      <c r="E870" s="9"/>
      <c r="F870" s="7"/>
      <c r="G870" s="9"/>
      <c r="H870" s="6"/>
    </row>
    <row r="871" customHeight="1" spans="1:8">
      <c r="A871" s="6" t="str">
        <f>IF(B871="","",IF(A871&lt;&gt;"",A871,#REF!))</f>
        <v/>
      </c>
      <c r="B871" s="7"/>
      <c r="C871" s="8" t="str">
        <f ca="1" t="shared" si="21"/>
        <v/>
      </c>
      <c r="D871" s="9"/>
      <c r="E871" s="9"/>
      <c r="F871" s="7"/>
      <c r="G871" s="9"/>
      <c r="H871" s="6"/>
    </row>
    <row r="872" customHeight="1" spans="1:8">
      <c r="A872" s="6" t="str">
        <f>IF(B872="","",IF(A872&lt;&gt;"",A872,#REF!))</f>
        <v/>
      </c>
      <c r="B872" s="7"/>
      <c r="C872" s="8" t="str">
        <f ca="1" t="shared" si="21"/>
        <v/>
      </c>
      <c r="D872" s="9"/>
      <c r="E872" s="9"/>
      <c r="F872" s="7"/>
      <c r="G872" s="9"/>
      <c r="H872" s="6"/>
    </row>
    <row r="873" customHeight="1" spans="1:8">
      <c r="A873" s="6" t="str">
        <f>IF(B873="","",IF(A873&lt;&gt;"",A873,#REF!))</f>
        <v/>
      </c>
      <c r="B873" s="7"/>
      <c r="C873" s="8" t="str">
        <f ca="1" t="shared" si="21"/>
        <v/>
      </c>
      <c r="D873" s="9"/>
      <c r="E873" s="9"/>
      <c r="F873" s="7"/>
      <c r="G873" s="9"/>
      <c r="H873" s="6"/>
    </row>
    <row r="874" customHeight="1" spans="1:8">
      <c r="A874" s="6" t="str">
        <f>IF(B874="","",IF(A874&lt;&gt;"",A874,#REF!))</f>
        <v/>
      </c>
      <c r="B874" s="7"/>
      <c r="C874" s="8" t="str">
        <f ca="1" t="shared" si="21"/>
        <v/>
      </c>
      <c r="D874" s="9"/>
      <c r="E874" s="9"/>
      <c r="F874" s="7"/>
      <c r="G874" s="9"/>
      <c r="H874" s="6"/>
    </row>
    <row r="875" customHeight="1" spans="1:8">
      <c r="A875" s="6" t="str">
        <f>IF(B875="","",IF(A875&lt;&gt;"",A875,#REF!))</f>
        <v/>
      </c>
      <c r="B875" s="7"/>
      <c r="C875" s="8" t="str">
        <f ca="1" t="shared" si="21"/>
        <v/>
      </c>
      <c r="D875" s="9"/>
      <c r="E875" s="9"/>
      <c r="F875" s="7"/>
      <c r="G875" s="9"/>
      <c r="H875" s="6"/>
    </row>
    <row r="876" customHeight="1" spans="1:8">
      <c r="A876" s="6" t="str">
        <f>IF(B876="","",IF(A876&lt;&gt;"",A876,#REF!))</f>
        <v/>
      </c>
      <c r="B876" s="7"/>
      <c r="C876" s="8" t="str">
        <f ca="1" t="shared" si="21"/>
        <v/>
      </c>
      <c r="D876" s="9"/>
      <c r="E876" s="9"/>
      <c r="F876" s="7"/>
      <c r="G876" s="9"/>
      <c r="H876" s="6"/>
    </row>
    <row r="877" customHeight="1" spans="1:8">
      <c r="A877" s="6" t="str">
        <f>IF(B877="","",IF(A877&lt;&gt;"",A877,#REF!))</f>
        <v/>
      </c>
      <c r="B877" s="7"/>
      <c r="C877" s="8" t="str">
        <f ca="1" t="shared" si="21"/>
        <v/>
      </c>
      <c r="D877" s="9"/>
      <c r="E877" s="9"/>
      <c r="F877" s="7"/>
      <c r="G877" s="9"/>
      <c r="H877" s="6"/>
    </row>
    <row r="878" customHeight="1" spans="1:8">
      <c r="A878" s="6" t="str">
        <f>IF(B878="","",IF(A878&lt;&gt;"",A878,#REF!))</f>
        <v/>
      </c>
      <c r="B878" s="7"/>
      <c r="C878" s="8" t="str">
        <f ca="1" t="shared" si="21"/>
        <v/>
      </c>
      <c r="D878" s="9"/>
      <c r="E878" s="9"/>
      <c r="F878" s="7"/>
      <c r="G878" s="9"/>
      <c r="H878" s="6"/>
    </row>
    <row r="879" customHeight="1" spans="1:8">
      <c r="A879" s="6" t="str">
        <f>IF(B879="","",IF(A879&lt;&gt;"",A879,#REF!))</f>
        <v/>
      </c>
      <c r="B879" s="7"/>
      <c r="C879" s="8" t="str">
        <f ca="1" t="shared" si="21"/>
        <v/>
      </c>
      <c r="D879" s="9"/>
      <c r="E879" s="9"/>
      <c r="F879" s="7"/>
      <c r="G879" s="9"/>
      <c r="H879" s="6"/>
    </row>
    <row r="880" customHeight="1" spans="1:8">
      <c r="A880" s="6" t="str">
        <f>IF(B880="","",IF(A880&lt;&gt;"",A880,#REF!))</f>
        <v/>
      </c>
      <c r="B880" s="7"/>
      <c r="C880" s="8" t="str">
        <f ca="1" t="shared" si="21"/>
        <v/>
      </c>
      <c r="D880" s="9"/>
      <c r="E880" s="9"/>
      <c r="F880" s="7"/>
      <c r="G880" s="9"/>
      <c r="H880" s="6"/>
    </row>
    <row r="881" customHeight="1" spans="1:8">
      <c r="A881" s="6" t="str">
        <f>IF(B881="","",IF(A881&lt;&gt;"",A881,#REF!))</f>
        <v/>
      </c>
      <c r="B881" s="7"/>
      <c r="C881" s="8" t="str">
        <f ca="1" t="shared" si="21"/>
        <v/>
      </c>
      <c r="D881" s="9"/>
      <c r="E881" s="9"/>
      <c r="F881" s="7"/>
      <c r="G881" s="9"/>
      <c r="H881" s="6"/>
    </row>
    <row r="882" customHeight="1" spans="1:8">
      <c r="A882" s="6" t="str">
        <f>IF(B882="","",IF(A882&lt;&gt;"",A882,#REF!))</f>
        <v/>
      </c>
      <c r="B882" s="7"/>
      <c r="C882" s="8" t="str">
        <f ca="1" t="shared" si="21"/>
        <v/>
      </c>
      <c r="D882" s="9"/>
      <c r="E882" s="9"/>
      <c r="F882" s="7"/>
      <c r="G882" s="9"/>
      <c r="H882" s="6"/>
    </row>
    <row r="883" customHeight="1" spans="1:8">
      <c r="A883" s="6" t="str">
        <f>IF(B883="","",IF(A883&lt;&gt;"",A883,#REF!))</f>
        <v/>
      </c>
      <c r="B883" s="7"/>
      <c r="C883" s="8" t="str">
        <f ca="1" t="shared" si="21"/>
        <v/>
      </c>
      <c r="D883" s="9"/>
      <c r="E883" s="9"/>
      <c r="F883" s="7"/>
      <c r="G883" s="9"/>
      <c r="H883" s="6"/>
    </row>
    <row r="884" customHeight="1" spans="1:8">
      <c r="A884" s="6" t="str">
        <f>IF(B884="","",IF(A884&lt;&gt;"",A884,#REF!))</f>
        <v/>
      </c>
      <c r="B884" s="7"/>
      <c r="C884" s="8" t="str">
        <f ca="1" t="shared" si="21"/>
        <v/>
      </c>
      <c r="D884" s="9"/>
      <c r="E884" s="9"/>
      <c r="F884" s="7"/>
      <c r="G884" s="9"/>
      <c r="H884" s="6"/>
    </row>
    <row r="885" customHeight="1" spans="1:8">
      <c r="A885" s="6" t="str">
        <f>IF(B885="","",IF(A885&lt;&gt;"",A885,#REF!))</f>
        <v/>
      </c>
      <c r="B885" s="7"/>
      <c r="C885" s="8" t="str">
        <f ca="1" t="shared" si="21"/>
        <v/>
      </c>
      <c r="D885" s="9"/>
      <c r="E885" s="9"/>
      <c r="F885" s="7"/>
      <c r="G885" s="9"/>
      <c r="H885" s="6"/>
    </row>
    <row r="886" customHeight="1" spans="1:8">
      <c r="A886" s="6" t="str">
        <f>IF(B886="","",IF(A886&lt;&gt;"",A886,#REF!))</f>
        <v/>
      </c>
      <c r="B886" s="7"/>
      <c r="C886" s="8" t="str">
        <f ca="1" t="shared" si="21"/>
        <v/>
      </c>
      <c r="D886" s="9"/>
      <c r="E886" s="9"/>
      <c r="F886" s="7"/>
      <c r="G886" s="9"/>
      <c r="H886" s="6"/>
    </row>
    <row r="887" customHeight="1" spans="1:8">
      <c r="A887" s="6" t="str">
        <f>IF(B887="","",IF(A887&lt;&gt;"",A887,#REF!))</f>
        <v/>
      </c>
      <c r="B887" s="7"/>
      <c r="C887" s="8" t="str">
        <f ca="1" t="shared" si="21"/>
        <v/>
      </c>
      <c r="D887" s="9"/>
      <c r="E887" s="9"/>
      <c r="F887" s="7"/>
      <c r="G887" s="9"/>
      <c r="H887" s="6"/>
    </row>
    <row r="888" customHeight="1" spans="1:8">
      <c r="A888" s="6" t="str">
        <f>IF(B888="","",IF(A888&lt;&gt;"",A888,#REF!))</f>
        <v/>
      </c>
      <c r="B888" s="7"/>
      <c r="C888" s="8" t="str">
        <f ca="1" t="shared" si="21"/>
        <v/>
      </c>
      <c r="D888" s="9"/>
      <c r="E888" s="9"/>
      <c r="F888" s="7"/>
      <c r="G888" s="9"/>
      <c r="H888" s="6"/>
    </row>
    <row r="889" customHeight="1" spans="1:8">
      <c r="A889" s="6" t="str">
        <f>IF(B889="","",IF(A889&lt;&gt;"",A889,#REF!))</f>
        <v/>
      </c>
      <c r="B889" s="7"/>
      <c r="C889" s="8" t="str">
        <f ca="1" t="shared" si="21"/>
        <v/>
      </c>
      <c r="D889" s="9"/>
      <c r="E889" s="9"/>
      <c r="F889" s="7"/>
      <c r="G889" s="9"/>
      <c r="H889" s="6"/>
    </row>
    <row r="890" customHeight="1" spans="1:8">
      <c r="A890" s="6" t="str">
        <f>IF(B890="","",IF(A890&lt;&gt;"",A890,#REF!))</f>
        <v/>
      </c>
      <c r="B890" s="7"/>
      <c r="C890" s="8" t="str">
        <f ca="1" t="shared" si="21"/>
        <v/>
      </c>
      <c r="D890" s="9"/>
      <c r="E890" s="9"/>
      <c r="F890" s="7"/>
      <c r="G890" s="9"/>
      <c r="H890" s="6"/>
    </row>
    <row r="891" customHeight="1" spans="1:8">
      <c r="A891" s="6" t="str">
        <f>IF(B891="","",IF(A891&lt;&gt;"",A891,#REF!))</f>
        <v/>
      </c>
      <c r="B891" s="7"/>
      <c r="C891" s="8" t="str">
        <f ca="1" t="shared" si="21"/>
        <v/>
      </c>
      <c r="D891" s="9"/>
      <c r="E891" s="9"/>
      <c r="F891" s="7"/>
      <c r="G891" s="9"/>
      <c r="H891" s="6"/>
    </row>
    <row r="892" customHeight="1" spans="1:8">
      <c r="A892" s="6" t="str">
        <f>IF(B892="","",IF(A892&lt;&gt;"",A892,#REF!))</f>
        <v/>
      </c>
      <c r="B892" s="7"/>
      <c r="C892" s="8" t="str">
        <f ca="1" t="shared" si="21"/>
        <v/>
      </c>
      <c r="D892" s="9"/>
      <c r="E892" s="9"/>
      <c r="F892" s="7"/>
      <c r="G892" s="9"/>
      <c r="H892" s="6"/>
    </row>
    <row r="893" customHeight="1" spans="1:8">
      <c r="A893" s="6" t="str">
        <f>IF(B893="","",IF(A893&lt;&gt;"",A893,#REF!))</f>
        <v/>
      </c>
      <c r="B893" s="7"/>
      <c r="C893" s="8" t="str">
        <f ca="1" t="shared" si="21"/>
        <v/>
      </c>
      <c r="D893" s="9"/>
      <c r="E893" s="9"/>
      <c r="F893" s="7"/>
      <c r="G893" s="9"/>
      <c r="H893" s="6"/>
    </row>
    <row r="894" customHeight="1" spans="1:8">
      <c r="A894" s="6" t="str">
        <f>IF(B894="","",IF(A894&lt;&gt;"",A894,#REF!))</f>
        <v/>
      </c>
      <c r="B894" s="7"/>
      <c r="C894" s="8" t="str">
        <f ca="1" t="shared" si="21"/>
        <v/>
      </c>
      <c r="D894" s="9"/>
      <c r="E894" s="9"/>
      <c r="F894" s="7"/>
      <c r="G894" s="9"/>
      <c r="H894" s="6"/>
    </row>
    <row r="895" customHeight="1" spans="1:8">
      <c r="A895" s="6" t="str">
        <f>IF(B895="","",IF(A895&lt;&gt;"",A895,#REF!))</f>
        <v/>
      </c>
      <c r="B895" s="7"/>
      <c r="C895" s="8" t="str">
        <f ca="1" t="shared" si="21"/>
        <v/>
      </c>
      <c r="D895" s="9"/>
      <c r="E895" s="9"/>
      <c r="F895" s="7"/>
      <c r="G895" s="9"/>
      <c r="H895" s="6"/>
    </row>
    <row r="896" customHeight="1" spans="1:8">
      <c r="A896" s="6" t="str">
        <f>IF(B896="","",IF(A896&lt;&gt;"",A896,#REF!))</f>
        <v/>
      </c>
      <c r="B896" s="7"/>
      <c r="C896" s="8" t="str">
        <f ca="1" t="shared" si="21"/>
        <v/>
      </c>
      <c r="D896" s="9"/>
      <c r="E896" s="9"/>
      <c r="F896" s="7"/>
      <c r="G896" s="9"/>
      <c r="H896" s="6"/>
    </row>
    <row r="897" customHeight="1" spans="1:8">
      <c r="A897" s="6" t="str">
        <f>IF(B897="","",IF(A897&lt;&gt;"",A897,#REF!))</f>
        <v/>
      </c>
      <c r="B897" s="7"/>
      <c r="C897" s="8" t="str">
        <f ca="1" t="shared" si="21"/>
        <v/>
      </c>
      <c r="D897" s="9"/>
      <c r="E897" s="9"/>
      <c r="F897" s="7"/>
      <c r="G897" s="9"/>
      <c r="H897" s="6"/>
    </row>
    <row r="898" customHeight="1" spans="1:8">
      <c r="A898" s="6" t="str">
        <f>IF(B898="","",IF(A898&lt;&gt;"",A898,#REF!))</f>
        <v/>
      </c>
      <c r="B898" s="7"/>
      <c r="C898" s="8" t="str">
        <f ca="1" t="shared" si="21"/>
        <v/>
      </c>
      <c r="D898" s="9"/>
      <c r="E898" s="9"/>
      <c r="F898" s="7"/>
      <c r="G898" s="9"/>
      <c r="H898" s="6"/>
    </row>
    <row r="899" customHeight="1" spans="1:8">
      <c r="A899" s="6" t="str">
        <f>IF(B899="","",IF(A899&lt;&gt;"",A899,#REF!))</f>
        <v/>
      </c>
      <c r="B899" s="7"/>
      <c r="C899" s="8" t="str">
        <f ca="1" t="shared" si="21"/>
        <v/>
      </c>
      <c r="D899" s="9"/>
      <c r="E899" s="9"/>
      <c r="F899" s="7"/>
      <c r="G899" s="9"/>
      <c r="H899" s="6"/>
    </row>
    <row r="900" customHeight="1" spans="1:8">
      <c r="A900" s="6" t="str">
        <f>IF(B900="","",IF(A900&lt;&gt;"",A900,#REF!))</f>
        <v/>
      </c>
      <c r="B900" s="7"/>
      <c r="C900" s="8" t="str">
        <f ca="1" t="shared" si="21"/>
        <v/>
      </c>
      <c r="D900" s="9"/>
      <c r="E900" s="9"/>
      <c r="F900" s="7"/>
      <c r="G900" s="9"/>
      <c r="H900" s="6"/>
    </row>
    <row r="901" customHeight="1" spans="1:8">
      <c r="A901" s="6" t="str">
        <f>IF(B901="","",IF(A901&lt;&gt;"",A901,#REF!))</f>
        <v/>
      </c>
      <c r="B901" s="7"/>
      <c r="C901" s="8" t="str">
        <f ca="1" t="shared" si="21"/>
        <v/>
      </c>
      <c r="D901" s="9"/>
      <c r="E901" s="9"/>
      <c r="F901" s="7"/>
      <c r="G901" s="9"/>
      <c r="H901" s="6"/>
    </row>
    <row r="902" customHeight="1" spans="1:8">
      <c r="A902" s="6" t="str">
        <f>IF(B902="","",IF(A902&lt;&gt;"",A902,#REF!))</f>
        <v/>
      </c>
      <c r="B902" s="7"/>
      <c r="C902" s="8" t="str">
        <f ca="1" t="shared" si="21"/>
        <v/>
      </c>
      <c r="D902" s="9"/>
      <c r="E902" s="9"/>
      <c r="F902" s="7"/>
      <c r="G902" s="9"/>
      <c r="H902" s="6"/>
    </row>
    <row r="903" customHeight="1" spans="1:8">
      <c r="A903" s="6" t="str">
        <f>IF(B903="","",IF(A903&lt;&gt;"",A903,#REF!))</f>
        <v/>
      </c>
      <c r="B903" s="7"/>
      <c r="C903" s="8" t="str">
        <f ca="1" t="shared" si="21"/>
        <v/>
      </c>
      <c r="D903" s="9"/>
      <c r="E903" s="9"/>
      <c r="F903" s="7"/>
      <c r="G903" s="9"/>
      <c r="H903" s="6"/>
    </row>
    <row r="904" customHeight="1" spans="1:8">
      <c r="A904" s="6" t="str">
        <f>IF(B904="","",IF(A904&lt;&gt;"",A904,#REF!))</f>
        <v/>
      </c>
      <c r="B904" s="7"/>
      <c r="C904" s="8" t="str">
        <f ca="1" t="shared" si="21"/>
        <v/>
      </c>
      <c r="D904" s="9"/>
      <c r="E904" s="9"/>
      <c r="F904" s="7"/>
      <c r="G904" s="9"/>
      <c r="H904" s="6"/>
    </row>
    <row r="905" customHeight="1" spans="1:8">
      <c r="A905" s="6" t="str">
        <f>IF(B905="","",IF(A905&lt;&gt;"",A905,#REF!))</f>
        <v/>
      </c>
      <c r="B905" s="7"/>
      <c r="C905" s="8" t="str">
        <f ca="1" t="shared" si="21"/>
        <v/>
      </c>
      <c r="D905" s="9"/>
      <c r="E905" s="9"/>
      <c r="F905" s="7"/>
      <c r="G905" s="9"/>
      <c r="H905" s="6"/>
    </row>
    <row r="906" customHeight="1" spans="1:8">
      <c r="A906" s="6" t="str">
        <f>IF(B906="","",IF(A906&lt;&gt;"",A906,#REF!))</f>
        <v/>
      </c>
      <c r="B906" s="7"/>
      <c r="C906" s="8" t="str">
        <f ca="1" t="shared" si="21"/>
        <v/>
      </c>
      <c r="D906" s="9"/>
      <c r="E906" s="9"/>
      <c r="F906" s="7"/>
      <c r="G906" s="9"/>
      <c r="H906" s="6"/>
    </row>
    <row r="907" customHeight="1" spans="1:8">
      <c r="A907" s="6" t="str">
        <f>IF(B907="","",IF(A907&lt;&gt;"",A907,#REF!))</f>
        <v/>
      </c>
      <c r="B907" s="7"/>
      <c r="C907" s="8" t="str">
        <f ca="1" t="shared" si="21"/>
        <v/>
      </c>
      <c r="D907" s="9"/>
      <c r="E907" s="9"/>
      <c r="F907" s="7"/>
      <c r="G907" s="9"/>
      <c r="H907" s="6"/>
    </row>
    <row r="908" customHeight="1" spans="1:8">
      <c r="A908" s="6" t="str">
        <f>IF(B908="","",IF(A908&lt;&gt;"",A908,#REF!))</f>
        <v/>
      </c>
      <c r="B908" s="7"/>
      <c r="C908" s="8" t="str">
        <f ca="1" t="shared" si="21"/>
        <v/>
      </c>
      <c r="D908" s="9"/>
      <c r="E908" s="9"/>
      <c r="F908" s="7"/>
      <c r="G908" s="9"/>
      <c r="H908" s="6"/>
    </row>
    <row r="909" customHeight="1" spans="1:8">
      <c r="A909" s="6" t="str">
        <f>IF(B909="","",IF(A909&lt;&gt;"",A909,#REF!))</f>
        <v/>
      </c>
      <c r="B909" s="7"/>
      <c r="C909" s="8" t="str">
        <f ca="1" t="shared" si="21"/>
        <v/>
      </c>
      <c r="D909" s="9"/>
      <c r="E909" s="9"/>
      <c r="F909" s="7"/>
      <c r="G909" s="9"/>
      <c r="H909" s="6"/>
    </row>
    <row r="910" customHeight="1" spans="1:8">
      <c r="A910" s="6" t="str">
        <f>IF(B910="","",IF(A910&lt;&gt;"",A910,#REF!))</f>
        <v/>
      </c>
      <c r="B910" s="7"/>
      <c r="C910" s="8" t="str">
        <f ca="1" t="shared" si="21"/>
        <v/>
      </c>
      <c r="D910" s="9"/>
      <c r="E910" s="9"/>
      <c r="F910" s="7"/>
      <c r="G910" s="9"/>
      <c r="H910" s="6"/>
    </row>
    <row r="911" customHeight="1" spans="1:8">
      <c r="A911" s="6" t="str">
        <f>IF(B911="","",IF(A911&lt;&gt;"",A911,#REF!))</f>
        <v/>
      </c>
      <c r="B911" s="7"/>
      <c r="C911" s="8" t="str">
        <f ca="1" t="shared" si="21"/>
        <v/>
      </c>
      <c r="D911" s="9"/>
      <c r="E911" s="9"/>
      <c r="F911" s="7"/>
      <c r="G911" s="9"/>
      <c r="H911" s="6"/>
    </row>
    <row r="912" customHeight="1" spans="1:8">
      <c r="A912" s="6" t="str">
        <f>IF(B912="","",IF(A912&lt;&gt;"",A912,#REF!))</f>
        <v/>
      </c>
      <c r="B912" s="7"/>
      <c r="C912" s="8" t="str">
        <f ca="1" t="shared" si="21"/>
        <v/>
      </c>
      <c r="D912" s="9"/>
      <c r="E912" s="9"/>
      <c r="F912" s="7"/>
      <c r="G912" s="9"/>
      <c r="H912" s="6"/>
    </row>
    <row r="913" customHeight="1" spans="1:8">
      <c r="A913" s="6" t="str">
        <f>IF(B913="","",IF(A913&lt;&gt;"",A913,#REF!))</f>
        <v/>
      </c>
      <c r="B913" s="7"/>
      <c r="C913" s="8" t="str">
        <f ca="1" t="shared" si="21"/>
        <v/>
      </c>
      <c r="D913" s="9"/>
      <c r="E913" s="9"/>
      <c r="F913" s="7"/>
      <c r="G913" s="9"/>
      <c r="H913" s="6"/>
    </row>
    <row r="914" customHeight="1" spans="1:8">
      <c r="A914" s="6" t="str">
        <f>IF(B914="","",IF(A914&lt;&gt;"",A914,#REF!))</f>
        <v/>
      </c>
      <c r="B914" s="7"/>
      <c r="C914" s="8" t="str">
        <f ca="1" t="shared" si="21"/>
        <v/>
      </c>
      <c r="D914" s="9"/>
      <c r="E914" s="9"/>
      <c r="F914" s="7"/>
      <c r="G914" s="9"/>
      <c r="H914" s="6"/>
    </row>
    <row r="915" customHeight="1" spans="1:8">
      <c r="A915" s="6" t="str">
        <f>IF(B915="","",IF(A915&lt;&gt;"",A915,#REF!))</f>
        <v/>
      </c>
      <c r="B915" s="7"/>
      <c r="C915" s="8" t="str">
        <f ca="1" t="shared" si="21"/>
        <v/>
      </c>
      <c r="D915" s="9"/>
      <c r="E915" s="9"/>
      <c r="F915" s="7"/>
      <c r="G915" s="9"/>
      <c r="H915" s="6"/>
    </row>
    <row r="916" customHeight="1" spans="1:8">
      <c r="A916" s="6" t="str">
        <f>IF(B916="","",IF(A916&lt;&gt;"",A916,#REF!))</f>
        <v/>
      </c>
      <c r="B916" s="7"/>
      <c r="C916" s="8" t="str">
        <f ca="1" t="shared" si="21"/>
        <v/>
      </c>
      <c r="D916" s="9"/>
      <c r="E916" s="9"/>
      <c r="F916" s="7"/>
      <c r="G916" s="9"/>
      <c r="H916" s="6"/>
    </row>
    <row r="917" customHeight="1" spans="1:8">
      <c r="A917" s="6" t="str">
        <f>IF(B917="","",IF(A917&lt;&gt;"",A917,#REF!))</f>
        <v/>
      </c>
      <c r="B917" s="7"/>
      <c r="C917" s="8" t="str">
        <f ca="1" t="shared" si="21"/>
        <v/>
      </c>
      <c r="D917" s="9"/>
      <c r="E917" s="9"/>
      <c r="F917" s="7"/>
      <c r="G917" s="9"/>
      <c r="H917" s="6"/>
    </row>
    <row r="918" customHeight="1" spans="1:8">
      <c r="A918" s="6" t="str">
        <f>IF(B918="","",IF(A918&lt;&gt;"",A918,#REF!))</f>
        <v/>
      </c>
      <c r="B918" s="7"/>
      <c r="C918" s="8" t="str">
        <f ca="1" t="shared" si="21"/>
        <v/>
      </c>
      <c r="D918" s="9"/>
      <c r="E918" s="9"/>
      <c r="F918" s="7"/>
      <c r="G918" s="9"/>
      <c r="H918" s="6"/>
    </row>
    <row r="919" customHeight="1" spans="1:8">
      <c r="A919" s="6" t="str">
        <f>IF(B919="","",IF(A919&lt;&gt;"",A919,#REF!))</f>
        <v/>
      </c>
      <c r="B919" s="7"/>
      <c r="C919" s="8" t="str">
        <f ca="1" t="shared" si="21"/>
        <v/>
      </c>
      <c r="D919" s="9"/>
      <c r="E919" s="9"/>
      <c r="F919" s="7"/>
      <c r="G919" s="9"/>
      <c r="H919" s="6"/>
    </row>
    <row r="920" customHeight="1" spans="1:8">
      <c r="A920" s="6" t="str">
        <f>IF(B920="","",IF(A920&lt;&gt;"",A920,#REF!))</f>
        <v/>
      </c>
      <c r="B920" s="7"/>
      <c r="C920" s="8" t="str">
        <f ca="1" t="shared" si="21"/>
        <v/>
      </c>
      <c r="D920" s="9"/>
      <c r="E920" s="9"/>
      <c r="F920" s="7"/>
      <c r="G920" s="9"/>
      <c r="H920" s="6"/>
    </row>
    <row r="921" customHeight="1" spans="1:8">
      <c r="A921" s="6" t="str">
        <f>IF(B921="","",IF(A921&lt;&gt;"",A921,#REF!))</f>
        <v/>
      </c>
      <c r="B921" s="7"/>
      <c r="C921" s="8" t="str">
        <f ca="1" t="shared" si="21"/>
        <v/>
      </c>
      <c r="D921" s="9"/>
      <c r="E921" s="9"/>
      <c r="F921" s="7"/>
      <c r="G921" s="9"/>
      <c r="H921" s="6"/>
    </row>
    <row r="922" customHeight="1" spans="1:8">
      <c r="A922" s="6" t="str">
        <f>IF(B922="","",IF(A922&lt;&gt;"",A922,#REF!))</f>
        <v/>
      </c>
      <c r="B922" s="7"/>
      <c r="C922" s="8" t="str">
        <f ca="1" t="shared" si="21"/>
        <v/>
      </c>
      <c r="D922" s="9"/>
      <c r="E922" s="9"/>
      <c r="F922" s="7"/>
      <c r="G922" s="9"/>
      <c r="H922" s="6"/>
    </row>
    <row r="923" customHeight="1" spans="1:8">
      <c r="A923" s="6" t="str">
        <f>IF(B923="","",IF(A923&lt;&gt;"",A923,#REF!))</f>
        <v/>
      </c>
      <c r="B923" s="7"/>
      <c r="C923" s="8" t="str">
        <f ca="1" t="shared" si="21"/>
        <v/>
      </c>
      <c r="D923" s="9"/>
      <c r="E923" s="9"/>
      <c r="F923" s="7"/>
      <c r="G923" s="9"/>
      <c r="H923" s="6"/>
    </row>
    <row r="924" customHeight="1" spans="1:8">
      <c r="A924" s="6" t="str">
        <f>IF(B924="","",IF(A924&lt;&gt;"",A924,#REF!))</f>
        <v/>
      </c>
      <c r="B924" s="7"/>
      <c r="C924" s="8" t="str">
        <f ca="1" t="shared" si="21"/>
        <v/>
      </c>
      <c r="D924" s="9"/>
      <c r="E924" s="9"/>
      <c r="F924" s="7"/>
      <c r="G924" s="9"/>
      <c r="H924" s="6"/>
    </row>
    <row r="925" customHeight="1" spans="1:8">
      <c r="A925" s="6" t="str">
        <f>IF(B925="","",IF(A925&lt;&gt;"",A925,#REF!))</f>
        <v/>
      </c>
      <c r="B925" s="7"/>
      <c r="C925" s="8" t="str">
        <f ca="1" t="shared" si="21"/>
        <v/>
      </c>
      <c r="D925" s="9"/>
      <c r="E925" s="9"/>
      <c r="F925" s="7"/>
      <c r="G925" s="9"/>
      <c r="H925" s="6"/>
    </row>
    <row r="926" customHeight="1" spans="1:8">
      <c r="A926" s="6" t="str">
        <f>IF(B926="","",IF(A926&lt;&gt;"",A926,#REF!))</f>
        <v/>
      </c>
      <c r="B926" s="7"/>
      <c r="C926" s="8" t="str">
        <f ca="1" t="shared" si="21"/>
        <v/>
      </c>
      <c r="D926" s="9"/>
      <c r="E926" s="9"/>
      <c r="F926" s="7"/>
      <c r="G926" s="9"/>
      <c r="H926" s="6"/>
    </row>
    <row r="927" customHeight="1" spans="1:8">
      <c r="A927" s="6" t="str">
        <f>IF(B927="","",IF(A927&lt;&gt;"",A927,#REF!))</f>
        <v/>
      </c>
      <c r="B927" s="7"/>
      <c r="C927" s="8" t="str">
        <f ca="1" t="shared" ref="C927:C990" si="22">IF(B927="","",IF(C927&lt;&gt;"",C927,NOW()))</f>
        <v/>
      </c>
      <c r="D927" s="9"/>
      <c r="E927" s="9"/>
      <c r="F927" s="7"/>
      <c r="G927" s="9"/>
      <c r="H927" s="6"/>
    </row>
    <row r="928" customHeight="1" spans="1:8">
      <c r="A928" s="6" t="str">
        <f>IF(B928="","",IF(A928&lt;&gt;"",A928,#REF!))</f>
        <v/>
      </c>
      <c r="B928" s="7"/>
      <c r="C928" s="8" t="str">
        <f ca="1" t="shared" si="22"/>
        <v/>
      </c>
      <c r="D928" s="9"/>
      <c r="E928" s="9"/>
      <c r="F928" s="7"/>
      <c r="G928" s="9"/>
      <c r="H928" s="6"/>
    </row>
    <row r="929" customHeight="1" spans="1:8">
      <c r="A929" s="6" t="str">
        <f>IF(B929="","",IF(A929&lt;&gt;"",A929,#REF!))</f>
        <v/>
      </c>
      <c r="B929" s="7"/>
      <c r="C929" s="8" t="str">
        <f ca="1" t="shared" si="22"/>
        <v/>
      </c>
      <c r="D929" s="9"/>
      <c r="E929" s="9"/>
      <c r="F929" s="7"/>
      <c r="G929" s="9"/>
      <c r="H929" s="6"/>
    </row>
    <row r="930" customHeight="1" spans="1:8">
      <c r="A930" s="6" t="str">
        <f>IF(B930="","",IF(A930&lt;&gt;"",A930,#REF!))</f>
        <v/>
      </c>
      <c r="B930" s="7"/>
      <c r="C930" s="8" t="str">
        <f ca="1" t="shared" si="22"/>
        <v/>
      </c>
      <c r="D930" s="9"/>
      <c r="E930" s="9"/>
      <c r="F930" s="7"/>
      <c r="G930" s="9"/>
      <c r="H930" s="6"/>
    </row>
    <row r="931" customHeight="1" spans="1:8">
      <c r="A931" s="6" t="str">
        <f>IF(B931="","",IF(A931&lt;&gt;"",A931,#REF!))</f>
        <v/>
      </c>
      <c r="B931" s="7"/>
      <c r="C931" s="8" t="str">
        <f ca="1" t="shared" si="22"/>
        <v/>
      </c>
      <c r="D931" s="9"/>
      <c r="E931" s="9"/>
      <c r="F931" s="7"/>
      <c r="G931" s="9"/>
      <c r="H931" s="6"/>
    </row>
    <row r="932" customHeight="1" spans="1:8">
      <c r="A932" s="6" t="str">
        <f>IF(B932="","",IF(A932&lt;&gt;"",A932,#REF!))</f>
        <v/>
      </c>
      <c r="B932" s="7"/>
      <c r="C932" s="8" t="str">
        <f ca="1" t="shared" si="22"/>
        <v/>
      </c>
      <c r="D932" s="9"/>
      <c r="E932" s="9"/>
      <c r="F932" s="7"/>
      <c r="G932" s="9"/>
      <c r="H932" s="6"/>
    </row>
    <row r="933" customHeight="1" spans="1:8">
      <c r="A933" s="6" t="str">
        <f>IF(B933="","",IF(A933&lt;&gt;"",A933,#REF!))</f>
        <v/>
      </c>
      <c r="B933" s="7"/>
      <c r="C933" s="8" t="str">
        <f ca="1" t="shared" si="22"/>
        <v/>
      </c>
      <c r="D933" s="9"/>
      <c r="E933" s="9"/>
      <c r="F933" s="7"/>
      <c r="G933" s="9"/>
      <c r="H933" s="6"/>
    </row>
    <row r="934" customHeight="1" spans="1:8">
      <c r="A934" s="6" t="str">
        <f>IF(B934="","",IF(A934&lt;&gt;"",A934,#REF!))</f>
        <v/>
      </c>
      <c r="B934" s="7"/>
      <c r="C934" s="8" t="str">
        <f ca="1" t="shared" si="22"/>
        <v/>
      </c>
      <c r="D934" s="9"/>
      <c r="E934" s="9"/>
      <c r="F934" s="7"/>
      <c r="G934" s="9"/>
      <c r="H934" s="6"/>
    </row>
    <row r="935" customHeight="1" spans="1:8">
      <c r="A935" s="6" t="str">
        <f>IF(B935="","",IF(A935&lt;&gt;"",A935,#REF!))</f>
        <v/>
      </c>
      <c r="B935" s="7"/>
      <c r="C935" s="8" t="str">
        <f ca="1" t="shared" si="22"/>
        <v/>
      </c>
      <c r="D935" s="9"/>
      <c r="E935" s="9"/>
      <c r="F935" s="7"/>
      <c r="G935" s="9"/>
      <c r="H935" s="6"/>
    </row>
    <row r="936" customHeight="1" spans="1:8">
      <c r="A936" s="6" t="str">
        <f>IF(B936="","",IF(A936&lt;&gt;"",A936,#REF!))</f>
        <v/>
      </c>
      <c r="B936" s="7"/>
      <c r="C936" s="8" t="str">
        <f ca="1" t="shared" si="22"/>
        <v/>
      </c>
      <c r="D936" s="9"/>
      <c r="E936" s="9"/>
      <c r="F936" s="7"/>
      <c r="G936" s="9"/>
      <c r="H936" s="6"/>
    </row>
    <row r="937" customHeight="1" spans="1:8">
      <c r="A937" s="6" t="str">
        <f>IF(B937="","",IF(A937&lt;&gt;"",A937,#REF!))</f>
        <v/>
      </c>
      <c r="B937" s="7"/>
      <c r="C937" s="8" t="str">
        <f ca="1" t="shared" si="22"/>
        <v/>
      </c>
      <c r="D937" s="9"/>
      <c r="E937" s="9"/>
      <c r="F937" s="7"/>
      <c r="G937" s="9"/>
      <c r="H937" s="6"/>
    </row>
    <row r="938" customHeight="1" spans="1:8">
      <c r="A938" s="6" t="str">
        <f>IF(B938="","",IF(A938&lt;&gt;"",A938,#REF!))</f>
        <v/>
      </c>
      <c r="B938" s="7"/>
      <c r="C938" s="8" t="str">
        <f ca="1" t="shared" si="22"/>
        <v/>
      </c>
      <c r="D938" s="9"/>
      <c r="E938" s="9"/>
      <c r="F938" s="7"/>
      <c r="G938" s="9"/>
      <c r="H938" s="6"/>
    </row>
    <row r="939" customHeight="1" spans="1:8">
      <c r="A939" s="6" t="str">
        <f>IF(B939="","",IF(A939&lt;&gt;"",A939,#REF!))</f>
        <v/>
      </c>
      <c r="B939" s="7"/>
      <c r="C939" s="8" t="str">
        <f ca="1" t="shared" si="22"/>
        <v/>
      </c>
      <c r="D939" s="9"/>
      <c r="E939" s="9"/>
      <c r="F939" s="7"/>
      <c r="G939" s="9"/>
      <c r="H939" s="6"/>
    </row>
    <row r="940" customHeight="1" spans="1:8">
      <c r="A940" s="6" t="str">
        <f>IF(B940="","",IF(A940&lt;&gt;"",A940,#REF!))</f>
        <v/>
      </c>
      <c r="B940" s="7"/>
      <c r="C940" s="8" t="str">
        <f ca="1" t="shared" si="22"/>
        <v/>
      </c>
      <c r="D940" s="9"/>
      <c r="E940" s="9"/>
      <c r="F940" s="7"/>
      <c r="G940" s="9"/>
      <c r="H940" s="6"/>
    </row>
    <row r="941" customHeight="1" spans="1:8">
      <c r="A941" s="6" t="str">
        <f>IF(B941="","",IF(A941&lt;&gt;"",A941,#REF!))</f>
        <v/>
      </c>
      <c r="B941" s="7"/>
      <c r="C941" s="8" t="str">
        <f ca="1" t="shared" si="22"/>
        <v/>
      </c>
      <c r="D941" s="9"/>
      <c r="E941" s="9"/>
      <c r="F941" s="7"/>
      <c r="G941" s="9"/>
      <c r="H941" s="6"/>
    </row>
    <row r="942" customHeight="1" spans="1:8">
      <c r="A942" s="6" t="str">
        <f>IF(B942="","",IF(A942&lt;&gt;"",A942,#REF!))</f>
        <v/>
      </c>
      <c r="B942" s="7"/>
      <c r="C942" s="8" t="str">
        <f ca="1" t="shared" si="22"/>
        <v/>
      </c>
      <c r="D942" s="9"/>
      <c r="E942" s="9"/>
      <c r="F942" s="7"/>
      <c r="G942" s="9"/>
      <c r="H942" s="6"/>
    </row>
    <row r="943" customHeight="1" spans="1:8">
      <c r="A943" s="6" t="str">
        <f>IF(B943="","",IF(A943&lt;&gt;"",A943,#REF!))</f>
        <v/>
      </c>
      <c r="B943" s="7"/>
      <c r="C943" s="8" t="str">
        <f ca="1" t="shared" si="22"/>
        <v/>
      </c>
      <c r="D943" s="9"/>
      <c r="E943" s="9"/>
      <c r="F943" s="7"/>
      <c r="G943" s="9"/>
      <c r="H943" s="6"/>
    </row>
    <row r="944" customHeight="1" spans="1:8">
      <c r="A944" s="6" t="str">
        <f>IF(B944="","",IF(A944&lt;&gt;"",A944,#REF!))</f>
        <v/>
      </c>
      <c r="B944" s="7"/>
      <c r="C944" s="8" t="str">
        <f ca="1" t="shared" si="22"/>
        <v/>
      </c>
      <c r="D944" s="9"/>
      <c r="E944" s="9"/>
      <c r="F944" s="7"/>
      <c r="G944" s="9"/>
      <c r="H944" s="6"/>
    </row>
    <row r="945" customHeight="1" spans="1:8">
      <c r="A945" s="6" t="str">
        <f>IF(B945="","",IF(A945&lt;&gt;"",A945,#REF!))</f>
        <v/>
      </c>
      <c r="B945" s="7"/>
      <c r="C945" s="8" t="str">
        <f ca="1" t="shared" si="22"/>
        <v/>
      </c>
      <c r="D945" s="9"/>
      <c r="E945" s="9"/>
      <c r="F945" s="7"/>
      <c r="G945" s="9"/>
      <c r="H945" s="6"/>
    </row>
    <row r="946" customHeight="1" spans="1:8">
      <c r="A946" s="6" t="str">
        <f>IF(B946="","",IF(A946&lt;&gt;"",A946,#REF!))</f>
        <v/>
      </c>
      <c r="B946" s="7"/>
      <c r="C946" s="8" t="str">
        <f ca="1" t="shared" si="22"/>
        <v/>
      </c>
      <c r="D946" s="9"/>
      <c r="E946" s="9"/>
      <c r="F946" s="7"/>
      <c r="G946" s="9"/>
      <c r="H946" s="6"/>
    </row>
    <row r="947" customHeight="1" spans="1:8">
      <c r="A947" s="6" t="str">
        <f>IF(B947="","",IF(A947&lt;&gt;"",A947,#REF!))</f>
        <v/>
      </c>
      <c r="B947" s="7"/>
      <c r="C947" s="8" t="str">
        <f ca="1" t="shared" si="22"/>
        <v/>
      </c>
      <c r="D947" s="9"/>
      <c r="E947" s="9"/>
      <c r="F947" s="7"/>
      <c r="G947" s="9"/>
      <c r="H947" s="6"/>
    </row>
    <row r="948" customHeight="1" spans="1:8">
      <c r="A948" s="6" t="str">
        <f>IF(B948="","",IF(A948&lt;&gt;"",A948,#REF!))</f>
        <v/>
      </c>
      <c r="B948" s="7"/>
      <c r="C948" s="8" t="str">
        <f ca="1" t="shared" si="22"/>
        <v/>
      </c>
      <c r="D948" s="9"/>
      <c r="E948" s="9"/>
      <c r="F948" s="7"/>
      <c r="G948" s="9"/>
      <c r="H948" s="6"/>
    </row>
    <row r="949" customHeight="1" spans="1:8">
      <c r="A949" s="6" t="str">
        <f>IF(B949="","",IF(A949&lt;&gt;"",A949,#REF!))</f>
        <v/>
      </c>
      <c r="B949" s="7"/>
      <c r="C949" s="8" t="str">
        <f ca="1" t="shared" si="22"/>
        <v/>
      </c>
      <c r="D949" s="9"/>
      <c r="E949" s="9"/>
      <c r="F949" s="7"/>
      <c r="G949" s="9"/>
      <c r="H949" s="6"/>
    </row>
    <row r="950" customHeight="1" spans="1:8">
      <c r="A950" s="6" t="str">
        <f>IF(B950="","",IF(A950&lt;&gt;"",A950,#REF!))</f>
        <v/>
      </c>
      <c r="B950" s="7"/>
      <c r="C950" s="8" t="str">
        <f ca="1" t="shared" si="22"/>
        <v/>
      </c>
      <c r="D950" s="9"/>
      <c r="E950" s="9"/>
      <c r="F950" s="7"/>
      <c r="G950" s="9"/>
      <c r="H950" s="6"/>
    </row>
    <row r="951" customHeight="1" spans="1:8">
      <c r="A951" s="6" t="str">
        <f>IF(B951="","",IF(A951&lt;&gt;"",A951,#REF!))</f>
        <v/>
      </c>
      <c r="B951" s="7"/>
      <c r="C951" s="8" t="str">
        <f ca="1" t="shared" si="22"/>
        <v/>
      </c>
      <c r="D951" s="9"/>
      <c r="E951" s="9"/>
      <c r="F951" s="7"/>
      <c r="G951" s="9"/>
      <c r="H951" s="6"/>
    </row>
    <row r="952" customHeight="1" spans="1:8">
      <c r="A952" s="6" t="str">
        <f>IF(B952="","",IF(A952&lt;&gt;"",A952,#REF!))</f>
        <v/>
      </c>
      <c r="B952" s="7"/>
      <c r="C952" s="8" t="str">
        <f ca="1" t="shared" si="22"/>
        <v/>
      </c>
      <c r="D952" s="9"/>
      <c r="E952" s="9"/>
      <c r="F952" s="7"/>
      <c r="G952" s="9"/>
      <c r="H952" s="6"/>
    </row>
    <row r="953" customHeight="1" spans="1:8">
      <c r="A953" s="6" t="str">
        <f>IF(B953="","",IF(A953&lt;&gt;"",A953,#REF!))</f>
        <v/>
      </c>
      <c r="B953" s="7"/>
      <c r="C953" s="8" t="str">
        <f ca="1" t="shared" si="22"/>
        <v/>
      </c>
      <c r="D953" s="9"/>
      <c r="E953" s="9"/>
      <c r="F953" s="7"/>
      <c r="G953" s="9"/>
      <c r="H953" s="6"/>
    </row>
    <row r="954" customHeight="1" spans="1:8">
      <c r="A954" s="6" t="str">
        <f>IF(B954="","",IF(A954&lt;&gt;"",A954,#REF!))</f>
        <v/>
      </c>
      <c r="B954" s="7"/>
      <c r="C954" s="8" t="str">
        <f ca="1" t="shared" si="22"/>
        <v/>
      </c>
      <c r="D954" s="9"/>
      <c r="E954" s="9"/>
      <c r="F954" s="7"/>
      <c r="G954" s="9"/>
      <c r="H954" s="6"/>
    </row>
    <row r="955" customHeight="1" spans="1:8">
      <c r="A955" s="6" t="str">
        <f>IF(B955="","",IF(A955&lt;&gt;"",A955,#REF!))</f>
        <v/>
      </c>
      <c r="B955" s="7"/>
      <c r="C955" s="8" t="str">
        <f ca="1" t="shared" si="22"/>
        <v/>
      </c>
      <c r="D955" s="9"/>
      <c r="E955" s="9"/>
      <c r="F955" s="7"/>
      <c r="G955" s="9"/>
      <c r="H955" s="6"/>
    </row>
    <row r="956" customHeight="1" spans="1:8">
      <c r="A956" s="6" t="str">
        <f>IF(B956="","",IF(A956&lt;&gt;"",A956,#REF!))</f>
        <v/>
      </c>
      <c r="B956" s="7"/>
      <c r="C956" s="8" t="str">
        <f ca="1" t="shared" si="22"/>
        <v/>
      </c>
      <c r="D956" s="9"/>
      <c r="E956" s="9"/>
      <c r="F956" s="7"/>
      <c r="G956" s="9"/>
      <c r="H956" s="6"/>
    </row>
    <row r="957" customHeight="1" spans="1:8">
      <c r="A957" s="6" t="str">
        <f>IF(B957="","",IF(A957&lt;&gt;"",A957,#REF!))</f>
        <v/>
      </c>
      <c r="B957" s="7"/>
      <c r="C957" s="8" t="str">
        <f ca="1" t="shared" si="22"/>
        <v/>
      </c>
      <c r="D957" s="9"/>
      <c r="E957" s="9"/>
      <c r="F957" s="7"/>
      <c r="G957" s="9"/>
      <c r="H957" s="6"/>
    </row>
    <row r="958" customHeight="1" spans="1:8">
      <c r="A958" s="6" t="str">
        <f>IF(B958="","",IF(A958&lt;&gt;"",A958,#REF!))</f>
        <v/>
      </c>
      <c r="B958" s="7"/>
      <c r="C958" s="8" t="str">
        <f ca="1" t="shared" si="22"/>
        <v/>
      </c>
      <c r="D958" s="9"/>
      <c r="E958" s="9"/>
      <c r="F958" s="7"/>
      <c r="G958" s="9"/>
      <c r="H958" s="6"/>
    </row>
    <row r="959" customHeight="1" spans="1:8">
      <c r="A959" s="6" t="str">
        <f>IF(B959="","",IF(A959&lt;&gt;"",A959,#REF!))</f>
        <v/>
      </c>
      <c r="B959" s="7"/>
      <c r="C959" s="8" t="str">
        <f ca="1" t="shared" si="22"/>
        <v/>
      </c>
      <c r="D959" s="9"/>
      <c r="E959" s="9"/>
      <c r="F959" s="7"/>
      <c r="G959" s="9"/>
      <c r="H959" s="6"/>
    </row>
    <row r="960" customHeight="1" spans="1:8">
      <c r="A960" s="6" t="str">
        <f>IF(B960="","",IF(A960&lt;&gt;"",A960,#REF!))</f>
        <v/>
      </c>
      <c r="B960" s="7"/>
      <c r="C960" s="8" t="str">
        <f ca="1" t="shared" si="22"/>
        <v/>
      </c>
      <c r="D960" s="9"/>
      <c r="E960" s="9"/>
      <c r="F960" s="7"/>
      <c r="G960" s="9"/>
      <c r="H960" s="6"/>
    </row>
    <row r="961" customHeight="1" spans="1:8">
      <c r="A961" s="6" t="str">
        <f>IF(B961="","",IF(A961&lt;&gt;"",A961,#REF!))</f>
        <v/>
      </c>
      <c r="B961" s="7"/>
      <c r="C961" s="8" t="str">
        <f ca="1" t="shared" si="22"/>
        <v/>
      </c>
      <c r="D961" s="9"/>
      <c r="E961" s="9"/>
      <c r="F961" s="7"/>
      <c r="G961" s="9"/>
      <c r="H961" s="6"/>
    </row>
    <row r="962" customHeight="1" spans="1:8">
      <c r="A962" s="6" t="str">
        <f>IF(B962="","",IF(A962&lt;&gt;"",A962,#REF!))</f>
        <v/>
      </c>
      <c r="B962" s="7"/>
      <c r="C962" s="8" t="str">
        <f ca="1" t="shared" si="22"/>
        <v/>
      </c>
      <c r="D962" s="9"/>
      <c r="E962" s="9"/>
      <c r="F962" s="7"/>
      <c r="G962" s="9"/>
      <c r="H962" s="6"/>
    </row>
    <row r="963" customHeight="1" spans="1:8">
      <c r="A963" s="6" t="str">
        <f>IF(B963="","",IF(A963&lt;&gt;"",A963,#REF!))</f>
        <v/>
      </c>
      <c r="B963" s="7"/>
      <c r="C963" s="8" t="str">
        <f ca="1" t="shared" si="22"/>
        <v/>
      </c>
      <c r="D963" s="9"/>
      <c r="E963" s="9"/>
      <c r="F963" s="7"/>
      <c r="G963" s="9"/>
      <c r="H963" s="6"/>
    </row>
    <row r="964" customHeight="1" spans="1:8">
      <c r="A964" s="6" t="str">
        <f>IF(B964="","",IF(A964&lt;&gt;"",A964,#REF!))</f>
        <v/>
      </c>
      <c r="B964" s="7"/>
      <c r="C964" s="8" t="str">
        <f ca="1" t="shared" si="22"/>
        <v/>
      </c>
      <c r="D964" s="9"/>
      <c r="E964" s="9"/>
      <c r="F964" s="7"/>
      <c r="G964" s="9"/>
      <c r="H964" s="6"/>
    </row>
    <row r="965" customHeight="1" spans="1:8">
      <c r="A965" s="6" t="str">
        <f>IF(B965="","",IF(A965&lt;&gt;"",A965,#REF!))</f>
        <v/>
      </c>
      <c r="B965" s="7"/>
      <c r="C965" s="8" t="str">
        <f ca="1" t="shared" si="22"/>
        <v/>
      </c>
      <c r="D965" s="9"/>
      <c r="E965" s="9"/>
      <c r="F965" s="7"/>
      <c r="G965" s="9"/>
      <c r="H965" s="6"/>
    </row>
    <row r="966" customHeight="1" spans="1:8">
      <c r="A966" s="6" t="str">
        <f>IF(B966="","",IF(A966&lt;&gt;"",A966,#REF!))</f>
        <v/>
      </c>
      <c r="B966" s="7"/>
      <c r="C966" s="8" t="str">
        <f ca="1" t="shared" si="22"/>
        <v/>
      </c>
      <c r="D966" s="9"/>
      <c r="E966" s="9"/>
      <c r="F966" s="7"/>
      <c r="G966" s="9"/>
      <c r="H966" s="6"/>
    </row>
    <row r="967" customHeight="1" spans="1:8">
      <c r="A967" s="6" t="str">
        <f>IF(B967="","",IF(A967&lt;&gt;"",A967,#REF!))</f>
        <v/>
      </c>
      <c r="B967" s="7"/>
      <c r="C967" s="8" t="str">
        <f ca="1" t="shared" si="22"/>
        <v/>
      </c>
      <c r="D967" s="9"/>
      <c r="E967" s="9"/>
      <c r="F967" s="7"/>
      <c r="G967" s="9"/>
      <c r="H967" s="6"/>
    </row>
    <row r="968" customHeight="1" spans="1:8">
      <c r="A968" s="6" t="str">
        <f>IF(B968="","",IF(A968&lt;&gt;"",A968,#REF!))</f>
        <v/>
      </c>
      <c r="B968" s="7"/>
      <c r="C968" s="8" t="str">
        <f ca="1" t="shared" si="22"/>
        <v/>
      </c>
      <c r="D968" s="9"/>
      <c r="E968" s="9"/>
      <c r="F968" s="7"/>
      <c r="G968" s="9"/>
      <c r="H968" s="6"/>
    </row>
    <row r="969" customHeight="1" spans="1:8">
      <c r="A969" s="6" t="str">
        <f>IF(B969="","",IF(A969&lt;&gt;"",A969,#REF!))</f>
        <v/>
      </c>
      <c r="B969" s="7"/>
      <c r="C969" s="8" t="str">
        <f ca="1" t="shared" si="22"/>
        <v/>
      </c>
      <c r="D969" s="9"/>
      <c r="E969" s="9"/>
      <c r="F969" s="7"/>
      <c r="G969" s="9"/>
      <c r="H969" s="6"/>
    </row>
    <row r="970" customHeight="1" spans="1:8">
      <c r="A970" s="6" t="str">
        <f>IF(B970="","",IF(A970&lt;&gt;"",A970,#REF!))</f>
        <v/>
      </c>
      <c r="B970" s="7"/>
      <c r="C970" s="8" t="str">
        <f ca="1" t="shared" si="22"/>
        <v/>
      </c>
      <c r="D970" s="9"/>
      <c r="E970" s="9"/>
      <c r="F970" s="7"/>
      <c r="G970" s="9"/>
      <c r="H970" s="6"/>
    </row>
    <row r="971" customHeight="1" spans="1:8">
      <c r="A971" s="6" t="str">
        <f>IF(B971="","",IF(A971&lt;&gt;"",A971,#REF!))</f>
        <v/>
      </c>
      <c r="B971" s="7"/>
      <c r="C971" s="8" t="str">
        <f ca="1" t="shared" si="22"/>
        <v/>
      </c>
      <c r="D971" s="9"/>
      <c r="E971" s="9"/>
      <c r="F971" s="7"/>
      <c r="G971" s="9"/>
      <c r="H971" s="6"/>
    </row>
    <row r="972" customHeight="1" spans="1:8">
      <c r="A972" s="6" t="str">
        <f>IF(B972="","",IF(A972&lt;&gt;"",A972,#REF!))</f>
        <v/>
      </c>
      <c r="B972" s="7"/>
      <c r="C972" s="8" t="str">
        <f ca="1" t="shared" si="22"/>
        <v/>
      </c>
      <c r="D972" s="9"/>
      <c r="E972" s="9"/>
      <c r="F972" s="7"/>
      <c r="G972" s="9"/>
      <c r="H972" s="6"/>
    </row>
    <row r="973" customHeight="1" spans="1:8">
      <c r="A973" s="6" t="str">
        <f>IF(B973="","",IF(A973&lt;&gt;"",A973,#REF!))</f>
        <v/>
      </c>
      <c r="B973" s="7"/>
      <c r="C973" s="8" t="str">
        <f ca="1" t="shared" si="22"/>
        <v/>
      </c>
      <c r="D973" s="9"/>
      <c r="E973" s="9"/>
      <c r="F973" s="7"/>
      <c r="G973" s="9"/>
      <c r="H973" s="6"/>
    </row>
    <row r="974" customHeight="1" spans="1:8">
      <c r="A974" s="6" t="str">
        <f>IF(B974="","",IF(A974&lt;&gt;"",A974,#REF!))</f>
        <v/>
      </c>
      <c r="B974" s="7"/>
      <c r="C974" s="8" t="str">
        <f ca="1" t="shared" si="22"/>
        <v/>
      </c>
      <c r="D974" s="9"/>
      <c r="E974" s="9"/>
      <c r="F974" s="7"/>
      <c r="G974" s="9"/>
      <c r="H974" s="6"/>
    </row>
    <row r="975" customHeight="1" spans="1:8">
      <c r="A975" s="6" t="str">
        <f>IF(B975="","",IF(A975&lt;&gt;"",A975,#REF!))</f>
        <v/>
      </c>
      <c r="B975" s="7"/>
      <c r="C975" s="8" t="str">
        <f ca="1" t="shared" si="22"/>
        <v/>
      </c>
      <c r="D975" s="9"/>
      <c r="E975" s="9"/>
      <c r="F975" s="7"/>
      <c r="G975" s="9"/>
      <c r="H975" s="6"/>
    </row>
    <row r="976" customHeight="1" spans="1:8">
      <c r="A976" s="6" t="str">
        <f>IF(B976="","",IF(A976&lt;&gt;"",A976,#REF!))</f>
        <v/>
      </c>
      <c r="B976" s="7"/>
      <c r="C976" s="8" t="str">
        <f ca="1" t="shared" si="22"/>
        <v/>
      </c>
      <c r="D976" s="9"/>
      <c r="E976" s="9"/>
      <c r="F976" s="7"/>
      <c r="G976" s="9"/>
      <c r="H976" s="6"/>
    </row>
    <row r="977" customHeight="1" spans="1:8">
      <c r="A977" s="6" t="str">
        <f>IF(B977="","",IF(A977&lt;&gt;"",A977,#REF!))</f>
        <v/>
      </c>
      <c r="B977" s="7"/>
      <c r="C977" s="8" t="str">
        <f ca="1" t="shared" si="22"/>
        <v/>
      </c>
      <c r="D977" s="9"/>
      <c r="E977" s="9"/>
      <c r="F977" s="7"/>
      <c r="G977" s="9"/>
      <c r="H977" s="6"/>
    </row>
    <row r="978" customHeight="1" spans="1:8">
      <c r="A978" s="6" t="str">
        <f>IF(B978="","",IF(A978&lt;&gt;"",A978,#REF!))</f>
        <v/>
      </c>
      <c r="B978" s="7"/>
      <c r="C978" s="8" t="str">
        <f ca="1" t="shared" si="22"/>
        <v/>
      </c>
      <c r="D978" s="9"/>
      <c r="E978" s="9"/>
      <c r="F978" s="7"/>
      <c r="G978" s="9"/>
      <c r="H978" s="6"/>
    </row>
    <row r="979" customHeight="1" spans="1:8">
      <c r="A979" s="6" t="str">
        <f>IF(B979="","",IF(A979&lt;&gt;"",A979,#REF!))</f>
        <v/>
      </c>
      <c r="B979" s="7"/>
      <c r="C979" s="8" t="str">
        <f ca="1" t="shared" si="22"/>
        <v/>
      </c>
      <c r="D979" s="9"/>
      <c r="E979" s="9"/>
      <c r="F979" s="7"/>
      <c r="G979" s="9"/>
      <c r="H979" s="6"/>
    </row>
    <row r="980" customHeight="1" spans="1:8">
      <c r="A980" s="6" t="str">
        <f>IF(B980="","",IF(A980&lt;&gt;"",A980,#REF!))</f>
        <v/>
      </c>
      <c r="B980" s="7"/>
      <c r="C980" s="8" t="str">
        <f ca="1" t="shared" si="22"/>
        <v/>
      </c>
      <c r="D980" s="9"/>
      <c r="E980" s="9"/>
      <c r="F980" s="7"/>
      <c r="G980" s="9"/>
      <c r="H980" s="6"/>
    </row>
    <row r="981" customHeight="1" spans="1:8">
      <c r="A981" s="6" t="str">
        <f>IF(B981="","",IF(A981&lt;&gt;"",A981,#REF!))</f>
        <v/>
      </c>
      <c r="B981" s="7"/>
      <c r="C981" s="8" t="str">
        <f ca="1" t="shared" si="22"/>
        <v/>
      </c>
      <c r="D981" s="9"/>
      <c r="E981" s="9"/>
      <c r="F981" s="7"/>
      <c r="G981" s="9"/>
      <c r="H981" s="6"/>
    </row>
    <row r="982" customHeight="1" spans="1:8">
      <c r="A982" s="6" t="str">
        <f>IF(B982="","",IF(A982&lt;&gt;"",A982,#REF!))</f>
        <v/>
      </c>
      <c r="B982" s="7"/>
      <c r="C982" s="8" t="str">
        <f ca="1" t="shared" si="22"/>
        <v/>
      </c>
      <c r="D982" s="9"/>
      <c r="E982" s="9"/>
      <c r="F982" s="7"/>
      <c r="G982" s="9"/>
      <c r="H982" s="6"/>
    </row>
    <row r="983" customHeight="1" spans="1:8">
      <c r="A983" s="6" t="str">
        <f>IF(B983="","",IF(A983&lt;&gt;"",A983,#REF!))</f>
        <v/>
      </c>
      <c r="B983" s="7"/>
      <c r="C983" s="8" t="str">
        <f ca="1" t="shared" si="22"/>
        <v/>
      </c>
      <c r="D983" s="9"/>
      <c r="E983" s="9"/>
      <c r="F983" s="7"/>
      <c r="G983" s="9"/>
      <c r="H983" s="6"/>
    </row>
    <row r="984" customHeight="1" spans="1:8">
      <c r="A984" s="6" t="str">
        <f>IF(B984="","",IF(A984&lt;&gt;"",A984,#REF!))</f>
        <v/>
      </c>
      <c r="B984" s="7"/>
      <c r="C984" s="8" t="str">
        <f ca="1" t="shared" si="22"/>
        <v/>
      </c>
      <c r="D984" s="9"/>
      <c r="E984" s="9"/>
      <c r="F984" s="7"/>
      <c r="G984" s="9"/>
      <c r="H984" s="6"/>
    </row>
    <row r="985" customHeight="1" spans="1:8">
      <c r="A985" s="6" t="str">
        <f>IF(B985="","",IF(A985&lt;&gt;"",A985,#REF!))</f>
        <v/>
      </c>
      <c r="B985" s="7"/>
      <c r="C985" s="8" t="str">
        <f ca="1" t="shared" si="22"/>
        <v/>
      </c>
      <c r="D985" s="9"/>
      <c r="E985" s="9"/>
      <c r="F985" s="7"/>
      <c r="G985" s="9"/>
      <c r="H985" s="6"/>
    </row>
    <row r="986" customHeight="1" spans="1:8">
      <c r="A986" s="6" t="str">
        <f>IF(B986="","",IF(A986&lt;&gt;"",A986,#REF!))</f>
        <v/>
      </c>
      <c r="B986" s="7"/>
      <c r="C986" s="8" t="str">
        <f ca="1" t="shared" si="22"/>
        <v/>
      </c>
      <c r="D986" s="9"/>
      <c r="E986" s="9"/>
      <c r="F986" s="7"/>
      <c r="G986" s="9"/>
      <c r="H986" s="6"/>
    </row>
    <row r="987" customHeight="1" spans="1:8">
      <c r="A987" s="6" t="str">
        <f>IF(B987="","",IF(A987&lt;&gt;"",A987,#REF!))</f>
        <v/>
      </c>
      <c r="B987" s="7"/>
      <c r="C987" s="8" t="str">
        <f ca="1" t="shared" si="22"/>
        <v/>
      </c>
      <c r="D987" s="9"/>
      <c r="E987" s="9"/>
      <c r="F987" s="7"/>
      <c r="G987" s="9"/>
      <c r="H987" s="6"/>
    </row>
    <row r="988" customHeight="1" spans="1:8">
      <c r="A988" s="6" t="str">
        <f>IF(B988="","",IF(A988&lt;&gt;"",A988,#REF!))</f>
        <v/>
      </c>
      <c r="B988" s="7"/>
      <c r="C988" s="8" t="str">
        <f ca="1" t="shared" si="22"/>
        <v/>
      </c>
      <c r="D988" s="9"/>
      <c r="E988" s="9"/>
      <c r="F988" s="7"/>
      <c r="G988" s="9"/>
      <c r="H988" s="6"/>
    </row>
    <row r="989" customHeight="1" spans="1:8">
      <c r="A989" s="6" t="str">
        <f>IF(B989="","",IF(A989&lt;&gt;"",A989,#REF!))</f>
        <v/>
      </c>
      <c r="B989" s="7"/>
      <c r="C989" s="8" t="str">
        <f ca="1" t="shared" si="22"/>
        <v/>
      </c>
      <c r="D989" s="9"/>
      <c r="E989" s="9"/>
      <c r="F989" s="7"/>
      <c r="G989" s="9"/>
      <c r="H989" s="6"/>
    </row>
    <row r="990" customHeight="1" spans="1:8">
      <c r="A990" s="6" t="str">
        <f>IF(B990="","",IF(A990&lt;&gt;"",A990,#REF!))</f>
        <v/>
      </c>
      <c r="B990" s="7"/>
      <c r="C990" s="8" t="str">
        <f ca="1" t="shared" si="22"/>
        <v/>
      </c>
      <c r="D990" s="9"/>
      <c r="E990" s="9"/>
      <c r="F990" s="7"/>
      <c r="G990" s="9"/>
      <c r="H990" s="6"/>
    </row>
    <row r="991" customHeight="1" spans="1:8">
      <c r="A991" s="6" t="str">
        <f>IF(B991="","",IF(A991&lt;&gt;"",A991,#REF!))</f>
        <v/>
      </c>
      <c r="B991" s="7"/>
      <c r="C991" s="8" t="str">
        <f ca="1" t="shared" ref="C991:C1054" si="23">IF(B991="","",IF(C991&lt;&gt;"",C991,NOW()))</f>
        <v/>
      </c>
      <c r="D991" s="9"/>
      <c r="E991" s="9"/>
      <c r="F991" s="7"/>
      <c r="G991" s="9"/>
      <c r="H991" s="6"/>
    </row>
    <row r="992" customHeight="1" spans="1:8">
      <c r="A992" s="6" t="str">
        <f>IF(B992="","",IF(A992&lt;&gt;"",A992,#REF!))</f>
        <v/>
      </c>
      <c r="B992" s="7"/>
      <c r="C992" s="8" t="str">
        <f ca="1" t="shared" si="23"/>
        <v/>
      </c>
      <c r="D992" s="9"/>
      <c r="E992" s="9"/>
      <c r="F992" s="7"/>
      <c r="G992" s="9"/>
      <c r="H992" s="6"/>
    </row>
    <row r="993" customHeight="1" spans="1:8">
      <c r="A993" s="6" t="str">
        <f>IF(B993="","",IF(A993&lt;&gt;"",A993,#REF!))</f>
        <v/>
      </c>
      <c r="B993" s="7"/>
      <c r="C993" s="8" t="str">
        <f ca="1" t="shared" si="23"/>
        <v/>
      </c>
      <c r="D993" s="9"/>
      <c r="E993" s="9"/>
      <c r="F993" s="7"/>
      <c r="G993" s="9"/>
      <c r="H993" s="6"/>
    </row>
    <row r="994" customHeight="1" spans="1:8">
      <c r="A994" s="6" t="str">
        <f>IF(B994="","",IF(A994&lt;&gt;"",A994,#REF!))</f>
        <v/>
      </c>
      <c r="B994" s="7"/>
      <c r="C994" s="8" t="str">
        <f ca="1" t="shared" si="23"/>
        <v/>
      </c>
      <c r="D994" s="9"/>
      <c r="E994" s="9"/>
      <c r="F994" s="7"/>
      <c r="G994" s="9"/>
      <c r="H994" s="6"/>
    </row>
    <row r="995" customHeight="1" spans="1:8">
      <c r="A995" s="6" t="str">
        <f>IF(B995="","",IF(A995&lt;&gt;"",A995,#REF!))</f>
        <v/>
      </c>
      <c r="B995" s="7"/>
      <c r="C995" s="8" t="str">
        <f ca="1" t="shared" si="23"/>
        <v/>
      </c>
      <c r="D995" s="9"/>
      <c r="E995" s="9"/>
      <c r="F995" s="7"/>
      <c r="G995" s="9"/>
      <c r="H995" s="6"/>
    </row>
    <row r="996" customHeight="1" spans="1:8">
      <c r="A996" s="6" t="str">
        <f>IF(B996="","",IF(A996&lt;&gt;"",A996,#REF!))</f>
        <v/>
      </c>
      <c r="B996" s="7"/>
      <c r="C996" s="8" t="str">
        <f ca="1" t="shared" si="23"/>
        <v/>
      </c>
      <c r="D996" s="9"/>
      <c r="E996" s="9"/>
      <c r="F996" s="7"/>
      <c r="G996" s="9"/>
      <c r="H996" s="6"/>
    </row>
    <row r="997" customHeight="1" spans="1:8">
      <c r="A997" s="6" t="str">
        <f>IF(B997="","",IF(A997&lt;&gt;"",A997,#REF!))</f>
        <v/>
      </c>
      <c r="B997" s="7"/>
      <c r="C997" s="8" t="str">
        <f ca="1" t="shared" si="23"/>
        <v/>
      </c>
      <c r="D997" s="9"/>
      <c r="E997" s="9"/>
      <c r="F997" s="7"/>
      <c r="G997" s="9"/>
      <c r="H997" s="6"/>
    </row>
    <row r="998" customHeight="1" spans="1:8">
      <c r="A998" s="6" t="str">
        <f>IF(B998="","",IF(A998&lt;&gt;"",A998,#REF!))</f>
        <v/>
      </c>
      <c r="B998" s="7"/>
      <c r="C998" s="8" t="str">
        <f ca="1" t="shared" si="23"/>
        <v/>
      </c>
      <c r="D998" s="9"/>
      <c r="E998" s="9"/>
      <c r="F998" s="7"/>
      <c r="G998" s="9"/>
      <c r="H998" s="6"/>
    </row>
    <row r="999" customHeight="1" spans="1:8">
      <c r="A999" s="6" t="str">
        <f>IF(B999="","",IF(A999&lt;&gt;"",A999,#REF!))</f>
        <v/>
      </c>
      <c r="B999" s="7"/>
      <c r="C999" s="8" t="str">
        <f ca="1" t="shared" si="23"/>
        <v/>
      </c>
      <c r="D999" s="9"/>
      <c r="E999" s="9"/>
      <c r="F999" s="7"/>
      <c r="G999" s="9"/>
      <c r="H999" s="6"/>
    </row>
    <row r="1000" customHeight="1" spans="1:8">
      <c r="A1000" s="6" t="str">
        <f>IF(B1000="","",IF(A1000&lt;&gt;"",A1000,#REF!))</f>
        <v/>
      </c>
      <c r="B1000" s="7"/>
      <c r="C1000" s="8" t="str">
        <f ca="1" t="shared" si="23"/>
        <v/>
      </c>
      <c r="D1000" s="9"/>
      <c r="E1000" s="9"/>
      <c r="F1000" s="7"/>
      <c r="G1000" s="9"/>
      <c r="H1000" s="6"/>
    </row>
    <row r="1001" customHeight="1" spans="1:8">
      <c r="A1001" s="6" t="str">
        <f>IF(B1001="","",IF(A1001&lt;&gt;"",A1001,#REF!))</f>
        <v/>
      </c>
      <c r="B1001" s="7"/>
      <c r="C1001" s="8" t="str">
        <f ca="1" t="shared" si="23"/>
        <v/>
      </c>
      <c r="D1001" s="9"/>
      <c r="E1001" s="9"/>
      <c r="F1001" s="7"/>
      <c r="G1001" s="9"/>
      <c r="H1001" s="6"/>
    </row>
    <row r="1002" customHeight="1" spans="1:8">
      <c r="A1002" s="6" t="str">
        <f>IF(B1002="","",IF(A1002&lt;&gt;"",A1002,#REF!))</f>
        <v/>
      </c>
      <c r="B1002" s="7"/>
      <c r="C1002" s="8" t="str">
        <f ca="1" t="shared" si="23"/>
        <v/>
      </c>
      <c r="D1002" s="9"/>
      <c r="E1002" s="9"/>
      <c r="F1002" s="7"/>
      <c r="G1002" s="9"/>
      <c r="H1002" s="6"/>
    </row>
    <row r="1003" customHeight="1" spans="1:8">
      <c r="A1003" s="6" t="str">
        <f>IF(B1003="","",IF(A1003&lt;&gt;"",A1003,#REF!))</f>
        <v/>
      </c>
      <c r="B1003" s="7"/>
      <c r="C1003" s="8" t="str">
        <f ca="1" t="shared" si="23"/>
        <v/>
      </c>
      <c r="D1003" s="9"/>
      <c r="E1003" s="9"/>
      <c r="F1003" s="7"/>
      <c r="G1003" s="9"/>
      <c r="H1003" s="6"/>
    </row>
    <row r="1004" customHeight="1" spans="1:8">
      <c r="A1004" s="6" t="str">
        <f>IF(B1004="","",IF(A1004&lt;&gt;"",A1004,#REF!))</f>
        <v/>
      </c>
      <c r="B1004" s="7"/>
      <c r="C1004" s="8" t="str">
        <f ca="1" t="shared" si="23"/>
        <v/>
      </c>
      <c r="D1004" s="9"/>
      <c r="E1004" s="9"/>
      <c r="F1004" s="7"/>
      <c r="G1004" s="9"/>
      <c r="H1004" s="6"/>
    </row>
    <row r="1005" customHeight="1" spans="1:8">
      <c r="A1005" s="6" t="str">
        <f>IF(B1005="","",IF(A1005&lt;&gt;"",A1005,#REF!))</f>
        <v/>
      </c>
      <c r="B1005" s="7"/>
      <c r="C1005" s="8" t="str">
        <f ca="1" t="shared" si="23"/>
        <v/>
      </c>
      <c r="D1005" s="9"/>
      <c r="E1005" s="9"/>
      <c r="F1005" s="7"/>
      <c r="G1005" s="9"/>
      <c r="H1005" s="6"/>
    </row>
    <row r="1006" customHeight="1" spans="1:8">
      <c r="A1006" s="6" t="str">
        <f>IF(B1006="","",IF(A1006&lt;&gt;"",A1006,#REF!))</f>
        <v/>
      </c>
      <c r="B1006" s="7"/>
      <c r="C1006" s="8" t="str">
        <f ca="1" t="shared" si="23"/>
        <v/>
      </c>
      <c r="D1006" s="9"/>
      <c r="E1006" s="9"/>
      <c r="F1006" s="7"/>
      <c r="G1006" s="9"/>
      <c r="H1006" s="6"/>
    </row>
    <row r="1007" customHeight="1" spans="1:8">
      <c r="A1007" s="6" t="str">
        <f>IF(B1007="","",IF(A1007&lt;&gt;"",A1007,#REF!))</f>
        <v/>
      </c>
      <c r="B1007" s="7"/>
      <c r="C1007" s="8" t="str">
        <f ca="1" t="shared" si="23"/>
        <v/>
      </c>
      <c r="D1007" s="9"/>
      <c r="E1007" s="9"/>
      <c r="F1007" s="7"/>
      <c r="G1007" s="9"/>
      <c r="H1007" s="6"/>
    </row>
    <row r="1008" customHeight="1" spans="1:8">
      <c r="A1008" s="6" t="str">
        <f>IF(B1008="","",IF(A1008&lt;&gt;"",A1008,#REF!))</f>
        <v/>
      </c>
      <c r="B1008" s="7"/>
      <c r="C1008" s="8" t="str">
        <f ca="1" t="shared" si="23"/>
        <v/>
      </c>
      <c r="D1008" s="9"/>
      <c r="E1008" s="9"/>
      <c r="F1008" s="7"/>
      <c r="G1008" s="9"/>
      <c r="H1008" s="6"/>
    </row>
    <row r="1009" customHeight="1" spans="1:8">
      <c r="A1009" s="6" t="str">
        <f>IF(B1009="","",IF(A1009&lt;&gt;"",A1009,#REF!))</f>
        <v/>
      </c>
      <c r="B1009" s="7"/>
      <c r="C1009" s="8" t="str">
        <f ca="1" t="shared" si="23"/>
        <v/>
      </c>
      <c r="D1009" s="9"/>
      <c r="E1009" s="9"/>
      <c r="F1009" s="7"/>
      <c r="G1009" s="9"/>
      <c r="H1009" s="6"/>
    </row>
    <row r="1010" customHeight="1" spans="1:8">
      <c r="A1010" s="6" t="str">
        <f>IF(B1010="","",IF(A1010&lt;&gt;"",A1010,#REF!))</f>
        <v/>
      </c>
      <c r="B1010" s="7"/>
      <c r="C1010" s="8" t="str">
        <f ca="1" t="shared" si="23"/>
        <v/>
      </c>
      <c r="D1010" s="9"/>
      <c r="E1010" s="9"/>
      <c r="F1010" s="7"/>
      <c r="G1010" s="9"/>
      <c r="H1010" s="6"/>
    </row>
    <row r="1011" customHeight="1" spans="1:8">
      <c r="A1011" s="6" t="str">
        <f>IF(B1011="","",IF(A1011&lt;&gt;"",A1011,#REF!))</f>
        <v/>
      </c>
      <c r="B1011" s="7"/>
      <c r="C1011" s="8" t="str">
        <f ca="1" t="shared" si="23"/>
        <v/>
      </c>
      <c r="D1011" s="9"/>
      <c r="E1011" s="9"/>
      <c r="F1011" s="7"/>
      <c r="G1011" s="9"/>
      <c r="H1011" s="6"/>
    </row>
    <row r="1012" customHeight="1" spans="1:8">
      <c r="A1012" s="6" t="str">
        <f>IF(B1012="","",IF(A1012&lt;&gt;"",A1012,#REF!))</f>
        <v/>
      </c>
      <c r="B1012" s="7"/>
      <c r="C1012" s="8" t="str">
        <f ca="1" t="shared" si="23"/>
        <v/>
      </c>
      <c r="D1012" s="9"/>
      <c r="E1012" s="9"/>
      <c r="F1012" s="7"/>
      <c r="G1012" s="9"/>
      <c r="H1012" s="6"/>
    </row>
    <row r="1013" customHeight="1" spans="1:8">
      <c r="A1013" s="6" t="str">
        <f>IF(B1013="","",IF(A1013&lt;&gt;"",A1013,#REF!))</f>
        <v/>
      </c>
      <c r="B1013" s="7"/>
      <c r="C1013" s="8" t="str">
        <f ca="1" t="shared" si="23"/>
        <v/>
      </c>
      <c r="D1013" s="9"/>
      <c r="E1013" s="9"/>
      <c r="F1013" s="7"/>
      <c r="G1013" s="9"/>
      <c r="H1013" s="6"/>
    </row>
    <row r="1014" customHeight="1" spans="1:8">
      <c r="A1014" s="6" t="str">
        <f>IF(B1014="","",IF(A1014&lt;&gt;"",A1014,#REF!))</f>
        <v/>
      </c>
      <c r="B1014" s="7"/>
      <c r="C1014" s="8" t="str">
        <f ca="1" t="shared" si="23"/>
        <v/>
      </c>
      <c r="D1014" s="9"/>
      <c r="E1014" s="9"/>
      <c r="F1014" s="7"/>
      <c r="G1014" s="9"/>
      <c r="H1014" s="6"/>
    </row>
    <row r="1015" customHeight="1" spans="1:8">
      <c r="A1015" s="6" t="str">
        <f>IF(B1015="","",IF(A1015&lt;&gt;"",A1015,#REF!))</f>
        <v/>
      </c>
      <c r="B1015" s="7"/>
      <c r="C1015" s="8" t="str">
        <f ca="1" t="shared" si="23"/>
        <v/>
      </c>
      <c r="D1015" s="9"/>
      <c r="E1015" s="9"/>
      <c r="F1015" s="7"/>
      <c r="G1015" s="9"/>
      <c r="H1015" s="6"/>
    </row>
    <row r="1016" customHeight="1" spans="1:8">
      <c r="A1016" s="6" t="str">
        <f>IF(B1016="","",IF(A1016&lt;&gt;"",A1016,#REF!))</f>
        <v/>
      </c>
      <c r="B1016" s="7"/>
      <c r="C1016" s="8" t="str">
        <f ca="1" t="shared" si="23"/>
        <v/>
      </c>
      <c r="D1016" s="9"/>
      <c r="E1016" s="9"/>
      <c r="F1016" s="7"/>
      <c r="G1016" s="9"/>
      <c r="H1016" s="6"/>
    </row>
    <row r="1017" customHeight="1" spans="1:8">
      <c r="A1017" s="6" t="str">
        <f>IF(B1017="","",IF(A1017&lt;&gt;"",A1017,#REF!))</f>
        <v/>
      </c>
      <c r="B1017" s="7"/>
      <c r="C1017" s="8" t="str">
        <f ca="1" t="shared" si="23"/>
        <v/>
      </c>
      <c r="D1017" s="9"/>
      <c r="E1017" s="9"/>
      <c r="F1017" s="7"/>
      <c r="G1017" s="9"/>
      <c r="H1017" s="6"/>
    </row>
    <row r="1018" customHeight="1" spans="1:8">
      <c r="A1018" s="6" t="str">
        <f>IF(B1018="","",IF(A1018&lt;&gt;"",A1018,#REF!))</f>
        <v/>
      </c>
      <c r="B1018" s="7"/>
      <c r="C1018" s="8" t="str">
        <f ca="1" t="shared" si="23"/>
        <v/>
      </c>
      <c r="D1018" s="9"/>
      <c r="E1018" s="9"/>
      <c r="F1018" s="7"/>
      <c r="G1018" s="9"/>
      <c r="H1018" s="6"/>
    </row>
    <row r="1019" customHeight="1" spans="1:8">
      <c r="A1019" s="6" t="str">
        <f>IF(B1019="","",IF(A1019&lt;&gt;"",A1019,#REF!))</f>
        <v/>
      </c>
      <c r="B1019" s="7"/>
      <c r="C1019" s="8" t="str">
        <f ca="1" t="shared" si="23"/>
        <v/>
      </c>
      <c r="D1019" s="9"/>
      <c r="E1019" s="9"/>
      <c r="F1019" s="7"/>
      <c r="G1019" s="9"/>
      <c r="H1019" s="6"/>
    </row>
    <row r="1020" customHeight="1" spans="1:8">
      <c r="A1020" s="6" t="str">
        <f>IF(B1020="","",IF(A1020&lt;&gt;"",A1020,#REF!))</f>
        <v/>
      </c>
      <c r="B1020" s="7"/>
      <c r="C1020" s="8" t="str">
        <f ca="1" t="shared" si="23"/>
        <v/>
      </c>
      <c r="D1020" s="9"/>
      <c r="E1020" s="9"/>
      <c r="F1020" s="7"/>
      <c r="G1020" s="9"/>
      <c r="H1020" s="6"/>
    </row>
    <row r="1021" customHeight="1" spans="1:8">
      <c r="A1021" s="6" t="str">
        <f>IF(B1021="","",IF(A1021&lt;&gt;"",A1021,#REF!))</f>
        <v/>
      </c>
      <c r="B1021" s="7"/>
      <c r="C1021" s="8" t="str">
        <f ca="1" t="shared" si="23"/>
        <v/>
      </c>
      <c r="D1021" s="9"/>
      <c r="E1021" s="9"/>
      <c r="F1021" s="7"/>
      <c r="G1021" s="9"/>
      <c r="H1021" s="6"/>
    </row>
    <row r="1022" customHeight="1" spans="1:8">
      <c r="A1022" s="6" t="str">
        <f>IF(B1022="","",IF(A1022&lt;&gt;"",A1022,#REF!))</f>
        <v/>
      </c>
      <c r="B1022" s="7"/>
      <c r="C1022" s="8" t="str">
        <f ca="1" t="shared" si="23"/>
        <v/>
      </c>
      <c r="D1022" s="9"/>
      <c r="E1022" s="9"/>
      <c r="F1022" s="7"/>
      <c r="G1022" s="9"/>
      <c r="H1022" s="6"/>
    </row>
    <row r="1023" customHeight="1" spans="1:8">
      <c r="A1023" s="6" t="str">
        <f>IF(B1023="","",IF(A1023&lt;&gt;"",A1023,#REF!))</f>
        <v/>
      </c>
      <c r="B1023" s="7"/>
      <c r="C1023" s="8" t="str">
        <f ca="1" t="shared" si="23"/>
        <v/>
      </c>
      <c r="D1023" s="9"/>
      <c r="E1023" s="9"/>
      <c r="F1023" s="7"/>
      <c r="G1023" s="9"/>
      <c r="H1023" s="6"/>
    </row>
    <row r="1024" customHeight="1" spans="1:8">
      <c r="A1024" s="6" t="str">
        <f>IF(B1024="","",IF(A1024&lt;&gt;"",A1024,#REF!))</f>
        <v/>
      </c>
      <c r="B1024" s="7"/>
      <c r="C1024" s="8" t="str">
        <f ca="1" t="shared" si="23"/>
        <v/>
      </c>
      <c r="D1024" s="9"/>
      <c r="E1024" s="9"/>
      <c r="F1024" s="7"/>
      <c r="G1024" s="9"/>
      <c r="H1024" s="6"/>
    </row>
    <row r="1025" customHeight="1" spans="1:8">
      <c r="A1025" s="6" t="str">
        <f>IF(B1025="","",IF(A1025&lt;&gt;"",A1025,#REF!))</f>
        <v/>
      </c>
      <c r="B1025" s="7"/>
      <c r="C1025" s="8" t="str">
        <f ca="1" t="shared" si="23"/>
        <v/>
      </c>
      <c r="D1025" s="9"/>
      <c r="E1025" s="9"/>
      <c r="F1025" s="7"/>
      <c r="G1025" s="9"/>
      <c r="H1025" s="6"/>
    </row>
    <row r="1026" customHeight="1" spans="1:8">
      <c r="A1026" s="6" t="str">
        <f>IF(B1026="","",IF(A1026&lt;&gt;"",A1026,#REF!))</f>
        <v/>
      </c>
      <c r="B1026" s="7"/>
      <c r="C1026" s="8" t="str">
        <f ca="1" t="shared" si="23"/>
        <v/>
      </c>
      <c r="D1026" s="9"/>
      <c r="E1026" s="9"/>
      <c r="F1026" s="7"/>
      <c r="G1026" s="9"/>
      <c r="H1026" s="6"/>
    </row>
    <row r="1027" customHeight="1" spans="1:8">
      <c r="A1027" s="6" t="str">
        <f>IF(B1027="","",IF(A1027&lt;&gt;"",A1027,#REF!))</f>
        <v/>
      </c>
      <c r="B1027" s="7"/>
      <c r="C1027" s="8" t="str">
        <f ca="1" t="shared" si="23"/>
        <v/>
      </c>
      <c r="D1027" s="9"/>
      <c r="E1027" s="9"/>
      <c r="F1027" s="7"/>
      <c r="G1027" s="9"/>
      <c r="H1027" s="6"/>
    </row>
    <row r="1028" customHeight="1" spans="1:8">
      <c r="A1028" s="6" t="str">
        <f>IF(B1028="","",IF(A1028&lt;&gt;"",A1028,#REF!))</f>
        <v/>
      </c>
      <c r="B1028" s="7"/>
      <c r="C1028" s="8" t="str">
        <f ca="1" t="shared" si="23"/>
        <v/>
      </c>
      <c r="D1028" s="9"/>
      <c r="E1028" s="9"/>
      <c r="F1028" s="7"/>
      <c r="G1028" s="9"/>
      <c r="H1028" s="6"/>
    </row>
    <row r="1029" customHeight="1" spans="1:8">
      <c r="A1029" s="6" t="str">
        <f>IF(B1029="","",IF(A1029&lt;&gt;"",A1029,#REF!))</f>
        <v/>
      </c>
      <c r="B1029" s="7"/>
      <c r="C1029" s="8" t="str">
        <f ca="1" t="shared" si="23"/>
        <v/>
      </c>
      <c r="D1029" s="9"/>
      <c r="E1029" s="9"/>
      <c r="F1029" s="7"/>
      <c r="G1029" s="9"/>
      <c r="H1029" s="6"/>
    </row>
    <row r="1030" customHeight="1" spans="1:8">
      <c r="A1030" s="6" t="str">
        <f>IF(B1030="","",IF(A1030&lt;&gt;"",A1030,#REF!))</f>
        <v/>
      </c>
      <c r="B1030" s="7"/>
      <c r="C1030" s="8" t="str">
        <f ca="1" t="shared" si="23"/>
        <v/>
      </c>
      <c r="D1030" s="9"/>
      <c r="E1030" s="9"/>
      <c r="F1030" s="7"/>
      <c r="G1030" s="9"/>
      <c r="H1030" s="6"/>
    </row>
    <row r="1031" customHeight="1" spans="1:8">
      <c r="A1031" s="6" t="str">
        <f>IF(B1031="","",IF(A1031&lt;&gt;"",A1031,#REF!))</f>
        <v/>
      </c>
      <c r="B1031" s="7"/>
      <c r="C1031" s="8" t="str">
        <f ca="1" t="shared" si="23"/>
        <v/>
      </c>
      <c r="D1031" s="9"/>
      <c r="E1031" s="9"/>
      <c r="F1031" s="7"/>
      <c r="G1031" s="9"/>
      <c r="H1031" s="6"/>
    </row>
    <row r="1032" customHeight="1" spans="1:8">
      <c r="A1032" s="6" t="str">
        <f>IF(B1032="","",IF(A1032&lt;&gt;"",A1032,#REF!))</f>
        <v/>
      </c>
      <c r="B1032" s="7"/>
      <c r="C1032" s="8" t="str">
        <f ca="1" t="shared" si="23"/>
        <v/>
      </c>
      <c r="D1032" s="9"/>
      <c r="E1032" s="9"/>
      <c r="F1032" s="7"/>
      <c r="G1032" s="9"/>
      <c r="H1032" s="6"/>
    </row>
    <row r="1033" customHeight="1" spans="1:8">
      <c r="A1033" s="6" t="str">
        <f>IF(B1033="","",IF(A1033&lt;&gt;"",A1033,#REF!))</f>
        <v/>
      </c>
      <c r="B1033" s="7"/>
      <c r="C1033" s="8" t="str">
        <f ca="1" t="shared" si="23"/>
        <v/>
      </c>
      <c r="D1033" s="9"/>
      <c r="E1033" s="9"/>
      <c r="F1033" s="7"/>
      <c r="G1033" s="9"/>
      <c r="H1033" s="6"/>
    </row>
    <row r="1034" customHeight="1" spans="1:8">
      <c r="A1034" s="6" t="str">
        <f>IF(B1034="","",IF(A1034&lt;&gt;"",A1034,#REF!))</f>
        <v/>
      </c>
      <c r="B1034" s="7"/>
      <c r="C1034" s="8" t="str">
        <f ca="1" t="shared" si="23"/>
        <v/>
      </c>
      <c r="D1034" s="9"/>
      <c r="E1034" s="9"/>
      <c r="F1034" s="7"/>
      <c r="G1034" s="9"/>
      <c r="H1034" s="6"/>
    </row>
    <row r="1035" customHeight="1" spans="1:8">
      <c r="A1035" s="6" t="str">
        <f>IF(B1035="","",IF(A1035&lt;&gt;"",A1035,#REF!))</f>
        <v/>
      </c>
      <c r="B1035" s="7"/>
      <c r="C1035" s="8" t="str">
        <f ca="1" t="shared" si="23"/>
        <v/>
      </c>
      <c r="D1035" s="9"/>
      <c r="E1035" s="9"/>
      <c r="F1035" s="7"/>
      <c r="G1035" s="9"/>
      <c r="H1035" s="6"/>
    </row>
    <row r="1036" customHeight="1" spans="1:8">
      <c r="A1036" s="6" t="str">
        <f>IF(B1036="","",IF(A1036&lt;&gt;"",A1036,#REF!))</f>
        <v/>
      </c>
      <c r="B1036" s="7"/>
      <c r="C1036" s="8" t="str">
        <f ca="1" t="shared" si="23"/>
        <v/>
      </c>
      <c r="D1036" s="9"/>
      <c r="E1036" s="9"/>
      <c r="F1036" s="7"/>
      <c r="G1036" s="9"/>
      <c r="H1036" s="6"/>
    </row>
    <row r="1037" customHeight="1" spans="1:8">
      <c r="A1037" s="6" t="str">
        <f>IF(B1037="","",IF(A1037&lt;&gt;"",A1037,#REF!))</f>
        <v/>
      </c>
      <c r="B1037" s="7"/>
      <c r="C1037" s="8" t="str">
        <f ca="1" t="shared" si="23"/>
        <v/>
      </c>
      <c r="D1037" s="9"/>
      <c r="E1037" s="9"/>
      <c r="F1037" s="7"/>
      <c r="G1037" s="9"/>
      <c r="H1037" s="6"/>
    </row>
    <row r="1038" customHeight="1" spans="1:8">
      <c r="A1038" s="6" t="str">
        <f>IF(B1038="","",IF(A1038&lt;&gt;"",A1038,#REF!))</f>
        <v/>
      </c>
      <c r="B1038" s="7"/>
      <c r="C1038" s="8" t="str">
        <f ca="1" t="shared" si="23"/>
        <v/>
      </c>
      <c r="D1038" s="9"/>
      <c r="E1038" s="9"/>
      <c r="F1038" s="7"/>
      <c r="G1038" s="9"/>
      <c r="H1038" s="6"/>
    </row>
    <row r="1039" customHeight="1" spans="1:8">
      <c r="A1039" s="6" t="str">
        <f>IF(B1039="","",IF(A1039&lt;&gt;"",A1039,#REF!))</f>
        <v/>
      </c>
      <c r="B1039" s="7"/>
      <c r="C1039" s="8" t="str">
        <f ca="1" t="shared" si="23"/>
        <v/>
      </c>
      <c r="D1039" s="9"/>
      <c r="E1039" s="9"/>
      <c r="F1039" s="7"/>
      <c r="G1039" s="9"/>
      <c r="H1039" s="6"/>
    </row>
    <row r="1040" customHeight="1" spans="1:8">
      <c r="A1040" s="6" t="str">
        <f>IF(B1040="","",IF(A1040&lt;&gt;"",A1040,#REF!))</f>
        <v/>
      </c>
      <c r="B1040" s="7"/>
      <c r="C1040" s="8" t="str">
        <f ca="1" t="shared" si="23"/>
        <v/>
      </c>
      <c r="D1040" s="9"/>
      <c r="E1040" s="9"/>
      <c r="F1040" s="7"/>
      <c r="G1040" s="9"/>
      <c r="H1040" s="6"/>
    </row>
    <row r="1041" customHeight="1" spans="1:8">
      <c r="A1041" s="6" t="str">
        <f>IF(B1041="","",IF(A1041&lt;&gt;"",A1041,#REF!))</f>
        <v/>
      </c>
      <c r="B1041" s="7"/>
      <c r="C1041" s="8" t="str">
        <f ca="1" t="shared" si="23"/>
        <v/>
      </c>
      <c r="D1041" s="9"/>
      <c r="E1041" s="9"/>
      <c r="F1041" s="7"/>
      <c r="G1041" s="9"/>
      <c r="H1041" s="6"/>
    </row>
    <row r="1042" customHeight="1" spans="1:8">
      <c r="A1042" s="6" t="str">
        <f>IF(B1042="","",IF(A1042&lt;&gt;"",A1042,#REF!))</f>
        <v/>
      </c>
      <c r="B1042" s="7"/>
      <c r="C1042" s="8" t="str">
        <f ca="1" t="shared" si="23"/>
        <v/>
      </c>
      <c r="D1042" s="9"/>
      <c r="E1042" s="9"/>
      <c r="F1042" s="7"/>
      <c r="G1042" s="9"/>
      <c r="H1042" s="6"/>
    </row>
    <row r="1043" customHeight="1" spans="1:8">
      <c r="A1043" s="6" t="str">
        <f>IF(B1043="","",IF(A1043&lt;&gt;"",A1043,#REF!))</f>
        <v/>
      </c>
      <c r="B1043" s="7"/>
      <c r="C1043" s="8" t="str">
        <f ca="1" t="shared" si="23"/>
        <v/>
      </c>
      <c r="D1043" s="9"/>
      <c r="E1043" s="9"/>
      <c r="F1043" s="7"/>
      <c r="G1043" s="9"/>
      <c r="H1043" s="6"/>
    </row>
    <row r="1044" customHeight="1" spans="1:8">
      <c r="A1044" s="6" t="str">
        <f>IF(B1044="","",IF(A1044&lt;&gt;"",A1044,#REF!))</f>
        <v/>
      </c>
      <c r="B1044" s="7"/>
      <c r="C1044" s="8" t="str">
        <f ca="1" t="shared" si="23"/>
        <v/>
      </c>
      <c r="D1044" s="9"/>
      <c r="E1044" s="9"/>
      <c r="F1044" s="7"/>
      <c r="G1044" s="9"/>
      <c r="H1044" s="6"/>
    </row>
    <row r="1045" customHeight="1" spans="1:8">
      <c r="A1045" s="6" t="str">
        <f>IF(B1045="","",IF(A1045&lt;&gt;"",A1045,#REF!))</f>
        <v/>
      </c>
      <c r="B1045" s="7"/>
      <c r="C1045" s="8" t="str">
        <f ca="1" t="shared" si="23"/>
        <v/>
      </c>
      <c r="D1045" s="9"/>
      <c r="E1045" s="9"/>
      <c r="F1045" s="7"/>
      <c r="G1045" s="9"/>
      <c r="H1045" s="6"/>
    </row>
    <row r="1046" customHeight="1" spans="1:8">
      <c r="A1046" s="6" t="str">
        <f>IF(B1046="","",IF(A1046&lt;&gt;"",A1046,#REF!))</f>
        <v/>
      </c>
      <c r="B1046" s="7"/>
      <c r="C1046" s="8" t="str">
        <f ca="1" t="shared" si="23"/>
        <v/>
      </c>
      <c r="D1046" s="9"/>
      <c r="E1046" s="9"/>
      <c r="F1046" s="7"/>
      <c r="G1046" s="9"/>
      <c r="H1046" s="6"/>
    </row>
    <row r="1047" customHeight="1" spans="1:8">
      <c r="A1047" s="6" t="str">
        <f>IF(B1047="","",IF(A1047&lt;&gt;"",A1047,#REF!))</f>
        <v/>
      </c>
      <c r="B1047" s="7"/>
      <c r="C1047" s="8" t="str">
        <f ca="1" t="shared" si="23"/>
        <v/>
      </c>
      <c r="D1047" s="9"/>
      <c r="E1047" s="9"/>
      <c r="F1047" s="7"/>
      <c r="G1047" s="9"/>
      <c r="H1047" s="6"/>
    </row>
    <row r="1048" customHeight="1" spans="1:8">
      <c r="A1048" s="6" t="str">
        <f>IF(B1048="","",IF(A1048&lt;&gt;"",A1048,#REF!))</f>
        <v/>
      </c>
      <c r="B1048" s="7"/>
      <c r="C1048" s="8" t="str">
        <f ca="1" t="shared" si="23"/>
        <v/>
      </c>
      <c r="D1048" s="9"/>
      <c r="E1048" s="9"/>
      <c r="F1048" s="7"/>
      <c r="G1048" s="9"/>
      <c r="H1048" s="6"/>
    </row>
    <row r="1049" customHeight="1" spans="1:8">
      <c r="A1049" s="6" t="str">
        <f>IF(B1049="","",IF(A1049&lt;&gt;"",A1049,#REF!))</f>
        <v/>
      </c>
      <c r="B1049" s="7"/>
      <c r="C1049" s="8" t="str">
        <f ca="1" t="shared" si="23"/>
        <v/>
      </c>
      <c r="D1049" s="9"/>
      <c r="E1049" s="9"/>
      <c r="F1049" s="7"/>
      <c r="G1049" s="9"/>
      <c r="H1049" s="6"/>
    </row>
    <row r="1050" customHeight="1" spans="1:8">
      <c r="A1050" s="6" t="str">
        <f>IF(B1050="","",IF(A1050&lt;&gt;"",A1050,#REF!))</f>
        <v/>
      </c>
      <c r="B1050" s="7"/>
      <c r="C1050" s="8" t="str">
        <f ca="1" t="shared" si="23"/>
        <v/>
      </c>
      <c r="D1050" s="9"/>
      <c r="E1050" s="9"/>
      <c r="F1050" s="7"/>
      <c r="G1050" s="9"/>
      <c r="H1050" s="6"/>
    </row>
    <row r="1051" customHeight="1" spans="1:8">
      <c r="A1051" s="6" t="str">
        <f>IF(B1051="","",IF(A1051&lt;&gt;"",A1051,#REF!))</f>
        <v/>
      </c>
      <c r="B1051" s="7"/>
      <c r="C1051" s="8" t="str">
        <f ca="1" t="shared" si="23"/>
        <v/>
      </c>
      <c r="D1051" s="9"/>
      <c r="E1051" s="9"/>
      <c r="F1051" s="7"/>
      <c r="G1051" s="9"/>
      <c r="H1051" s="6"/>
    </row>
    <row r="1052" customHeight="1" spans="1:8">
      <c r="A1052" s="6" t="str">
        <f>IF(B1052="","",IF(A1052&lt;&gt;"",A1052,#REF!))</f>
        <v/>
      </c>
      <c r="B1052" s="7"/>
      <c r="C1052" s="8" t="str">
        <f ca="1" t="shared" si="23"/>
        <v/>
      </c>
      <c r="D1052" s="9"/>
      <c r="E1052" s="9"/>
      <c r="F1052" s="7"/>
      <c r="G1052" s="9"/>
      <c r="H1052" s="6"/>
    </row>
    <row r="1053" customHeight="1" spans="1:8">
      <c r="A1053" s="6" t="str">
        <f>IF(B1053="","",IF(A1053&lt;&gt;"",A1053,#REF!))</f>
        <v/>
      </c>
      <c r="B1053" s="7"/>
      <c r="C1053" s="8" t="str">
        <f ca="1" t="shared" si="23"/>
        <v/>
      </c>
      <c r="D1053" s="9"/>
      <c r="E1053" s="9"/>
      <c r="F1053" s="7"/>
      <c r="G1053" s="9"/>
      <c r="H1053" s="6"/>
    </row>
    <row r="1054" customHeight="1" spans="1:8">
      <c r="A1054" s="6" t="str">
        <f>IF(B1054="","",IF(A1054&lt;&gt;"",A1054,#REF!))</f>
        <v/>
      </c>
      <c r="B1054" s="7"/>
      <c r="C1054" s="8" t="str">
        <f ca="1" t="shared" si="23"/>
        <v/>
      </c>
      <c r="D1054" s="9"/>
      <c r="E1054" s="9"/>
      <c r="F1054" s="7"/>
      <c r="G1054" s="9"/>
      <c r="H1054" s="6"/>
    </row>
    <row r="1055" customHeight="1" spans="1:8">
      <c r="A1055" s="6" t="str">
        <f>IF(B1055="","",IF(A1055&lt;&gt;"",A1055,#REF!))</f>
        <v/>
      </c>
      <c r="B1055" s="7"/>
      <c r="C1055" s="8" t="str">
        <f ca="1" t="shared" ref="C1055:C1118" si="24">IF(B1055="","",IF(C1055&lt;&gt;"",C1055,NOW()))</f>
        <v/>
      </c>
      <c r="D1055" s="9"/>
      <c r="E1055" s="9"/>
      <c r="F1055" s="7"/>
      <c r="G1055" s="9"/>
      <c r="H1055" s="6"/>
    </row>
    <row r="1056" customHeight="1" spans="1:8">
      <c r="A1056" s="6" t="str">
        <f>IF(B1056="","",IF(A1056&lt;&gt;"",A1056,#REF!))</f>
        <v/>
      </c>
      <c r="B1056" s="7"/>
      <c r="C1056" s="8" t="str">
        <f ca="1" t="shared" si="24"/>
        <v/>
      </c>
      <c r="D1056" s="9"/>
      <c r="E1056" s="9"/>
      <c r="F1056" s="7"/>
      <c r="G1056" s="9"/>
      <c r="H1056" s="6"/>
    </row>
    <row r="1057" customHeight="1" spans="1:8">
      <c r="A1057" s="6" t="str">
        <f>IF(B1057="","",IF(A1057&lt;&gt;"",A1057,#REF!))</f>
        <v/>
      </c>
      <c r="B1057" s="7"/>
      <c r="C1057" s="8" t="str">
        <f ca="1" t="shared" si="24"/>
        <v/>
      </c>
      <c r="D1057" s="9"/>
      <c r="E1057" s="9"/>
      <c r="F1057" s="7"/>
      <c r="G1057" s="9"/>
      <c r="H1057" s="6"/>
    </row>
    <row r="1058" customHeight="1" spans="1:8">
      <c r="A1058" s="6" t="str">
        <f>IF(B1058="","",IF(A1058&lt;&gt;"",A1058,#REF!))</f>
        <v/>
      </c>
      <c r="B1058" s="7"/>
      <c r="C1058" s="8" t="str">
        <f ca="1" t="shared" si="24"/>
        <v/>
      </c>
      <c r="D1058" s="9"/>
      <c r="E1058" s="9"/>
      <c r="F1058" s="7"/>
      <c r="G1058" s="9"/>
      <c r="H1058" s="6"/>
    </row>
    <row r="1059" customHeight="1" spans="1:8">
      <c r="A1059" s="6" t="str">
        <f>IF(B1059="","",IF(A1059&lt;&gt;"",A1059,#REF!))</f>
        <v/>
      </c>
      <c r="B1059" s="7"/>
      <c r="C1059" s="8" t="str">
        <f ca="1" t="shared" si="24"/>
        <v/>
      </c>
      <c r="D1059" s="9"/>
      <c r="E1059" s="9"/>
      <c r="F1059" s="7"/>
      <c r="G1059" s="9"/>
      <c r="H1059" s="6"/>
    </row>
    <row r="1060" customHeight="1" spans="1:8">
      <c r="A1060" s="6" t="str">
        <f>IF(B1060="","",IF(A1060&lt;&gt;"",A1060,#REF!))</f>
        <v/>
      </c>
      <c r="B1060" s="7"/>
      <c r="C1060" s="8" t="str">
        <f ca="1" t="shared" si="24"/>
        <v/>
      </c>
      <c r="D1060" s="9"/>
      <c r="E1060" s="9"/>
      <c r="F1060" s="7"/>
      <c r="G1060" s="9"/>
      <c r="H1060" s="6"/>
    </row>
    <row r="1061" customHeight="1" spans="1:8">
      <c r="A1061" s="6" t="str">
        <f>IF(B1061="","",IF(A1061&lt;&gt;"",A1061,#REF!))</f>
        <v/>
      </c>
      <c r="B1061" s="7"/>
      <c r="C1061" s="8" t="str">
        <f ca="1" t="shared" si="24"/>
        <v/>
      </c>
      <c r="D1061" s="9"/>
      <c r="E1061" s="9"/>
      <c r="F1061" s="7"/>
      <c r="G1061" s="9"/>
      <c r="H1061" s="6"/>
    </row>
    <row r="1062" customHeight="1" spans="1:8">
      <c r="A1062" s="6" t="str">
        <f>IF(B1062="","",IF(A1062&lt;&gt;"",A1062,#REF!))</f>
        <v/>
      </c>
      <c r="B1062" s="7"/>
      <c r="C1062" s="8" t="str">
        <f ca="1" t="shared" si="24"/>
        <v/>
      </c>
      <c r="D1062" s="9"/>
      <c r="E1062" s="9"/>
      <c r="F1062" s="7"/>
      <c r="G1062" s="9"/>
      <c r="H1062" s="6"/>
    </row>
    <row r="1063" customHeight="1" spans="1:8">
      <c r="A1063" s="6" t="str">
        <f>IF(B1063="","",IF(A1063&lt;&gt;"",A1063,#REF!))</f>
        <v/>
      </c>
      <c r="B1063" s="7"/>
      <c r="C1063" s="8" t="str">
        <f ca="1" t="shared" si="24"/>
        <v/>
      </c>
      <c r="D1063" s="9"/>
      <c r="E1063" s="9"/>
      <c r="F1063" s="7"/>
      <c r="G1063" s="9"/>
      <c r="H1063" s="6"/>
    </row>
    <row r="1064" customHeight="1" spans="1:8">
      <c r="A1064" s="6" t="str">
        <f>IF(B1064="","",IF(A1064&lt;&gt;"",A1064,#REF!))</f>
        <v/>
      </c>
      <c r="B1064" s="7"/>
      <c r="C1064" s="8" t="str">
        <f ca="1" t="shared" si="24"/>
        <v/>
      </c>
      <c r="D1064" s="9"/>
      <c r="E1064" s="9"/>
      <c r="F1064" s="7"/>
      <c r="G1064" s="9"/>
      <c r="H1064" s="6"/>
    </row>
    <row r="1065" customHeight="1" spans="1:8">
      <c r="A1065" s="6" t="str">
        <f>IF(B1065="","",IF(A1065&lt;&gt;"",A1065,#REF!))</f>
        <v/>
      </c>
      <c r="B1065" s="7"/>
      <c r="C1065" s="8" t="str">
        <f ca="1" t="shared" si="24"/>
        <v/>
      </c>
      <c r="D1065" s="9"/>
      <c r="E1065" s="9"/>
      <c r="F1065" s="7"/>
      <c r="G1065" s="9"/>
      <c r="H1065" s="6"/>
    </row>
    <row r="1066" customHeight="1" spans="1:8">
      <c r="A1066" s="6" t="str">
        <f>IF(B1066="","",IF(A1066&lt;&gt;"",A1066,#REF!))</f>
        <v/>
      </c>
      <c r="B1066" s="7"/>
      <c r="C1066" s="8" t="str">
        <f ca="1" t="shared" si="24"/>
        <v/>
      </c>
      <c r="D1066" s="9"/>
      <c r="E1066" s="9"/>
      <c r="F1066" s="7"/>
      <c r="G1066" s="9"/>
      <c r="H1066" s="6"/>
    </row>
    <row r="1067" customHeight="1" spans="1:8">
      <c r="A1067" s="6" t="str">
        <f>IF(B1067="","",IF(A1067&lt;&gt;"",A1067,#REF!))</f>
        <v/>
      </c>
      <c r="B1067" s="7"/>
      <c r="C1067" s="8" t="str">
        <f ca="1" t="shared" si="24"/>
        <v/>
      </c>
      <c r="D1067" s="9"/>
      <c r="E1067" s="9"/>
      <c r="F1067" s="7"/>
      <c r="G1067" s="9"/>
      <c r="H1067" s="6"/>
    </row>
    <row r="1068" customHeight="1" spans="1:8">
      <c r="A1068" s="6" t="str">
        <f>IF(B1068="","",IF(A1068&lt;&gt;"",A1068,#REF!))</f>
        <v/>
      </c>
      <c r="B1068" s="7"/>
      <c r="C1068" s="8" t="str">
        <f ca="1" t="shared" si="24"/>
        <v/>
      </c>
      <c r="D1068" s="9"/>
      <c r="E1068" s="9"/>
      <c r="F1068" s="7"/>
      <c r="G1068" s="9"/>
      <c r="H1068" s="6"/>
    </row>
    <row r="1069" customHeight="1" spans="1:8">
      <c r="A1069" s="6" t="str">
        <f>IF(B1069="","",IF(A1069&lt;&gt;"",A1069,#REF!))</f>
        <v/>
      </c>
      <c r="B1069" s="7"/>
      <c r="C1069" s="8" t="str">
        <f ca="1" t="shared" si="24"/>
        <v/>
      </c>
      <c r="D1069" s="9"/>
      <c r="E1069" s="9"/>
      <c r="F1069" s="7"/>
      <c r="G1069" s="9"/>
      <c r="H1069" s="6"/>
    </row>
    <row r="1070" customHeight="1" spans="1:8">
      <c r="A1070" s="6" t="str">
        <f>IF(B1070="","",IF(A1070&lt;&gt;"",A1070,#REF!))</f>
        <v/>
      </c>
      <c r="B1070" s="7"/>
      <c r="C1070" s="8" t="str">
        <f ca="1" t="shared" si="24"/>
        <v/>
      </c>
      <c r="D1070" s="9"/>
      <c r="E1070" s="9"/>
      <c r="F1070" s="7"/>
      <c r="G1070" s="9"/>
      <c r="H1070" s="6"/>
    </row>
    <row r="1071" customHeight="1" spans="1:8">
      <c r="A1071" s="6" t="str">
        <f>IF(B1071="","",IF(A1071&lt;&gt;"",A1071,#REF!))</f>
        <v/>
      </c>
      <c r="B1071" s="7"/>
      <c r="C1071" s="8" t="str">
        <f ca="1" t="shared" si="24"/>
        <v/>
      </c>
      <c r="D1071" s="9"/>
      <c r="E1071" s="9"/>
      <c r="F1071" s="7"/>
      <c r="G1071" s="9"/>
      <c r="H1071" s="6"/>
    </row>
    <row r="1072" customHeight="1" spans="1:8">
      <c r="A1072" s="6" t="str">
        <f>IF(B1072="","",IF(A1072&lt;&gt;"",A1072,#REF!))</f>
        <v/>
      </c>
      <c r="B1072" s="7"/>
      <c r="C1072" s="8" t="str">
        <f ca="1" t="shared" si="24"/>
        <v/>
      </c>
      <c r="D1072" s="9"/>
      <c r="E1072" s="9"/>
      <c r="F1072" s="7"/>
      <c r="G1072" s="9"/>
      <c r="H1072" s="6"/>
    </row>
    <row r="1073" customHeight="1" spans="1:8">
      <c r="A1073" s="6" t="str">
        <f>IF(B1073="","",IF(A1073&lt;&gt;"",A1073,#REF!))</f>
        <v/>
      </c>
      <c r="B1073" s="7"/>
      <c r="C1073" s="8" t="str">
        <f ca="1" t="shared" si="24"/>
        <v/>
      </c>
      <c r="D1073" s="9"/>
      <c r="E1073" s="9"/>
      <c r="F1073" s="7"/>
      <c r="G1073" s="9"/>
      <c r="H1073" s="6"/>
    </row>
    <row r="1074" customHeight="1" spans="1:8">
      <c r="A1074" s="6" t="str">
        <f>IF(B1074="","",IF(A1074&lt;&gt;"",A1074,#REF!))</f>
        <v/>
      </c>
      <c r="B1074" s="7"/>
      <c r="C1074" s="8" t="str">
        <f ca="1" t="shared" si="24"/>
        <v/>
      </c>
      <c r="D1074" s="9"/>
      <c r="E1074" s="9"/>
      <c r="F1074" s="7"/>
      <c r="G1074" s="9"/>
      <c r="H1074" s="6"/>
    </row>
    <row r="1075" customHeight="1" spans="1:8">
      <c r="A1075" s="6" t="str">
        <f>IF(B1075="","",IF(A1075&lt;&gt;"",A1075,#REF!))</f>
        <v/>
      </c>
      <c r="B1075" s="7"/>
      <c r="C1075" s="8" t="str">
        <f ca="1" t="shared" si="24"/>
        <v/>
      </c>
      <c r="D1075" s="9"/>
      <c r="E1075" s="9"/>
      <c r="F1075" s="7"/>
      <c r="G1075" s="9"/>
      <c r="H1075" s="6"/>
    </row>
    <row r="1076" customHeight="1" spans="1:8">
      <c r="A1076" s="6" t="str">
        <f>IF(B1076="","",IF(A1076&lt;&gt;"",A1076,#REF!))</f>
        <v/>
      </c>
      <c r="B1076" s="7"/>
      <c r="C1076" s="8" t="str">
        <f ca="1" t="shared" si="24"/>
        <v/>
      </c>
      <c r="D1076" s="9"/>
      <c r="E1076" s="9"/>
      <c r="F1076" s="7"/>
      <c r="G1076" s="9"/>
      <c r="H1076" s="6"/>
    </row>
    <row r="1077" customHeight="1" spans="1:8">
      <c r="A1077" s="6" t="str">
        <f>IF(B1077="","",IF(A1077&lt;&gt;"",A1077,#REF!))</f>
        <v/>
      </c>
      <c r="B1077" s="7"/>
      <c r="C1077" s="8" t="str">
        <f ca="1" t="shared" si="24"/>
        <v/>
      </c>
      <c r="D1077" s="9"/>
      <c r="E1077" s="9"/>
      <c r="F1077" s="7"/>
      <c r="G1077" s="9"/>
      <c r="H1077" s="6"/>
    </row>
    <row r="1078" customHeight="1" spans="1:8">
      <c r="A1078" s="6" t="str">
        <f>IF(B1078="","",IF(A1078&lt;&gt;"",A1078,#REF!))</f>
        <v/>
      </c>
      <c r="B1078" s="7"/>
      <c r="C1078" s="8" t="str">
        <f ca="1" t="shared" si="24"/>
        <v/>
      </c>
      <c r="D1078" s="9"/>
      <c r="E1078" s="9"/>
      <c r="F1078" s="7"/>
      <c r="G1078" s="9"/>
      <c r="H1078" s="6"/>
    </row>
    <row r="1079" customHeight="1" spans="1:8">
      <c r="A1079" s="6" t="str">
        <f>IF(B1079="","",IF(A1079&lt;&gt;"",A1079,#REF!))</f>
        <v/>
      </c>
      <c r="B1079" s="7"/>
      <c r="C1079" s="8" t="str">
        <f ca="1" t="shared" si="24"/>
        <v/>
      </c>
      <c r="D1079" s="9"/>
      <c r="E1079" s="9"/>
      <c r="F1079" s="7"/>
      <c r="G1079" s="9"/>
      <c r="H1079" s="6"/>
    </row>
    <row r="1080" customHeight="1" spans="1:8">
      <c r="A1080" s="6" t="str">
        <f>IF(B1080="","",IF(A1080&lt;&gt;"",A1080,#REF!))</f>
        <v/>
      </c>
      <c r="B1080" s="7"/>
      <c r="C1080" s="8" t="str">
        <f ca="1" t="shared" si="24"/>
        <v/>
      </c>
      <c r="D1080" s="9"/>
      <c r="E1080" s="9"/>
      <c r="F1080" s="7"/>
      <c r="G1080" s="9"/>
      <c r="H1080" s="6"/>
    </row>
    <row r="1081" customHeight="1" spans="1:8">
      <c r="A1081" s="6" t="str">
        <f>IF(B1081="","",IF(A1081&lt;&gt;"",A1081,#REF!))</f>
        <v/>
      </c>
      <c r="B1081" s="7"/>
      <c r="C1081" s="8" t="str">
        <f ca="1" t="shared" si="24"/>
        <v/>
      </c>
      <c r="D1081" s="9"/>
      <c r="E1081" s="9"/>
      <c r="F1081" s="7"/>
      <c r="G1081" s="9"/>
      <c r="H1081" s="6"/>
    </row>
    <row r="1082" customHeight="1" spans="1:8">
      <c r="A1082" s="6" t="str">
        <f>IF(B1082="","",IF(A1082&lt;&gt;"",A1082,#REF!))</f>
        <v/>
      </c>
      <c r="B1082" s="7"/>
      <c r="C1082" s="8" t="str">
        <f ca="1" t="shared" si="24"/>
        <v/>
      </c>
      <c r="D1082" s="9"/>
      <c r="E1082" s="9"/>
      <c r="F1082" s="7"/>
      <c r="G1082" s="9"/>
      <c r="H1082" s="6"/>
    </row>
    <row r="1083" customHeight="1" spans="1:8">
      <c r="A1083" s="6" t="str">
        <f>IF(B1083="","",IF(A1083&lt;&gt;"",A1083,#REF!))</f>
        <v/>
      </c>
      <c r="B1083" s="7"/>
      <c r="C1083" s="8" t="str">
        <f ca="1" t="shared" si="24"/>
        <v/>
      </c>
      <c r="D1083" s="9"/>
      <c r="E1083" s="9"/>
      <c r="F1083" s="7"/>
      <c r="G1083" s="9"/>
      <c r="H1083" s="6"/>
    </row>
    <row r="1084" customHeight="1" spans="1:8">
      <c r="A1084" s="6" t="str">
        <f>IF(B1084="","",IF(A1084&lt;&gt;"",A1084,#REF!))</f>
        <v/>
      </c>
      <c r="B1084" s="7"/>
      <c r="C1084" s="8" t="str">
        <f ca="1" t="shared" si="24"/>
        <v/>
      </c>
      <c r="D1084" s="9"/>
      <c r="E1084" s="9"/>
      <c r="F1084" s="7"/>
      <c r="G1084" s="9"/>
      <c r="H1084" s="6"/>
    </row>
    <row r="1085" customHeight="1" spans="1:8">
      <c r="A1085" s="6" t="str">
        <f>IF(B1085="","",IF(A1085&lt;&gt;"",A1085,#REF!))</f>
        <v/>
      </c>
      <c r="B1085" s="7"/>
      <c r="C1085" s="8" t="str">
        <f ca="1" t="shared" si="24"/>
        <v/>
      </c>
      <c r="D1085" s="9"/>
      <c r="E1085" s="9"/>
      <c r="F1085" s="7"/>
      <c r="G1085" s="9"/>
      <c r="H1085" s="6"/>
    </row>
    <row r="1086" customHeight="1" spans="1:8">
      <c r="A1086" s="6" t="str">
        <f>IF(B1086="","",IF(A1086&lt;&gt;"",A1086,#REF!))</f>
        <v/>
      </c>
      <c r="B1086" s="7"/>
      <c r="C1086" s="8" t="str">
        <f ca="1" t="shared" si="24"/>
        <v/>
      </c>
      <c r="D1086" s="9"/>
      <c r="E1086" s="9"/>
      <c r="F1086" s="7"/>
      <c r="G1086" s="9"/>
      <c r="H1086" s="6"/>
    </row>
    <row r="1087" customHeight="1" spans="1:8">
      <c r="A1087" s="6" t="str">
        <f>IF(B1087="","",IF(A1087&lt;&gt;"",A1087,#REF!))</f>
        <v/>
      </c>
      <c r="B1087" s="7"/>
      <c r="C1087" s="8" t="str">
        <f ca="1" t="shared" si="24"/>
        <v/>
      </c>
      <c r="D1087" s="9"/>
      <c r="E1087" s="9"/>
      <c r="F1087" s="7"/>
      <c r="G1087" s="9"/>
      <c r="H1087" s="6"/>
    </row>
    <row r="1088" customHeight="1" spans="1:8">
      <c r="A1088" s="6" t="str">
        <f>IF(B1088="","",IF(A1088&lt;&gt;"",A1088,#REF!))</f>
        <v/>
      </c>
      <c r="B1088" s="7"/>
      <c r="C1088" s="8" t="str">
        <f ca="1" t="shared" si="24"/>
        <v/>
      </c>
      <c r="D1088" s="9"/>
      <c r="E1088" s="9"/>
      <c r="F1088" s="7"/>
      <c r="G1088" s="9"/>
      <c r="H1088" s="6"/>
    </row>
    <row r="1089" customHeight="1" spans="1:8">
      <c r="A1089" s="6" t="str">
        <f>IF(B1089="","",IF(A1089&lt;&gt;"",A1089,#REF!))</f>
        <v/>
      </c>
      <c r="B1089" s="7"/>
      <c r="C1089" s="8" t="str">
        <f ca="1" t="shared" si="24"/>
        <v/>
      </c>
      <c r="D1089" s="9"/>
      <c r="E1089" s="9"/>
      <c r="F1089" s="7"/>
      <c r="G1089" s="9"/>
      <c r="H1089" s="6"/>
    </row>
    <row r="1090" customHeight="1" spans="1:8">
      <c r="A1090" s="6" t="str">
        <f>IF(B1090="","",IF(A1090&lt;&gt;"",A1090,#REF!))</f>
        <v/>
      </c>
      <c r="B1090" s="7"/>
      <c r="C1090" s="8" t="str">
        <f ca="1" t="shared" si="24"/>
        <v/>
      </c>
      <c r="D1090" s="9"/>
      <c r="E1090" s="9"/>
      <c r="F1090" s="7"/>
      <c r="G1090" s="9"/>
      <c r="H1090" s="6"/>
    </row>
    <row r="1091" customHeight="1" spans="1:8">
      <c r="A1091" s="6" t="str">
        <f>IF(B1091="","",IF(A1091&lt;&gt;"",A1091,#REF!))</f>
        <v/>
      </c>
      <c r="B1091" s="7"/>
      <c r="C1091" s="8" t="str">
        <f ca="1" t="shared" si="24"/>
        <v/>
      </c>
      <c r="D1091" s="9"/>
      <c r="E1091" s="9"/>
      <c r="F1091" s="7"/>
      <c r="G1091" s="9"/>
      <c r="H1091" s="6"/>
    </row>
    <row r="1092" customHeight="1" spans="1:8">
      <c r="A1092" s="6" t="str">
        <f>IF(B1092="","",IF(A1092&lt;&gt;"",A1092,#REF!))</f>
        <v/>
      </c>
      <c r="B1092" s="7"/>
      <c r="C1092" s="8" t="str">
        <f ca="1" t="shared" si="24"/>
        <v/>
      </c>
      <c r="D1092" s="9"/>
      <c r="E1092" s="9"/>
      <c r="F1092" s="7"/>
      <c r="G1092" s="9"/>
      <c r="H1092" s="6"/>
    </row>
    <row r="1093" customHeight="1" spans="1:8">
      <c r="A1093" s="6" t="str">
        <f>IF(B1093="","",IF(A1093&lt;&gt;"",A1093,#REF!))</f>
        <v/>
      </c>
      <c r="B1093" s="7"/>
      <c r="C1093" s="8" t="str">
        <f ca="1" t="shared" si="24"/>
        <v/>
      </c>
      <c r="D1093" s="9"/>
      <c r="E1093" s="9"/>
      <c r="F1093" s="7"/>
      <c r="G1093" s="9"/>
      <c r="H1093" s="6"/>
    </row>
    <row r="1094" customHeight="1" spans="1:8">
      <c r="A1094" s="6" t="str">
        <f>IF(B1094="","",IF(A1094&lt;&gt;"",A1094,#REF!))</f>
        <v/>
      </c>
      <c r="B1094" s="7"/>
      <c r="C1094" s="8" t="str">
        <f ca="1" t="shared" si="24"/>
        <v/>
      </c>
      <c r="D1094" s="9"/>
      <c r="E1094" s="9"/>
      <c r="F1094" s="7"/>
      <c r="G1094" s="9"/>
      <c r="H1094" s="6"/>
    </row>
    <row r="1095" customHeight="1" spans="1:8">
      <c r="A1095" s="6" t="str">
        <f>IF(B1095="","",IF(A1095&lt;&gt;"",A1095,#REF!))</f>
        <v/>
      </c>
      <c r="B1095" s="7"/>
      <c r="C1095" s="8" t="str">
        <f ca="1" t="shared" si="24"/>
        <v/>
      </c>
      <c r="D1095" s="9"/>
      <c r="E1095" s="9"/>
      <c r="F1095" s="7"/>
      <c r="G1095" s="9"/>
      <c r="H1095" s="6"/>
    </row>
    <row r="1096" customHeight="1" spans="1:8">
      <c r="A1096" s="6" t="str">
        <f>IF(B1096="","",IF(A1096&lt;&gt;"",A1096,#REF!))</f>
        <v/>
      </c>
      <c r="B1096" s="7"/>
      <c r="C1096" s="8" t="str">
        <f ca="1" t="shared" si="24"/>
        <v/>
      </c>
      <c r="D1096" s="9"/>
      <c r="E1096" s="9"/>
      <c r="F1096" s="7"/>
      <c r="G1096" s="9"/>
      <c r="H1096" s="6"/>
    </row>
    <row r="1097" customHeight="1" spans="1:8">
      <c r="A1097" s="6" t="str">
        <f>IF(B1097="","",IF(A1097&lt;&gt;"",A1097,#REF!))</f>
        <v/>
      </c>
      <c r="B1097" s="7"/>
      <c r="C1097" s="8" t="str">
        <f ca="1" t="shared" si="24"/>
        <v/>
      </c>
      <c r="D1097" s="9"/>
      <c r="E1097" s="9"/>
      <c r="F1097" s="7"/>
      <c r="G1097" s="9"/>
      <c r="H1097" s="6"/>
    </row>
    <row r="1098" customHeight="1" spans="1:8">
      <c r="A1098" s="6" t="str">
        <f>IF(B1098="","",IF(A1098&lt;&gt;"",A1098,#REF!))</f>
        <v/>
      </c>
      <c r="B1098" s="7"/>
      <c r="C1098" s="8" t="str">
        <f ca="1" t="shared" si="24"/>
        <v/>
      </c>
      <c r="D1098" s="9"/>
      <c r="E1098" s="9"/>
      <c r="F1098" s="7"/>
      <c r="G1098" s="9"/>
      <c r="H1098" s="6"/>
    </row>
    <row r="1099" customHeight="1" spans="1:8">
      <c r="A1099" s="6" t="str">
        <f>IF(B1099="","",IF(A1099&lt;&gt;"",A1099,#REF!))</f>
        <v/>
      </c>
      <c r="B1099" s="7"/>
      <c r="C1099" s="8" t="str">
        <f ca="1" t="shared" si="24"/>
        <v/>
      </c>
      <c r="D1099" s="9"/>
      <c r="E1099" s="9"/>
      <c r="F1099" s="7"/>
      <c r="G1099" s="9"/>
      <c r="H1099" s="6"/>
    </row>
    <row r="1100" customHeight="1" spans="1:8">
      <c r="A1100" s="6" t="str">
        <f>IF(B1100="","",IF(A1100&lt;&gt;"",A1100,#REF!))</f>
        <v/>
      </c>
      <c r="B1100" s="7"/>
      <c r="C1100" s="8" t="str">
        <f ca="1" t="shared" si="24"/>
        <v/>
      </c>
      <c r="D1100" s="9"/>
      <c r="E1100" s="9"/>
      <c r="F1100" s="7"/>
      <c r="G1100" s="9"/>
      <c r="H1100" s="6"/>
    </row>
    <row r="1101" customHeight="1" spans="1:8">
      <c r="A1101" s="6" t="str">
        <f>IF(B1101="","",IF(A1101&lt;&gt;"",A1101,#REF!))</f>
        <v/>
      </c>
      <c r="B1101" s="7"/>
      <c r="C1101" s="8" t="str">
        <f ca="1" t="shared" si="24"/>
        <v/>
      </c>
      <c r="D1101" s="9"/>
      <c r="E1101" s="9"/>
      <c r="F1101" s="7"/>
      <c r="G1101" s="9"/>
      <c r="H1101" s="6"/>
    </row>
    <row r="1102" customHeight="1" spans="1:8">
      <c r="A1102" s="6" t="str">
        <f>IF(B1102="","",IF(A1102&lt;&gt;"",A1102,#REF!))</f>
        <v/>
      </c>
      <c r="B1102" s="7"/>
      <c r="C1102" s="8" t="str">
        <f ca="1" t="shared" si="24"/>
        <v/>
      </c>
      <c r="D1102" s="9"/>
      <c r="E1102" s="9"/>
      <c r="F1102" s="7"/>
      <c r="G1102" s="9"/>
      <c r="H1102" s="6"/>
    </row>
    <row r="1103" customHeight="1" spans="1:8">
      <c r="A1103" s="6" t="str">
        <f>IF(B1103="","",IF(A1103&lt;&gt;"",A1103,#REF!))</f>
        <v/>
      </c>
      <c r="B1103" s="7"/>
      <c r="C1103" s="8" t="str">
        <f ca="1" t="shared" si="24"/>
        <v/>
      </c>
      <c r="D1103" s="9"/>
      <c r="E1103" s="9"/>
      <c r="F1103" s="7"/>
      <c r="G1103" s="9"/>
      <c r="H1103" s="6"/>
    </row>
    <row r="1104" customHeight="1" spans="1:8">
      <c r="A1104" s="6" t="str">
        <f>IF(B1104="","",IF(A1104&lt;&gt;"",A1104,#REF!))</f>
        <v/>
      </c>
      <c r="B1104" s="7"/>
      <c r="C1104" s="8" t="str">
        <f ca="1" t="shared" si="24"/>
        <v/>
      </c>
      <c r="D1104" s="9"/>
      <c r="E1104" s="9"/>
      <c r="F1104" s="7"/>
      <c r="G1104" s="9"/>
      <c r="H1104" s="6"/>
    </row>
    <row r="1105" customHeight="1" spans="1:8">
      <c r="A1105" s="6" t="str">
        <f>IF(B1105="","",IF(A1105&lt;&gt;"",A1105,#REF!))</f>
        <v/>
      </c>
      <c r="B1105" s="7"/>
      <c r="C1105" s="8" t="str">
        <f ca="1" t="shared" si="24"/>
        <v/>
      </c>
      <c r="D1105" s="9"/>
      <c r="E1105" s="9"/>
      <c r="F1105" s="7"/>
      <c r="G1105" s="9"/>
      <c r="H1105" s="6"/>
    </row>
    <row r="1106" customHeight="1" spans="1:8">
      <c r="A1106" s="6" t="str">
        <f>IF(B1106="","",IF(A1106&lt;&gt;"",A1106,#REF!))</f>
        <v/>
      </c>
      <c r="B1106" s="7"/>
      <c r="C1106" s="8" t="str">
        <f ca="1" t="shared" si="24"/>
        <v/>
      </c>
      <c r="D1106" s="9"/>
      <c r="E1106" s="9"/>
      <c r="F1106" s="7"/>
      <c r="G1106" s="9"/>
      <c r="H1106" s="6"/>
    </row>
    <row r="1107" customHeight="1" spans="1:8">
      <c r="A1107" s="6" t="str">
        <f>IF(B1107="","",IF(A1107&lt;&gt;"",A1107,#REF!))</f>
        <v/>
      </c>
      <c r="B1107" s="7"/>
      <c r="C1107" s="8" t="str">
        <f ca="1" t="shared" si="24"/>
        <v/>
      </c>
      <c r="D1107" s="9"/>
      <c r="E1107" s="9"/>
      <c r="F1107" s="7"/>
      <c r="G1107" s="9"/>
      <c r="H1107" s="6"/>
    </row>
    <row r="1108" customHeight="1" spans="1:8">
      <c r="A1108" s="6" t="str">
        <f>IF(B1108="","",IF(A1108&lt;&gt;"",A1108,#REF!))</f>
        <v/>
      </c>
      <c r="B1108" s="7"/>
      <c r="C1108" s="8" t="str">
        <f ca="1" t="shared" si="24"/>
        <v/>
      </c>
      <c r="D1108" s="9"/>
      <c r="E1108" s="9"/>
      <c r="F1108" s="7"/>
      <c r="G1108" s="9"/>
      <c r="H1108" s="6"/>
    </row>
    <row r="1109" customHeight="1" spans="1:8">
      <c r="A1109" s="6" t="str">
        <f>IF(B1109="","",IF(A1109&lt;&gt;"",A1109,#REF!))</f>
        <v/>
      </c>
      <c r="B1109" s="7"/>
      <c r="C1109" s="8" t="str">
        <f ca="1" t="shared" si="24"/>
        <v/>
      </c>
      <c r="D1109" s="9"/>
      <c r="E1109" s="9"/>
      <c r="F1109" s="7"/>
      <c r="G1109" s="9"/>
      <c r="H1109" s="6"/>
    </row>
    <row r="1110" customHeight="1" spans="1:8">
      <c r="A1110" s="6" t="str">
        <f>IF(B1110="","",IF(A1110&lt;&gt;"",A1110,#REF!))</f>
        <v/>
      </c>
      <c r="B1110" s="7"/>
      <c r="C1110" s="8" t="str">
        <f ca="1" t="shared" si="24"/>
        <v/>
      </c>
      <c r="D1110" s="9"/>
      <c r="E1110" s="9"/>
      <c r="F1110" s="7"/>
      <c r="G1110" s="9"/>
      <c r="H1110" s="6"/>
    </row>
    <row r="1111" customHeight="1" spans="1:8">
      <c r="A1111" s="6" t="str">
        <f>IF(B1111="","",IF(A1111&lt;&gt;"",A1111,#REF!))</f>
        <v/>
      </c>
      <c r="B1111" s="7"/>
      <c r="C1111" s="8" t="str">
        <f ca="1" t="shared" si="24"/>
        <v/>
      </c>
      <c r="D1111" s="9"/>
      <c r="E1111" s="9"/>
      <c r="F1111" s="7"/>
      <c r="G1111" s="9"/>
      <c r="H1111" s="6"/>
    </row>
    <row r="1112" customHeight="1" spans="1:8">
      <c r="A1112" s="6" t="str">
        <f>IF(B1112="","",IF(A1112&lt;&gt;"",A1112,#REF!))</f>
        <v/>
      </c>
      <c r="B1112" s="7"/>
      <c r="C1112" s="8" t="str">
        <f ca="1" t="shared" si="24"/>
        <v/>
      </c>
      <c r="D1112" s="9"/>
      <c r="E1112" s="9"/>
      <c r="F1112" s="7"/>
      <c r="G1112" s="9"/>
      <c r="H1112" s="6"/>
    </row>
    <row r="1113" customHeight="1" spans="1:8">
      <c r="A1113" s="6" t="str">
        <f>IF(B1113="","",IF(A1113&lt;&gt;"",A1113,#REF!))</f>
        <v/>
      </c>
      <c r="B1113" s="7"/>
      <c r="C1113" s="8" t="str">
        <f ca="1" t="shared" si="24"/>
        <v/>
      </c>
      <c r="D1113" s="9"/>
      <c r="E1113" s="9"/>
      <c r="F1113" s="7"/>
      <c r="G1113" s="9"/>
      <c r="H1113" s="6"/>
    </row>
    <row r="1114" customHeight="1" spans="1:8">
      <c r="A1114" s="6" t="str">
        <f>IF(B1114="","",IF(A1114&lt;&gt;"",A1114,#REF!))</f>
        <v/>
      </c>
      <c r="B1114" s="7"/>
      <c r="C1114" s="8" t="str">
        <f ca="1" t="shared" si="24"/>
        <v/>
      </c>
      <c r="D1114" s="9"/>
      <c r="E1114" s="9"/>
      <c r="F1114" s="7"/>
      <c r="G1114" s="9"/>
      <c r="H1114" s="6"/>
    </row>
    <row r="1115" customHeight="1" spans="1:8">
      <c r="A1115" s="6" t="str">
        <f>IF(B1115="","",IF(A1115&lt;&gt;"",A1115,#REF!))</f>
        <v/>
      </c>
      <c r="B1115" s="7"/>
      <c r="C1115" s="8" t="str">
        <f ca="1" t="shared" si="24"/>
        <v/>
      </c>
      <c r="D1115" s="9"/>
      <c r="E1115" s="9"/>
      <c r="F1115" s="7"/>
      <c r="G1115" s="9"/>
      <c r="H1115" s="6"/>
    </row>
    <row r="1116" customHeight="1" spans="1:8">
      <c r="A1116" s="6" t="str">
        <f>IF(B1116="","",IF(A1116&lt;&gt;"",A1116,#REF!))</f>
        <v/>
      </c>
      <c r="B1116" s="7"/>
      <c r="C1116" s="8" t="str">
        <f ca="1" t="shared" si="24"/>
        <v/>
      </c>
      <c r="D1116" s="9"/>
      <c r="E1116" s="9"/>
      <c r="F1116" s="7"/>
      <c r="G1116" s="9"/>
      <c r="H1116" s="6"/>
    </row>
    <row r="1117" customHeight="1" spans="1:8">
      <c r="A1117" s="24" t="str">
        <f>IF(B1117="","",IF(A1117&lt;&gt;"",A1117,#REF!))</f>
        <v/>
      </c>
      <c r="B1117" s="7"/>
      <c r="C1117" s="105" t="str">
        <f ca="1" t="shared" si="24"/>
        <v/>
      </c>
      <c r="D1117" s="9"/>
      <c r="E1117" s="9"/>
      <c r="F1117" s="7"/>
      <c r="G1117" s="9"/>
      <c r="H1117" s="24"/>
    </row>
    <row r="1118" customHeight="1" spans="1:8">
      <c r="A1118" s="24"/>
      <c r="B1118" s="7"/>
      <c r="C1118" s="105" t="str">
        <f ca="1" t="shared" si="24"/>
        <v/>
      </c>
      <c r="D1118" s="9"/>
      <c r="E1118" s="9"/>
      <c r="F1118" s="7"/>
      <c r="G1118" s="9"/>
      <c r="H1118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19 A4:A8 A11:A17 A21:A22 A24:A36 A43:A1121 D3:D8 D10:D17 D19:D37 D43:D1121">
      <formula1>#REF!</formula1>
    </dataValidation>
    <dataValidation type="custom" allowBlank="1" showInputMessage="1" showErrorMessage="1" errorTitle="重复的ABBR" error="Abbr是唯一标志码，不能重复。" sqref="B1:B8 B10:B17 B19:B37 B43:B1121">
      <formula1>COUNTIF($B:$B,B1)=1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outlinePr summaryBelow="0" summaryRight="0"/>
  </sheetPr>
  <dimension ref="A1:AG1274"/>
  <sheetViews>
    <sheetView zoomScale="85" zoomScaleNormal="85" workbookViewId="0">
      <pane xSplit="2" ySplit="2" topLeftCell="C118" activePane="bottomRight" state="frozen"/>
      <selection/>
      <selection pane="topRight"/>
      <selection pane="bottomLeft"/>
      <selection pane="bottomRight" activeCell="D141" sqref="D141"/>
    </sheetView>
  </sheetViews>
  <sheetFormatPr defaultColWidth="9" defaultRowHeight="14.5" customHeight="1"/>
  <cols>
    <col min="1" max="1" width="9" style="54" customWidth="1"/>
    <col min="2" max="2" width="26.4615384615385" style="54" customWidth="1"/>
    <col min="3" max="3" width="19.4615384615385" style="54" customWidth="1"/>
    <col min="4" max="4" width="16.8615384615385" style="1" customWidth="1"/>
    <col min="5" max="5" width="32.8615384615385" style="1" customWidth="1"/>
    <col min="6" max="6" width="52.6" style="54" customWidth="1"/>
    <col min="7" max="7" width="24.6" style="1" customWidth="1"/>
    <col min="8" max="8" width="13.3923076923077" style="54" customWidth="1"/>
    <col min="9" max="9" width="29.8615384615385" style="54" customWidth="1"/>
    <col min="10" max="10" width="13.6" style="54" customWidth="1"/>
    <col min="11" max="11" width="29.8615384615385" style="24" customWidth="1"/>
    <col min="12" max="12" width="13.6" style="24" customWidth="1"/>
    <col min="13" max="13" width="29.8615384615385" style="24" customWidth="1"/>
    <col min="14" max="14" width="13.6" style="24" customWidth="1"/>
    <col min="15" max="33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50" customFormat="1" customHeight="1" spans="1:14">
      <c r="A3" s="107" t="s">
        <v>2555</v>
      </c>
      <c r="B3" s="84"/>
      <c r="C3" s="84"/>
      <c r="D3" s="85"/>
      <c r="E3" s="57"/>
      <c r="F3" s="84"/>
      <c r="G3" s="85"/>
      <c r="H3" s="84"/>
      <c r="I3" s="84"/>
      <c r="J3" s="84"/>
      <c r="K3" s="84"/>
      <c r="L3" s="84"/>
      <c r="M3" s="84"/>
      <c r="N3" s="84"/>
    </row>
    <row r="4" s="51" customFormat="1" customHeight="1" spans="1:33">
      <c r="A4" s="195" t="s">
        <v>13</v>
      </c>
      <c r="B4" s="39" t="s">
        <v>2556</v>
      </c>
      <c r="C4" s="40">
        <f ca="1">IF(B4="","",IF(C4&lt;&gt;"",C4,NOW()))</f>
        <v>0</v>
      </c>
      <c r="D4" s="41" t="s">
        <v>599</v>
      </c>
      <c r="E4" s="41"/>
      <c r="F4" s="39" t="s">
        <v>33</v>
      </c>
      <c r="G4" s="41" t="s">
        <v>2555</v>
      </c>
      <c r="H4" s="38">
        <f t="shared" ref="H4:H9" si="0">LEN(G4)</f>
        <v>2</v>
      </c>
      <c r="I4" s="39" t="s">
        <v>2557</v>
      </c>
      <c r="J4" s="38">
        <f t="shared" ref="J4:J9" si="1">LEN(I4)</f>
        <v>1</v>
      </c>
      <c r="K4" s="39"/>
      <c r="L4" s="39"/>
      <c r="M4" s="39"/>
      <c r="N4" s="39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</row>
    <row r="5" s="106" customFormat="1" customHeight="1" spans="1:33">
      <c r="A5" s="195" t="s">
        <v>13</v>
      </c>
      <c r="B5" s="39" t="s">
        <v>2558</v>
      </c>
      <c r="C5" s="40"/>
      <c r="D5" s="41" t="s">
        <v>576</v>
      </c>
      <c r="E5" s="41"/>
      <c r="F5" s="39" t="s">
        <v>2548</v>
      </c>
      <c r="G5" s="41" t="s">
        <v>2549</v>
      </c>
      <c r="H5" s="38">
        <f t="shared" si="0"/>
        <v>6</v>
      </c>
      <c r="I5" s="39" t="s">
        <v>2559</v>
      </c>
      <c r="J5" s="38">
        <f t="shared" si="1"/>
        <v>5</v>
      </c>
      <c r="K5" s="39"/>
      <c r="L5" s="39"/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="106" customFormat="1" customHeight="1" spans="1:33">
      <c r="A6" s="195" t="s">
        <v>13</v>
      </c>
      <c r="B6" s="39" t="s">
        <v>2560</v>
      </c>
      <c r="C6" s="40"/>
      <c r="D6" s="41" t="s">
        <v>576</v>
      </c>
      <c r="E6" s="41"/>
      <c r="F6" s="39" t="s">
        <v>2552</v>
      </c>
      <c r="G6" s="41" t="s">
        <v>2553</v>
      </c>
      <c r="H6" s="38">
        <f t="shared" si="0"/>
        <v>6</v>
      </c>
      <c r="I6" s="39" t="s">
        <v>2561</v>
      </c>
      <c r="J6" s="38">
        <f t="shared" si="1"/>
        <v>5</v>
      </c>
      <c r="K6" s="39"/>
      <c r="L6" s="39"/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="106" customFormat="1" customHeight="1" spans="1:33">
      <c r="A7" s="195" t="s">
        <v>13</v>
      </c>
      <c r="B7" s="39" t="s">
        <v>2562</v>
      </c>
      <c r="C7" s="40"/>
      <c r="D7" s="41" t="s">
        <v>576</v>
      </c>
      <c r="E7" s="41"/>
      <c r="F7" s="39" t="s">
        <v>2563</v>
      </c>
      <c r="G7" s="41" t="s">
        <v>2564</v>
      </c>
      <c r="H7" s="38">
        <f t="shared" si="0"/>
        <v>5</v>
      </c>
      <c r="I7" s="97" t="s">
        <v>2565</v>
      </c>
      <c r="J7" s="38">
        <f t="shared" si="1"/>
        <v>9</v>
      </c>
      <c r="K7" s="108"/>
      <c r="L7" s="39"/>
      <c r="M7" s="10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 s="106" customFormat="1" customHeight="1" spans="1:33">
      <c r="A8" s="195" t="s">
        <v>13</v>
      </c>
      <c r="B8" s="39" t="s">
        <v>2566</v>
      </c>
      <c r="C8" s="40"/>
      <c r="D8" s="41" t="s">
        <v>524</v>
      </c>
      <c r="E8" s="41"/>
      <c r="F8" s="39" t="s">
        <v>2567</v>
      </c>
      <c r="G8" s="41" t="s">
        <v>2568</v>
      </c>
      <c r="H8" s="38">
        <f t="shared" si="0"/>
        <v>4</v>
      </c>
      <c r="I8" s="39" t="s">
        <v>2569</v>
      </c>
      <c r="J8" s="38">
        <f t="shared" si="1"/>
        <v>11</v>
      </c>
      <c r="K8" s="39"/>
      <c r="L8" s="39"/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9" s="51" customFormat="1" customHeight="1" spans="1:33">
      <c r="A9" s="195" t="s">
        <v>13</v>
      </c>
      <c r="B9" s="39" t="s">
        <v>2570</v>
      </c>
      <c r="C9" s="40" t="str">
        <f ca="1">IF(B9="","",IF(C9&lt;&gt;"",C9,NOW()))</f>
        <v/>
      </c>
      <c r="D9" s="51" t="s">
        <v>404</v>
      </c>
      <c r="E9" s="41"/>
      <c r="F9" s="39" t="s">
        <v>2571</v>
      </c>
      <c r="G9" s="41" t="s">
        <v>2572</v>
      </c>
      <c r="H9" s="38">
        <f t="shared" si="0"/>
        <v>6</v>
      </c>
      <c r="I9" s="43" t="s">
        <v>2573</v>
      </c>
      <c r="J9" s="38">
        <f t="shared" si="1"/>
        <v>6</v>
      </c>
      <c r="K9" s="39"/>
      <c r="L9" s="39"/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</row>
    <row r="10" s="106" customFormat="1" customHeight="1" spans="1:33">
      <c r="A10" s="38"/>
      <c r="B10" s="39"/>
      <c r="C10" s="40"/>
      <c r="D10" s="41"/>
      <c r="E10" s="41"/>
      <c r="F10" s="39"/>
      <c r="G10" s="41"/>
      <c r="H10" s="38"/>
      <c r="I10" s="39"/>
      <c r="J10" s="38"/>
      <c r="K10" s="39"/>
      <c r="L10" s="39"/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</row>
    <row r="11" s="50" customFormat="1" customHeight="1" spans="1:14">
      <c r="A11" s="107"/>
      <c r="B11" s="84"/>
      <c r="C11" s="84"/>
      <c r="D11" s="85"/>
      <c r="E11" s="57"/>
      <c r="F11" s="84"/>
      <c r="G11" s="85"/>
      <c r="H11" s="84"/>
      <c r="I11" s="84"/>
      <c r="J11" s="84"/>
      <c r="K11" s="84"/>
      <c r="L11" s="84"/>
      <c r="M11" s="84"/>
      <c r="N11" s="84"/>
    </row>
    <row r="12" s="50" customFormat="1" customHeight="1" spans="1:14">
      <c r="A12" s="107" t="s">
        <v>2574</v>
      </c>
      <c r="B12" s="84"/>
      <c r="C12" s="84"/>
      <c r="D12" s="85"/>
      <c r="E12" s="57"/>
      <c r="F12" s="84"/>
      <c r="G12" s="85"/>
      <c r="H12" s="84"/>
      <c r="I12" s="84"/>
      <c r="J12" s="84"/>
      <c r="K12" s="84"/>
      <c r="L12" s="84"/>
      <c r="M12" s="84"/>
      <c r="N12" s="84"/>
    </row>
    <row r="13" s="51" customFormat="1" customHeight="1" spans="1:33">
      <c r="A13" s="195" t="s">
        <v>13</v>
      </c>
      <c r="B13" s="39" t="s">
        <v>2575</v>
      </c>
      <c r="C13" s="40">
        <f ca="1">IF(B13="","",IF(C13&lt;&gt;"",C13,NOW()))</f>
        <v>0</v>
      </c>
      <c r="D13" s="41" t="s">
        <v>370</v>
      </c>
      <c r="E13" s="41"/>
      <c r="F13" s="39" t="s">
        <v>2576</v>
      </c>
      <c r="G13" s="41" t="s">
        <v>2577</v>
      </c>
      <c r="H13" s="38">
        <f>LEN(G13)</f>
        <v>4</v>
      </c>
      <c r="I13" s="39" t="s">
        <v>2464</v>
      </c>
      <c r="J13" s="38">
        <f>LEN(I13)</f>
        <v>2</v>
      </c>
      <c r="K13" s="39"/>
      <c r="L13" s="39"/>
      <c r="M13" s="39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="51" customFormat="1" customHeight="1" spans="1:33">
      <c r="A14" s="195" t="s">
        <v>13</v>
      </c>
      <c r="B14" s="39" t="s">
        <v>2578</v>
      </c>
      <c r="C14" s="40">
        <f ca="1" t="shared" ref="C14:C22" si="2">IF(B14="","",IF(C14&lt;&gt;"",C14,NOW()))</f>
        <v>0</v>
      </c>
      <c r="D14" s="41" t="s">
        <v>370</v>
      </c>
      <c r="E14" s="41"/>
      <c r="F14" s="39" t="s">
        <v>2579</v>
      </c>
      <c r="G14" s="41" t="s">
        <v>2580</v>
      </c>
      <c r="H14" s="38">
        <f t="shared" ref="H14:H22" si="3">LEN(G14)</f>
        <v>4</v>
      </c>
      <c r="I14" s="39" t="s">
        <v>2468</v>
      </c>
      <c r="J14" s="38">
        <f t="shared" ref="J14:J21" si="4">LEN(I14)</f>
        <v>2</v>
      </c>
      <c r="K14" s="39"/>
      <c r="L14" s="39"/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="51" customFormat="1" customHeight="1" spans="1:33">
      <c r="A15" s="195" t="s">
        <v>13</v>
      </c>
      <c r="B15" s="39" t="s">
        <v>2581</v>
      </c>
      <c r="C15" s="40">
        <f ca="1" t="shared" si="2"/>
        <v>0</v>
      </c>
      <c r="D15" s="41" t="s">
        <v>370</v>
      </c>
      <c r="E15" s="41"/>
      <c r="F15" s="39" t="s">
        <v>2582</v>
      </c>
      <c r="G15" s="41" t="s">
        <v>2583</v>
      </c>
      <c r="H15" s="38">
        <f t="shared" si="3"/>
        <v>4</v>
      </c>
      <c r="I15" s="39" t="s">
        <v>2472</v>
      </c>
      <c r="J15" s="38">
        <f t="shared" si="4"/>
        <v>2</v>
      </c>
      <c r="K15" s="39"/>
      <c r="L15" s="39"/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="51" customFormat="1" customHeight="1" spans="1:33">
      <c r="A16" s="195" t="s">
        <v>13</v>
      </c>
      <c r="B16" s="39" t="s">
        <v>2584</v>
      </c>
      <c r="C16" s="40">
        <f ca="1" t="shared" si="2"/>
        <v>0</v>
      </c>
      <c r="D16" s="41" t="s">
        <v>370</v>
      </c>
      <c r="E16" s="41"/>
      <c r="F16" s="39" t="s">
        <v>2585</v>
      </c>
      <c r="G16" s="41" t="s">
        <v>2586</v>
      </c>
      <c r="H16" s="38">
        <f t="shared" si="3"/>
        <v>6</v>
      </c>
      <c r="I16" s="39" t="s">
        <v>2587</v>
      </c>
      <c r="J16" s="38">
        <f t="shared" si="4"/>
        <v>3</v>
      </c>
      <c r="K16" s="39"/>
      <c r="L16" s="39"/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="51" customFormat="1" customHeight="1" spans="1:33">
      <c r="A17" s="195" t="s">
        <v>13</v>
      </c>
      <c r="B17" s="39" t="s">
        <v>2588</v>
      </c>
      <c r="C17" s="40">
        <f ca="1" t="shared" si="2"/>
        <v>0</v>
      </c>
      <c r="D17" s="41" t="s">
        <v>370</v>
      </c>
      <c r="E17" s="41"/>
      <c r="F17" s="39" t="s">
        <v>2589</v>
      </c>
      <c r="G17" s="41" t="s">
        <v>2590</v>
      </c>
      <c r="H17" s="38">
        <f t="shared" si="3"/>
        <v>6</v>
      </c>
      <c r="I17" s="39" t="s">
        <v>2591</v>
      </c>
      <c r="J17" s="38">
        <f t="shared" si="4"/>
        <v>3</v>
      </c>
      <c r="K17" s="39"/>
      <c r="L17" s="39"/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 s="51" customFormat="1" customHeight="1" spans="1:33">
      <c r="A18" s="195" t="s">
        <v>13</v>
      </c>
      <c r="B18" s="39" t="s">
        <v>2592</v>
      </c>
      <c r="C18" s="40">
        <f ca="1" t="shared" si="2"/>
        <v>0</v>
      </c>
      <c r="D18" s="41" t="s">
        <v>370</v>
      </c>
      <c r="E18" s="41"/>
      <c r="F18" s="39" t="s">
        <v>2593</v>
      </c>
      <c r="G18" s="41" t="s">
        <v>2594</v>
      </c>
      <c r="H18" s="38">
        <f t="shared" si="3"/>
        <v>6</v>
      </c>
      <c r="I18" s="39" t="s">
        <v>2595</v>
      </c>
      <c r="J18" s="38">
        <f t="shared" si="4"/>
        <v>3</v>
      </c>
      <c r="K18" s="39"/>
      <c r="L18" s="39"/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 s="51" customFormat="1" customHeight="1" spans="1:33">
      <c r="A19" s="195" t="s">
        <v>13</v>
      </c>
      <c r="B19" s="39" t="s">
        <v>2596</v>
      </c>
      <c r="C19" s="40" t="str">
        <f ca="1" t="shared" si="2"/>
        <v/>
      </c>
      <c r="D19" s="41" t="s">
        <v>413</v>
      </c>
      <c r="E19" s="41" t="s">
        <v>2597</v>
      </c>
      <c r="F19" s="39" t="s">
        <v>2598</v>
      </c>
      <c r="G19" s="41" t="s">
        <v>2599</v>
      </c>
      <c r="H19" s="38">
        <f t="shared" si="3"/>
        <v>4</v>
      </c>
      <c r="I19" s="60" t="s">
        <v>2600</v>
      </c>
      <c r="J19" s="43">
        <f t="shared" si="4"/>
        <v>3</v>
      </c>
      <c r="K19" s="39"/>
      <c r="L19" s="39"/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</row>
    <row r="20" s="51" customFormat="1" ht="13" customHeight="1" spans="1:33">
      <c r="A20" s="195" t="s">
        <v>13</v>
      </c>
      <c r="B20" s="39" t="s">
        <v>2601</v>
      </c>
      <c r="C20" s="40">
        <f ca="1" t="shared" si="2"/>
        <v>0</v>
      </c>
      <c r="D20" s="41" t="s">
        <v>370</v>
      </c>
      <c r="E20" s="41"/>
      <c r="F20" s="39" t="s">
        <v>2602</v>
      </c>
      <c r="G20" s="41" t="s">
        <v>2603</v>
      </c>
      <c r="H20" s="38">
        <f t="shared" si="3"/>
        <v>4</v>
      </c>
      <c r="I20" s="39" t="s">
        <v>2604</v>
      </c>
      <c r="J20" s="38">
        <f t="shared" si="4"/>
        <v>3</v>
      </c>
      <c r="K20" s="39"/>
      <c r="L20" s="39"/>
      <c r="M20" s="39"/>
      <c r="N20" s="39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</row>
    <row r="21" s="51" customFormat="1" customHeight="1" spans="1:33">
      <c r="A21" s="195" t="s">
        <v>13</v>
      </c>
      <c r="B21" s="39" t="s">
        <v>2605</v>
      </c>
      <c r="C21" s="40">
        <f ca="1" t="shared" si="2"/>
        <v>0</v>
      </c>
      <c r="D21" s="41" t="s">
        <v>370</v>
      </c>
      <c r="E21" s="41"/>
      <c r="F21" s="39" t="s">
        <v>2606</v>
      </c>
      <c r="G21" s="41" t="s">
        <v>2607</v>
      </c>
      <c r="H21" s="38">
        <f t="shared" si="3"/>
        <v>4</v>
      </c>
      <c r="I21" s="39" t="s">
        <v>2608</v>
      </c>
      <c r="J21" s="38">
        <f t="shared" si="4"/>
        <v>2</v>
      </c>
      <c r="K21" s="39"/>
      <c r="L21" s="39"/>
      <c r="M21" s="39"/>
      <c r="N21" s="3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</row>
    <row r="22" s="51" customFormat="1" customHeight="1" spans="1:33">
      <c r="A22" s="195" t="s">
        <v>13</v>
      </c>
      <c r="B22" s="39" t="s">
        <v>2609</v>
      </c>
      <c r="C22" s="40">
        <f ca="1" t="shared" si="2"/>
        <v>0</v>
      </c>
      <c r="D22" s="41" t="s">
        <v>370</v>
      </c>
      <c r="E22" s="41"/>
      <c r="F22" s="39" t="s">
        <v>2610</v>
      </c>
      <c r="G22" s="41" t="s">
        <v>2611</v>
      </c>
      <c r="H22" s="38">
        <f t="shared" si="3"/>
        <v>4</v>
      </c>
      <c r="I22" s="39" t="s">
        <v>2612</v>
      </c>
      <c r="J22" s="38">
        <f t="shared" ref="J22:J26" si="5">LEN(I22)</f>
        <v>2</v>
      </c>
      <c r="K22" s="39"/>
      <c r="L22" s="39"/>
      <c r="M22" s="39"/>
      <c r="N22" s="39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</row>
    <row r="23" s="51" customFormat="1" customHeight="1" spans="1:33">
      <c r="A23" s="195" t="s">
        <v>13</v>
      </c>
      <c r="B23" s="39" t="s">
        <v>2613</v>
      </c>
      <c r="C23" s="40"/>
      <c r="D23" s="41" t="s">
        <v>537</v>
      </c>
      <c r="E23" s="41"/>
      <c r="F23" s="39" t="s">
        <v>2614</v>
      </c>
      <c r="G23" s="41" t="s">
        <v>2615</v>
      </c>
      <c r="H23" s="38"/>
      <c r="I23" s="39" t="s">
        <v>2616</v>
      </c>
      <c r="J23" s="38">
        <f t="shared" si="5"/>
        <v>6</v>
      </c>
      <c r="K23" s="39"/>
      <c r="L23" s="39"/>
      <c r="M23" s="39"/>
      <c r="N23" s="39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</row>
    <row r="24" s="51" customFormat="1" customHeight="1" spans="1:33">
      <c r="A24" s="195" t="s">
        <v>13</v>
      </c>
      <c r="B24" s="39" t="s">
        <v>2617</v>
      </c>
      <c r="C24" s="40"/>
      <c r="D24" s="41" t="s">
        <v>537</v>
      </c>
      <c r="E24" s="41"/>
      <c r="F24" s="39" t="s">
        <v>2618</v>
      </c>
      <c r="G24" s="41" t="s">
        <v>2619</v>
      </c>
      <c r="H24" s="38"/>
      <c r="I24" s="39" t="s">
        <v>2620</v>
      </c>
      <c r="J24" s="38">
        <f t="shared" si="5"/>
        <v>6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="51" customFormat="1" customHeight="1" spans="1:33">
      <c r="A25" s="195" t="s">
        <v>13</v>
      </c>
      <c r="B25" s="39" t="s">
        <v>2621</v>
      </c>
      <c r="C25" s="40"/>
      <c r="D25" s="41" t="s">
        <v>537</v>
      </c>
      <c r="E25" s="41"/>
      <c r="F25" s="39" t="s">
        <v>2622</v>
      </c>
      <c r="G25" s="41" t="s">
        <v>2623</v>
      </c>
      <c r="H25" s="38"/>
      <c r="I25" s="39" t="s">
        <v>2624</v>
      </c>
      <c r="J25" s="38">
        <f t="shared" si="5"/>
        <v>6</v>
      </c>
      <c r="K25" s="39"/>
      <c r="L25" s="39"/>
      <c r="M25" s="39"/>
      <c r="N25" s="39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="51" customFormat="1" customHeight="1" spans="1:33">
      <c r="A26" s="195" t="s">
        <v>13</v>
      </c>
      <c r="B26" s="39" t="s">
        <v>2625</v>
      </c>
      <c r="C26" s="40"/>
      <c r="D26" s="41" t="s">
        <v>537</v>
      </c>
      <c r="E26" s="41"/>
      <c r="F26" s="39" t="s">
        <v>2626</v>
      </c>
      <c r="G26" s="41" t="s">
        <v>2627</v>
      </c>
      <c r="H26" s="38"/>
      <c r="I26" s="39" t="s">
        <v>2628</v>
      </c>
      <c r="J26" s="38">
        <f t="shared" si="5"/>
        <v>6</v>
      </c>
      <c r="K26" s="39"/>
      <c r="L26" s="39"/>
      <c r="M26" s="39"/>
      <c r="N26" s="39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="51" customFormat="1" customHeight="1" spans="1:33">
      <c r="A27" s="195" t="s">
        <v>13</v>
      </c>
      <c r="B27" s="39" t="s">
        <v>2629</v>
      </c>
      <c r="C27" s="40">
        <f ca="1">IF(B27="","",IF(C27&lt;&gt;"",C27,NOW()))</f>
        <v>0</v>
      </c>
      <c r="D27" s="41" t="s">
        <v>15</v>
      </c>
      <c r="E27" s="41"/>
      <c r="F27" s="39" t="s">
        <v>2630</v>
      </c>
      <c r="G27" s="41" t="s">
        <v>2631</v>
      </c>
      <c r="H27" s="38">
        <f t="shared" ref="H27:H32" si="6">LEN(G27)</f>
        <v>8</v>
      </c>
      <c r="I27" s="39" t="s">
        <v>2632</v>
      </c>
      <c r="J27" s="38">
        <f t="shared" ref="J27:J62" si="7">LEN(I27)</f>
        <v>7</v>
      </c>
      <c r="K27" s="39"/>
      <c r="L27" s="39"/>
      <c r="M27" s="39"/>
      <c r="N27" s="39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</row>
    <row r="28" s="51" customFormat="1" customHeight="1" spans="1:33">
      <c r="A28" s="195" t="s">
        <v>13</v>
      </c>
      <c r="B28" s="39" t="s">
        <v>2633</v>
      </c>
      <c r="C28" s="40"/>
      <c r="D28" s="41" t="s">
        <v>15</v>
      </c>
      <c r="E28" s="41"/>
      <c r="F28" s="39" t="s">
        <v>2634</v>
      </c>
      <c r="G28" s="41" t="s">
        <v>2635</v>
      </c>
      <c r="H28" s="38">
        <f t="shared" si="6"/>
        <v>8</v>
      </c>
      <c r="I28" s="39" t="s">
        <v>2636</v>
      </c>
      <c r="J28" s="38">
        <f t="shared" si="7"/>
        <v>7</v>
      </c>
      <c r="K28" s="39"/>
      <c r="L28" s="39"/>
      <c r="M28" s="39"/>
      <c r="N28" s="39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</row>
    <row r="29" s="51" customFormat="1" customHeight="1" spans="1:33">
      <c r="A29" s="195" t="s">
        <v>13</v>
      </c>
      <c r="B29" s="39" t="s">
        <v>2637</v>
      </c>
      <c r="C29" s="40"/>
      <c r="D29" s="41" t="s">
        <v>15</v>
      </c>
      <c r="E29" s="41"/>
      <c r="F29" s="39" t="s">
        <v>2638</v>
      </c>
      <c r="G29" s="41" t="s">
        <v>2639</v>
      </c>
      <c r="H29" s="38">
        <f t="shared" si="6"/>
        <v>8</v>
      </c>
      <c r="I29" s="39" t="s">
        <v>2640</v>
      </c>
      <c r="J29" s="38">
        <f t="shared" si="7"/>
        <v>7</v>
      </c>
      <c r="K29" s="39"/>
      <c r="L29" s="39"/>
      <c r="M29" s="39"/>
      <c r="N29" s="39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</row>
    <row r="30" s="51" customFormat="1" customHeight="1" spans="1:33">
      <c r="A30" s="195" t="s">
        <v>13</v>
      </c>
      <c r="B30" s="39" t="s">
        <v>2641</v>
      </c>
      <c r="C30" s="40">
        <f ca="1">IF(B30="","",IF(C30&lt;&gt;"",C30,NOW()))</f>
        <v>0</v>
      </c>
      <c r="D30" s="41" t="s">
        <v>15</v>
      </c>
      <c r="E30" s="41"/>
      <c r="F30" s="39" t="s">
        <v>2642</v>
      </c>
      <c r="G30" s="41" t="s">
        <v>2643</v>
      </c>
      <c r="H30" s="38">
        <f t="shared" si="6"/>
        <v>8</v>
      </c>
      <c r="I30" s="39" t="s">
        <v>2644</v>
      </c>
      <c r="J30" s="38">
        <f t="shared" si="7"/>
        <v>7</v>
      </c>
      <c r="K30" s="39"/>
      <c r="L30" s="39"/>
      <c r="M30" s="39"/>
      <c r="N30" s="39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="51" customFormat="1" customHeight="1" spans="1:33">
      <c r="A31" s="195" t="s">
        <v>13</v>
      </c>
      <c r="B31" s="39" t="s">
        <v>2645</v>
      </c>
      <c r="C31" s="40"/>
      <c r="D31" s="41" t="s">
        <v>15</v>
      </c>
      <c r="E31" s="41"/>
      <c r="F31" s="39" t="s">
        <v>2646</v>
      </c>
      <c r="G31" s="41" t="s">
        <v>2647</v>
      </c>
      <c r="H31" s="38">
        <f t="shared" si="6"/>
        <v>8</v>
      </c>
      <c r="I31" s="39" t="s">
        <v>2648</v>
      </c>
      <c r="J31" s="38">
        <f t="shared" si="7"/>
        <v>7</v>
      </c>
      <c r="K31" s="39"/>
      <c r="L31" s="39"/>
      <c r="M31" s="39"/>
      <c r="N31" s="39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="51" customFormat="1" customHeight="1" spans="1:33">
      <c r="A32" s="195" t="s">
        <v>13</v>
      </c>
      <c r="B32" s="39" t="s">
        <v>2649</v>
      </c>
      <c r="C32" s="40"/>
      <c r="D32" s="41" t="s">
        <v>15</v>
      </c>
      <c r="E32" s="41"/>
      <c r="F32" s="39" t="s">
        <v>2650</v>
      </c>
      <c r="G32" s="41" t="s">
        <v>2651</v>
      </c>
      <c r="H32" s="38">
        <f t="shared" si="6"/>
        <v>8</v>
      </c>
      <c r="I32" s="39" t="s">
        <v>2652</v>
      </c>
      <c r="J32" s="38">
        <f t="shared" si="7"/>
        <v>7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="51" customFormat="1" customHeight="1" spans="1:33">
      <c r="A33" s="195" t="s">
        <v>13</v>
      </c>
      <c r="B33" s="39" t="s">
        <v>2653</v>
      </c>
      <c r="C33" s="40"/>
      <c r="D33" s="51" t="s">
        <v>404</v>
      </c>
      <c r="E33" s="41"/>
      <c r="F33" s="39" t="s">
        <v>2654</v>
      </c>
      <c r="G33" s="41" t="s">
        <v>2655</v>
      </c>
      <c r="H33" s="38">
        <f t="shared" ref="H33:H35" si="8">LEN(G33)</f>
        <v>8</v>
      </c>
      <c r="I33" s="39" t="s">
        <v>2656</v>
      </c>
      <c r="J33" s="38">
        <f t="shared" si="7"/>
        <v>7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</row>
    <row r="34" s="51" customFormat="1" customHeight="1" spans="1:33">
      <c r="A34" s="195" t="s">
        <v>13</v>
      </c>
      <c r="B34" s="39" t="s">
        <v>2657</v>
      </c>
      <c r="C34" s="40"/>
      <c r="D34" s="51" t="s">
        <v>404</v>
      </c>
      <c r="E34" s="41"/>
      <c r="F34" s="39" t="s">
        <v>2658</v>
      </c>
      <c r="G34" s="41" t="s">
        <v>2659</v>
      </c>
      <c r="H34" s="38">
        <f t="shared" si="8"/>
        <v>8</v>
      </c>
      <c r="I34" s="39" t="s">
        <v>2660</v>
      </c>
      <c r="J34" s="38">
        <f t="shared" si="7"/>
        <v>7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 s="51" customFormat="1" customHeight="1" spans="1:33">
      <c r="A35" s="195" t="s">
        <v>13</v>
      </c>
      <c r="B35" s="39" t="s">
        <v>2661</v>
      </c>
      <c r="C35" s="40"/>
      <c r="D35" s="51" t="s">
        <v>404</v>
      </c>
      <c r="E35" s="41"/>
      <c r="F35" s="39" t="s">
        <v>2662</v>
      </c>
      <c r="G35" s="41" t="s">
        <v>2663</v>
      </c>
      <c r="H35" s="38">
        <f t="shared" si="8"/>
        <v>8</v>
      </c>
      <c r="I35" s="39" t="s">
        <v>2664</v>
      </c>
      <c r="J35" s="38">
        <f t="shared" si="7"/>
        <v>7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="51" customFormat="1" customHeight="1" spans="1:33">
      <c r="A36" s="195" t="s">
        <v>13</v>
      </c>
      <c r="B36" s="39" t="s">
        <v>2665</v>
      </c>
      <c r="C36" s="40"/>
      <c r="D36" s="51" t="s">
        <v>404</v>
      </c>
      <c r="E36" s="41"/>
      <c r="F36" s="39" t="s">
        <v>2666</v>
      </c>
      <c r="G36" s="41" t="s">
        <v>2667</v>
      </c>
      <c r="H36" s="38">
        <f t="shared" ref="H36:H38" si="9">LEN(G36)</f>
        <v>8</v>
      </c>
      <c r="I36" s="39" t="s">
        <v>2668</v>
      </c>
      <c r="J36" s="38">
        <f t="shared" si="7"/>
        <v>7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="51" customFormat="1" customHeight="1" spans="1:33">
      <c r="A37" s="195" t="s">
        <v>13</v>
      </c>
      <c r="B37" s="39" t="s">
        <v>2669</v>
      </c>
      <c r="C37" s="40"/>
      <c r="D37" s="51" t="s">
        <v>404</v>
      </c>
      <c r="E37" s="41"/>
      <c r="F37" s="39" t="s">
        <v>2670</v>
      </c>
      <c r="G37" s="41" t="s">
        <v>2671</v>
      </c>
      <c r="H37" s="38">
        <f t="shared" si="9"/>
        <v>8</v>
      </c>
      <c r="I37" s="39" t="s">
        <v>2672</v>
      </c>
      <c r="J37" s="38">
        <f t="shared" si="7"/>
        <v>7</v>
      </c>
      <c r="K37" s="39"/>
      <c r="L37" s="39"/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="51" customFormat="1" customHeight="1" spans="1:33">
      <c r="A38" s="195" t="s">
        <v>13</v>
      </c>
      <c r="B38" s="39" t="s">
        <v>2673</v>
      </c>
      <c r="C38" s="40"/>
      <c r="D38" s="51" t="s">
        <v>404</v>
      </c>
      <c r="E38" s="41"/>
      <c r="F38" s="39" t="s">
        <v>2674</v>
      </c>
      <c r="G38" s="41" t="s">
        <v>2675</v>
      </c>
      <c r="H38" s="38">
        <f t="shared" si="9"/>
        <v>8</v>
      </c>
      <c r="I38" s="39" t="s">
        <v>2676</v>
      </c>
      <c r="J38" s="38">
        <f t="shared" si="7"/>
        <v>7</v>
      </c>
      <c r="K38" s="39"/>
      <c r="L38" s="39"/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</row>
    <row r="39" s="51" customFormat="1" customHeight="1" spans="1:33">
      <c r="A39" s="195" t="s">
        <v>13</v>
      </c>
      <c r="B39" s="39" t="s">
        <v>2677</v>
      </c>
      <c r="C39" s="40"/>
      <c r="D39" s="51" t="s">
        <v>404</v>
      </c>
      <c r="E39" s="41"/>
      <c r="F39" s="39" t="s">
        <v>2678</v>
      </c>
      <c r="G39" s="41" t="s">
        <v>2679</v>
      </c>
      <c r="H39" s="38">
        <f t="shared" ref="H39:H47" si="10">LEN(G39)</f>
        <v>8</v>
      </c>
      <c r="I39" s="39" t="s">
        <v>2680</v>
      </c>
      <c r="J39" s="38">
        <f t="shared" si="7"/>
        <v>7</v>
      </c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</row>
    <row r="40" s="51" customFormat="1" customHeight="1" spans="1:33">
      <c r="A40" s="195" t="s">
        <v>13</v>
      </c>
      <c r="B40" s="39" t="s">
        <v>2681</v>
      </c>
      <c r="C40" s="40"/>
      <c r="D40" s="51" t="s">
        <v>404</v>
      </c>
      <c r="E40" s="41"/>
      <c r="F40" s="39" t="s">
        <v>2682</v>
      </c>
      <c r="G40" s="41" t="s">
        <v>2683</v>
      </c>
      <c r="H40" s="38">
        <f t="shared" si="10"/>
        <v>8</v>
      </c>
      <c r="I40" s="39" t="s">
        <v>2684</v>
      </c>
      <c r="J40" s="38">
        <f t="shared" si="7"/>
        <v>7</v>
      </c>
      <c r="K40" s="39"/>
      <c r="L40" s="39"/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="51" customFormat="1" customHeight="1" spans="1:33">
      <c r="A41" s="195" t="s">
        <v>13</v>
      </c>
      <c r="B41" s="39" t="s">
        <v>2685</v>
      </c>
      <c r="C41" s="40"/>
      <c r="D41" s="51" t="s">
        <v>404</v>
      </c>
      <c r="E41" s="41"/>
      <c r="F41" s="39" t="s">
        <v>2686</v>
      </c>
      <c r="G41" s="41" t="s">
        <v>2687</v>
      </c>
      <c r="H41" s="38">
        <f t="shared" si="10"/>
        <v>8</v>
      </c>
      <c r="I41" s="39" t="s">
        <v>2688</v>
      </c>
      <c r="J41" s="38">
        <f t="shared" si="7"/>
        <v>7</v>
      </c>
      <c r="K41" s="39"/>
      <c r="L41" s="39"/>
      <c r="M41" s="39"/>
      <c r="N41" s="39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="51" customFormat="1" customHeight="1" spans="1:33">
      <c r="A42" s="195" t="s">
        <v>13</v>
      </c>
      <c r="B42" s="39" t="s">
        <v>2689</v>
      </c>
      <c r="C42" s="40"/>
      <c r="D42" s="51" t="s">
        <v>404</v>
      </c>
      <c r="E42" s="41"/>
      <c r="F42" s="39" t="s">
        <v>2690</v>
      </c>
      <c r="G42" s="41" t="s">
        <v>2691</v>
      </c>
      <c r="H42" s="38">
        <f t="shared" si="10"/>
        <v>8</v>
      </c>
      <c r="I42" s="39" t="s">
        <v>2692</v>
      </c>
      <c r="J42" s="38">
        <f t="shared" si="7"/>
        <v>7</v>
      </c>
      <c r="K42" s="39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="51" customFormat="1" customHeight="1" spans="1:33">
      <c r="A43" s="195" t="s">
        <v>13</v>
      </c>
      <c r="B43" s="39" t="s">
        <v>2693</v>
      </c>
      <c r="C43" s="40"/>
      <c r="D43" s="51" t="s">
        <v>404</v>
      </c>
      <c r="E43" s="41"/>
      <c r="F43" s="39" t="s">
        <v>2694</v>
      </c>
      <c r="G43" s="41" t="s">
        <v>2695</v>
      </c>
      <c r="H43" s="38">
        <f t="shared" si="10"/>
        <v>8</v>
      </c>
      <c r="I43" s="39" t="s">
        <v>2696</v>
      </c>
      <c r="J43" s="38">
        <f t="shared" si="7"/>
        <v>7</v>
      </c>
      <c r="K43" s="39"/>
      <c r="L43" s="39"/>
      <c r="M43" s="39"/>
      <c r="N43" s="39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</row>
    <row r="44" s="51" customFormat="1" customHeight="1" spans="1:33">
      <c r="A44" s="195" t="s">
        <v>13</v>
      </c>
      <c r="B44" s="39" t="s">
        <v>2697</v>
      </c>
      <c r="C44" s="40"/>
      <c r="D44" s="51" t="s">
        <v>404</v>
      </c>
      <c r="E44" s="41"/>
      <c r="F44" s="39" t="s">
        <v>2698</v>
      </c>
      <c r="G44" s="41" t="s">
        <v>2699</v>
      </c>
      <c r="H44" s="38">
        <f t="shared" si="10"/>
        <v>8</v>
      </c>
      <c r="I44" s="39" t="s">
        <v>2700</v>
      </c>
      <c r="J44" s="38">
        <f t="shared" si="7"/>
        <v>7</v>
      </c>
      <c r="K44" s="39"/>
      <c r="L44" s="39"/>
      <c r="M44" s="39"/>
      <c r="N44" s="39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="51" customFormat="1" customHeight="1" spans="1:33">
      <c r="A45" s="195" t="s">
        <v>13</v>
      </c>
      <c r="B45" s="39" t="s">
        <v>2701</v>
      </c>
      <c r="C45" s="40"/>
      <c r="D45" s="51" t="s">
        <v>404</v>
      </c>
      <c r="E45" s="41"/>
      <c r="F45" s="39" t="s">
        <v>2702</v>
      </c>
      <c r="G45" s="41" t="s">
        <v>2703</v>
      </c>
      <c r="H45" s="38">
        <f t="shared" si="10"/>
        <v>8</v>
      </c>
      <c r="I45" s="39" t="s">
        <v>2704</v>
      </c>
      <c r="J45" s="38">
        <f t="shared" si="7"/>
        <v>7</v>
      </c>
      <c r="K45" s="39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="51" customFormat="1" customHeight="1" spans="1:33">
      <c r="A46" s="195" t="s">
        <v>13</v>
      </c>
      <c r="B46" s="39" t="s">
        <v>2705</v>
      </c>
      <c r="C46" s="40"/>
      <c r="D46" s="51" t="s">
        <v>404</v>
      </c>
      <c r="E46" s="41"/>
      <c r="F46" s="39" t="s">
        <v>2706</v>
      </c>
      <c r="G46" s="41" t="s">
        <v>2707</v>
      </c>
      <c r="H46" s="38">
        <f t="shared" si="10"/>
        <v>8</v>
      </c>
      <c r="I46" s="39" t="s">
        <v>2708</v>
      </c>
      <c r="J46" s="38">
        <f t="shared" si="7"/>
        <v>7</v>
      </c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="51" customFormat="1" customHeight="1" spans="1:33">
      <c r="A47" s="195" t="s">
        <v>13</v>
      </c>
      <c r="B47" s="39" t="s">
        <v>2709</v>
      </c>
      <c r="C47" s="40"/>
      <c r="D47" s="51" t="s">
        <v>404</v>
      </c>
      <c r="E47" s="41"/>
      <c r="F47" s="39" t="s">
        <v>2710</v>
      </c>
      <c r="G47" s="41" t="s">
        <v>2711</v>
      </c>
      <c r="H47" s="38">
        <f t="shared" si="10"/>
        <v>8</v>
      </c>
      <c r="I47" s="39" t="s">
        <v>2712</v>
      </c>
      <c r="J47" s="38">
        <f t="shared" si="7"/>
        <v>7</v>
      </c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="51" customFormat="1" customHeight="1" spans="1:33">
      <c r="A48" s="195" t="s">
        <v>13</v>
      </c>
      <c r="B48" s="39" t="s">
        <v>2713</v>
      </c>
      <c r="C48" s="40"/>
      <c r="D48" s="51" t="s">
        <v>404</v>
      </c>
      <c r="E48" s="41"/>
      <c r="F48" s="39" t="s">
        <v>2714</v>
      </c>
      <c r="G48" s="41" t="s">
        <v>2715</v>
      </c>
      <c r="H48" s="38">
        <f t="shared" ref="H48:H56" si="11">LEN(G48)</f>
        <v>8</v>
      </c>
      <c r="I48" s="39" t="s">
        <v>2716</v>
      </c>
      <c r="J48" s="38">
        <f t="shared" si="7"/>
        <v>7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="51" customFormat="1" customHeight="1" spans="1:33">
      <c r="A49" s="195" t="s">
        <v>13</v>
      </c>
      <c r="B49" s="39" t="s">
        <v>2717</v>
      </c>
      <c r="C49" s="40"/>
      <c r="D49" s="51" t="s">
        <v>404</v>
      </c>
      <c r="E49" s="41"/>
      <c r="F49" s="39" t="s">
        <v>2718</v>
      </c>
      <c r="G49" s="41" t="s">
        <v>2719</v>
      </c>
      <c r="H49" s="38">
        <f t="shared" si="11"/>
        <v>8</v>
      </c>
      <c r="I49" s="39" t="s">
        <v>2720</v>
      </c>
      <c r="J49" s="38">
        <f t="shared" si="7"/>
        <v>7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="51" customFormat="1" customHeight="1" spans="1:33">
      <c r="A50" s="195" t="s">
        <v>13</v>
      </c>
      <c r="B50" s="39" t="s">
        <v>2721</v>
      </c>
      <c r="C50" s="40"/>
      <c r="D50" s="51" t="s">
        <v>404</v>
      </c>
      <c r="E50" s="41"/>
      <c r="F50" s="39" t="s">
        <v>2722</v>
      </c>
      <c r="G50" s="41" t="s">
        <v>2723</v>
      </c>
      <c r="H50" s="38">
        <f t="shared" si="11"/>
        <v>8</v>
      </c>
      <c r="I50" s="39" t="s">
        <v>2724</v>
      </c>
      <c r="J50" s="38">
        <f t="shared" si="7"/>
        <v>7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="51" customFormat="1" customHeight="1" spans="1:33">
      <c r="A51" s="195" t="s">
        <v>13</v>
      </c>
      <c r="B51" s="39" t="s">
        <v>2725</v>
      </c>
      <c r="C51" s="40"/>
      <c r="D51" s="51" t="s">
        <v>404</v>
      </c>
      <c r="E51" s="41"/>
      <c r="F51" s="39" t="s">
        <v>2726</v>
      </c>
      <c r="G51" s="41" t="s">
        <v>2727</v>
      </c>
      <c r="H51" s="38">
        <f t="shared" si="11"/>
        <v>8</v>
      </c>
      <c r="I51" s="39" t="s">
        <v>2728</v>
      </c>
      <c r="J51" s="38">
        <f t="shared" si="7"/>
        <v>8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="51" customFormat="1" customHeight="1" spans="1:33">
      <c r="A52" s="195" t="s">
        <v>13</v>
      </c>
      <c r="B52" s="39" t="s">
        <v>2729</v>
      </c>
      <c r="C52" s="40"/>
      <c r="D52" s="51" t="s">
        <v>404</v>
      </c>
      <c r="E52" s="41"/>
      <c r="F52" s="39" t="s">
        <v>2730</v>
      </c>
      <c r="G52" s="41" t="s">
        <v>2731</v>
      </c>
      <c r="H52" s="38">
        <f t="shared" si="11"/>
        <v>8</v>
      </c>
      <c r="I52" s="39" t="s">
        <v>2732</v>
      </c>
      <c r="J52" s="38">
        <f t="shared" si="7"/>
        <v>8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="51" customFormat="1" customHeight="1" spans="1:33">
      <c r="A53" s="195" t="s">
        <v>13</v>
      </c>
      <c r="B53" s="39" t="s">
        <v>2733</v>
      </c>
      <c r="C53" s="40"/>
      <c r="D53" s="51" t="s">
        <v>404</v>
      </c>
      <c r="E53" s="41"/>
      <c r="F53" s="39" t="s">
        <v>2734</v>
      </c>
      <c r="G53" s="41" t="s">
        <v>2735</v>
      </c>
      <c r="H53" s="38">
        <f t="shared" si="11"/>
        <v>8</v>
      </c>
      <c r="I53" s="39" t="s">
        <v>2736</v>
      </c>
      <c r="J53" s="38">
        <f t="shared" si="7"/>
        <v>8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="51" customFormat="1" customHeight="1" spans="1:33">
      <c r="A54" s="195" t="s">
        <v>13</v>
      </c>
      <c r="B54" s="39" t="s">
        <v>2737</v>
      </c>
      <c r="C54" s="40"/>
      <c r="D54" s="51" t="s">
        <v>404</v>
      </c>
      <c r="E54" s="41"/>
      <c r="F54" s="39" t="s">
        <v>2738</v>
      </c>
      <c r="G54" s="41" t="s">
        <v>2739</v>
      </c>
      <c r="H54" s="38">
        <f t="shared" si="11"/>
        <v>9</v>
      </c>
      <c r="I54" s="39" t="s">
        <v>2740</v>
      </c>
      <c r="J54" s="38">
        <f t="shared" si="7"/>
        <v>8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="51" customFormat="1" customHeight="1" spans="1:33">
      <c r="A55" s="195" t="s">
        <v>13</v>
      </c>
      <c r="B55" s="39" t="s">
        <v>2741</v>
      </c>
      <c r="C55" s="40"/>
      <c r="D55" s="51" t="s">
        <v>404</v>
      </c>
      <c r="E55" s="41"/>
      <c r="F55" s="39" t="s">
        <v>2742</v>
      </c>
      <c r="G55" s="41" t="s">
        <v>2743</v>
      </c>
      <c r="H55" s="38">
        <f t="shared" si="11"/>
        <v>9</v>
      </c>
      <c r="I55" s="39" t="s">
        <v>2744</v>
      </c>
      <c r="J55" s="38">
        <f t="shared" si="7"/>
        <v>8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  <row r="56" s="51" customFormat="1" customHeight="1" spans="1:33">
      <c r="A56" s="195" t="s">
        <v>13</v>
      </c>
      <c r="B56" s="39" t="s">
        <v>2745</v>
      </c>
      <c r="C56" s="40"/>
      <c r="D56" s="51" t="s">
        <v>404</v>
      </c>
      <c r="E56" s="41"/>
      <c r="F56" s="39" t="s">
        <v>2746</v>
      </c>
      <c r="G56" s="41" t="s">
        <v>2747</v>
      </c>
      <c r="H56" s="38">
        <f t="shared" si="11"/>
        <v>9</v>
      </c>
      <c r="I56" s="39" t="s">
        <v>2748</v>
      </c>
      <c r="J56" s="38">
        <f t="shared" si="7"/>
        <v>8</v>
      </c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</row>
    <row r="57" s="51" customFormat="1" customHeight="1" spans="1:33">
      <c r="A57" s="195" t="s">
        <v>13</v>
      </c>
      <c r="B57" s="39" t="s">
        <v>2749</v>
      </c>
      <c r="C57" s="40"/>
      <c r="D57" s="51" t="s">
        <v>404</v>
      </c>
      <c r="E57" s="41"/>
      <c r="F57" s="39" t="s">
        <v>2750</v>
      </c>
      <c r="G57" s="41" t="s">
        <v>2751</v>
      </c>
      <c r="H57" s="38">
        <f t="shared" ref="H57:H64" si="12">LEN(G57)</f>
        <v>9</v>
      </c>
      <c r="I57" s="39" t="s">
        <v>2752</v>
      </c>
      <c r="J57" s="38">
        <f t="shared" si="7"/>
        <v>8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</row>
    <row r="58" s="51" customFormat="1" customHeight="1" spans="1:33">
      <c r="A58" s="195" t="s">
        <v>13</v>
      </c>
      <c r="B58" s="39" t="s">
        <v>2753</v>
      </c>
      <c r="C58" s="40"/>
      <c r="D58" s="51" t="s">
        <v>404</v>
      </c>
      <c r="E58" s="41"/>
      <c r="F58" s="39" t="s">
        <v>2754</v>
      </c>
      <c r="G58" s="41" t="s">
        <v>2755</v>
      </c>
      <c r="H58" s="38">
        <f t="shared" si="12"/>
        <v>9</v>
      </c>
      <c r="I58" s="39" t="s">
        <v>2756</v>
      </c>
      <c r="J58" s="38">
        <f t="shared" si="7"/>
        <v>8</v>
      </c>
      <c r="K58" s="39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</row>
    <row r="59" s="51" customFormat="1" customHeight="1" spans="1:33">
      <c r="A59" s="195" t="s">
        <v>13</v>
      </c>
      <c r="B59" s="39" t="s">
        <v>2757</v>
      </c>
      <c r="C59" s="40"/>
      <c r="D59" s="51" t="s">
        <v>404</v>
      </c>
      <c r="E59" s="41"/>
      <c r="F59" s="39" t="s">
        <v>2758</v>
      </c>
      <c r="G59" s="41" t="s">
        <v>2759</v>
      </c>
      <c r="H59" s="38">
        <f t="shared" si="12"/>
        <v>9</v>
      </c>
      <c r="I59" s="39" t="s">
        <v>2760</v>
      </c>
      <c r="J59" s="38">
        <f t="shared" si="7"/>
        <v>8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</row>
    <row r="60" s="51" customFormat="1" customHeight="1" spans="1:33">
      <c r="A60" s="195" t="s">
        <v>13</v>
      </c>
      <c r="B60" s="39" t="s">
        <v>2761</v>
      </c>
      <c r="C60" s="40"/>
      <c r="D60" s="51" t="s">
        <v>404</v>
      </c>
      <c r="E60" s="41"/>
      <c r="F60" s="39" t="s">
        <v>2762</v>
      </c>
      <c r="G60" s="41" t="s">
        <v>2763</v>
      </c>
      <c r="H60" s="38">
        <f t="shared" si="12"/>
        <v>9</v>
      </c>
      <c r="I60" s="39" t="s">
        <v>2764</v>
      </c>
      <c r="J60" s="38">
        <f t="shared" si="7"/>
        <v>8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</row>
    <row r="61" s="51" customFormat="1" customHeight="1" spans="1:33">
      <c r="A61" s="195" t="s">
        <v>13</v>
      </c>
      <c r="B61" s="39" t="s">
        <v>2765</v>
      </c>
      <c r="C61" s="40"/>
      <c r="D61" s="51" t="s">
        <v>404</v>
      </c>
      <c r="E61" s="41"/>
      <c r="F61" s="39" t="s">
        <v>2766</v>
      </c>
      <c r="G61" s="41" t="s">
        <v>2767</v>
      </c>
      <c r="H61" s="38">
        <f t="shared" si="12"/>
        <v>9</v>
      </c>
      <c r="I61" s="39" t="s">
        <v>2768</v>
      </c>
      <c r="J61" s="38">
        <f t="shared" si="7"/>
        <v>8</v>
      </c>
      <c r="K61" s="39"/>
      <c r="L61" s="39"/>
      <c r="M61" s="39"/>
      <c r="N61" s="39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</row>
    <row r="62" s="51" customFormat="1" customHeight="1" spans="1:33">
      <c r="A62" s="195" t="s">
        <v>13</v>
      </c>
      <c r="B62" s="39" t="s">
        <v>2769</v>
      </c>
      <c r="C62" s="40"/>
      <c r="D62" s="51" t="s">
        <v>404</v>
      </c>
      <c r="E62" s="41"/>
      <c r="F62" s="39" t="s">
        <v>2770</v>
      </c>
      <c r="G62" s="41" t="s">
        <v>2771</v>
      </c>
      <c r="H62" s="38">
        <f t="shared" si="12"/>
        <v>9</v>
      </c>
      <c r="I62" s="39" t="s">
        <v>2772</v>
      </c>
      <c r="J62" s="38">
        <f t="shared" si="7"/>
        <v>8</v>
      </c>
      <c r="K62" s="39"/>
      <c r="L62" s="39"/>
      <c r="M62" s="39"/>
      <c r="N62" s="39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</row>
    <row r="63" s="51" customFormat="1" customHeight="1" spans="1:33">
      <c r="A63" s="195" t="s">
        <v>13</v>
      </c>
      <c r="B63" s="39" t="s">
        <v>2773</v>
      </c>
      <c r="C63" s="40"/>
      <c r="D63" s="41" t="s">
        <v>15</v>
      </c>
      <c r="E63" s="41" t="s">
        <v>2774</v>
      </c>
      <c r="F63" s="39" t="s">
        <v>2775</v>
      </c>
      <c r="G63" s="41" t="s">
        <v>2776</v>
      </c>
      <c r="H63" s="38">
        <f t="shared" si="12"/>
        <v>8</v>
      </c>
      <c r="I63" s="60" t="s">
        <v>2777</v>
      </c>
      <c r="J63" s="43"/>
      <c r="K63" s="39"/>
      <c r="L63" s="39"/>
      <c r="M63" s="39"/>
      <c r="N63" s="39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</row>
    <row r="64" s="51" customFormat="1" customHeight="1" spans="1:33">
      <c r="A64" s="38" t="str">
        <f ca="1">IF(B64="","",IF(A64&lt;&gt;"",A64,#REF!))</f>
        <v/>
      </c>
      <c r="B64" s="39" t="s">
        <v>2778</v>
      </c>
      <c r="C64" s="40" t="str">
        <f ca="1">IF(B64="","",IF(C64&lt;&gt;"",C64,NOW()))</f>
        <v/>
      </c>
      <c r="D64" s="51" t="s">
        <v>404</v>
      </c>
      <c r="E64" s="41" t="s">
        <v>2774</v>
      </c>
      <c r="F64" s="39" t="s">
        <v>2779</v>
      </c>
      <c r="G64" s="41" t="s">
        <v>2780</v>
      </c>
      <c r="H64" s="38">
        <f t="shared" si="12"/>
        <v>8</v>
      </c>
      <c r="I64" s="60" t="s">
        <v>2781</v>
      </c>
      <c r="J64" s="43"/>
      <c r="K64" s="39"/>
      <c r="L64" s="39"/>
      <c r="M64" s="39"/>
      <c r="N64" s="39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</row>
    <row r="65" s="51" customFormat="1" customHeight="1" spans="1:33">
      <c r="A65" s="195" t="s">
        <v>13</v>
      </c>
      <c r="B65" s="39" t="s">
        <v>2782</v>
      </c>
      <c r="C65" s="40">
        <f ca="1" t="shared" ref="C65:C74" si="13">IF(B65="","",IF(C65&lt;&gt;"",C65,NOW()))</f>
        <v>0</v>
      </c>
      <c r="D65" s="41" t="s">
        <v>370</v>
      </c>
      <c r="E65" s="41"/>
      <c r="F65" s="39" t="s">
        <v>2783</v>
      </c>
      <c r="G65" s="41" t="s">
        <v>2784</v>
      </c>
      <c r="H65" s="38">
        <f t="shared" ref="H65:H78" si="14">LEN(G65)</f>
        <v>7</v>
      </c>
      <c r="I65" s="39" t="s">
        <v>2785</v>
      </c>
      <c r="J65" s="38">
        <f t="shared" ref="J65:J78" si="15">LEN(I65)</f>
        <v>2</v>
      </c>
      <c r="K65" s="39"/>
      <c r="L65" s="39"/>
      <c r="M65" s="39"/>
      <c r="N65" s="39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</row>
    <row r="66" s="51" customFormat="1" customHeight="1" spans="1:33">
      <c r="A66" s="195" t="s">
        <v>13</v>
      </c>
      <c r="B66" s="39" t="s">
        <v>2786</v>
      </c>
      <c r="C66" s="40">
        <f ca="1" t="shared" si="13"/>
        <v>0</v>
      </c>
      <c r="D66" s="41" t="s">
        <v>370</v>
      </c>
      <c r="E66" s="41"/>
      <c r="F66" s="39" t="s">
        <v>2787</v>
      </c>
      <c r="G66" s="41" t="s">
        <v>2788</v>
      </c>
      <c r="H66" s="38">
        <f t="shared" si="14"/>
        <v>7</v>
      </c>
      <c r="I66" s="39" t="s">
        <v>2789</v>
      </c>
      <c r="J66" s="38">
        <f t="shared" si="15"/>
        <v>2</v>
      </c>
      <c r="K66" s="39"/>
      <c r="L66" s="39"/>
      <c r="M66" s="39"/>
      <c r="N66" s="39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</row>
    <row r="67" s="51" customFormat="1" customHeight="1" spans="1:33">
      <c r="A67" s="195" t="s">
        <v>13</v>
      </c>
      <c r="B67" s="39" t="s">
        <v>2790</v>
      </c>
      <c r="C67" s="40">
        <f ca="1" t="shared" si="13"/>
        <v>0</v>
      </c>
      <c r="D67" s="41" t="s">
        <v>370</v>
      </c>
      <c r="E67" s="41"/>
      <c r="F67" s="39" t="s">
        <v>2791</v>
      </c>
      <c r="G67" s="41" t="s">
        <v>2792</v>
      </c>
      <c r="H67" s="38">
        <f t="shared" si="14"/>
        <v>7</v>
      </c>
      <c r="I67" s="39" t="s">
        <v>2793</v>
      </c>
      <c r="J67" s="38">
        <f t="shared" si="15"/>
        <v>2</v>
      </c>
      <c r="K67" s="39"/>
      <c r="L67" s="39"/>
      <c r="M67" s="39"/>
      <c r="N67" s="39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</row>
    <row r="68" s="51" customFormat="1" customHeight="1" spans="1:33">
      <c r="A68" s="195" t="s">
        <v>13</v>
      </c>
      <c r="B68" s="39" t="s">
        <v>2794</v>
      </c>
      <c r="C68" s="40">
        <f ca="1" t="shared" si="13"/>
        <v>0</v>
      </c>
      <c r="D68" s="41" t="s">
        <v>370</v>
      </c>
      <c r="E68" s="41"/>
      <c r="F68" s="39" t="s">
        <v>2795</v>
      </c>
      <c r="G68" s="41" t="s">
        <v>2796</v>
      </c>
      <c r="H68" s="38">
        <f t="shared" si="14"/>
        <v>9</v>
      </c>
      <c r="I68" s="39" t="s">
        <v>2797</v>
      </c>
      <c r="J68" s="38">
        <f t="shared" si="15"/>
        <v>3</v>
      </c>
      <c r="K68" s="39"/>
      <c r="L68" s="39"/>
      <c r="M68" s="39"/>
      <c r="N68" s="39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</row>
    <row r="69" s="51" customFormat="1" customHeight="1" spans="1:33">
      <c r="A69" s="195" t="s">
        <v>13</v>
      </c>
      <c r="B69" s="39" t="s">
        <v>2798</v>
      </c>
      <c r="C69" s="40">
        <f ca="1" t="shared" si="13"/>
        <v>0</v>
      </c>
      <c r="D69" s="41" t="s">
        <v>370</v>
      </c>
      <c r="E69" s="41"/>
      <c r="F69" s="39" t="s">
        <v>2799</v>
      </c>
      <c r="G69" s="41" t="s">
        <v>2800</v>
      </c>
      <c r="H69" s="38">
        <f t="shared" si="14"/>
        <v>9</v>
      </c>
      <c r="I69" s="39" t="s">
        <v>2801</v>
      </c>
      <c r="J69" s="38">
        <f t="shared" si="15"/>
        <v>3</v>
      </c>
      <c r="K69" s="39"/>
      <c r="L69" s="39"/>
      <c r="M69" s="39"/>
      <c r="N69" s="39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</row>
    <row r="70" s="51" customFormat="1" customHeight="1" spans="1:33">
      <c r="A70" s="195" t="s">
        <v>13</v>
      </c>
      <c r="B70" s="39" t="s">
        <v>2802</v>
      </c>
      <c r="C70" s="40">
        <f ca="1" t="shared" si="13"/>
        <v>0</v>
      </c>
      <c r="D70" s="41" t="s">
        <v>370</v>
      </c>
      <c r="E70" s="41"/>
      <c r="F70" s="39" t="s">
        <v>2803</v>
      </c>
      <c r="G70" s="41" t="s">
        <v>2804</v>
      </c>
      <c r="H70" s="38">
        <f t="shared" si="14"/>
        <v>9</v>
      </c>
      <c r="I70" s="39" t="s">
        <v>2805</v>
      </c>
      <c r="J70" s="38">
        <f t="shared" si="15"/>
        <v>3</v>
      </c>
      <c r="K70" s="39"/>
      <c r="L70" s="39"/>
      <c r="M70" s="39"/>
      <c r="N70" s="39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</row>
    <row r="71" s="51" customFormat="1" customHeight="1" spans="1:33">
      <c r="A71" s="195" t="s">
        <v>13</v>
      </c>
      <c r="B71" s="39" t="s">
        <v>2806</v>
      </c>
      <c r="C71" s="40">
        <f ca="1" t="shared" si="13"/>
        <v>0</v>
      </c>
      <c r="D71" s="41" t="s">
        <v>370</v>
      </c>
      <c r="E71" s="41"/>
      <c r="F71" s="39" t="s">
        <v>2807</v>
      </c>
      <c r="G71" s="41" t="s">
        <v>2808</v>
      </c>
      <c r="H71" s="38">
        <f t="shared" si="14"/>
        <v>7</v>
      </c>
      <c r="I71" s="39" t="s">
        <v>2809</v>
      </c>
      <c r="J71" s="38">
        <f t="shared" si="15"/>
        <v>2</v>
      </c>
      <c r="K71" s="39"/>
      <c r="L71" s="39"/>
      <c r="M71" s="39"/>
      <c r="N71" s="39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</row>
    <row r="72" s="51" customFormat="1" customHeight="1" spans="1:33">
      <c r="A72" s="195" t="s">
        <v>13</v>
      </c>
      <c r="B72" s="39" t="s">
        <v>2810</v>
      </c>
      <c r="C72" s="40">
        <f ca="1" t="shared" si="13"/>
        <v>0</v>
      </c>
      <c r="D72" s="41" t="s">
        <v>370</v>
      </c>
      <c r="E72" s="41"/>
      <c r="F72" s="39" t="s">
        <v>2811</v>
      </c>
      <c r="G72" s="41" t="s">
        <v>2812</v>
      </c>
      <c r="H72" s="38">
        <f t="shared" si="14"/>
        <v>7</v>
      </c>
      <c r="I72" s="39" t="s">
        <v>2813</v>
      </c>
      <c r="J72" s="38">
        <f t="shared" si="15"/>
        <v>2</v>
      </c>
      <c r="K72" s="39"/>
      <c r="L72" s="39"/>
      <c r="M72" s="39"/>
      <c r="N72" s="39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</row>
    <row r="73" s="51" customFormat="1" customHeight="1" spans="1:33">
      <c r="A73" s="195" t="s">
        <v>13</v>
      </c>
      <c r="B73" s="39" t="s">
        <v>2814</v>
      </c>
      <c r="C73" s="40">
        <f ca="1" t="shared" si="13"/>
        <v>0</v>
      </c>
      <c r="D73" s="41" t="s">
        <v>370</v>
      </c>
      <c r="E73" s="41"/>
      <c r="F73" s="39" t="s">
        <v>2815</v>
      </c>
      <c r="G73" s="41" t="s">
        <v>2816</v>
      </c>
      <c r="H73" s="38">
        <f t="shared" si="14"/>
        <v>7</v>
      </c>
      <c r="I73" s="39" t="s">
        <v>2817</v>
      </c>
      <c r="J73" s="38">
        <f t="shared" si="15"/>
        <v>2</v>
      </c>
      <c r="K73" s="39"/>
      <c r="L73" s="39"/>
      <c r="M73" s="39"/>
      <c r="N73" s="39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</row>
    <row r="74" s="51" customFormat="1" customHeight="1" spans="1:33">
      <c r="A74" s="195" t="s">
        <v>13</v>
      </c>
      <c r="B74" s="39" t="s">
        <v>2818</v>
      </c>
      <c r="C74" s="40">
        <f ca="1" t="shared" si="13"/>
        <v>0</v>
      </c>
      <c r="D74" s="41" t="s">
        <v>576</v>
      </c>
      <c r="E74" s="41"/>
      <c r="F74" s="39" t="s">
        <v>2819</v>
      </c>
      <c r="G74" s="41" t="s">
        <v>2820</v>
      </c>
      <c r="H74" s="38">
        <f t="shared" si="14"/>
        <v>5</v>
      </c>
      <c r="I74" s="97" t="s">
        <v>2821</v>
      </c>
      <c r="J74" s="38">
        <f t="shared" si="15"/>
        <v>12</v>
      </c>
      <c r="K74" s="39"/>
      <c r="L74" s="39"/>
      <c r="M74" s="39"/>
      <c r="N74" s="39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</row>
    <row r="75" s="51" customFormat="1" customHeight="1" spans="1:33">
      <c r="A75" s="195" t="s">
        <v>13</v>
      </c>
      <c r="B75" s="68" t="s">
        <v>2822</v>
      </c>
      <c r="C75" s="40">
        <v>44698.6767013889</v>
      </c>
      <c r="D75" s="41" t="s">
        <v>524</v>
      </c>
      <c r="E75" s="41"/>
      <c r="F75" s="39" t="s">
        <v>2823</v>
      </c>
      <c r="G75" s="41" t="s">
        <v>2824</v>
      </c>
      <c r="H75" s="38">
        <f t="shared" si="14"/>
        <v>4</v>
      </c>
      <c r="I75" s="39" t="s">
        <v>2528</v>
      </c>
      <c r="J75" s="38">
        <f t="shared" si="15"/>
        <v>5</v>
      </c>
      <c r="K75" s="39"/>
      <c r="L75" s="39"/>
      <c r="M75" s="39"/>
      <c r="N75" s="39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</row>
    <row r="76" s="51" customFormat="1" customHeight="1" spans="1:33">
      <c r="A76" s="195" t="s">
        <v>13</v>
      </c>
      <c r="B76" s="68" t="s">
        <v>2825</v>
      </c>
      <c r="C76" s="40">
        <f ca="1">IF(B76="","",IF(C76&lt;&gt;"",C76,NOW()))</f>
        <v>0</v>
      </c>
      <c r="D76" s="41" t="s">
        <v>524</v>
      </c>
      <c r="E76" s="41"/>
      <c r="F76" s="39" t="s">
        <v>2826</v>
      </c>
      <c r="G76" s="41" t="s">
        <v>2827</v>
      </c>
      <c r="H76" s="38">
        <f t="shared" si="14"/>
        <v>7</v>
      </c>
      <c r="I76" s="39" t="s">
        <v>2828</v>
      </c>
      <c r="J76" s="38">
        <f t="shared" si="15"/>
        <v>5</v>
      </c>
      <c r="K76" s="39"/>
      <c r="L76" s="39"/>
      <c r="M76" s="39"/>
      <c r="N76" s="39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</row>
    <row r="77" s="51" customFormat="1" customHeight="1" spans="1:33">
      <c r="A77" s="195" t="s">
        <v>13</v>
      </c>
      <c r="B77" s="39" t="s">
        <v>2829</v>
      </c>
      <c r="C77" s="40"/>
      <c r="D77" s="41" t="s">
        <v>524</v>
      </c>
      <c r="E77" s="41"/>
      <c r="F77" s="39" t="s">
        <v>2830</v>
      </c>
      <c r="G77" s="41" t="s">
        <v>2831</v>
      </c>
      <c r="H77" s="38">
        <f t="shared" si="14"/>
        <v>7</v>
      </c>
      <c r="I77" s="39" t="s">
        <v>2832</v>
      </c>
      <c r="J77" s="38">
        <f t="shared" si="15"/>
        <v>4</v>
      </c>
      <c r="K77" s="39"/>
      <c r="L77" s="39"/>
      <c r="M77" s="39"/>
      <c r="N77" s="39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</row>
    <row r="78" s="51" customFormat="1" customHeight="1" spans="1:33">
      <c r="A78" s="195" t="s">
        <v>13</v>
      </c>
      <c r="B78" s="39" t="s">
        <v>2833</v>
      </c>
      <c r="C78" s="40"/>
      <c r="D78" s="41" t="s">
        <v>524</v>
      </c>
      <c r="E78" s="41"/>
      <c r="F78" s="39" t="s">
        <v>2834</v>
      </c>
      <c r="G78" s="41" t="s">
        <v>2835</v>
      </c>
      <c r="H78" s="38">
        <f t="shared" si="14"/>
        <v>7</v>
      </c>
      <c r="I78" s="39" t="s">
        <v>2836</v>
      </c>
      <c r="J78" s="38">
        <f t="shared" si="15"/>
        <v>4</v>
      </c>
      <c r="K78" s="39"/>
      <c r="L78" s="39"/>
      <c r="M78" s="39"/>
      <c r="N78" s="39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</row>
    <row r="79" customHeight="1" spans="1:10">
      <c r="A79" s="6" t="str">
        <f>IF(B79="","",IF(A79&lt;&gt;"",A79,#REF!))</f>
        <v/>
      </c>
      <c r="B79" s="7"/>
      <c r="C79" s="8" t="str">
        <f ca="1">IF(B79="","",IF(C79&lt;&gt;"",C79,NOW()))</f>
        <v/>
      </c>
      <c r="D79" s="9"/>
      <c r="E79" s="9"/>
      <c r="F79" s="7"/>
      <c r="G79" s="9"/>
      <c r="H79" s="6"/>
      <c r="I79" s="24"/>
      <c r="J79" s="6"/>
    </row>
    <row r="80" s="50" customFormat="1" customHeight="1" spans="1:14">
      <c r="A80" s="83" t="s">
        <v>2837</v>
      </c>
      <c r="B80" s="84"/>
      <c r="C80" s="110"/>
      <c r="D80" s="85"/>
      <c r="E80" s="57"/>
      <c r="F80" s="84"/>
      <c r="G80" s="85"/>
      <c r="H80" s="110"/>
      <c r="I80" s="84"/>
      <c r="J80" s="110"/>
      <c r="K80" s="84"/>
      <c r="L80" s="84"/>
      <c r="M80" s="84"/>
      <c r="N80" s="84"/>
    </row>
    <row r="81" s="51" customFormat="1" customHeight="1" spans="1:33">
      <c r="A81" s="195" t="s">
        <v>13</v>
      </c>
      <c r="B81" s="39" t="s">
        <v>2838</v>
      </c>
      <c r="C81" s="40">
        <f ca="1">IF(B81="","",IF(C81&lt;&gt;"",C81,NOW()))</f>
        <v>0</v>
      </c>
      <c r="D81" s="41" t="s">
        <v>370</v>
      </c>
      <c r="E81" s="41"/>
      <c r="F81" s="39" t="s">
        <v>2839</v>
      </c>
      <c r="G81" s="41" t="s">
        <v>2840</v>
      </c>
      <c r="H81" s="38">
        <f>LEN(G81)</f>
        <v>4</v>
      </c>
      <c r="I81" s="39" t="s">
        <v>2489</v>
      </c>
      <c r="J81" s="38">
        <f t="shared" ref="J81:J94" si="16">LEN(I81)</f>
        <v>2</v>
      </c>
      <c r="K81" s="39"/>
      <c r="L81" s="39"/>
      <c r="M81" s="39"/>
      <c r="N81" s="39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</row>
    <row r="82" s="51" customFormat="1" customHeight="1" spans="1:33">
      <c r="A82" s="195" t="s">
        <v>13</v>
      </c>
      <c r="B82" s="39" t="s">
        <v>2841</v>
      </c>
      <c r="C82" s="40">
        <f ca="1">IF(B82="","",IF(C82&lt;&gt;"",C82,NOW()))</f>
        <v>0</v>
      </c>
      <c r="D82" s="41" t="s">
        <v>370</v>
      </c>
      <c r="E82" s="41"/>
      <c r="F82" s="39" t="s">
        <v>2842</v>
      </c>
      <c r="G82" s="41" t="s">
        <v>2843</v>
      </c>
      <c r="H82" s="38">
        <f>LEN(G82)</f>
        <v>4</v>
      </c>
      <c r="I82" s="39" t="s">
        <v>2493</v>
      </c>
      <c r="J82" s="38">
        <f t="shared" si="16"/>
        <v>2</v>
      </c>
      <c r="K82" s="39"/>
      <c r="L82" s="39"/>
      <c r="M82" s="39"/>
      <c r="N82" s="39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</row>
    <row r="83" s="51" customFormat="1" customHeight="1" spans="1:33">
      <c r="A83" s="195" t="s">
        <v>13</v>
      </c>
      <c r="B83" s="39" t="s">
        <v>2844</v>
      </c>
      <c r="C83" s="40">
        <f ca="1">IF(B83="","",IF(C83&lt;&gt;"",C83,NOW()))</f>
        <v>0</v>
      </c>
      <c r="D83" s="41" t="s">
        <v>370</v>
      </c>
      <c r="E83" s="41"/>
      <c r="F83" s="39" t="s">
        <v>2845</v>
      </c>
      <c r="G83" s="41" t="s">
        <v>2846</v>
      </c>
      <c r="H83" s="38">
        <f>LEN(G83)</f>
        <v>4</v>
      </c>
      <c r="I83" s="39" t="s">
        <v>2497</v>
      </c>
      <c r="J83" s="38">
        <f t="shared" si="16"/>
        <v>2</v>
      </c>
      <c r="K83" s="39"/>
      <c r="L83" s="39"/>
      <c r="M83" s="39"/>
      <c r="N83" s="39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</row>
    <row r="84" s="51" customFormat="1" ht="13" customHeight="1" spans="1:33">
      <c r="A84" s="195" t="s">
        <v>13</v>
      </c>
      <c r="B84" s="39" t="s">
        <v>2847</v>
      </c>
      <c r="C84" s="40"/>
      <c r="D84" s="41" t="s">
        <v>413</v>
      </c>
      <c r="E84" s="41" t="s">
        <v>2848</v>
      </c>
      <c r="F84" s="39" t="s">
        <v>2849</v>
      </c>
      <c r="G84" s="41" t="s">
        <v>2850</v>
      </c>
      <c r="H84" s="41"/>
      <c r="I84" s="60" t="s">
        <v>2851</v>
      </c>
      <c r="J84" s="38">
        <f t="shared" si="16"/>
        <v>10</v>
      </c>
      <c r="K84" s="39"/>
      <c r="L84" s="39"/>
      <c r="M84" s="39"/>
      <c r="N84" s="39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</row>
    <row r="85" s="51" customFormat="1" customHeight="1" spans="1:33">
      <c r="A85" s="195" t="s">
        <v>13</v>
      </c>
      <c r="B85" s="39" t="s">
        <v>2852</v>
      </c>
      <c r="C85" s="40">
        <f ca="1">IF(B85="","",IF(C85&lt;&gt;"",C85,NOW()))</f>
        <v>0</v>
      </c>
      <c r="D85" s="41" t="s">
        <v>370</v>
      </c>
      <c r="E85" s="41"/>
      <c r="F85" s="39" t="s">
        <v>2853</v>
      </c>
      <c r="G85" s="41" t="s">
        <v>2854</v>
      </c>
      <c r="H85" s="38">
        <f>LEN(G85)</f>
        <v>6</v>
      </c>
      <c r="I85" s="39" t="s">
        <v>2855</v>
      </c>
      <c r="J85" s="38">
        <f t="shared" si="16"/>
        <v>3</v>
      </c>
      <c r="K85" s="39"/>
      <c r="L85" s="39"/>
      <c r="M85" s="39"/>
      <c r="N85" s="39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</row>
    <row r="86" s="51" customFormat="1" customHeight="1" spans="1:33">
      <c r="A86" s="195" t="s">
        <v>13</v>
      </c>
      <c r="B86" s="39" t="s">
        <v>2856</v>
      </c>
      <c r="C86" s="40">
        <f ca="1">IF(B86="","",IF(C86&lt;&gt;"",C86,NOW()))</f>
        <v>0</v>
      </c>
      <c r="D86" s="41" t="s">
        <v>370</v>
      </c>
      <c r="E86" s="41"/>
      <c r="F86" s="39" t="s">
        <v>2857</v>
      </c>
      <c r="G86" s="41" t="s">
        <v>2858</v>
      </c>
      <c r="H86" s="38">
        <f t="shared" ref="H86:H93" si="17">LEN(G86)</f>
        <v>6</v>
      </c>
      <c r="I86" s="39" t="s">
        <v>2859</v>
      </c>
      <c r="J86" s="38">
        <f t="shared" si="16"/>
        <v>3</v>
      </c>
      <c r="K86" s="39"/>
      <c r="L86" s="39"/>
      <c r="M86" s="39"/>
      <c r="N86" s="39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</row>
    <row r="87" s="51" customFormat="1" customHeight="1" spans="1:33">
      <c r="A87" s="195" t="s">
        <v>13</v>
      </c>
      <c r="B87" s="39" t="s">
        <v>2860</v>
      </c>
      <c r="C87" s="40">
        <f ca="1">IF(B87="","",IF(C87&lt;&gt;"",C87,NOW()))</f>
        <v>0</v>
      </c>
      <c r="D87" s="41" t="s">
        <v>370</v>
      </c>
      <c r="E87" s="41"/>
      <c r="F87" s="39" t="s">
        <v>2861</v>
      </c>
      <c r="G87" s="41" t="s">
        <v>2862</v>
      </c>
      <c r="H87" s="38">
        <f t="shared" si="17"/>
        <v>6</v>
      </c>
      <c r="I87" s="39" t="s">
        <v>2863</v>
      </c>
      <c r="J87" s="38">
        <f t="shared" si="16"/>
        <v>3</v>
      </c>
      <c r="K87" s="39"/>
      <c r="L87" s="39"/>
      <c r="M87" s="39"/>
      <c r="N87" s="39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</row>
    <row r="88" s="51" customFormat="1" customHeight="1" spans="1:33">
      <c r="A88" s="195" t="s">
        <v>13</v>
      </c>
      <c r="B88" s="39" t="s">
        <v>2864</v>
      </c>
      <c r="C88" s="40">
        <f ca="1">IF(B88="","",IF(C88&lt;&gt;"",C88,NOW()))</f>
        <v>0</v>
      </c>
      <c r="D88" s="41" t="s">
        <v>370</v>
      </c>
      <c r="E88" s="41"/>
      <c r="F88" s="39" t="s">
        <v>2865</v>
      </c>
      <c r="G88" s="41" t="s">
        <v>2866</v>
      </c>
      <c r="H88" s="38">
        <f t="shared" si="17"/>
        <v>6</v>
      </c>
      <c r="I88" s="39" t="s">
        <v>2867</v>
      </c>
      <c r="J88" s="38">
        <f t="shared" si="16"/>
        <v>8</v>
      </c>
      <c r="K88" s="39"/>
      <c r="L88" s="39"/>
      <c r="M88" s="39"/>
      <c r="N88" s="39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</row>
    <row r="89" s="51" customFormat="1" customHeight="1" spans="1:33">
      <c r="A89" s="195" t="s">
        <v>13</v>
      </c>
      <c r="B89" s="39" t="s">
        <v>2868</v>
      </c>
      <c r="C89" s="40"/>
      <c r="D89" s="41" t="s">
        <v>504</v>
      </c>
      <c r="E89" s="41"/>
      <c r="F89" s="39" t="s">
        <v>2869</v>
      </c>
      <c r="G89" s="41" t="s">
        <v>2870</v>
      </c>
      <c r="H89" s="38">
        <f t="shared" si="17"/>
        <v>6</v>
      </c>
      <c r="I89" s="39" t="s">
        <v>2871</v>
      </c>
      <c r="J89" s="38">
        <f t="shared" si="16"/>
        <v>2</v>
      </c>
      <c r="K89" s="39"/>
      <c r="L89" s="39"/>
      <c r="M89" s="39"/>
      <c r="N89" s="39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</row>
    <row r="90" s="51" customFormat="1" customHeight="1" spans="1:33">
      <c r="A90" s="195" t="s">
        <v>13</v>
      </c>
      <c r="B90" s="39" t="s">
        <v>2872</v>
      </c>
      <c r="C90" s="40">
        <f ca="1">IF(B90="","",IF(C90&lt;&gt;"",C90,NOW()))</f>
        <v>0</v>
      </c>
      <c r="D90" s="41" t="s">
        <v>370</v>
      </c>
      <c r="E90" s="41"/>
      <c r="F90" s="39" t="s">
        <v>2873</v>
      </c>
      <c r="G90" s="41" t="s">
        <v>2874</v>
      </c>
      <c r="H90" s="38">
        <f t="shared" si="17"/>
        <v>4</v>
      </c>
      <c r="I90" s="39" t="s">
        <v>2875</v>
      </c>
      <c r="J90" s="38">
        <f t="shared" si="16"/>
        <v>2</v>
      </c>
      <c r="K90" s="39"/>
      <c r="L90" s="39"/>
      <c r="M90" s="39"/>
      <c r="N90" s="39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</row>
    <row r="91" s="51" customFormat="1" customHeight="1" spans="1:33">
      <c r="A91" s="195" t="s">
        <v>13</v>
      </c>
      <c r="B91" s="39" t="s">
        <v>2876</v>
      </c>
      <c r="C91" s="40">
        <f ca="1">IF(B91="","",IF(C91&lt;&gt;"",C91,NOW()))</f>
        <v>0</v>
      </c>
      <c r="D91" s="41" t="s">
        <v>370</v>
      </c>
      <c r="E91" s="41"/>
      <c r="F91" s="39" t="s">
        <v>2877</v>
      </c>
      <c r="G91" s="41" t="s">
        <v>2878</v>
      </c>
      <c r="H91" s="38">
        <f t="shared" si="17"/>
        <v>4</v>
      </c>
      <c r="I91" s="39" t="s">
        <v>2879</v>
      </c>
      <c r="J91" s="38">
        <f t="shared" si="16"/>
        <v>2</v>
      </c>
      <c r="K91" s="39"/>
      <c r="L91" s="39"/>
      <c r="M91" s="39"/>
      <c r="N91" s="39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</row>
    <row r="92" s="51" customFormat="1" customHeight="1" spans="1:33">
      <c r="A92" s="195" t="s">
        <v>13</v>
      </c>
      <c r="B92" s="39" t="s">
        <v>2880</v>
      </c>
      <c r="C92" s="40"/>
      <c r="D92" s="41" t="s">
        <v>537</v>
      </c>
      <c r="E92" s="41"/>
      <c r="F92" s="39" t="s">
        <v>2881</v>
      </c>
      <c r="G92" s="41" t="s">
        <v>2882</v>
      </c>
      <c r="H92" s="38">
        <f t="shared" si="17"/>
        <v>5</v>
      </c>
      <c r="I92" s="39" t="s">
        <v>2883</v>
      </c>
      <c r="J92" s="38">
        <f t="shared" si="16"/>
        <v>6</v>
      </c>
      <c r="K92" s="39"/>
      <c r="L92" s="39"/>
      <c r="M92" s="39"/>
      <c r="N92" s="39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</row>
    <row r="93" s="51" customFormat="1" customHeight="1" spans="1:33">
      <c r="A93" s="195" t="s">
        <v>13</v>
      </c>
      <c r="B93" s="39" t="s">
        <v>2884</v>
      </c>
      <c r="C93" s="40"/>
      <c r="D93" s="41" t="s">
        <v>537</v>
      </c>
      <c r="E93" s="41"/>
      <c r="F93" s="39" t="s">
        <v>2885</v>
      </c>
      <c r="G93" s="41" t="s">
        <v>2886</v>
      </c>
      <c r="H93" s="38">
        <f t="shared" si="17"/>
        <v>5</v>
      </c>
      <c r="I93" s="39" t="s">
        <v>2887</v>
      </c>
      <c r="J93" s="38">
        <f t="shared" si="16"/>
        <v>6</v>
      </c>
      <c r="K93" s="39"/>
      <c r="L93" s="39"/>
      <c r="M93" s="39"/>
      <c r="N93" s="39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</row>
    <row r="94" s="51" customFormat="1" customHeight="1" spans="1:33">
      <c r="A94" s="195" t="s">
        <v>13</v>
      </c>
      <c r="B94" s="39" t="s">
        <v>2888</v>
      </c>
      <c r="C94" s="40">
        <f ca="1" t="shared" ref="C94:C103" si="18">IF(B94="","",IF(C94&lt;&gt;"",C94,NOW()))</f>
        <v>0</v>
      </c>
      <c r="D94" s="41" t="s">
        <v>370</v>
      </c>
      <c r="E94" s="41"/>
      <c r="F94" s="39" t="s">
        <v>2889</v>
      </c>
      <c r="G94" s="41" t="s">
        <v>2890</v>
      </c>
      <c r="H94" s="38">
        <f t="shared" ref="H94:H141" si="19">LEN(G94)</f>
        <v>7</v>
      </c>
      <c r="I94" s="39" t="s">
        <v>2891</v>
      </c>
      <c r="J94" s="38">
        <f t="shared" si="16"/>
        <v>2</v>
      </c>
      <c r="K94" s="39"/>
      <c r="L94" s="39"/>
      <c r="M94" s="39"/>
      <c r="N94" s="39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</row>
    <row r="95" s="51" customFormat="1" customHeight="1" spans="1:33">
      <c r="A95" s="195" t="s">
        <v>13</v>
      </c>
      <c r="B95" s="39" t="s">
        <v>2892</v>
      </c>
      <c r="C95" s="40">
        <f ca="1" t="shared" si="18"/>
        <v>0</v>
      </c>
      <c r="D95" s="41" t="s">
        <v>370</v>
      </c>
      <c r="E95" s="41"/>
      <c r="F95" s="39" t="s">
        <v>2893</v>
      </c>
      <c r="G95" s="41" t="s">
        <v>2894</v>
      </c>
      <c r="H95" s="38">
        <f t="shared" si="19"/>
        <v>7</v>
      </c>
      <c r="I95" s="39" t="s">
        <v>2895</v>
      </c>
      <c r="J95" s="38">
        <f t="shared" ref="J95:J103" si="20">LEN(I95)</f>
        <v>2</v>
      </c>
      <c r="K95" s="39"/>
      <c r="L95" s="39"/>
      <c r="M95" s="39"/>
      <c r="N95" s="39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</row>
    <row r="96" s="51" customFormat="1" customHeight="1" spans="1:33">
      <c r="A96" s="195" t="s">
        <v>13</v>
      </c>
      <c r="B96" s="39" t="s">
        <v>2896</v>
      </c>
      <c r="C96" s="40">
        <f ca="1" t="shared" si="18"/>
        <v>0</v>
      </c>
      <c r="D96" s="41" t="s">
        <v>370</v>
      </c>
      <c r="E96" s="41"/>
      <c r="F96" s="39" t="s">
        <v>2897</v>
      </c>
      <c r="G96" s="41" t="s">
        <v>2898</v>
      </c>
      <c r="H96" s="38">
        <f t="shared" si="19"/>
        <v>7</v>
      </c>
      <c r="I96" s="39" t="s">
        <v>2899</v>
      </c>
      <c r="J96" s="38">
        <f t="shared" si="20"/>
        <v>2</v>
      </c>
      <c r="K96" s="39"/>
      <c r="L96" s="39"/>
      <c r="M96" s="39"/>
      <c r="N96" s="39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</row>
    <row r="97" s="51" customFormat="1" customHeight="1" spans="1:33">
      <c r="A97" s="195" t="s">
        <v>13</v>
      </c>
      <c r="B97" s="39" t="s">
        <v>2900</v>
      </c>
      <c r="C97" s="40">
        <f ca="1" t="shared" si="18"/>
        <v>0</v>
      </c>
      <c r="D97" s="41" t="s">
        <v>370</v>
      </c>
      <c r="E97" s="41"/>
      <c r="F97" s="39" t="s">
        <v>2901</v>
      </c>
      <c r="G97" s="41" t="s">
        <v>2902</v>
      </c>
      <c r="H97" s="38">
        <f t="shared" si="19"/>
        <v>9</v>
      </c>
      <c r="I97" s="39" t="s">
        <v>2903</v>
      </c>
      <c r="J97" s="38">
        <f t="shared" si="20"/>
        <v>3</v>
      </c>
      <c r="K97" s="39"/>
      <c r="L97" s="39"/>
      <c r="M97" s="39"/>
      <c r="N97" s="39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</row>
    <row r="98" s="51" customFormat="1" customHeight="1" spans="1:33">
      <c r="A98" s="195" t="s">
        <v>13</v>
      </c>
      <c r="B98" s="39" t="s">
        <v>2904</v>
      </c>
      <c r="C98" s="40">
        <f ca="1" t="shared" si="18"/>
        <v>0</v>
      </c>
      <c r="D98" s="41" t="s">
        <v>370</v>
      </c>
      <c r="E98" s="41"/>
      <c r="F98" s="39" t="s">
        <v>2905</v>
      </c>
      <c r="G98" s="41" t="s">
        <v>2906</v>
      </c>
      <c r="H98" s="38">
        <f t="shared" si="19"/>
        <v>9</v>
      </c>
      <c r="I98" s="39" t="s">
        <v>2907</v>
      </c>
      <c r="J98" s="38">
        <f t="shared" si="20"/>
        <v>3</v>
      </c>
      <c r="K98" s="39"/>
      <c r="L98" s="39"/>
      <c r="M98" s="39"/>
      <c r="N98" s="39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</row>
    <row r="99" s="51" customFormat="1" customHeight="1" spans="1:33">
      <c r="A99" s="195" t="s">
        <v>13</v>
      </c>
      <c r="B99" s="39" t="s">
        <v>2908</v>
      </c>
      <c r="C99" s="40">
        <f ca="1" t="shared" si="18"/>
        <v>0</v>
      </c>
      <c r="D99" s="41" t="s">
        <v>370</v>
      </c>
      <c r="E99" s="41"/>
      <c r="F99" s="39" t="s">
        <v>2909</v>
      </c>
      <c r="G99" s="41" t="s">
        <v>2910</v>
      </c>
      <c r="H99" s="38">
        <f t="shared" si="19"/>
        <v>9</v>
      </c>
      <c r="I99" s="39" t="s">
        <v>2911</v>
      </c>
      <c r="J99" s="38">
        <f t="shared" si="20"/>
        <v>3</v>
      </c>
      <c r="K99" s="39"/>
      <c r="L99" s="39"/>
      <c r="M99" s="39"/>
      <c r="N99" s="39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</row>
    <row r="100" s="51" customFormat="1" customHeight="1" spans="1:33">
      <c r="A100" s="195" t="s">
        <v>13</v>
      </c>
      <c r="B100" s="39" t="s">
        <v>2912</v>
      </c>
      <c r="C100" s="40">
        <f ca="1" t="shared" si="18"/>
        <v>0</v>
      </c>
      <c r="D100" s="41" t="s">
        <v>370</v>
      </c>
      <c r="E100" s="41"/>
      <c r="F100" s="39" t="s">
        <v>2913</v>
      </c>
      <c r="G100" s="41" t="s">
        <v>2914</v>
      </c>
      <c r="H100" s="38">
        <f t="shared" si="19"/>
        <v>9</v>
      </c>
      <c r="I100" s="39" t="s">
        <v>2915</v>
      </c>
      <c r="J100" s="38">
        <f t="shared" si="20"/>
        <v>8</v>
      </c>
      <c r="K100" s="39"/>
      <c r="L100" s="39"/>
      <c r="M100" s="39"/>
      <c r="N100" s="39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</row>
    <row r="101" s="51" customFormat="1" customHeight="1" spans="1:33">
      <c r="A101" s="195" t="s">
        <v>13</v>
      </c>
      <c r="B101" s="39" t="s">
        <v>2916</v>
      </c>
      <c r="C101" s="40" t="str">
        <f ca="1" t="shared" si="18"/>
        <v/>
      </c>
      <c r="D101" s="41" t="s">
        <v>504</v>
      </c>
      <c r="E101" s="41"/>
      <c r="F101" s="39" t="s">
        <v>2917</v>
      </c>
      <c r="G101" s="41" t="s">
        <v>2918</v>
      </c>
      <c r="H101" s="38">
        <f t="shared" si="19"/>
        <v>9</v>
      </c>
      <c r="I101" s="39" t="s">
        <v>2919</v>
      </c>
      <c r="J101" s="38">
        <f t="shared" si="20"/>
        <v>2</v>
      </c>
      <c r="K101" s="39"/>
      <c r="L101" s="39"/>
      <c r="M101" s="39"/>
      <c r="N101" s="39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</row>
    <row r="102" s="51" customFormat="1" customHeight="1" spans="1:33">
      <c r="A102" s="195" t="s">
        <v>13</v>
      </c>
      <c r="B102" s="39" t="s">
        <v>2920</v>
      </c>
      <c r="C102" s="40">
        <f ca="1" t="shared" si="18"/>
        <v>0</v>
      </c>
      <c r="D102" s="41" t="s">
        <v>370</v>
      </c>
      <c r="E102" s="41"/>
      <c r="F102" s="39" t="s">
        <v>2921</v>
      </c>
      <c r="G102" s="41" t="s">
        <v>2922</v>
      </c>
      <c r="H102" s="38">
        <f t="shared" si="19"/>
        <v>7</v>
      </c>
      <c r="I102" s="39" t="s">
        <v>2923</v>
      </c>
      <c r="J102" s="38">
        <f t="shared" si="20"/>
        <v>2</v>
      </c>
      <c r="K102" s="39"/>
      <c r="L102" s="39"/>
      <c r="M102" s="39"/>
      <c r="N102" s="39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</row>
    <row r="103" s="51" customFormat="1" customHeight="1" spans="1:33">
      <c r="A103" s="195" t="s">
        <v>13</v>
      </c>
      <c r="B103" s="39" t="s">
        <v>2924</v>
      </c>
      <c r="C103" s="40">
        <f ca="1" t="shared" si="18"/>
        <v>0</v>
      </c>
      <c r="D103" s="41" t="s">
        <v>370</v>
      </c>
      <c r="E103" s="41"/>
      <c r="F103" s="39" t="s">
        <v>2925</v>
      </c>
      <c r="G103" s="41" t="s">
        <v>2926</v>
      </c>
      <c r="H103" s="38">
        <f t="shared" si="19"/>
        <v>7</v>
      </c>
      <c r="I103" s="39" t="s">
        <v>2927</v>
      </c>
      <c r="J103" s="38">
        <f t="shared" si="20"/>
        <v>2</v>
      </c>
      <c r="K103" s="39"/>
      <c r="L103" s="39"/>
      <c r="M103" s="39"/>
      <c r="N103" s="39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</row>
    <row r="104" s="51" customFormat="1" customHeight="1" spans="1:33">
      <c r="A104" s="195" t="s">
        <v>13</v>
      </c>
      <c r="B104" s="39" t="s">
        <v>2928</v>
      </c>
      <c r="C104" s="40">
        <f ca="1" t="shared" ref="C104:C109" si="21">IF(B104="","",IF(C104&lt;&gt;"",C104,NOW()))</f>
        <v>0</v>
      </c>
      <c r="D104" s="41" t="s">
        <v>524</v>
      </c>
      <c r="E104" s="41"/>
      <c r="F104" s="39" t="s">
        <v>2929</v>
      </c>
      <c r="G104" s="41" t="s">
        <v>2930</v>
      </c>
      <c r="H104" s="38">
        <f t="shared" si="19"/>
        <v>9</v>
      </c>
      <c r="I104" s="39" t="s">
        <v>2931</v>
      </c>
      <c r="J104" s="38">
        <f t="shared" ref="J104:J109" si="22">LEN(I104)</f>
        <v>4</v>
      </c>
      <c r="K104" s="39"/>
      <c r="L104" s="39"/>
      <c r="M104" s="39"/>
      <c r="N104" s="39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</row>
    <row r="105" s="51" customFormat="1" customHeight="1" spans="1:33">
      <c r="A105" s="195" t="s">
        <v>13</v>
      </c>
      <c r="B105" s="39" t="s">
        <v>2932</v>
      </c>
      <c r="C105" s="40">
        <f ca="1" t="shared" si="21"/>
        <v>0</v>
      </c>
      <c r="D105" s="41" t="s">
        <v>524</v>
      </c>
      <c r="E105" s="41"/>
      <c r="F105" s="39" t="s">
        <v>2933</v>
      </c>
      <c r="G105" s="41" t="s">
        <v>2934</v>
      </c>
      <c r="H105" s="38">
        <f t="shared" si="19"/>
        <v>9</v>
      </c>
      <c r="I105" s="39" t="s">
        <v>2935</v>
      </c>
      <c r="J105" s="38">
        <f t="shared" si="22"/>
        <v>4</v>
      </c>
      <c r="K105" s="39"/>
      <c r="L105" s="39"/>
      <c r="M105" s="39"/>
      <c r="N105" s="39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</row>
    <row r="106" s="51" customFormat="1" customHeight="1" spans="1:33">
      <c r="A106" s="195" t="s">
        <v>13</v>
      </c>
      <c r="B106" s="39" t="s">
        <v>2936</v>
      </c>
      <c r="C106" s="40">
        <f ca="1" t="shared" si="21"/>
        <v>0</v>
      </c>
      <c r="D106" s="41" t="s">
        <v>15</v>
      </c>
      <c r="E106" s="41"/>
      <c r="F106" s="39" t="s">
        <v>2937</v>
      </c>
      <c r="G106" s="41" t="s">
        <v>2938</v>
      </c>
      <c r="H106" s="38">
        <f t="shared" si="19"/>
        <v>8</v>
      </c>
      <c r="I106" s="70" t="s">
        <v>2939</v>
      </c>
      <c r="J106" s="38">
        <f t="shared" si="22"/>
        <v>7</v>
      </c>
      <c r="K106" s="39"/>
      <c r="L106" s="39"/>
      <c r="M106" s="39"/>
      <c r="N106" s="39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</row>
    <row r="107" s="51" customFormat="1" customHeight="1" spans="1:33">
      <c r="A107" s="195" t="s">
        <v>13</v>
      </c>
      <c r="B107" s="39" t="s">
        <v>2940</v>
      </c>
      <c r="C107" s="40"/>
      <c r="D107" s="41" t="s">
        <v>15</v>
      </c>
      <c r="E107" s="41"/>
      <c r="F107" s="39" t="s">
        <v>2941</v>
      </c>
      <c r="G107" s="41" t="s">
        <v>2942</v>
      </c>
      <c r="H107" s="38">
        <f t="shared" si="19"/>
        <v>8</v>
      </c>
      <c r="I107" s="70" t="s">
        <v>2943</v>
      </c>
      <c r="J107" s="38"/>
      <c r="K107" s="39"/>
      <c r="L107" s="39"/>
      <c r="M107" s="39"/>
      <c r="N107" s="39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</row>
    <row r="108" s="51" customFormat="1" customHeight="1" spans="1:33">
      <c r="A108" s="195" t="s">
        <v>13</v>
      </c>
      <c r="B108" s="39" t="s">
        <v>2944</v>
      </c>
      <c r="C108" s="40"/>
      <c r="D108" s="41" t="s">
        <v>15</v>
      </c>
      <c r="E108" s="41"/>
      <c r="F108" s="39" t="s">
        <v>2945</v>
      </c>
      <c r="G108" s="41" t="s">
        <v>2946</v>
      </c>
      <c r="H108" s="38">
        <f t="shared" si="19"/>
        <v>8</v>
      </c>
      <c r="I108" s="70" t="s">
        <v>2947</v>
      </c>
      <c r="J108" s="38"/>
      <c r="K108" s="39"/>
      <c r="L108" s="39"/>
      <c r="M108" s="39"/>
      <c r="N108" s="39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</row>
    <row r="109" s="51" customFormat="1" customHeight="1" spans="1:33">
      <c r="A109" s="195" t="s">
        <v>13</v>
      </c>
      <c r="B109" s="39" t="s">
        <v>2948</v>
      </c>
      <c r="C109" s="40">
        <f ca="1" t="shared" si="21"/>
        <v>0</v>
      </c>
      <c r="D109" s="41" t="s">
        <v>15</v>
      </c>
      <c r="E109" s="41"/>
      <c r="F109" s="39" t="s">
        <v>2949</v>
      </c>
      <c r="G109" s="41" t="s">
        <v>2950</v>
      </c>
      <c r="H109" s="38">
        <f t="shared" si="19"/>
        <v>8</v>
      </c>
      <c r="I109" s="70" t="s">
        <v>2951</v>
      </c>
      <c r="J109" s="38">
        <f t="shared" si="22"/>
        <v>7</v>
      </c>
      <c r="K109" s="39"/>
      <c r="L109" s="39"/>
      <c r="M109" s="39"/>
      <c r="N109" s="39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</row>
    <row r="110" s="51" customFormat="1" customHeight="1" spans="1:33">
      <c r="A110" s="195" t="s">
        <v>13</v>
      </c>
      <c r="B110" s="39" t="s">
        <v>2952</v>
      </c>
      <c r="C110" s="40"/>
      <c r="D110" s="41" t="s">
        <v>15</v>
      </c>
      <c r="E110" s="41"/>
      <c r="F110" s="39" t="s">
        <v>2953</v>
      </c>
      <c r="G110" s="41" t="s">
        <v>2954</v>
      </c>
      <c r="H110" s="38">
        <f t="shared" si="19"/>
        <v>8</v>
      </c>
      <c r="I110" s="70" t="s">
        <v>2955</v>
      </c>
      <c r="J110" s="38"/>
      <c r="K110" s="39"/>
      <c r="L110" s="39"/>
      <c r="M110" s="39"/>
      <c r="N110" s="39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</row>
    <row r="111" s="51" customFormat="1" customHeight="1" spans="1:33">
      <c r="A111" s="195" t="s">
        <v>13</v>
      </c>
      <c r="B111" s="39" t="s">
        <v>2956</v>
      </c>
      <c r="C111" s="40"/>
      <c r="D111" s="41" t="s">
        <v>15</v>
      </c>
      <c r="E111" s="41"/>
      <c r="F111" s="39" t="s">
        <v>2957</v>
      </c>
      <c r="G111" s="41" t="s">
        <v>2958</v>
      </c>
      <c r="H111" s="38">
        <f t="shared" si="19"/>
        <v>8</v>
      </c>
      <c r="I111" s="70" t="s">
        <v>2959</v>
      </c>
      <c r="J111" s="38"/>
      <c r="K111" s="39"/>
      <c r="L111" s="39"/>
      <c r="M111" s="39"/>
      <c r="N111" s="39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</row>
    <row r="112" s="51" customFormat="1" customHeight="1" spans="1:33">
      <c r="A112" s="195" t="s">
        <v>13</v>
      </c>
      <c r="B112" s="39" t="s">
        <v>2960</v>
      </c>
      <c r="C112" s="40"/>
      <c r="D112" s="51" t="s">
        <v>404</v>
      </c>
      <c r="E112" s="41"/>
      <c r="F112" s="39" t="s">
        <v>2961</v>
      </c>
      <c r="G112" s="41" t="s">
        <v>2962</v>
      </c>
      <c r="H112" s="38">
        <f t="shared" si="19"/>
        <v>8</v>
      </c>
      <c r="I112" s="70" t="s">
        <v>2963</v>
      </c>
      <c r="J112" s="38">
        <f t="shared" ref="J112" si="23">LEN(I112)</f>
        <v>7</v>
      </c>
      <c r="K112" s="39"/>
      <c r="L112" s="39"/>
      <c r="M112" s="39"/>
      <c r="N112" s="39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</row>
    <row r="113" s="51" customFormat="1" customHeight="1" spans="1:33">
      <c r="A113" s="195" t="s">
        <v>13</v>
      </c>
      <c r="B113" s="39" t="s">
        <v>2964</v>
      </c>
      <c r="C113" s="40"/>
      <c r="D113" s="51" t="s">
        <v>404</v>
      </c>
      <c r="E113" s="41"/>
      <c r="F113" s="70" t="s">
        <v>2965</v>
      </c>
      <c r="G113" s="41" t="s">
        <v>2966</v>
      </c>
      <c r="H113" s="38">
        <f t="shared" si="19"/>
        <v>8</v>
      </c>
      <c r="I113" s="70" t="s">
        <v>2967</v>
      </c>
      <c r="J113" s="38"/>
      <c r="K113" s="39"/>
      <c r="L113" s="39"/>
      <c r="M113" s="39"/>
      <c r="N113" s="39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</row>
    <row r="114" s="51" customFormat="1" customHeight="1" spans="1:33">
      <c r="A114" s="195" t="s">
        <v>13</v>
      </c>
      <c r="B114" s="39" t="s">
        <v>2968</v>
      </c>
      <c r="C114" s="40"/>
      <c r="D114" s="51" t="s">
        <v>404</v>
      </c>
      <c r="E114" s="41"/>
      <c r="F114" s="70" t="s">
        <v>2969</v>
      </c>
      <c r="G114" s="41" t="s">
        <v>2970</v>
      </c>
      <c r="H114" s="38">
        <f t="shared" si="19"/>
        <v>8</v>
      </c>
      <c r="I114" s="70" t="s">
        <v>2971</v>
      </c>
      <c r="J114" s="38"/>
      <c r="K114" s="39"/>
      <c r="L114" s="39"/>
      <c r="M114" s="39"/>
      <c r="N114" s="39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</row>
    <row r="115" s="51" customFormat="1" customHeight="1" spans="1:33">
      <c r="A115" s="195" t="s">
        <v>13</v>
      </c>
      <c r="B115" s="39" t="s">
        <v>2972</v>
      </c>
      <c r="C115" s="40"/>
      <c r="D115" s="51" t="s">
        <v>404</v>
      </c>
      <c r="E115" s="41"/>
      <c r="F115" s="70" t="s">
        <v>2973</v>
      </c>
      <c r="G115" s="41" t="s">
        <v>2974</v>
      </c>
      <c r="H115" s="38">
        <f t="shared" si="19"/>
        <v>8</v>
      </c>
      <c r="I115" s="70" t="s">
        <v>2975</v>
      </c>
      <c r="J115" s="38">
        <f t="shared" ref="J115" si="24">LEN(I115)</f>
        <v>7</v>
      </c>
      <c r="K115" s="39"/>
      <c r="L115" s="39"/>
      <c r="M115" s="39"/>
      <c r="N115" s="39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</row>
    <row r="116" s="51" customFormat="1" customHeight="1" spans="1:33">
      <c r="A116" s="195" t="s">
        <v>13</v>
      </c>
      <c r="B116" s="39" t="s">
        <v>2976</v>
      </c>
      <c r="C116" s="40"/>
      <c r="D116" s="51" t="s">
        <v>404</v>
      </c>
      <c r="E116" s="41"/>
      <c r="F116" s="70" t="s">
        <v>2977</v>
      </c>
      <c r="G116" s="41" t="s">
        <v>2978</v>
      </c>
      <c r="H116" s="38">
        <f t="shared" si="19"/>
        <v>8</v>
      </c>
      <c r="I116" s="70" t="s">
        <v>2979</v>
      </c>
      <c r="J116" s="38"/>
      <c r="K116" s="39"/>
      <c r="L116" s="39"/>
      <c r="M116" s="39"/>
      <c r="N116" s="39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</row>
    <row r="117" s="51" customFormat="1" customHeight="1" spans="1:33">
      <c r="A117" s="195" t="s">
        <v>13</v>
      </c>
      <c r="B117" s="39" t="s">
        <v>2980</v>
      </c>
      <c r="C117" s="40"/>
      <c r="D117" s="51" t="s">
        <v>404</v>
      </c>
      <c r="E117" s="41"/>
      <c r="F117" s="70" t="s">
        <v>2981</v>
      </c>
      <c r="G117" s="41" t="s">
        <v>2982</v>
      </c>
      <c r="H117" s="38">
        <f t="shared" si="19"/>
        <v>8</v>
      </c>
      <c r="I117" s="70" t="s">
        <v>2983</v>
      </c>
      <c r="J117" s="38"/>
      <c r="K117" s="39"/>
      <c r="L117" s="39"/>
      <c r="M117" s="39"/>
      <c r="N117" s="39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</row>
    <row r="118" s="51" customFormat="1" customHeight="1" spans="1:33">
      <c r="A118" s="195" t="s">
        <v>13</v>
      </c>
      <c r="B118" s="39" t="s">
        <v>2984</v>
      </c>
      <c r="C118" s="40"/>
      <c r="D118" s="51" t="s">
        <v>404</v>
      </c>
      <c r="E118" s="41"/>
      <c r="F118" s="70" t="s">
        <v>2985</v>
      </c>
      <c r="G118" s="41" t="s">
        <v>2986</v>
      </c>
      <c r="H118" s="38">
        <f t="shared" si="19"/>
        <v>8</v>
      </c>
      <c r="I118" s="70" t="s">
        <v>2987</v>
      </c>
      <c r="J118" s="38">
        <f t="shared" ref="J118" si="25">LEN(I118)</f>
        <v>7</v>
      </c>
      <c r="K118" s="39"/>
      <c r="L118" s="39"/>
      <c r="M118" s="39"/>
      <c r="N118" s="39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</row>
    <row r="119" s="51" customFormat="1" customHeight="1" spans="1:33">
      <c r="A119" s="195" t="s">
        <v>13</v>
      </c>
      <c r="B119" s="39" t="s">
        <v>2988</v>
      </c>
      <c r="C119" s="40"/>
      <c r="D119" s="51" t="s">
        <v>404</v>
      </c>
      <c r="E119" s="41"/>
      <c r="F119" s="70" t="s">
        <v>2989</v>
      </c>
      <c r="G119" s="41" t="s">
        <v>2990</v>
      </c>
      <c r="H119" s="38">
        <f t="shared" si="19"/>
        <v>8</v>
      </c>
      <c r="I119" s="70" t="s">
        <v>2991</v>
      </c>
      <c r="J119" s="38"/>
      <c r="K119" s="39"/>
      <c r="L119" s="39"/>
      <c r="M119" s="39"/>
      <c r="N119" s="39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</row>
    <row r="120" s="51" customFormat="1" customHeight="1" spans="1:33">
      <c r="A120" s="195" t="s">
        <v>13</v>
      </c>
      <c r="B120" s="39" t="s">
        <v>2992</v>
      </c>
      <c r="C120" s="40"/>
      <c r="D120" s="51" t="s">
        <v>404</v>
      </c>
      <c r="E120" s="41"/>
      <c r="F120" s="70" t="s">
        <v>2993</v>
      </c>
      <c r="G120" s="41" t="s">
        <v>2994</v>
      </c>
      <c r="H120" s="38">
        <f t="shared" si="19"/>
        <v>8</v>
      </c>
      <c r="I120" s="70" t="s">
        <v>2995</v>
      </c>
      <c r="J120" s="38"/>
      <c r="K120" s="39"/>
      <c r="L120" s="39"/>
      <c r="M120" s="39"/>
      <c r="N120" s="39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</row>
    <row r="121" s="51" customFormat="1" customHeight="1" spans="1:33">
      <c r="A121" s="195" t="s">
        <v>13</v>
      </c>
      <c r="B121" s="39" t="s">
        <v>2996</v>
      </c>
      <c r="C121" s="40"/>
      <c r="D121" s="51" t="s">
        <v>404</v>
      </c>
      <c r="E121" s="41"/>
      <c r="F121" s="70" t="s">
        <v>2997</v>
      </c>
      <c r="G121" s="41" t="s">
        <v>2998</v>
      </c>
      <c r="H121" s="38">
        <f t="shared" si="19"/>
        <v>8</v>
      </c>
      <c r="I121" s="70" t="s">
        <v>2999</v>
      </c>
      <c r="J121" s="38">
        <f t="shared" ref="J121" si="26">LEN(I121)</f>
        <v>7</v>
      </c>
      <c r="K121" s="39"/>
      <c r="L121" s="39"/>
      <c r="M121" s="39"/>
      <c r="N121" s="39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</row>
    <row r="122" s="51" customFormat="1" customHeight="1" spans="1:33">
      <c r="A122" s="195" t="s">
        <v>13</v>
      </c>
      <c r="B122" s="39" t="s">
        <v>3000</v>
      </c>
      <c r="C122" s="40"/>
      <c r="D122" s="51" t="s">
        <v>404</v>
      </c>
      <c r="E122" s="41"/>
      <c r="F122" s="70" t="s">
        <v>3001</v>
      </c>
      <c r="G122" s="41" t="s">
        <v>3002</v>
      </c>
      <c r="H122" s="38">
        <f t="shared" si="19"/>
        <v>8</v>
      </c>
      <c r="I122" s="70" t="s">
        <v>3003</v>
      </c>
      <c r="J122" s="38"/>
      <c r="K122" s="39"/>
      <c r="L122" s="39"/>
      <c r="M122" s="39"/>
      <c r="N122" s="39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</row>
    <row r="123" s="51" customFormat="1" customHeight="1" spans="1:33">
      <c r="A123" s="195" t="s">
        <v>13</v>
      </c>
      <c r="B123" s="39" t="s">
        <v>3004</v>
      </c>
      <c r="C123" s="40"/>
      <c r="D123" s="51" t="s">
        <v>404</v>
      </c>
      <c r="E123" s="41"/>
      <c r="F123" s="70" t="s">
        <v>3005</v>
      </c>
      <c r="G123" s="41" t="s">
        <v>3006</v>
      </c>
      <c r="H123" s="38">
        <f t="shared" si="19"/>
        <v>8</v>
      </c>
      <c r="I123" s="70" t="s">
        <v>3007</v>
      </c>
      <c r="J123" s="38"/>
      <c r="K123" s="39"/>
      <c r="L123" s="39"/>
      <c r="M123" s="39"/>
      <c r="N123" s="39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</row>
    <row r="124" s="51" customFormat="1" customHeight="1" spans="1:33">
      <c r="A124" s="195" t="s">
        <v>13</v>
      </c>
      <c r="B124" s="39" t="s">
        <v>3008</v>
      </c>
      <c r="C124" s="40"/>
      <c r="D124" s="51" t="s">
        <v>404</v>
      </c>
      <c r="E124" s="41"/>
      <c r="F124" s="70" t="s">
        <v>3009</v>
      </c>
      <c r="G124" s="41" t="s">
        <v>3010</v>
      </c>
      <c r="H124" s="38">
        <f t="shared" si="19"/>
        <v>8</v>
      </c>
      <c r="I124" s="70" t="s">
        <v>3011</v>
      </c>
      <c r="J124" s="38">
        <f t="shared" ref="J124" si="27">LEN(I124)</f>
        <v>7</v>
      </c>
      <c r="K124" s="39"/>
      <c r="L124" s="39"/>
      <c r="M124" s="39"/>
      <c r="N124" s="39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</row>
    <row r="125" s="51" customFormat="1" customHeight="1" spans="1:33">
      <c r="A125" s="195" t="s">
        <v>13</v>
      </c>
      <c r="B125" s="39" t="s">
        <v>3012</v>
      </c>
      <c r="C125" s="40"/>
      <c r="D125" s="51" t="s">
        <v>404</v>
      </c>
      <c r="E125" s="41"/>
      <c r="F125" s="70" t="s">
        <v>3013</v>
      </c>
      <c r="G125" s="41" t="s">
        <v>3014</v>
      </c>
      <c r="H125" s="38">
        <f t="shared" si="19"/>
        <v>8</v>
      </c>
      <c r="I125" s="70" t="s">
        <v>3015</v>
      </c>
      <c r="J125" s="38"/>
      <c r="K125" s="39"/>
      <c r="L125" s="39"/>
      <c r="M125" s="39"/>
      <c r="N125" s="39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</row>
    <row r="126" s="51" customFormat="1" customHeight="1" spans="1:33">
      <c r="A126" s="195" t="s">
        <v>13</v>
      </c>
      <c r="B126" s="39" t="s">
        <v>3016</v>
      </c>
      <c r="C126" s="40"/>
      <c r="D126" s="51" t="s">
        <v>404</v>
      </c>
      <c r="E126" s="41"/>
      <c r="F126" s="70" t="s">
        <v>3017</v>
      </c>
      <c r="G126" s="41" t="s">
        <v>3018</v>
      </c>
      <c r="H126" s="38">
        <f t="shared" si="19"/>
        <v>8</v>
      </c>
      <c r="I126" s="70" t="s">
        <v>3019</v>
      </c>
      <c r="J126" s="38"/>
      <c r="K126" s="39"/>
      <c r="L126" s="39"/>
      <c r="M126" s="39"/>
      <c r="N126" s="39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</row>
    <row r="127" s="51" customFormat="1" customHeight="1" spans="1:33">
      <c r="A127" s="195" t="s">
        <v>13</v>
      </c>
      <c r="B127" s="39" t="s">
        <v>3020</v>
      </c>
      <c r="C127" s="40"/>
      <c r="D127" s="51" t="s">
        <v>404</v>
      </c>
      <c r="E127" s="41"/>
      <c r="F127" s="70" t="s">
        <v>3021</v>
      </c>
      <c r="G127" s="41" t="s">
        <v>3022</v>
      </c>
      <c r="H127" s="38">
        <f t="shared" si="19"/>
        <v>8</v>
      </c>
      <c r="I127" s="70" t="s">
        <v>3023</v>
      </c>
      <c r="J127" s="38">
        <f t="shared" ref="J127" si="28">LEN(I127)</f>
        <v>7</v>
      </c>
      <c r="K127" s="39"/>
      <c r="L127" s="39"/>
      <c r="M127" s="39"/>
      <c r="N127" s="39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</row>
    <row r="128" s="51" customFormat="1" customHeight="1" spans="1:33">
      <c r="A128" s="195" t="s">
        <v>13</v>
      </c>
      <c r="B128" s="39" t="s">
        <v>3024</v>
      </c>
      <c r="C128" s="40"/>
      <c r="D128" s="51" t="s">
        <v>404</v>
      </c>
      <c r="E128" s="41"/>
      <c r="F128" s="70" t="s">
        <v>3025</v>
      </c>
      <c r="G128" s="41" t="s">
        <v>3026</v>
      </c>
      <c r="H128" s="38">
        <f t="shared" si="19"/>
        <v>8</v>
      </c>
      <c r="I128" s="70" t="s">
        <v>3027</v>
      </c>
      <c r="J128" s="38"/>
      <c r="K128" s="39"/>
      <c r="L128" s="39"/>
      <c r="M128" s="39"/>
      <c r="N128" s="39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</row>
    <row r="129" s="51" customFormat="1" customHeight="1" spans="1:33">
      <c r="A129" s="195" t="s">
        <v>13</v>
      </c>
      <c r="B129" s="39" t="s">
        <v>3028</v>
      </c>
      <c r="C129" s="40"/>
      <c r="D129" s="51" t="s">
        <v>404</v>
      </c>
      <c r="E129" s="41"/>
      <c r="F129" s="70" t="s">
        <v>3029</v>
      </c>
      <c r="G129" s="41" t="s">
        <v>3030</v>
      </c>
      <c r="H129" s="38">
        <f t="shared" si="19"/>
        <v>8</v>
      </c>
      <c r="I129" s="70" t="s">
        <v>3031</v>
      </c>
      <c r="J129" s="38"/>
      <c r="K129" s="39"/>
      <c r="L129" s="39"/>
      <c r="M129" s="39"/>
      <c r="N129" s="39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</row>
    <row r="130" s="51" customFormat="1" customHeight="1" spans="1:33">
      <c r="A130" s="195" t="s">
        <v>13</v>
      </c>
      <c r="B130" s="39" t="s">
        <v>3032</v>
      </c>
      <c r="C130" s="40"/>
      <c r="D130" s="51" t="s">
        <v>404</v>
      </c>
      <c r="E130" s="41"/>
      <c r="F130" s="70" t="s">
        <v>3033</v>
      </c>
      <c r="G130" s="41" t="s">
        <v>3034</v>
      </c>
      <c r="H130" s="38">
        <f t="shared" si="19"/>
        <v>8</v>
      </c>
      <c r="I130" s="70" t="s">
        <v>3035</v>
      </c>
      <c r="J130" s="38">
        <f t="shared" ref="J130" si="29">LEN(I130)</f>
        <v>8</v>
      </c>
      <c r="K130" s="39"/>
      <c r="L130" s="39"/>
      <c r="M130" s="39"/>
      <c r="N130" s="39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</row>
    <row r="131" s="51" customFormat="1" customHeight="1" spans="1:33">
      <c r="A131" s="195" t="s">
        <v>13</v>
      </c>
      <c r="B131" s="39" t="s">
        <v>3036</v>
      </c>
      <c r="C131" s="40"/>
      <c r="D131" s="51" t="s">
        <v>404</v>
      </c>
      <c r="E131" s="41"/>
      <c r="F131" s="70" t="s">
        <v>3037</v>
      </c>
      <c r="G131" s="41" t="s">
        <v>3038</v>
      </c>
      <c r="H131" s="38">
        <f t="shared" si="19"/>
        <v>8</v>
      </c>
      <c r="I131" s="70" t="s">
        <v>3039</v>
      </c>
      <c r="J131" s="38"/>
      <c r="K131" s="39"/>
      <c r="L131" s="39"/>
      <c r="M131" s="39"/>
      <c r="N131" s="39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</row>
    <row r="132" s="51" customFormat="1" customHeight="1" spans="1:33">
      <c r="A132" s="195" t="s">
        <v>13</v>
      </c>
      <c r="B132" s="39" t="s">
        <v>3040</v>
      </c>
      <c r="C132" s="40"/>
      <c r="D132" s="51" t="s">
        <v>404</v>
      </c>
      <c r="E132" s="41"/>
      <c r="F132" s="70" t="s">
        <v>3041</v>
      </c>
      <c r="G132" s="41" t="s">
        <v>3042</v>
      </c>
      <c r="H132" s="38">
        <f t="shared" si="19"/>
        <v>8</v>
      </c>
      <c r="I132" s="70" t="s">
        <v>3043</v>
      </c>
      <c r="J132" s="38"/>
      <c r="K132" s="39"/>
      <c r="L132" s="39"/>
      <c r="M132" s="39"/>
      <c r="N132" s="39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</row>
    <row r="133" s="51" customFormat="1" customHeight="1" spans="1:33">
      <c r="A133" s="195" t="s">
        <v>13</v>
      </c>
      <c r="B133" s="39" t="s">
        <v>3044</v>
      </c>
      <c r="C133" s="40"/>
      <c r="D133" s="51" t="s">
        <v>404</v>
      </c>
      <c r="E133" s="41"/>
      <c r="F133" s="70" t="s">
        <v>3045</v>
      </c>
      <c r="G133" s="41" t="s">
        <v>3046</v>
      </c>
      <c r="H133" s="38">
        <f t="shared" si="19"/>
        <v>9</v>
      </c>
      <c r="I133" s="70" t="s">
        <v>3047</v>
      </c>
      <c r="J133" s="38">
        <f t="shared" ref="J133" si="30">LEN(I133)</f>
        <v>8</v>
      </c>
      <c r="K133" s="39"/>
      <c r="L133" s="39"/>
      <c r="M133" s="39"/>
      <c r="N133" s="39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</row>
    <row r="134" s="51" customFormat="1" customHeight="1" spans="1:33">
      <c r="A134" s="195" t="s">
        <v>13</v>
      </c>
      <c r="B134" s="39" t="s">
        <v>3048</v>
      </c>
      <c r="C134" s="40"/>
      <c r="D134" s="51" t="s">
        <v>404</v>
      </c>
      <c r="E134" s="41"/>
      <c r="F134" s="70" t="s">
        <v>3049</v>
      </c>
      <c r="G134" s="41" t="s">
        <v>3050</v>
      </c>
      <c r="H134" s="38">
        <f t="shared" si="19"/>
        <v>9</v>
      </c>
      <c r="I134" s="70" t="s">
        <v>3051</v>
      </c>
      <c r="J134" s="38"/>
      <c r="K134" s="39"/>
      <c r="L134" s="39"/>
      <c r="M134" s="39"/>
      <c r="N134" s="39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</row>
    <row r="135" s="51" customFormat="1" customHeight="1" spans="1:33">
      <c r="A135" s="195" t="s">
        <v>13</v>
      </c>
      <c r="B135" s="39" t="s">
        <v>3052</v>
      </c>
      <c r="C135" s="40"/>
      <c r="D135" s="51" t="s">
        <v>404</v>
      </c>
      <c r="E135" s="41"/>
      <c r="F135" s="70" t="s">
        <v>3053</v>
      </c>
      <c r="G135" s="41" t="s">
        <v>3054</v>
      </c>
      <c r="H135" s="38">
        <f t="shared" si="19"/>
        <v>9</v>
      </c>
      <c r="I135" s="70" t="s">
        <v>3055</v>
      </c>
      <c r="J135" s="38"/>
      <c r="K135" s="39"/>
      <c r="L135" s="39"/>
      <c r="M135" s="39"/>
      <c r="N135" s="39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</row>
    <row r="136" s="51" customFormat="1" customHeight="1" spans="1:33">
      <c r="A136" s="195" t="s">
        <v>13</v>
      </c>
      <c r="B136" s="39" t="s">
        <v>3056</v>
      </c>
      <c r="C136" s="40"/>
      <c r="D136" s="51" t="s">
        <v>404</v>
      </c>
      <c r="E136" s="41"/>
      <c r="F136" s="70" t="s">
        <v>3057</v>
      </c>
      <c r="G136" s="41" t="s">
        <v>3058</v>
      </c>
      <c r="H136" s="38">
        <f t="shared" si="19"/>
        <v>9</v>
      </c>
      <c r="I136" s="70" t="s">
        <v>3059</v>
      </c>
      <c r="J136" s="38">
        <f t="shared" ref="J136" si="31">LEN(I136)</f>
        <v>8</v>
      </c>
      <c r="K136" s="39"/>
      <c r="L136" s="39"/>
      <c r="M136" s="39"/>
      <c r="N136" s="39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</row>
    <row r="137" s="51" customFormat="1" customHeight="1" spans="1:33">
      <c r="A137" s="195" t="s">
        <v>13</v>
      </c>
      <c r="B137" s="39" t="s">
        <v>3060</v>
      </c>
      <c r="C137" s="40"/>
      <c r="D137" s="51" t="s">
        <v>404</v>
      </c>
      <c r="E137" s="41"/>
      <c r="F137" s="70" t="s">
        <v>3061</v>
      </c>
      <c r="G137" s="41" t="s">
        <v>3062</v>
      </c>
      <c r="H137" s="38">
        <f t="shared" si="19"/>
        <v>9</v>
      </c>
      <c r="I137" s="70" t="s">
        <v>3063</v>
      </c>
      <c r="J137" s="38"/>
      <c r="K137" s="39"/>
      <c r="L137" s="39"/>
      <c r="M137" s="39"/>
      <c r="N137" s="39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</row>
    <row r="138" s="51" customFormat="1" customHeight="1" spans="1:33">
      <c r="A138" s="195" t="s">
        <v>13</v>
      </c>
      <c r="B138" s="39" t="s">
        <v>3064</v>
      </c>
      <c r="C138" s="40"/>
      <c r="D138" s="51" t="s">
        <v>404</v>
      </c>
      <c r="E138" s="41"/>
      <c r="F138" s="70" t="s">
        <v>3065</v>
      </c>
      <c r="G138" s="41" t="s">
        <v>3066</v>
      </c>
      <c r="H138" s="38">
        <f t="shared" si="19"/>
        <v>9</v>
      </c>
      <c r="I138" s="70" t="s">
        <v>3067</v>
      </c>
      <c r="J138" s="38"/>
      <c r="K138" s="39"/>
      <c r="L138" s="39"/>
      <c r="M138" s="39"/>
      <c r="N138" s="39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</row>
    <row r="139" s="51" customFormat="1" customHeight="1" spans="1:33">
      <c r="A139" s="195" t="s">
        <v>13</v>
      </c>
      <c r="B139" s="39" t="s">
        <v>3068</v>
      </c>
      <c r="C139" s="40"/>
      <c r="D139" s="51" t="s">
        <v>404</v>
      </c>
      <c r="E139" s="41"/>
      <c r="F139" s="70" t="s">
        <v>3069</v>
      </c>
      <c r="G139" s="41" t="s">
        <v>3070</v>
      </c>
      <c r="H139" s="38">
        <f t="shared" ref="H139:H147" si="32">LEN(G139)</f>
        <v>9</v>
      </c>
      <c r="I139" s="70" t="s">
        <v>3071</v>
      </c>
      <c r="J139" s="38">
        <f>LEN(I139)</f>
        <v>8</v>
      </c>
      <c r="K139" s="39"/>
      <c r="L139" s="39"/>
      <c r="M139" s="39"/>
      <c r="N139" s="39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</row>
    <row r="140" s="51" customFormat="1" customHeight="1" spans="1:33">
      <c r="A140" s="195" t="s">
        <v>13</v>
      </c>
      <c r="B140" s="39" t="s">
        <v>3072</v>
      </c>
      <c r="C140" s="40"/>
      <c r="D140" s="51" t="s">
        <v>404</v>
      </c>
      <c r="E140" s="41"/>
      <c r="F140" s="70" t="s">
        <v>3073</v>
      </c>
      <c r="G140" s="41" t="s">
        <v>3074</v>
      </c>
      <c r="H140" s="38">
        <f t="shared" si="32"/>
        <v>9</v>
      </c>
      <c r="I140" s="70" t="s">
        <v>3075</v>
      </c>
      <c r="J140" s="38"/>
      <c r="K140" s="39"/>
      <c r="L140" s="39"/>
      <c r="M140" s="39"/>
      <c r="N140" s="39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</row>
    <row r="141" s="51" customFormat="1" customHeight="1" spans="1:33">
      <c r="A141" s="195" t="s">
        <v>13</v>
      </c>
      <c r="B141" s="39" t="s">
        <v>3076</v>
      </c>
      <c r="C141" s="40"/>
      <c r="D141" s="51" t="s">
        <v>404</v>
      </c>
      <c r="E141" s="41"/>
      <c r="F141" s="70" t="s">
        <v>3077</v>
      </c>
      <c r="G141" s="41" t="s">
        <v>3078</v>
      </c>
      <c r="H141" s="38">
        <f t="shared" si="32"/>
        <v>9</v>
      </c>
      <c r="I141" s="70" t="s">
        <v>3079</v>
      </c>
      <c r="J141" s="38"/>
      <c r="K141" s="39"/>
      <c r="L141" s="39"/>
      <c r="M141" s="39"/>
      <c r="N141" s="39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</row>
    <row r="142" s="79" customFormat="1" customHeight="1" spans="1:33">
      <c r="A142" s="196" t="s">
        <v>13</v>
      </c>
      <c r="B142" s="74" t="s">
        <v>3080</v>
      </c>
      <c r="C142" s="94"/>
      <c r="D142" s="51" t="s">
        <v>593</v>
      </c>
      <c r="E142" s="64" t="s">
        <v>3081</v>
      </c>
      <c r="F142" s="111" t="s">
        <v>3082</v>
      </c>
      <c r="G142" s="112" t="s">
        <v>3083</v>
      </c>
      <c r="H142" s="93">
        <f t="shared" si="32"/>
        <v>6</v>
      </c>
      <c r="I142" s="116" t="s">
        <v>3084</v>
      </c>
      <c r="J142" s="93"/>
      <c r="K142" s="74"/>
      <c r="L142" s="74"/>
      <c r="M142" s="74"/>
      <c r="N142" s="74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</row>
    <row r="143" s="53" customFormat="1" ht="13" customHeight="1" spans="1:33">
      <c r="A143" s="200" t="s">
        <v>13</v>
      </c>
      <c r="B143" s="68" t="s">
        <v>3085</v>
      </c>
      <c r="C143" s="113"/>
      <c r="D143" s="91" t="s">
        <v>15</v>
      </c>
      <c r="E143" s="41" t="s">
        <v>3081</v>
      </c>
      <c r="F143" s="68" t="s">
        <v>3086</v>
      </c>
      <c r="G143" s="91" t="s">
        <v>3087</v>
      </c>
      <c r="H143" s="38">
        <f t="shared" si="32"/>
        <v>8</v>
      </c>
      <c r="I143" s="60" t="s">
        <v>3088</v>
      </c>
      <c r="J143" s="43">
        <f>LEN(I143)</f>
        <v>9</v>
      </c>
      <c r="K143" s="75"/>
      <c r="L143" s="75"/>
      <c r="M143" s="75"/>
      <c r="N143" s="75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</row>
    <row r="144" s="53" customFormat="1" ht="13" customHeight="1" spans="1:33">
      <c r="A144" s="200" t="s">
        <v>13</v>
      </c>
      <c r="B144" s="68" t="s">
        <v>3089</v>
      </c>
      <c r="C144" s="113"/>
      <c r="D144" s="91" t="s">
        <v>15</v>
      </c>
      <c r="E144" s="41" t="s">
        <v>3081</v>
      </c>
      <c r="F144" s="68" t="s">
        <v>3090</v>
      </c>
      <c r="G144" s="91" t="s">
        <v>3091</v>
      </c>
      <c r="H144" s="38">
        <f t="shared" si="32"/>
        <v>8</v>
      </c>
      <c r="I144" s="60" t="s">
        <v>3092</v>
      </c>
      <c r="J144" s="43">
        <f>LEN(I144)</f>
        <v>9</v>
      </c>
      <c r="K144" s="75"/>
      <c r="L144" s="75"/>
      <c r="M144" s="75"/>
      <c r="N144" s="75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</row>
    <row r="145" s="50" customFormat="1" customHeight="1" spans="1:14">
      <c r="A145" s="200" t="s">
        <v>13</v>
      </c>
      <c r="B145" s="68" t="s">
        <v>3093</v>
      </c>
      <c r="C145" s="110"/>
      <c r="D145" s="51" t="s">
        <v>593</v>
      </c>
      <c r="E145" s="57"/>
      <c r="F145" s="68" t="s">
        <v>3094</v>
      </c>
      <c r="G145" s="114" t="s">
        <v>3095</v>
      </c>
      <c r="H145" s="38">
        <f t="shared" si="32"/>
        <v>8</v>
      </c>
      <c r="I145" s="117" t="s">
        <v>3096</v>
      </c>
      <c r="J145" s="110"/>
      <c r="K145" s="84"/>
      <c r="L145" s="84"/>
      <c r="M145" s="84"/>
      <c r="N145" s="84"/>
    </row>
    <row r="146" s="50" customFormat="1" customHeight="1" spans="1:14">
      <c r="A146" s="200" t="s">
        <v>13</v>
      </c>
      <c r="B146" s="68" t="s">
        <v>3097</v>
      </c>
      <c r="C146" s="110"/>
      <c r="D146" s="51" t="s">
        <v>593</v>
      </c>
      <c r="E146" s="57"/>
      <c r="F146" s="68" t="s">
        <v>3098</v>
      </c>
      <c r="G146" s="114" t="s">
        <v>3099</v>
      </c>
      <c r="H146" s="38">
        <f t="shared" si="32"/>
        <v>6</v>
      </c>
      <c r="I146" s="97" t="s">
        <v>3100</v>
      </c>
      <c r="J146" s="110"/>
      <c r="K146" s="84"/>
      <c r="L146" s="84"/>
      <c r="M146" s="84"/>
      <c r="N146" s="84"/>
    </row>
    <row r="147" s="50" customFormat="1" customHeight="1" spans="1:14">
      <c r="A147" s="200" t="s">
        <v>13</v>
      </c>
      <c r="B147" s="115" t="s">
        <v>3101</v>
      </c>
      <c r="C147" s="110"/>
      <c r="D147" s="51" t="s">
        <v>593</v>
      </c>
      <c r="E147" s="57"/>
      <c r="F147" s="115" t="s">
        <v>3102</v>
      </c>
      <c r="G147" s="70" t="s">
        <v>3103</v>
      </c>
      <c r="H147" s="70">
        <f t="shared" si="32"/>
        <v>6</v>
      </c>
      <c r="I147" s="70" t="s">
        <v>3104</v>
      </c>
      <c r="J147" s="110"/>
      <c r="K147" s="84"/>
      <c r="L147" s="84"/>
      <c r="M147" s="84"/>
      <c r="N147" s="84"/>
    </row>
    <row r="148" s="50" customFormat="1" customHeight="1" spans="1:14">
      <c r="A148" s="83" t="s">
        <v>3105</v>
      </c>
      <c r="B148" s="84"/>
      <c r="C148" s="110"/>
      <c r="D148" s="85"/>
      <c r="E148" s="57"/>
      <c r="F148" s="84"/>
      <c r="G148" s="85"/>
      <c r="H148" s="110"/>
      <c r="I148" s="84"/>
      <c r="J148" s="110"/>
      <c r="K148" s="84"/>
      <c r="L148" s="84"/>
      <c r="M148" s="84"/>
      <c r="N148" s="84"/>
    </row>
    <row r="149" s="51" customFormat="1" customHeight="1" spans="1:33">
      <c r="A149" s="195" t="s">
        <v>13</v>
      </c>
      <c r="B149" s="39" t="s">
        <v>3106</v>
      </c>
      <c r="C149" s="40">
        <f ca="1" t="shared" ref="C149:C164" si="33">IF(B149="","",IF(C149&lt;&gt;"",C149,NOW()))</f>
        <v>0</v>
      </c>
      <c r="D149" s="41" t="s">
        <v>537</v>
      </c>
      <c r="E149" s="41"/>
      <c r="F149" s="39" t="s">
        <v>3107</v>
      </c>
      <c r="G149" s="41" t="s">
        <v>3108</v>
      </c>
      <c r="H149" s="38">
        <f t="shared" ref="H149:H164" si="34">LEN(G149)</f>
        <v>5</v>
      </c>
      <c r="I149" s="39" t="s">
        <v>3109</v>
      </c>
      <c r="J149" s="38">
        <f t="shared" ref="J149:J164" si="35">LEN(I149)</f>
        <v>6</v>
      </c>
      <c r="K149" s="39"/>
      <c r="L149" s="39"/>
      <c r="M149" s="39"/>
      <c r="N149" s="39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</row>
    <row r="150" s="51" customFormat="1" customHeight="1" spans="1:33">
      <c r="A150" s="195" t="s">
        <v>13</v>
      </c>
      <c r="B150" s="39" t="s">
        <v>3110</v>
      </c>
      <c r="C150" s="40">
        <f ca="1" t="shared" si="33"/>
        <v>0</v>
      </c>
      <c r="D150" s="41" t="s">
        <v>537</v>
      </c>
      <c r="E150" s="41"/>
      <c r="F150" s="39" t="s">
        <v>3111</v>
      </c>
      <c r="G150" s="41" t="s">
        <v>3112</v>
      </c>
      <c r="H150" s="38">
        <f t="shared" si="34"/>
        <v>5</v>
      </c>
      <c r="I150" s="39" t="s">
        <v>3113</v>
      </c>
      <c r="J150" s="38">
        <f t="shared" si="35"/>
        <v>6</v>
      </c>
      <c r="K150" s="39"/>
      <c r="L150" s="39"/>
      <c r="M150" s="39"/>
      <c r="N150" s="39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</row>
    <row r="151" s="51" customFormat="1" customHeight="1" spans="1:33">
      <c r="A151" s="195" t="s">
        <v>13</v>
      </c>
      <c r="B151" s="39" t="s">
        <v>3114</v>
      </c>
      <c r="C151" s="40">
        <f ca="1" t="shared" si="33"/>
        <v>0</v>
      </c>
      <c r="D151" s="41" t="s">
        <v>576</v>
      </c>
      <c r="E151" s="41"/>
      <c r="F151" s="39" t="s">
        <v>3115</v>
      </c>
      <c r="G151" s="41" t="s">
        <v>3116</v>
      </c>
      <c r="H151" s="38">
        <f t="shared" si="34"/>
        <v>5</v>
      </c>
      <c r="I151" s="39" t="s">
        <v>3117</v>
      </c>
      <c r="J151" s="38">
        <f t="shared" si="35"/>
        <v>11</v>
      </c>
      <c r="K151" s="39"/>
      <c r="L151" s="39"/>
      <c r="M151" s="39"/>
      <c r="N151" s="39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</row>
    <row r="152" s="51" customFormat="1" customHeight="1" spans="1:33">
      <c r="A152" s="195" t="s">
        <v>13</v>
      </c>
      <c r="B152" s="39" t="s">
        <v>3118</v>
      </c>
      <c r="C152" s="40">
        <f ca="1" t="shared" si="33"/>
        <v>0</v>
      </c>
      <c r="D152" s="41" t="s">
        <v>504</v>
      </c>
      <c r="E152" s="41"/>
      <c r="F152" s="39" t="s">
        <v>3119</v>
      </c>
      <c r="G152" s="41" t="s">
        <v>3120</v>
      </c>
      <c r="H152" s="38">
        <f t="shared" si="34"/>
        <v>6</v>
      </c>
      <c r="I152" s="39" t="s">
        <v>3121</v>
      </c>
      <c r="J152" s="38">
        <f t="shared" si="35"/>
        <v>7</v>
      </c>
      <c r="K152" s="39"/>
      <c r="L152" s="39"/>
      <c r="M152" s="39"/>
      <c r="N152" s="39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</row>
    <row r="153" s="51" customFormat="1" customHeight="1" spans="1:33">
      <c r="A153" s="195" t="s">
        <v>13</v>
      </c>
      <c r="B153" s="39" t="s">
        <v>3122</v>
      </c>
      <c r="C153" s="40">
        <f ca="1" t="shared" si="33"/>
        <v>0</v>
      </c>
      <c r="D153" s="41" t="s">
        <v>504</v>
      </c>
      <c r="E153" s="41"/>
      <c r="F153" s="39" t="s">
        <v>3123</v>
      </c>
      <c r="G153" s="41" t="s">
        <v>3124</v>
      </c>
      <c r="H153" s="38">
        <f t="shared" si="34"/>
        <v>6</v>
      </c>
      <c r="I153" s="39" t="s">
        <v>3125</v>
      </c>
      <c r="J153" s="38">
        <f t="shared" si="35"/>
        <v>7</v>
      </c>
      <c r="K153" s="39"/>
      <c r="L153" s="39"/>
      <c r="M153" s="39"/>
      <c r="N153" s="39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</row>
    <row r="154" s="51" customFormat="1" customHeight="1" spans="1:33">
      <c r="A154" s="195" t="s">
        <v>13</v>
      </c>
      <c r="B154" s="39" t="s">
        <v>3126</v>
      </c>
      <c r="C154" s="40">
        <f ca="1" t="shared" si="33"/>
        <v>0</v>
      </c>
      <c r="D154" s="41" t="s">
        <v>504</v>
      </c>
      <c r="E154" s="41"/>
      <c r="F154" s="39" t="s">
        <v>3127</v>
      </c>
      <c r="G154" s="41" t="s">
        <v>3128</v>
      </c>
      <c r="H154" s="38">
        <f t="shared" si="34"/>
        <v>6</v>
      </c>
      <c r="I154" s="39" t="s">
        <v>3129</v>
      </c>
      <c r="J154" s="38">
        <f t="shared" si="35"/>
        <v>7</v>
      </c>
      <c r="K154" s="39"/>
      <c r="L154" s="39"/>
      <c r="M154" s="39"/>
      <c r="N154" s="39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</row>
    <row r="155" s="51" customFormat="1" customHeight="1" spans="1:33">
      <c r="A155" s="195" t="s">
        <v>13</v>
      </c>
      <c r="B155" s="39" t="s">
        <v>3130</v>
      </c>
      <c r="C155" s="40">
        <f ca="1" t="shared" si="33"/>
        <v>0</v>
      </c>
      <c r="D155" s="41" t="s">
        <v>504</v>
      </c>
      <c r="E155" s="41"/>
      <c r="F155" s="39" t="s">
        <v>3131</v>
      </c>
      <c r="G155" s="41" t="s">
        <v>3132</v>
      </c>
      <c r="H155" s="38">
        <f t="shared" si="34"/>
        <v>6</v>
      </c>
      <c r="I155" s="39" t="s">
        <v>3133</v>
      </c>
      <c r="J155" s="38">
        <f t="shared" si="35"/>
        <v>8</v>
      </c>
      <c r="K155" s="39"/>
      <c r="L155" s="39"/>
      <c r="M155" s="39"/>
      <c r="N155" s="39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</row>
    <row r="156" s="51" customFormat="1" customHeight="1" spans="1:33">
      <c r="A156" s="195" t="s">
        <v>13</v>
      </c>
      <c r="B156" s="39" t="s">
        <v>3134</v>
      </c>
      <c r="C156" s="40">
        <f ca="1" t="shared" si="33"/>
        <v>0</v>
      </c>
      <c r="D156" s="41" t="s">
        <v>504</v>
      </c>
      <c r="E156" s="41"/>
      <c r="F156" s="39" t="s">
        <v>3135</v>
      </c>
      <c r="G156" s="41" t="s">
        <v>3136</v>
      </c>
      <c r="H156" s="38">
        <f t="shared" si="34"/>
        <v>6</v>
      </c>
      <c r="I156" s="39" t="s">
        <v>3137</v>
      </c>
      <c r="J156" s="38">
        <f t="shared" si="35"/>
        <v>7</v>
      </c>
      <c r="K156" s="39"/>
      <c r="L156" s="39"/>
      <c r="M156" s="39"/>
      <c r="N156" s="39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</row>
    <row r="157" s="51" customFormat="1" customHeight="1" spans="1:33">
      <c r="A157" s="195" t="s">
        <v>13</v>
      </c>
      <c r="B157" s="39" t="s">
        <v>3138</v>
      </c>
      <c r="C157" s="40">
        <f ca="1" t="shared" si="33"/>
        <v>0</v>
      </c>
      <c r="D157" s="41" t="s">
        <v>504</v>
      </c>
      <c r="E157" s="41"/>
      <c r="F157" s="39" t="s">
        <v>3139</v>
      </c>
      <c r="G157" s="41" t="s">
        <v>3140</v>
      </c>
      <c r="H157" s="38">
        <f t="shared" si="34"/>
        <v>6</v>
      </c>
      <c r="I157" s="39" t="s">
        <v>3141</v>
      </c>
      <c r="J157" s="38">
        <f t="shared" si="35"/>
        <v>7</v>
      </c>
      <c r="K157" s="39"/>
      <c r="L157" s="39"/>
      <c r="M157" s="39"/>
      <c r="N157" s="39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</row>
    <row r="158" s="51" customFormat="1" customHeight="1" spans="1:33">
      <c r="A158" s="195" t="s">
        <v>13</v>
      </c>
      <c r="B158" s="39" t="s">
        <v>3142</v>
      </c>
      <c r="C158" s="40">
        <f ca="1" t="shared" si="33"/>
        <v>0</v>
      </c>
      <c r="D158" s="41" t="s">
        <v>504</v>
      </c>
      <c r="E158" s="41"/>
      <c r="F158" s="39" t="s">
        <v>3143</v>
      </c>
      <c r="G158" s="41" t="s">
        <v>3144</v>
      </c>
      <c r="H158" s="38">
        <f t="shared" si="34"/>
        <v>6</v>
      </c>
      <c r="I158" s="39" t="s">
        <v>3145</v>
      </c>
      <c r="J158" s="38">
        <f t="shared" si="35"/>
        <v>7</v>
      </c>
      <c r="K158" s="39"/>
      <c r="L158" s="39"/>
      <c r="M158" s="39"/>
      <c r="N158" s="39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</row>
    <row r="159" s="51" customFormat="1" customHeight="1" spans="1:33">
      <c r="A159" s="195" t="s">
        <v>13</v>
      </c>
      <c r="B159" s="39" t="s">
        <v>3146</v>
      </c>
      <c r="C159" s="40">
        <f ca="1" t="shared" si="33"/>
        <v>0</v>
      </c>
      <c r="D159" s="41" t="s">
        <v>504</v>
      </c>
      <c r="E159" s="41"/>
      <c r="F159" s="39" t="s">
        <v>3147</v>
      </c>
      <c r="G159" s="41" t="s">
        <v>3148</v>
      </c>
      <c r="H159" s="38">
        <f t="shared" si="34"/>
        <v>6</v>
      </c>
      <c r="I159" s="39" t="s">
        <v>3149</v>
      </c>
      <c r="J159" s="38">
        <f t="shared" si="35"/>
        <v>8</v>
      </c>
      <c r="K159" s="39"/>
      <c r="L159" s="39"/>
      <c r="M159" s="39"/>
      <c r="N159" s="39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</row>
    <row r="160" s="51" customFormat="1" customHeight="1" spans="1:33">
      <c r="A160" s="195" t="s">
        <v>13</v>
      </c>
      <c r="B160" s="39" t="s">
        <v>3150</v>
      </c>
      <c r="C160" s="40">
        <f ca="1" t="shared" si="33"/>
        <v>0</v>
      </c>
      <c r="D160" s="41" t="s">
        <v>504</v>
      </c>
      <c r="E160" s="41"/>
      <c r="F160" s="39" t="s">
        <v>3151</v>
      </c>
      <c r="G160" s="41" t="s">
        <v>3152</v>
      </c>
      <c r="H160" s="38">
        <f t="shared" si="34"/>
        <v>9</v>
      </c>
      <c r="I160" s="39" t="s">
        <v>3153</v>
      </c>
      <c r="J160" s="38">
        <f t="shared" si="35"/>
        <v>9</v>
      </c>
      <c r="K160" s="39"/>
      <c r="L160" s="39"/>
      <c r="M160" s="39"/>
      <c r="N160" s="39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</row>
    <row r="161" s="51" customFormat="1" customHeight="1" spans="1:33">
      <c r="A161" s="195" t="s">
        <v>13</v>
      </c>
      <c r="B161" s="39" t="s">
        <v>3154</v>
      </c>
      <c r="C161" s="40">
        <f ca="1" t="shared" si="33"/>
        <v>0</v>
      </c>
      <c r="D161" s="41" t="s">
        <v>504</v>
      </c>
      <c r="E161" s="41"/>
      <c r="F161" s="39" t="s">
        <v>3155</v>
      </c>
      <c r="G161" s="41" t="s">
        <v>3156</v>
      </c>
      <c r="H161" s="38">
        <f t="shared" si="34"/>
        <v>9</v>
      </c>
      <c r="I161" s="39" t="s">
        <v>3157</v>
      </c>
      <c r="J161" s="38">
        <f t="shared" si="35"/>
        <v>9</v>
      </c>
      <c r="K161" s="39"/>
      <c r="L161" s="39"/>
      <c r="M161" s="39"/>
      <c r="N161" s="39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</row>
    <row r="162" s="51" customFormat="1" customHeight="1" spans="1:33">
      <c r="A162" s="195" t="s">
        <v>13</v>
      </c>
      <c r="B162" s="39" t="s">
        <v>3158</v>
      </c>
      <c r="C162" s="40">
        <f ca="1" t="shared" si="33"/>
        <v>0</v>
      </c>
      <c r="D162" s="41" t="s">
        <v>504</v>
      </c>
      <c r="E162" s="41"/>
      <c r="F162" s="39" t="s">
        <v>3159</v>
      </c>
      <c r="G162" s="41" t="s">
        <v>3160</v>
      </c>
      <c r="H162" s="38">
        <f t="shared" si="34"/>
        <v>9</v>
      </c>
      <c r="I162" s="39" t="s">
        <v>3161</v>
      </c>
      <c r="J162" s="38">
        <f t="shared" si="35"/>
        <v>9</v>
      </c>
      <c r="K162" s="39"/>
      <c r="L162" s="39"/>
      <c r="M162" s="39"/>
      <c r="N162" s="39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</row>
    <row r="163" s="51" customFormat="1" customHeight="1" spans="1:33">
      <c r="A163" s="195" t="s">
        <v>13</v>
      </c>
      <c r="B163" s="39" t="s">
        <v>3162</v>
      </c>
      <c r="C163" s="40">
        <f ca="1" t="shared" si="33"/>
        <v>0</v>
      </c>
      <c r="D163" s="41" t="s">
        <v>504</v>
      </c>
      <c r="E163" s="41"/>
      <c r="F163" s="39" t="s">
        <v>3163</v>
      </c>
      <c r="G163" s="41" t="s">
        <v>3164</v>
      </c>
      <c r="H163" s="38">
        <f t="shared" si="34"/>
        <v>6</v>
      </c>
      <c r="I163" s="39" t="s">
        <v>3165</v>
      </c>
      <c r="J163" s="38">
        <f t="shared" si="35"/>
        <v>10</v>
      </c>
      <c r="K163" s="39"/>
      <c r="L163" s="39"/>
      <c r="M163" s="39"/>
      <c r="N163" s="39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</row>
    <row r="164" s="51" customFormat="1" ht="13" customHeight="1" spans="1:33">
      <c r="A164" s="195" t="s">
        <v>13</v>
      </c>
      <c r="B164" s="39" t="s">
        <v>3166</v>
      </c>
      <c r="C164" s="40">
        <f ca="1" t="shared" si="33"/>
        <v>0</v>
      </c>
      <c r="D164" s="41" t="s">
        <v>504</v>
      </c>
      <c r="E164" s="41"/>
      <c r="F164" s="39" t="s">
        <v>3167</v>
      </c>
      <c r="G164" s="41" t="s">
        <v>3168</v>
      </c>
      <c r="H164" s="38">
        <f t="shared" si="34"/>
        <v>6</v>
      </c>
      <c r="I164" s="39" t="s">
        <v>3169</v>
      </c>
      <c r="J164" s="38">
        <f t="shared" si="35"/>
        <v>13</v>
      </c>
      <c r="K164" s="39"/>
      <c r="L164" s="39"/>
      <c r="M164" s="39"/>
      <c r="N164" s="39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</row>
    <row r="165" s="51" customFormat="1" ht="13" customHeight="1" spans="1:33">
      <c r="A165" s="195" t="s">
        <v>13</v>
      </c>
      <c r="B165" s="39" t="s">
        <v>3170</v>
      </c>
      <c r="C165" s="40"/>
      <c r="D165" s="41" t="s">
        <v>504</v>
      </c>
      <c r="E165" s="41"/>
      <c r="F165" s="39" t="s">
        <v>3171</v>
      </c>
      <c r="G165" s="41" t="s">
        <v>3172</v>
      </c>
      <c r="H165" s="38"/>
      <c r="I165" s="39" t="s">
        <v>3173</v>
      </c>
      <c r="J165" s="38"/>
      <c r="K165" s="39"/>
      <c r="L165" s="39"/>
      <c r="M165" s="39"/>
      <c r="N165" s="39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</row>
    <row r="166" s="50" customFormat="1" customHeight="1" spans="1:14">
      <c r="A166" s="83" t="s">
        <v>3174</v>
      </c>
      <c r="B166" s="84"/>
      <c r="C166" s="110"/>
      <c r="D166" s="85"/>
      <c r="E166" s="57"/>
      <c r="F166" s="84"/>
      <c r="G166" s="85"/>
      <c r="H166" s="110"/>
      <c r="I166" s="84"/>
      <c r="J166" s="110"/>
      <c r="K166" s="84"/>
      <c r="L166" s="84"/>
      <c r="M166" s="84"/>
      <c r="N166" s="84"/>
    </row>
    <row r="167" s="51" customFormat="1" customHeight="1" spans="1:33">
      <c r="A167" s="195" t="s">
        <v>13</v>
      </c>
      <c r="B167" s="39" t="s">
        <v>3175</v>
      </c>
      <c r="C167" s="40">
        <v>44640</v>
      </c>
      <c r="D167" s="41" t="s">
        <v>599</v>
      </c>
      <c r="E167" s="41" t="s">
        <v>3176</v>
      </c>
      <c r="F167" s="39" t="s">
        <v>3177</v>
      </c>
      <c r="G167" s="41" t="s">
        <v>3178</v>
      </c>
      <c r="H167" s="38">
        <v>6</v>
      </c>
      <c r="I167" s="39" t="s">
        <v>3179</v>
      </c>
      <c r="J167" s="38">
        <f t="shared" ref="J167:J190" si="36">LEN(I167)</f>
        <v>2</v>
      </c>
      <c r="K167" s="39"/>
      <c r="L167" s="39"/>
      <c r="M167" s="39"/>
      <c r="N167" s="39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</row>
    <row r="168" s="51" customFormat="1" customHeight="1" spans="1:33">
      <c r="A168" s="195" t="s">
        <v>13</v>
      </c>
      <c r="B168" s="39" t="s">
        <v>3180</v>
      </c>
      <c r="C168" s="40">
        <v>44640</v>
      </c>
      <c r="D168" s="41" t="s">
        <v>599</v>
      </c>
      <c r="E168" s="41" t="s">
        <v>3181</v>
      </c>
      <c r="F168" s="39" t="s">
        <v>3182</v>
      </c>
      <c r="G168" s="41" t="s">
        <v>3183</v>
      </c>
      <c r="H168" s="38">
        <v>6</v>
      </c>
      <c r="I168" s="39" t="s">
        <v>3184</v>
      </c>
      <c r="J168" s="38">
        <f t="shared" si="36"/>
        <v>2</v>
      </c>
      <c r="K168" s="39"/>
      <c r="L168" s="39"/>
      <c r="M168" s="39"/>
      <c r="N168" s="39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</row>
    <row r="169" s="51" customFormat="1" customHeight="1" spans="1:33">
      <c r="A169" s="195" t="s">
        <v>13</v>
      </c>
      <c r="B169" s="39" t="s">
        <v>3185</v>
      </c>
      <c r="C169" s="40">
        <v>44640</v>
      </c>
      <c r="D169" s="41" t="s">
        <v>599</v>
      </c>
      <c r="E169" s="41" t="s">
        <v>3186</v>
      </c>
      <c r="F169" s="39" t="s">
        <v>3187</v>
      </c>
      <c r="G169" s="41" t="s">
        <v>3188</v>
      </c>
      <c r="H169" s="38">
        <v>6</v>
      </c>
      <c r="I169" s="39" t="s">
        <v>3189</v>
      </c>
      <c r="J169" s="38">
        <f t="shared" si="36"/>
        <v>2</v>
      </c>
      <c r="K169" s="39"/>
      <c r="L169" s="39"/>
      <c r="M169" s="39"/>
      <c r="N169" s="39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</row>
    <row r="170" s="51" customFormat="1" customHeight="1" spans="1:33">
      <c r="A170" s="195" t="s">
        <v>13</v>
      </c>
      <c r="B170" s="39" t="s">
        <v>3190</v>
      </c>
      <c r="C170" s="40">
        <v>44640</v>
      </c>
      <c r="D170" s="41" t="s">
        <v>599</v>
      </c>
      <c r="E170" s="41" t="s">
        <v>3191</v>
      </c>
      <c r="F170" s="39" t="s">
        <v>3192</v>
      </c>
      <c r="G170" s="41" t="s">
        <v>3193</v>
      </c>
      <c r="H170" s="38">
        <v>4</v>
      </c>
      <c r="I170" s="39" t="s">
        <v>3194</v>
      </c>
      <c r="J170" s="38">
        <f t="shared" si="36"/>
        <v>1</v>
      </c>
      <c r="K170" s="39"/>
      <c r="L170" s="39"/>
      <c r="M170" s="39"/>
      <c r="N170" s="39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</row>
    <row r="171" s="51" customFormat="1" customHeight="1" spans="1:33">
      <c r="A171" s="195" t="s">
        <v>13</v>
      </c>
      <c r="B171" s="39" t="s">
        <v>3195</v>
      </c>
      <c r="C171" s="40">
        <v>44640</v>
      </c>
      <c r="D171" s="41" t="s">
        <v>599</v>
      </c>
      <c r="E171" s="41" t="s">
        <v>3196</v>
      </c>
      <c r="F171" s="39" t="s">
        <v>3197</v>
      </c>
      <c r="G171" s="41" t="s">
        <v>3198</v>
      </c>
      <c r="H171" s="38">
        <v>6</v>
      </c>
      <c r="I171" s="39" t="s">
        <v>3199</v>
      </c>
      <c r="J171" s="38">
        <f t="shared" si="36"/>
        <v>2</v>
      </c>
      <c r="K171" s="39"/>
      <c r="L171" s="39"/>
      <c r="M171" s="39"/>
      <c r="N171" s="39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</row>
    <row r="172" s="51" customFormat="1" customHeight="1" spans="1:33">
      <c r="A172" s="195" t="s">
        <v>13</v>
      </c>
      <c r="B172" s="39" t="s">
        <v>3200</v>
      </c>
      <c r="C172" s="40">
        <v>44640</v>
      </c>
      <c r="D172" s="41" t="s">
        <v>599</v>
      </c>
      <c r="E172" s="41" t="s">
        <v>3201</v>
      </c>
      <c r="F172" s="39" t="s">
        <v>3202</v>
      </c>
      <c r="G172" s="41" t="s">
        <v>3203</v>
      </c>
      <c r="H172" s="38">
        <v>6</v>
      </c>
      <c r="I172" s="39" t="s">
        <v>3204</v>
      </c>
      <c r="J172" s="38">
        <f t="shared" si="36"/>
        <v>2</v>
      </c>
      <c r="K172" s="39"/>
      <c r="L172" s="39"/>
      <c r="M172" s="39"/>
      <c r="N172" s="39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</row>
    <row r="173" s="51" customFormat="1" customHeight="1" spans="1:33">
      <c r="A173" s="195" t="s">
        <v>13</v>
      </c>
      <c r="B173" s="39" t="s">
        <v>3205</v>
      </c>
      <c r="C173" s="40">
        <v>44640</v>
      </c>
      <c r="D173" s="41" t="s">
        <v>599</v>
      </c>
      <c r="E173" s="41" t="s">
        <v>3206</v>
      </c>
      <c r="F173" s="39" t="s">
        <v>3207</v>
      </c>
      <c r="G173" s="41" t="s">
        <v>3208</v>
      </c>
      <c r="H173" s="38">
        <v>6</v>
      </c>
      <c r="I173" s="39" t="s">
        <v>3209</v>
      </c>
      <c r="J173" s="38">
        <f t="shared" si="36"/>
        <v>2</v>
      </c>
      <c r="K173" s="39"/>
      <c r="L173" s="39"/>
      <c r="M173" s="39"/>
      <c r="N173" s="39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</row>
    <row r="174" s="51" customFormat="1" customHeight="1" spans="1:33">
      <c r="A174" s="195" t="s">
        <v>13</v>
      </c>
      <c r="B174" s="39" t="s">
        <v>3210</v>
      </c>
      <c r="C174" s="40">
        <v>44640</v>
      </c>
      <c r="D174" s="41" t="s">
        <v>599</v>
      </c>
      <c r="E174" s="41" t="s">
        <v>3211</v>
      </c>
      <c r="F174" s="39" t="s">
        <v>3212</v>
      </c>
      <c r="G174" s="41" t="s">
        <v>3213</v>
      </c>
      <c r="H174" s="38">
        <v>4</v>
      </c>
      <c r="I174" s="39" t="s">
        <v>3214</v>
      </c>
      <c r="J174" s="38">
        <f t="shared" si="36"/>
        <v>1</v>
      </c>
      <c r="K174" s="39"/>
      <c r="L174" s="39"/>
      <c r="M174" s="39"/>
      <c r="N174" s="39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</row>
    <row r="175" s="51" customFormat="1" customHeight="1" spans="1:33">
      <c r="A175" s="195" t="s">
        <v>13</v>
      </c>
      <c r="B175" s="39" t="s">
        <v>3215</v>
      </c>
      <c r="C175" s="40">
        <v>44640</v>
      </c>
      <c r="D175" s="41" t="s">
        <v>599</v>
      </c>
      <c r="E175" s="41" t="s">
        <v>3216</v>
      </c>
      <c r="F175" s="39" t="s">
        <v>3217</v>
      </c>
      <c r="G175" s="41" t="s">
        <v>3218</v>
      </c>
      <c r="H175" s="38">
        <v>6</v>
      </c>
      <c r="I175" s="39" t="s">
        <v>3219</v>
      </c>
      <c r="J175" s="38">
        <f t="shared" si="36"/>
        <v>2</v>
      </c>
      <c r="K175" s="39"/>
      <c r="L175" s="39"/>
      <c r="M175" s="39"/>
      <c r="N175" s="39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</row>
    <row r="176" s="51" customFormat="1" customHeight="1" spans="1:33">
      <c r="A176" s="195" t="s">
        <v>13</v>
      </c>
      <c r="B176" s="39" t="s">
        <v>3220</v>
      </c>
      <c r="C176" s="40">
        <v>44640</v>
      </c>
      <c r="D176" s="41" t="s">
        <v>599</v>
      </c>
      <c r="E176" s="41" t="s">
        <v>3221</v>
      </c>
      <c r="F176" s="39" t="s">
        <v>3222</v>
      </c>
      <c r="G176" s="41" t="s">
        <v>3223</v>
      </c>
      <c r="H176" s="38">
        <v>6</v>
      </c>
      <c r="I176" s="39" t="s">
        <v>3224</v>
      </c>
      <c r="J176" s="38">
        <f t="shared" si="36"/>
        <v>2</v>
      </c>
      <c r="K176" s="39"/>
      <c r="L176" s="39"/>
      <c r="M176" s="39"/>
      <c r="N176" s="39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</row>
    <row r="177" s="51" customFormat="1" customHeight="1" spans="1:33">
      <c r="A177" s="195" t="s">
        <v>13</v>
      </c>
      <c r="B177" s="39" t="s">
        <v>3225</v>
      </c>
      <c r="C177" s="40">
        <v>44640</v>
      </c>
      <c r="D177" s="41" t="s">
        <v>599</v>
      </c>
      <c r="E177" s="41" t="s">
        <v>3226</v>
      </c>
      <c r="F177" s="39" t="s">
        <v>3227</v>
      </c>
      <c r="G177" s="41" t="s">
        <v>3228</v>
      </c>
      <c r="H177" s="38">
        <v>6</v>
      </c>
      <c r="I177" s="39" t="s">
        <v>3229</v>
      </c>
      <c r="J177" s="38">
        <f t="shared" si="36"/>
        <v>2</v>
      </c>
      <c r="K177" s="39"/>
      <c r="L177" s="39"/>
      <c r="M177" s="39"/>
      <c r="N177" s="39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</row>
    <row r="178" s="51" customFormat="1" customHeight="1" spans="1:33">
      <c r="A178" s="195" t="s">
        <v>13</v>
      </c>
      <c r="B178" s="39" t="s">
        <v>3230</v>
      </c>
      <c r="C178" s="40">
        <v>44640</v>
      </c>
      <c r="D178" s="41" t="s">
        <v>599</v>
      </c>
      <c r="E178" s="41" t="s">
        <v>3231</v>
      </c>
      <c r="F178" s="39" t="s">
        <v>3232</v>
      </c>
      <c r="G178" s="41" t="s">
        <v>3233</v>
      </c>
      <c r="H178" s="38">
        <v>4</v>
      </c>
      <c r="I178" s="39" t="s">
        <v>3234</v>
      </c>
      <c r="J178" s="38">
        <f t="shared" si="36"/>
        <v>1</v>
      </c>
      <c r="K178" s="39"/>
      <c r="L178" s="39"/>
      <c r="M178" s="39"/>
      <c r="N178" s="39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</row>
    <row r="179" s="51" customFormat="1" customHeight="1" spans="1:33">
      <c r="A179" s="195" t="s">
        <v>13</v>
      </c>
      <c r="B179" s="39" t="s">
        <v>3235</v>
      </c>
      <c r="C179" s="40">
        <v>44640</v>
      </c>
      <c r="D179" s="41" t="s">
        <v>599</v>
      </c>
      <c r="E179" s="41" t="s">
        <v>3236</v>
      </c>
      <c r="F179" s="39" t="s">
        <v>3237</v>
      </c>
      <c r="G179" s="41" t="s">
        <v>3238</v>
      </c>
      <c r="H179" s="38">
        <v>6</v>
      </c>
      <c r="I179" s="39" t="s">
        <v>3239</v>
      </c>
      <c r="J179" s="38">
        <f t="shared" si="36"/>
        <v>7</v>
      </c>
      <c r="K179" s="39"/>
      <c r="L179" s="39"/>
      <c r="M179" s="39"/>
      <c r="N179" s="39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</row>
    <row r="180" s="51" customFormat="1" customHeight="1" spans="1:33">
      <c r="A180" s="195" t="s">
        <v>13</v>
      </c>
      <c r="B180" s="39" t="s">
        <v>3240</v>
      </c>
      <c r="C180" s="40">
        <v>44640</v>
      </c>
      <c r="D180" s="41" t="s">
        <v>599</v>
      </c>
      <c r="E180" s="41" t="s">
        <v>3241</v>
      </c>
      <c r="F180" s="39" t="s">
        <v>3242</v>
      </c>
      <c r="G180" s="41" t="s">
        <v>3243</v>
      </c>
      <c r="H180" s="38">
        <v>6</v>
      </c>
      <c r="I180" s="39" t="s">
        <v>3244</v>
      </c>
      <c r="J180" s="38">
        <f t="shared" si="36"/>
        <v>7</v>
      </c>
      <c r="K180" s="39"/>
      <c r="L180" s="39"/>
      <c r="M180" s="39"/>
      <c r="N180" s="39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</row>
    <row r="181" s="51" customFormat="1" customHeight="1" spans="1:33">
      <c r="A181" s="195" t="s">
        <v>13</v>
      </c>
      <c r="B181" s="39" t="s">
        <v>3245</v>
      </c>
      <c r="C181" s="40">
        <v>44640</v>
      </c>
      <c r="D181" s="41" t="s">
        <v>599</v>
      </c>
      <c r="E181" s="41" t="s">
        <v>3246</v>
      </c>
      <c r="F181" s="39" t="s">
        <v>3247</v>
      </c>
      <c r="G181" s="41" t="s">
        <v>3248</v>
      </c>
      <c r="H181" s="38">
        <v>6</v>
      </c>
      <c r="I181" s="39" t="s">
        <v>3249</v>
      </c>
      <c r="J181" s="38">
        <f t="shared" si="36"/>
        <v>7</v>
      </c>
      <c r="K181" s="39"/>
      <c r="L181" s="39"/>
      <c r="M181" s="39"/>
      <c r="N181" s="39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</row>
    <row r="182" s="51" customFormat="1" customHeight="1" spans="1:33">
      <c r="A182" s="195" t="s">
        <v>13</v>
      </c>
      <c r="B182" s="39" t="s">
        <v>3250</v>
      </c>
      <c r="C182" s="40">
        <v>44640</v>
      </c>
      <c r="D182" s="41" t="s">
        <v>599</v>
      </c>
      <c r="E182" s="41" t="s">
        <v>3251</v>
      </c>
      <c r="F182" s="39" t="s">
        <v>3252</v>
      </c>
      <c r="G182" s="41" t="s">
        <v>3253</v>
      </c>
      <c r="H182" s="38">
        <v>4</v>
      </c>
      <c r="I182" s="39" t="s">
        <v>3254</v>
      </c>
      <c r="J182" s="38">
        <f t="shared" si="36"/>
        <v>3</v>
      </c>
      <c r="K182" s="39"/>
      <c r="L182" s="39"/>
      <c r="M182" s="39"/>
      <c r="N182" s="39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</row>
    <row r="183" s="51" customFormat="1" customHeight="1" spans="1:33">
      <c r="A183" s="195" t="s">
        <v>13</v>
      </c>
      <c r="B183" s="39" t="s">
        <v>3255</v>
      </c>
      <c r="C183" s="40">
        <v>44640</v>
      </c>
      <c r="D183" s="41" t="s">
        <v>599</v>
      </c>
      <c r="E183" s="41" t="s">
        <v>3256</v>
      </c>
      <c r="F183" s="39" t="s">
        <v>3257</v>
      </c>
      <c r="G183" s="41" t="s">
        <v>3258</v>
      </c>
      <c r="H183" s="38">
        <v>8</v>
      </c>
      <c r="I183" s="39" t="s">
        <v>3259</v>
      </c>
      <c r="J183" s="38">
        <f t="shared" si="36"/>
        <v>12</v>
      </c>
      <c r="K183" s="39"/>
      <c r="L183" s="39"/>
      <c r="M183" s="39"/>
      <c r="N183" s="39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</row>
    <row r="184" s="51" customFormat="1" customHeight="1" spans="1:33">
      <c r="A184" s="195" t="s">
        <v>13</v>
      </c>
      <c r="B184" s="39" t="s">
        <v>3260</v>
      </c>
      <c r="C184" s="40">
        <v>44640</v>
      </c>
      <c r="D184" s="41" t="s">
        <v>599</v>
      </c>
      <c r="E184" s="41" t="s">
        <v>3261</v>
      </c>
      <c r="F184" s="39" t="s">
        <v>3262</v>
      </c>
      <c r="G184" s="41" t="s">
        <v>3263</v>
      </c>
      <c r="H184" s="38">
        <v>8</v>
      </c>
      <c r="I184" s="39" t="s">
        <v>3264</v>
      </c>
      <c r="J184" s="38">
        <f t="shared" si="36"/>
        <v>12</v>
      </c>
      <c r="K184" s="39"/>
      <c r="L184" s="39"/>
      <c r="M184" s="39"/>
      <c r="N184" s="39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</row>
    <row r="185" s="51" customFormat="1" customHeight="1" spans="1:33">
      <c r="A185" s="195" t="s">
        <v>13</v>
      </c>
      <c r="B185" s="39" t="s">
        <v>3265</v>
      </c>
      <c r="C185" s="40">
        <v>44640</v>
      </c>
      <c r="D185" s="41" t="s">
        <v>599</v>
      </c>
      <c r="E185" s="41" t="s">
        <v>3266</v>
      </c>
      <c r="F185" s="39" t="s">
        <v>3267</v>
      </c>
      <c r="G185" s="41" t="s">
        <v>3268</v>
      </c>
      <c r="H185" s="38">
        <v>8</v>
      </c>
      <c r="I185" s="39" t="s">
        <v>3269</v>
      </c>
      <c r="J185" s="38">
        <f t="shared" si="36"/>
        <v>12</v>
      </c>
      <c r="K185" s="39"/>
      <c r="L185" s="39"/>
      <c r="M185" s="39"/>
      <c r="N185" s="39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</row>
    <row r="186" s="51" customFormat="1" customHeight="1" spans="1:33">
      <c r="A186" s="195" t="s">
        <v>13</v>
      </c>
      <c r="B186" s="39" t="s">
        <v>3270</v>
      </c>
      <c r="C186" s="40">
        <v>44640</v>
      </c>
      <c r="D186" s="41" t="s">
        <v>599</v>
      </c>
      <c r="E186" s="41" t="s">
        <v>3271</v>
      </c>
      <c r="F186" s="39" t="s">
        <v>3272</v>
      </c>
      <c r="G186" s="41" t="s">
        <v>3273</v>
      </c>
      <c r="H186" s="38">
        <v>8</v>
      </c>
      <c r="I186" s="39" t="s">
        <v>3274</v>
      </c>
      <c r="J186" s="38">
        <f t="shared" si="36"/>
        <v>12</v>
      </c>
      <c r="K186" s="39"/>
      <c r="L186" s="39"/>
      <c r="M186" s="39"/>
      <c r="N186" s="39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</row>
    <row r="187" s="51" customFormat="1" customHeight="1" spans="1:33">
      <c r="A187" s="195" t="s">
        <v>13</v>
      </c>
      <c r="B187" s="39" t="s">
        <v>3275</v>
      </c>
      <c r="C187" s="40">
        <v>44640</v>
      </c>
      <c r="D187" s="41" t="s">
        <v>599</v>
      </c>
      <c r="E187" s="41" t="s">
        <v>3276</v>
      </c>
      <c r="F187" s="39" t="s">
        <v>3277</v>
      </c>
      <c r="G187" s="41" t="s">
        <v>3278</v>
      </c>
      <c r="H187" s="38">
        <v>8</v>
      </c>
      <c r="I187" s="39" t="s">
        <v>3279</v>
      </c>
      <c r="J187" s="38">
        <f t="shared" si="36"/>
        <v>12</v>
      </c>
      <c r="K187" s="39"/>
      <c r="L187" s="39"/>
      <c r="M187" s="39"/>
      <c r="N187" s="39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</row>
    <row r="188" s="51" customFormat="1" customHeight="1" spans="1:33">
      <c r="A188" s="195" t="s">
        <v>13</v>
      </c>
      <c r="B188" s="39" t="s">
        <v>3280</v>
      </c>
      <c r="C188" s="40">
        <v>44640</v>
      </c>
      <c r="D188" s="41" t="s">
        <v>599</v>
      </c>
      <c r="E188" s="41" t="s">
        <v>3281</v>
      </c>
      <c r="F188" s="39" t="s">
        <v>3282</v>
      </c>
      <c r="G188" s="41" t="s">
        <v>3283</v>
      </c>
      <c r="H188" s="38">
        <v>8</v>
      </c>
      <c r="I188" s="39" t="s">
        <v>3284</v>
      </c>
      <c r="J188" s="38">
        <f t="shared" si="36"/>
        <v>12</v>
      </c>
      <c r="K188" s="39"/>
      <c r="L188" s="39"/>
      <c r="M188" s="39"/>
      <c r="N188" s="39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</row>
    <row r="189" s="51" customFormat="1" customHeight="1" spans="1:33">
      <c r="A189" s="195" t="s">
        <v>13</v>
      </c>
      <c r="B189" s="39" t="s">
        <v>3285</v>
      </c>
      <c r="C189" s="40">
        <f ca="1">IF(B189="","",IF(C189&lt;&gt;"",C189,NOW()))</f>
        <v>0</v>
      </c>
      <c r="D189" s="41" t="s">
        <v>599</v>
      </c>
      <c r="E189" s="41"/>
      <c r="F189" s="39" t="s">
        <v>3286</v>
      </c>
      <c r="G189" s="41" t="s">
        <v>3287</v>
      </c>
      <c r="H189" s="38">
        <f>LEN(G189)</f>
        <v>6</v>
      </c>
      <c r="I189" s="39" t="s">
        <v>3288</v>
      </c>
      <c r="J189" s="38">
        <f t="shared" si="36"/>
        <v>10</v>
      </c>
      <c r="K189" s="39"/>
      <c r="L189" s="39"/>
      <c r="M189" s="39"/>
      <c r="N189" s="39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</row>
    <row r="190" s="51" customFormat="1" customHeight="1" spans="1:33">
      <c r="A190" s="195" t="s">
        <v>13</v>
      </c>
      <c r="B190" s="39" t="s">
        <v>3289</v>
      </c>
      <c r="C190" s="40">
        <f ca="1">IF(B190="","",IF(C190&lt;&gt;"",C190,NOW()))</f>
        <v>0</v>
      </c>
      <c r="D190" s="41" t="s">
        <v>599</v>
      </c>
      <c r="E190" s="41" t="s">
        <v>3290</v>
      </c>
      <c r="F190" s="39" t="s">
        <v>3291</v>
      </c>
      <c r="G190" s="41" t="s">
        <v>3292</v>
      </c>
      <c r="H190" s="38">
        <f>LEN(G190)</f>
        <v>4</v>
      </c>
      <c r="I190" s="39" t="s">
        <v>3293</v>
      </c>
      <c r="J190" s="38">
        <f t="shared" si="36"/>
        <v>10</v>
      </c>
      <c r="K190" s="39"/>
      <c r="L190" s="39"/>
      <c r="M190" s="39"/>
      <c r="N190" s="39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</row>
    <row r="191" customHeight="1" spans="1:10">
      <c r="A191" s="6" t="str">
        <f>IF(B191="","",IF(A191&lt;&gt;"",A191,#REF!))</f>
        <v/>
      </c>
      <c r="B191" s="7"/>
      <c r="C191" s="8" t="str">
        <f ca="1">IF(B191="","",IF(C191&lt;&gt;"",C191,NOW()))</f>
        <v/>
      </c>
      <c r="D191" s="9"/>
      <c r="E191" s="9"/>
      <c r="F191" s="7"/>
      <c r="G191" s="9"/>
      <c r="H191" s="6"/>
      <c r="I191" s="24"/>
      <c r="J191" s="6"/>
    </row>
    <row r="192" s="50" customFormat="1" customHeight="1" spans="1:14">
      <c r="A192" s="83" t="s">
        <v>3294</v>
      </c>
      <c r="B192" s="84"/>
      <c r="C192" s="110"/>
      <c r="D192" s="85"/>
      <c r="E192" s="57"/>
      <c r="F192" s="84"/>
      <c r="G192" s="85"/>
      <c r="H192" s="110"/>
      <c r="I192" s="84"/>
      <c r="J192" s="110"/>
      <c r="K192" s="84"/>
      <c r="L192" s="84"/>
      <c r="M192" s="84"/>
      <c r="N192" s="84"/>
    </row>
    <row r="193" s="51" customFormat="1" customHeight="1" spans="1:33">
      <c r="A193" s="195" t="s">
        <v>13</v>
      </c>
      <c r="B193" s="39" t="s">
        <v>3295</v>
      </c>
      <c r="C193" s="40">
        <v>44692.4128240741</v>
      </c>
      <c r="D193" s="41" t="s">
        <v>599</v>
      </c>
      <c r="E193" s="41" t="s">
        <v>3296</v>
      </c>
      <c r="F193" s="39" t="s">
        <v>3297</v>
      </c>
      <c r="G193" s="41" t="s">
        <v>3298</v>
      </c>
      <c r="H193" s="38">
        <v>6</v>
      </c>
      <c r="I193" s="39" t="s">
        <v>3299</v>
      </c>
      <c r="J193" s="38">
        <f t="shared" ref="J193:J212" si="37">LEN(I193)</f>
        <v>3</v>
      </c>
      <c r="K193" s="39"/>
      <c r="L193" s="39"/>
      <c r="M193" s="39"/>
      <c r="N193" s="39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</row>
    <row r="194" s="51" customFormat="1" customHeight="1" spans="1:33">
      <c r="A194" s="195" t="s">
        <v>13</v>
      </c>
      <c r="B194" s="39" t="s">
        <v>3300</v>
      </c>
      <c r="C194" s="40">
        <v>44692.4128240741</v>
      </c>
      <c r="D194" s="41" t="s">
        <v>599</v>
      </c>
      <c r="E194" s="41" t="s">
        <v>3301</v>
      </c>
      <c r="F194" s="39" t="s">
        <v>3302</v>
      </c>
      <c r="G194" s="41" t="s">
        <v>3303</v>
      </c>
      <c r="H194" s="38">
        <v>6</v>
      </c>
      <c r="I194" s="39" t="s">
        <v>3304</v>
      </c>
      <c r="J194" s="38">
        <f t="shared" si="37"/>
        <v>3</v>
      </c>
      <c r="K194" s="39"/>
      <c r="L194" s="39"/>
      <c r="M194" s="39"/>
      <c r="N194" s="39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</row>
    <row r="195" s="51" customFormat="1" customHeight="1" spans="1:33">
      <c r="A195" s="195" t="s">
        <v>13</v>
      </c>
      <c r="B195" s="39" t="s">
        <v>3305</v>
      </c>
      <c r="C195" s="40">
        <v>44692.4128240741</v>
      </c>
      <c r="D195" s="41" t="s">
        <v>599</v>
      </c>
      <c r="E195" s="41" t="s">
        <v>3306</v>
      </c>
      <c r="F195" s="39" t="s">
        <v>3307</v>
      </c>
      <c r="G195" s="41" t="s">
        <v>3308</v>
      </c>
      <c r="H195" s="38">
        <v>6</v>
      </c>
      <c r="I195" s="39" t="s">
        <v>3309</v>
      </c>
      <c r="J195" s="38">
        <f t="shared" si="37"/>
        <v>3</v>
      </c>
      <c r="K195" s="39"/>
      <c r="L195" s="39"/>
      <c r="M195" s="39"/>
      <c r="N195" s="39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</row>
    <row r="196" s="51" customFormat="1" customHeight="1" spans="1:33">
      <c r="A196" s="195" t="s">
        <v>13</v>
      </c>
      <c r="B196" s="39" t="s">
        <v>3310</v>
      </c>
      <c r="C196" s="40">
        <v>44692.4128240741</v>
      </c>
      <c r="D196" s="41" t="s">
        <v>599</v>
      </c>
      <c r="E196" s="41" t="s">
        <v>3311</v>
      </c>
      <c r="F196" s="39" t="s">
        <v>3312</v>
      </c>
      <c r="G196" s="41" t="s">
        <v>3313</v>
      </c>
      <c r="H196" s="38">
        <v>6</v>
      </c>
      <c r="I196" s="39" t="s">
        <v>3314</v>
      </c>
      <c r="J196" s="38">
        <f t="shared" si="37"/>
        <v>3</v>
      </c>
      <c r="K196" s="39"/>
      <c r="L196" s="39"/>
      <c r="M196" s="39"/>
      <c r="N196" s="39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</row>
    <row r="197" s="51" customFormat="1" customHeight="1" spans="1:33">
      <c r="A197" s="195" t="s">
        <v>13</v>
      </c>
      <c r="B197" s="39" t="s">
        <v>3315</v>
      </c>
      <c r="C197" s="40">
        <v>44692.4128240741</v>
      </c>
      <c r="D197" s="41" t="s">
        <v>599</v>
      </c>
      <c r="E197" s="41" t="s">
        <v>3316</v>
      </c>
      <c r="F197" s="39" t="s">
        <v>3317</v>
      </c>
      <c r="G197" s="41" t="s">
        <v>3318</v>
      </c>
      <c r="H197" s="38">
        <v>5</v>
      </c>
      <c r="I197" s="39" t="s">
        <v>3319</v>
      </c>
      <c r="J197" s="38">
        <f t="shared" si="37"/>
        <v>6</v>
      </c>
      <c r="K197" s="39"/>
      <c r="L197" s="39"/>
      <c r="M197" s="39"/>
      <c r="N197" s="39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</row>
    <row r="198" s="51" customFormat="1" customHeight="1" spans="1:33">
      <c r="A198" s="195" t="s">
        <v>13</v>
      </c>
      <c r="B198" s="39" t="s">
        <v>3320</v>
      </c>
      <c r="C198" s="40">
        <v>44692.4128240741</v>
      </c>
      <c r="D198" s="41" t="s">
        <v>599</v>
      </c>
      <c r="E198" s="41" t="s">
        <v>3321</v>
      </c>
      <c r="F198" s="39" t="s">
        <v>3322</v>
      </c>
      <c r="G198" s="41" t="s">
        <v>3323</v>
      </c>
      <c r="H198" s="38">
        <v>5</v>
      </c>
      <c r="I198" s="39" t="s">
        <v>3324</v>
      </c>
      <c r="J198" s="38">
        <f t="shared" si="37"/>
        <v>6</v>
      </c>
      <c r="K198" s="39"/>
      <c r="L198" s="39"/>
      <c r="M198" s="39"/>
      <c r="N198" s="39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</row>
    <row r="199" s="51" customFormat="1" customHeight="1" spans="1:33">
      <c r="A199" s="195" t="s">
        <v>13</v>
      </c>
      <c r="B199" s="39" t="s">
        <v>3325</v>
      </c>
      <c r="C199" s="40">
        <v>44692.4128240741</v>
      </c>
      <c r="D199" s="41" t="s">
        <v>599</v>
      </c>
      <c r="E199" s="41" t="s">
        <v>3326</v>
      </c>
      <c r="F199" s="39" t="s">
        <v>3327</v>
      </c>
      <c r="G199" s="41" t="s">
        <v>3328</v>
      </c>
      <c r="H199" s="38">
        <v>10</v>
      </c>
      <c r="I199" s="39" t="s">
        <v>3329</v>
      </c>
      <c r="J199" s="38">
        <f t="shared" si="37"/>
        <v>12</v>
      </c>
      <c r="K199" s="39"/>
      <c r="L199" s="39"/>
      <c r="M199" s="39"/>
      <c r="N199" s="39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</row>
    <row r="200" s="51" customFormat="1" customHeight="1" spans="1:33">
      <c r="A200" s="195" t="s">
        <v>13</v>
      </c>
      <c r="B200" s="39" t="s">
        <v>3330</v>
      </c>
      <c r="C200" s="40">
        <v>44692.4128240741</v>
      </c>
      <c r="D200" s="41" t="s">
        <v>599</v>
      </c>
      <c r="E200" s="41" t="s">
        <v>3331</v>
      </c>
      <c r="F200" s="39" t="s">
        <v>3332</v>
      </c>
      <c r="G200" s="41" t="s">
        <v>3333</v>
      </c>
      <c r="H200" s="38">
        <v>10</v>
      </c>
      <c r="I200" s="39" t="s">
        <v>3334</v>
      </c>
      <c r="J200" s="38">
        <f t="shared" si="37"/>
        <v>12</v>
      </c>
      <c r="K200" s="39"/>
      <c r="L200" s="39"/>
      <c r="M200" s="39"/>
      <c r="N200" s="39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</row>
    <row r="201" s="51" customFormat="1" customHeight="1" spans="1:33">
      <c r="A201" s="195" t="s">
        <v>13</v>
      </c>
      <c r="B201" s="39" t="s">
        <v>3335</v>
      </c>
      <c r="C201" s="40">
        <v>44692.4128240741</v>
      </c>
      <c r="D201" s="41" t="s">
        <v>599</v>
      </c>
      <c r="E201" s="41" t="s">
        <v>3336</v>
      </c>
      <c r="F201" s="39" t="s">
        <v>3337</v>
      </c>
      <c r="G201" s="41" t="s">
        <v>3338</v>
      </c>
      <c r="H201" s="38">
        <v>10</v>
      </c>
      <c r="I201" s="39" t="s">
        <v>3339</v>
      </c>
      <c r="J201" s="38">
        <f t="shared" si="37"/>
        <v>12</v>
      </c>
      <c r="K201" s="39"/>
      <c r="L201" s="39"/>
      <c r="M201" s="39"/>
      <c r="N201" s="39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</row>
    <row r="202" s="51" customFormat="1" customHeight="1" spans="1:33">
      <c r="A202" s="195" t="s">
        <v>13</v>
      </c>
      <c r="B202" s="39" t="s">
        <v>3340</v>
      </c>
      <c r="C202" s="40">
        <v>44692.4128240741</v>
      </c>
      <c r="D202" s="41" t="s">
        <v>599</v>
      </c>
      <c r="E202" s="41" t="s">
        <v>3341</v>
      </c>
      <c r="F202" s="39" t="s">
        <v>3342</v>
      </c>
      <c r="G202" s="41" t="s">
        <v>3343</v>
      </c>
      <c r="H202" s="38">
        <v>10</v>
      </c>
      <c r="I202" s="39" t="s">
        <v>3344</v>
      </c>
      <c r="J202" s="38">
        <f t="shared" si="37"/>
        <v>12</v>
      </c>
      <c r="K202" s="39"/>
      <c r="L202" s="39"/>
      <c r="M202" s="39"/>
      <c r="N202" s="39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</row>
    <row r="203" s="51" customFormat="1" customHeight="1" spans="1:33">
      <c r="A203" s="195" t="s">
        <v>13</v>
      </c>
      <c r="B203" s="39" t="s">
        <v>3345</v>
      </c>
      <c r="C203" s="40">
        <v>44692.4128240741</v>
      </c>
      <c r="D203" s="41" t="s">
        <v>599</v>
      </c>
      <c r="E203" s="41" t="s">
        <v>3346</v>
      </c>
      <c r="F203" s="39" t="s">
        <v>3347</v>
      </c>
      <c r="G203" s="41" t="s">
        <v>3348</v>
      </c>
      <c r="H203" s="38">
        <v>9</v>
      </c>
      <c r="I203" s="39" t="s">
        <v>3349</v>
      </c>
      <c r="J203" s="38">
        <f t="shared" si="37"/>
        <v>15</v>
      </c>
      <c r="K203" s="39"/>
      <c r="L203" s="39"/>
      <c r="M203" s="39"/>
      <c r="N203" s="39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</row>
    <row r="204" s="51" customFormat="1" customHeight="1" spans="1:33">
      <c r="A204" s="195" t="s">
        <v>13</v>
      </c>
      <c r="B204" s="39" t="s">
        <v>3350</v>
      </c>
      <c r="C204" s="40">
        <v>44692.4128240741</v>
      </c>
      <c r="D204" s="41" t="s">
        <v>599</v>
      </c>
      <c r="E204" s="41" t="s">
        <v>3351</v>
      </c>
      <c r="F204" s="39" t="s">
        <v>3352</v>
      </c>
      <c r="G204" s="41" t="s">
        <v>3353</v>
      </c>
      <c r="H204" s="38">
        <v>9</v>
      </c>
      <c r="I204" s="39" t="s">
        <v>3354</v>
      </c>
      <c r="J204" s="38">
        <f t="shared" si="37"/>
        <v>15</v>
      </c>
      <c r="K204" s="39"/>
      <c r="L204" s="39"/>
      <c r="M204" s="39"/>
      <c r="N204" s="39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</row>
    <row r="205" s="51" customFormat="1" customHeight="1" spans="1:33">
      <c r="A205" s="195" t="s">
        <v>13</v>
      </c>
      <c r="B205" s="39" t="s">
        <v>3355</v>
      </c>
      <c r="C205" s="40">
        <v>44692.4128240741</v>
      </c>
      <c r="D205" s="41" t="s">
        <v>599</v>
      </c>
      <c r="E205" s="41" t="s">
        <v>3356</v>
      </c>
      <c r="F205" s="39" t="s">
        <v>3357</v>
      </c>
      <c r="G205" s="41" t="s">
        <v>3358</v>
      </c>
      <c r="H205" s="38">
        <f t="shared" ref="H205:H210" si="38">LEN(G205)</f>
        <v>8</v>
      </c>
      <c r="I205" s="39" t="s">
        <v>3359</v>
      </c>
      <c r="J205" s="38">
        <f t="shared" si="37"/>
        <v>11</v>
      </c>
      <c r="K205" s="39"/>
      <c r="L205" s="39"/>
      <c r="M205" s="39"/>
      <c r="N205" s="39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</row>
    <row r="206" s="51" customFormat="1" customHeight="1" spans="1:33">
      <c r="A206" s="195" t="s">
        <v>13</v>
      </c>
      <c r="B206" s="39" t="s">
        <v>3360</v>
      </c>
      <c r="C206" s="40">
        <f ca="1">IF(B206="","",IF(C206&lt;&gt;"",C206,NOW()))</f>
        <v>0</v>
      </c>
      <c r="D206" s="41" t="s">
        <v>599</v>
      </c>
      <c r="E206" s="41" t="s">
        <v>3361</v>
      </c>
      <c r="F206" s="39" t="s">
        <v>3362</v>
      </c>
      <c r="G206" s="41" t="s">
        <v>3363</v>
      </c>
      <c r="H206" s="38">
        <f t="shared" si="38"/>
        <v>8</v>
      </c>
      <c r="I206" s="39" t="s">
        <v>3364</v>
      </c>
      <c r="J206" s="38">
        <f t="shared" si="37"/>
        <v>11</v>
      </c>
      <c r="K206" s="39"/>
      <c r="L206" s="39"/>
      <c r="M206" s="39"/>
      <c r="N206" s="39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</row>
    <row r="207" s="51" customFormat="1" customHeight="1" spans="1:33">
      <c r="A207" s="195" t="s">
        <v>13</v>
      </c>
      <c r="B207" s="39" t="s">
        <v>3365</v>
      </c>
      <c r="C207" s="40">
        <f ca="1">IF(B207="","",IF(C207&lt;&gt;"",C207,NOW()))</f>
        <v>0</v>
      </c>
      <c r="D207" s="41" t="s">
        <v>599</v>
      </c>
      <c r="E207" s="41" t="s">
        <v>3366</v>
      </c>
      <c r="F207" s="39" t="s">
        <v>3367</v>
      </c>
      <c r="G207" s="41" t="s">
        <v>3368</v>
      </c>
      <c r="H207" s="38">
        <f t="shared" si="38"/>
        <v>8</v>
      </c>
      <c r="I207" s="39" t="s">
        <v>3369</v>
      </c>
      <c r="J207" s="38">
        <f t="shared" si="37"/>
        <v>12</v>
      </c>
      <c r="K207" s="39"/>
      <c r="L207" s="39"/>
      <c r="M207" s="39"/>
      <c r="N207" s="39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</row>
    <row r="208" s="51" customFormat="1" customHeight="1" spans="1:33">
      <c r="A208" s="195" t="s">
        <v>13</v>
      </c>
      <c r="B208" s="39" t="s">
        <v>3370</v>
      </c>
      <c r="C208" s="40">
        <f ca="1">IF(B208="","",IF(C208&lt;&gt;"",C208,NOW()))</f>
        <v>0</v>
      </c>
      <c r="D208" s="41" t="s">
        <v>599</v>
      </c>
      <c r="E208" s="41" t="s">
        <v>3371</v>
      </c>
      <c r="F208" s="39" t="s">
        <v>3372</v>
      </c>
      <c r="G208" s="41" t="s">
        <v>3373</v>
      </c>
      <c r="H208" s="38">
        <f t="shared" si="38"/>
        <v>8</v>
      </c>
      <c r="I208" s="39" t="s">
        <v>3374</v>
      </c>
      <c r="J208" s="38">
        <f t="shared" si="37"/>
        <v>11</v>
      </c>
      <c r="K208" s="39"/>
      <c r="L208" s="39"/>
      <c r="M208" s="39"/>
      <c r="N208" s="39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</row>
    <row r="209" s="51" customFormat="1" customHeight="1" spans="1:33">
      <c r="A209" s="195" t="s">
        <v>13</v>
      </c>
      <c r="B209" s="39" t="s">
        <v>3375</v>
      </c>
      <c r="C209" s="40">
        <f ca="1">IF(B209="","",IF(C209&lt;&gt;"",C209,NOW()))</f>
        <v>0</v>
      </c>
      <c r="D209" s="41" t="s">
        <v>599</v>
      </c>
      <c r="E209" s="41" t="s">
        <v>3376</v>
      </c>
      <c r="F209" s="39" t="s">
        <v>3377</v>
      </c>
      <c r="G209" s="41" t="s">
        <v>3378</v>
      </c>
      <c r="H209" s="38">
        <f t="shared" si="38"/>
        <v>7</v>
      </c>
      <c r="I209" s="39" t="s">
        <v>3379</v>
      </c>
      <c r="J209" s="38">
        <f t="shared" si="37"/>
        <v>14</v>
      </c>
      <c r="K209" s="39"/>
      <c r="L209" s="39"/>
      <c r="M209" s="39"/>
      <c r="N209" s="39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</row>
    <row r="210" s="51" customFormat="1" customHeight="1" spans="1:33">
      <c r="A210" s="195" t="s">
        <v>13</v>
      </c>
      <c r="B210" s="39" t="s">
        <v>3380</v>
      </c>
      <c r="C210" s="40">
        <f ca="1">IF(B210="","",IF(C210&lt;&gt;"",C210,NOW()))</f>
        <v>0</v>
      </c>
      <c r="D210" s="41" t="s">
        <v>599</v>
      </c>
      <c r="E210" s="41" t="s">
        <v>3381</v>
      </c>
      <c r="F210" s="39" t="s">
        <v>3382</v>
      </c>
      <c r="G210" s="41" t="s">
        <v>3383</v>
      </c>
      <c r="H210" s="38">
        <f t="shared" si="38"/>
        <v>7</v>
      </c>
      <c r="I210" s="39" t="s">
        <v>3384</v>
      </c>
      <c r="J210" s="38">
        <f t="shared" si="37"/>
        <v>14</v>
      </c>
      <c r="K210" s="39"/>
      <c r="L210" s="39"/>
      <c r="M210" s="39"/>
      <c r="N210" s="39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</row>
    <row r="211" s="51" customFormat="1" customHeight="1" spans="1:33">
      <c r="A211" s="195" t="s">
        <v>13</v>
      </c>
      <c r="B211" s="39" t="s">
        <v>3385</v>
      </c>
      <c r="C211" s="40">
        <v>44691.8601273148</v>
      </c>
      <c r="D211" s="41" t="s">
        <v>599</v>
      </c>
      <c r="E211" s="41" t="s">
        <v>3386</v>
      </c>
      <c r="F211" s="39" t="s">
        <v>3387</v>
      </c>
      <c r="G211" s="41" t="s">
        <v>3388</v>
      </c>
      <c r="H211" s="38">
        <v>6</v>
      </c>
      <c r="I211" s="39" t="s">
        <v>3389</v>
      </c>
      <c r="J211" s="38">
        <f t="shared" si="37"/>
        <v>16</v>
      </c>
      <c r="K211" s="39"/>
      <c r="L211" s="39"/>
      <c r="M211" s="39"/>
      <c r="N211" s="39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</row>
    <row r="212" customHeight="1" spans="1:10">
      <c r="A212" s="6" t="str">
        <f>IF(B212="","",IF(A212&lt;&gt;"",A212,#REF!))</f>
        <v/>
      </c>
      <c r="B212" s="7"/>
      <c r="C212" s="8" t="str">
        <f ca="1">IF(B212="","",IF(C212&lt;&gt;"",C212,NOW()))</f>
        <v/>
      </c>
      <c r="D212" s="9"/>
      <c r="E212" s="9"/>
      <c r="F212" s="7"/>
      <c r="G212" s="7"/>
      <c r="H212" s="6"/>
      <c r="I212" s="24"/>
      <c r="J212" s="38">
        <f t="shared" ref="J212:J217" si="39">LEN(I212)</f>
        <v>0</v>
      </c>
    </row>
    <row r="213" s="50" customFormat="1" customHeight="1" spans="1:14">
      <c r="A213" s="83" t="s">
        <v>3390</v>
      </c>
      <c r="B213" s="84"/>
      <c r="C213" s="110"/>
      <c r="D213" s="85"/>
      <c r="E213" s="57"/>
      <c r="F213" s="84"/>
      <c r="G213" s="85"/>
      <c r="H213" s="110"/>
      <c r="I213" s="84"/>
      <c r="J213" s="38">
        <f t="shared" si="39"/>
        <v>0</v>
      </c>
      <c r="K213" s="84"/>
      <c r="L213" s="84"/>
      <c r="M213" s="84"/>
      <c r="N213" s="84"/>
    </row>
    <row r="214" s="51" customFormat="1" customHeight="1" spans="1:33">
      <c r="A214" s="195" t="s">
        <v>13</v>
      </c>
      <c r="B214" s="39" t="s">
        <v>3391</v>
      </c>
      <c r="C214" s="40">
        <f ca="1" t="shared" ref="C214:C219" si="40">IF(B214="","",IF(C214&lt;&gt;"",C214,NOW()))</f>
        <v>0</v>
      </c>
      <c r="D214" s="41" t="s">
        <v>552</v>
      </c>
      <c r="E214" s="41"/>
      <c r="F214" s="39" t="s">
        <v>3392</v>
      </c>
      <c r="G214" s="41" t="s">
        <v>3393</v>
      </c>
      <c r="H214" s="38">
        <f>LEN(G214)</f>
        <v>6</v>
      </c>
      <c r="I214" s="39" t="s">
        <v>3394</v>
      </c>
      <c r="J214" s="38">
        <f t="shared" si="39"/>
        <v>14</v>
      </c>
      <c r="K214" s="39"/>
      <c r="L214" s="39"/>
      <c r="M214" s="39"/>
      <c r="N214" s="39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</row>
    <row r="215" s="51" customFormat="1" customHeight="1" spans="1:33">
      <c r="A215" s="195" t="s">
        <v>13</v>
      </c>
      <c r="B215" s="39" t="s">
        <v>3395</v>
      </c>
      <c r="C215" s="40">
        <f ca="1" t="shared" si="40"/>
        <v>0</v>
      </c>
      <c r="D215" s="41" t="s">
        <v>552</v>
      </c>
      <c r="E215" s="41"/>
      <c r="F215" s="39" t="s">
        <v>3396</v>
      </c>
      <c r="G215" s="41" t="s">
        <v>3397</v>
      </c>
      <c r="H215" s="38">
        <f>LEN(G215)</f>
        <v>6</v>
      </c>
      <c r="I215" s="39" t="s">
        <v>3398</v>
      </c>
      <c r="J215" s="38">
        <f t="shared" si="39"/>
        <v>14</v>
      </c>
      <c r="K215" s="39"/>
      <c r="L215" s="39"/>
      <c r="M215" s="39"/>
      <c r="N215" s="39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</row>
    <row r="216" s="51" customFormat="1" customHeight="1" spans="1:33">
      <c r="A216" s="195" t="s">
        <v>13</v>
      </c>
      <c r="B216" s="39" t="s">
        <v>3399</v>
      </c>
      <c r="C216" s="40">
        <f ca="1" t="shared" si="40"/>
        <v>0</v>
      </c>
      <c r="D216" s="41" t="s">
        <v>552</v>
      </c>
      <c r="E216" s="41"/>
      <c r="F216" s="39" t="s">
        <v>3400</v>
      </c>
      <c r="G216" s="41" t="s">
        <v>3401</v>
      </c>
      <c r="H216" s="38">
        <f>LEN(G216)</f>
        <v>6</v>
      </c>
      <c r="I216" s="39" t="s">
        <v>3402</v>
      </c>
      <c r="J216" s="38">
        <f t="shared" si="39"/>
        <v>14</v>
      </c>
      <c r="K216" s="39"/>
      <c r="L216" s="39"/>
      <c r="M216" s="39"/>
      <c r="N216" s="39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</row>
    <row r="217" s="51" customFormat="1" customHeight="1" spans="1:33">
      <c r="A217" s="195" t="s">
        <v>13</v>
      </c>
      <c r="B217" s="39" t="s">
        <v>3403</v>
      </c>
      <c r="C217" s="40">
        <f ca="1" t="shared" si="40"/>
        <v>0</v>
      </c>
      <c r="D217" s="41" t="s">
        <v>537</v>
      </c>
      <c r="E217" s="41"/>
      <c r="F217" s="39" t="s">
        <v>3404</v>
      </c>
      <c r="G217" s="41" t="s">
        <v>3405</v>
      </c>
      <c r="H217" s="38">
        <f>LEN(G217)</f>
        <v>6</v>
      </c>
      <c r="I217" s="39" t="s">
        <v>3406</v>
      </c>
      <c r="J217" s="38">
        <f t="shared" si="39"/>
        <v>9</v>
      </c>
      <c r="K217" s="39"/>
      <c r="L217" s="39"/>
      <c r="M217" s="39"/>
      <c r="N217" s="39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</row>
    <row r="218" customHeight="1" spans="1:10">
      <c r="A218" s="6" t="str">
        <f>IF(B218="","",IF(A218&lt;&gt;"",A218,#REF!))</f>
        <v/>
      </c>
      <c r="B218" s="7"/>
      <c r="C218" s="8" t="str">
        <f ca="1" t="shared" si="40"/>
        <v/>
      </c>
      <c r="D218" s="9"/>
      <c r="E218" s="9"/>
      <c r="F218" s="7"/>
      <c r="G218" s="7"/>
      <c r="H218" s="6"/>
      <c r="I218" s="24"/>
      <c r="J218" s="6"/>
    </row>
    <row r="219" customHeight="1" spans="1:10">
      <c r="A219" s="6" t="str">
        <f>IF(B219="","",IF(A219&lt;&gt;"",A219,#REF!))</f>
        <v/>
      </c>
      <c r="B219" s="7"/>
      <c r="C219" s="8" t="str">
        <f ca="1" t="shared" si="40"/>
        <v/>
      </c>
      <c r="D219" s="9"/>
      <c r="E219" s="9"/>
      <c r="F219" s="7"/>
      <c r="G219" s="118"/>
      <c r="H219" s="6"/>
      <c r="I219" s="24"/>
      <c r="J219" s="6"/>
    </row>
    <row r="220" s="50" customFormat="1" customHeight="1" spans="1:14">
      <c r="A220" s="83" t="s">
        <v>3407</v>
      </c>
      <c r="B220" s="84"/>
      <c r="C220" s="110"/>
      <c r="D220" s="85"/>
      <c r="E220" s="57"/>
      <c r="F220" s="84"/>
      <c r="G220" s="85"/>
      <c r="H220" s="110"/>
      <c r="I220" s="84"/>
      <c r="J220" s="110"/>
      <c r="K220" s="84"/>
      <c r="L220" s="84"/>
      <c r="M220" s="84"/>
      <c r="N220" s="84"/>
    </row>
    <row r="221" s="51" customFormat="1" customHeight="1" spans="1:33">
      <c r="A221" s="195" t="s">
        <v>13</v>
      </c>
      <c r="B221" s="39" t="s">
        <v>3408</v>
      </c>
      <c r="C221" s="40">
        <v>44640</v>
      </c>
      <c r="D221" s="41" t="s">
        <v>599</v>
      </c>
      <c r="E221" s="41"/>
      <c r="F221" s="39" t="s">
        <v>3409</v>
      </c>
      <c r="G221" s="41" t="s">
        <v>3410</v>
      </c>
      <c r="H221" s="38"/>
      <c r="I221" s="39" t="s">
        <v>3411</v>
      </c>
      <c r="J221" s="38">
        <f>LEN(I221)</f>
        <v>6</v>
      </c>
      <c r="K221" s="39"/>
      <c r="L221" s="39"/>
      <c r="M221" s="39"/>
      <c r="N221" s="39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</row>
    <row r="222" customHeight="1" spans="1:10">
      <c r="A222" s="6" t="str">
        <f>IF(B222="","",IF(A222&lt;&gt;"",A222,#REF!))</f>
        <v/>
      </c>
      <c r="B222" s="7"/>
      <c r="C222" s="8" t="str">
        <f ca="1">IF(B222="","",IF(C222&lt;&gt;"",C222,NOW()))</f>
        <v/>
      </c>
      <c r="D222" s="9"/>
      <c r="E222" s="9"/>
      <c r="F222" s="7"/>
      <c r="G222" s="9"/>
      <c r="H222" s="6"/>
      <c r="I222" s="24"/>
      <c r="J222" s="6"/>
    </row>
    <row r="223" customHeight="1" spans="1:13">
      <c r="A223" s="6" t="str">
        <f>IF(B223="","",IF(A223&lt;&gt;"",A223,#REF!))</f>
        <v/>
      </c>
      <c r="B223" s="7"/>
      <c r="C223" s="8" t="str">
        <f ca="1">IF(B223="","",IF(C223&lt;&gt;"",C223,NOW()))</f>
        <v/>
      </c>
      <c r="D223" s="9"/>
      <c r="E223" s="9"/>
      <c r="F223" s="7"/>
      <c r="G223" s="9"/>
      <c r="H223" s="6"/>
      <c r="I223" s="119"/>
      <c r="J223" s="6"/>
      <c r="K223" s="119"/>
      <c r="M223" s="119"/>
    </row>
    <row r="224" customHeight="1" spans="1:10">
      <c r="A224" s="6" t="str">
        <f>IF(B224="","",IF(A224&lt;&gt;"",A224,#REF!))</f>
        <v/>
      </c>
      <c r="B224" s="7"/>
      <c r="C224" s="8" t="str">
        <f ca="1">IF(B224="","",IF(C224&lt;&gt;"",C224,NOW()))</f>
        <v/>
      </c>
      <c r="D224" s="9"/>
      <c r="E224" s="9"/>
      <c r="F224" s="7"/>
      <c r="G224" s="9"/>
      <c r="H224" s="6"/>
      <c r="I224" s="24"/>
      <c r="J224" s="6"/>
    </row>
    <row r="225" customHeight="1" spans="1:10">
      <c r="A225" s="6" t="str">
        <f>IF(B225="","",IF(A225&lt;&gt;"",A225,#REF!))</f>
        <v/>
      </c>
      <c r="B225" s="7"/>
      <c r="C225" s="8" t="str">
        <f ca="1">IF(B225="","",IF(C225&lt;&gt;"",C225,NOW()))</f>
        <v/>
      </c>
      <c r="D225" s="9"/>
      <c r="E225" s="9"/>
      <c r="F225" s="7"/>
      <c r="G225" s="9"/>
      <c r="H225" s="6"/>
      <c r="I225" s="24"/>
      <c r="J225" s="6"/>
    </row>
    <row r="226" customHeight="1" spans="1:10">
      <c r="A226" s="6"/>
      <c r="B226" s="7"/>
      <c r="C226" s="8"/>
      <c r="D226" s="9"/>
      <c r="E226" s="9"/>
      <c r="F226" s="7"/>
      <c r="G226" s="9"/>
      <c r="H226" s="6"/>
      <c r="I226" s="24"/>
      <c r="J226" s="6"/>
    </row>
    <row r="227" customHeight="1" spans="1:10">
      <c r="A227" s="6" t="str">
        <f>IF(B227="","",IF(A227&lt;&gt;"",A227,#REF!))</f>
        <v/>
      </c>
      <c r="B227" s="7"/>
      <c r="C227" s="8" t="str">
        <f ca="1">IF(B227="","",IF(C227&lt;&gt;"",C227,NOW()))</f>
        <v/>
      </c>
      <c r="D227" s="9"/>
      <c r="E227" s="9"/>
      <c r="F227" s="7"/>
      <c r="G227" s="9"/>
      <c r="H227" s="6"/>
      <c r="I227" s="24"/>
      <c r="J227" s="6"/>
    </row>
    <row r="228" customHeight="1" spans="1:10">
      <c r="A228" s="6" t="str">
        <f>IF(B228="","",IF(A228&lt;&gt;"",A228,#REF!))</f>
        <v/>
      </c>
      <c r="B228" s="7"/>
      <c r="C228" s="8" t="str">
        <f ca="1">IF(B228="","",IF(C228&lt;&gt;"",C228,NOW()))</f>
        <v/>
      </c>
      <c r="D228" s="9"/>
      <c r="E228" s="9"/>
      <c r="F228" s="7"/>
      <c r="G228" s="9"/>
      <c r="H228" s="6"/>
      <c r="I228" s="24"/>
      <c r="J228" s="6"/>
    </row>
    <row r="229" customHeight="1" spans="1:10">
      <c r="A229" s="6"/>
      <c r="B229" s="7"/>
      <c r="C229" s="8"/>
      <c r="D229" s="9"/>
      <c r="E229" s="9"/>
      <c r="F229" s="7"/>
      <c r="G229" s="9"/>
      <c r="H229" s="6"/>
      <c r="I229" s="24"/>
      <c r="J229" s="6"/>
    </row>
    <row r="230" customHeight="1" spans="1:10">
      <c r="A230" s="6"/>
      <c r="B230" s="7"/>
      <c r="C230" s="8"/>
      <c r="D230" s="9"/>
      <c r="E230" s="9"/>
      <c r="F230" s="7"/>
      <c r="G230" s="9"/>
      <c r="H230" s="6"/>
      <c r="I230" s="24"/>
      <c r="J230" s="6"/>
    </row>
    <row r="231" customHeight="1" spans="1:10">
      <c r="A231" s="6"/>
      <c r="B231" s="7"/>
      <c r="C231" s="8"/>
      <c r="D231" s="9"/>
      <c r="E231" s="9"/>
      <c r="F231" s="7"/>
      <c r="G231" s="9"/>
      <c r="H231" s="6"/>
      <c r="I231" s="24"/>
      <c r="J231" s="6"/>
    </row>
    <row r="232" customHeight="1" spans="1:10">
      <c r="A232" s="6"/>
      <c r="B232" s="7"/>
      <c r="C232" s="8"/>
      <c r="D232" s="9"/>
      <c r="E232" s="9"/>
      <c r="F232" s="7"/>
      <c r="G232" s="9"/>
      <c r="H232" s="6"/>
      <c r="I232" s="24"/>
      <c r="J232" s="6"/>
    </row>
    <row r="233" customHeight="1" spans="1:10">
      <c r="A233" s="6"/>
      <c r="B233" s="7"/>
      <c r="C233" s="8"/>
      <c r="D233" s="9"/>
      <c r="E233" s="9"/>
      <c r="F233" s="7"/>
      <c r="G233" s="9"/>
      <c r="H233" s="6"/>
      <c r="I233" s="24"/>
      <c r="J233" s="6"/>
    </row>
    <row r="234" customHeight="1" spans="1:10">
      <c r="A234" s="6"/>
      <c r="B234" s="7"/>
      <c r="C234" s="8"/>
      <c r="D234" s="9"/>
      <c r="E234" s="9"/>
      <c r="F234" s="7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 t="shared" ref="C235:C298" si="41">IF(B235="","",IF(C235&lt;&gt;"",C235,NOW()))</f>
        <v/>
      </c>
      <c r="D235" s="9"/>
      <c r="E235" s="9"/>
      <c r="F235" s="7"/>
      <c r="G235" s="9"/>
      <c r="H235" s="6"/>
      <c r="I235" s="24"/>
      <c r="J235" s="6"/>
    </row>
    <row r="236" customHeight="1" spans="1:10">
      <c r="A236" s="6" t="str">
        <f>IF(B236="","",IF(A236&lt;&gt;"",A236,#REF!))</f>
        <v/>
      </c>
      <c r="B236" s="7"/>
      <c r="C236" s="8" t="str">
        <f ca="1" t="shared" si="41"/>
        <v/>
      </c>
      <c r="D236" s="9"/>
      <c r="E236" s="9"/>
      <c r="F236" s="7"/>
      <c r="G236" s="9"/>
      <c r="H236" s="6"/>
      <c r="I236" s="24"/>
      <c r="J236" s="6"/>
    </row>
    <row r="237" customHeight="1" spans="1:10">
      <c r="A237" s="6" t="str">
        <f>IF(B237="","",IF(A237&lt;&gt;"",A237,#REF!))</f>
        <v/>
      </c>
      <c r="B237" s="7"/>
      <c r="C237" s="8" t="str">
        <f ca="1" t="shared" si="41"/>
        <v/>
      </c>
      <c r="D237" s="9"/>
      <c r="E237" s="9"/>
      <c r="F237" s="7"/>
      <c r="G237" s="9"/>
      <c r="H237" s="6"/>
      <c r="I237" s="24"/>
      <c r="J237" s="6"/>
    </row>
    <row r="238" customHeight="1" spans="1:10">
      <c r="A238" s="6" t="str">
        <f>IF(B238="","",IF(A238&lt;&gt;"",A238,#REF!))</f>
        <v/>
      </c>
      <c r="B238" s="7"/>
      <c r="C238" s="8" t="str">
        <f ca="1" t="shared" si="41"/>
        <v/>
      </c>
      <c r="D238" s="9"/>
      <c r="E238" s="9"/>
      <c r="F238" s="7"/>
      <c r="G238" s="9"/>
      <c r="H238" s="6"/>
      <c r="I238" s="24"/>
      <c r="J238" s="6"/>
    </row>
    <row r="239" customHeight="1" spans="1:10">
      <c r="A239" s="6" t="str">
        <f>IF(B239="","",IF(A239&lt;&gt;"",A239,#REF!))</f>
        <v/>
      </c>
      <c r="B239" s="7"/>
      <c r="C239" s="8" t="str">
        <f ca="1" t="shared" si="41"/>
        <v/>
      </c>
      <c r="D239" s="9"/>
      <c r="E239" s="9"/>
      <c r="F239" s="7"/>
      <c r="G239" s="9"/>
      <c r="H239" s="6"/>
      <c r="I239" s="24"/>
      <c r="J239" s="6"/>
    </row>
    <row r="240" customHeight="1" spans="1:10">
      <c r="A240" s="6" t="str">
        <f>IF(B240="","",IF(A240&lt;&gt;"",A240,#REF!))</f>
        <v/>
      </c>
      <c r="B240" s="7"/>
      <c r="C240" s="8" t="str">
        <f ca="1" t="shared" si="41"/>
        <v/>
      </c>
      <c r="D240" s="9"/>
      <c r="E240" s="9"/>
      <c r="F240" s="7"/>
      <c r="G240" s="9"/>
      <c r="H240" s="6"/>
      <c r="I240" s="24"/>
      <c r="J240" s="6"/>
    </row>
    <row r="241" customHeight="1" spans="1:10">
      <c r="A241" s="6" t="str">
        <f>IF(B241="","",IF(A241&lt;&gt;"",A241,#REF!))</f>
        <v/>
      </c>
      <c r="B241" s="7"/>
      <c r="C241" s="8" t="str">
        <f ca="1" t="shared" si="41"/>
        <v/>
      </c>
      <c r="D241" s="9"/>
      <c r="E241" s="9"/>
      <c r="F241" s="7"/>
      <c r="G241" s="9"/>
      <c r="H241" s="6"/>
      <c r="I241" s="24"/>
      <c r="J241" s="6"/>
    </row>
    <row r="242" customHeight="1" spans="1:10">
      <c r="A242" s="6" t="str">
        <f>IF(B242="","",IF(A242&lt;&gt;"",A242,#REF!))</f>
        <v/>
      </c>
      <c r="B242" s="7"/>
      <c r="C242" s="8" t="str">
        <f ca="1" t="shared" si="41"/>
        <v/>
      </c>
      <c r="D242" s="9"/>
      <c r="E242" s="9"/>
      <c r="F242" s="7"/>
      <c r="G242" s="9"/>
      <c r="H242" s="6"/>
      <c r="I242" s="24"/>
      <c r="J242" s="6"/>
    </row>
    <row r="243" customHeight="1" spans="1:10">
      <c r="A243" s="6" t="str">
        <f>IF(B243="","",IF(A243&lt;&gt;"",A243,#REF!))</f>
        <v/>
      </c>
      <c r="B243" s="7"/>
      <c r="C243" s="8" t="str">
        <f ca="1" t="shared" si="41"/>
        <v/>
      </c>
      <c r="D243" s="9"/>
      <c r="E243" s="9"/>
      <c r="F243" s="7"/>
      <c r="G243" s="9"/>
      <c r="H243" s="6"/>
      <c r="I243" s="24"/>
      <c r="J243" s="6"/>
    </row>
    <row r="244" customHeight="1" spans="1:10">
      <c r="A244" s="6" t="str">
        <f>IF(B244="","",IF(A244&lt;&gt;"",A244,#REF!))</f>
        <v/>
      </c>
      <c r="B244" s="7"/>
      <c r="C244" s="8" t="str">
        <f ca="1" t="shared" si="41"/>
        <v/>
      </c>
      <c r="D244" s="9"/>
      <c r="E244" s="9"/>
      <c r="F244" s="7"/>
      <c r="G244" s="9"/>
      <c r="H244" s="6"/>
      <c r="I244" s="24"/>
      <c r="J244" s="6"/>
    </row>
    <row r="245" customHeight="1" spans="1:10">
      <c r="A245" s="6" t="str">
        <f>IF(B245="","",IF(A245&lt;&gt;"",A245,#REF!))</f>
        <v/>
      </c>
      <c r="B245" s="7"/>
      <c r="C245" s="8" t="str">
        <f ca="1" t="shared" si="41"/>
        <v/>
      </c>
      <c r="D245" s="9"/>
      <c r="E245" s="9"/>
      <c r="F245" s="7"/>
      <c r="G245" s="9"/>
      <c r="H245" s="6"/>
      <c r="I245" s="24"/>
      <c r="J245" s="6"/>
    </row>
    <row r="246" customHeight="1" spans="1:10">
      <c r="A246" s="6" t="str">
        <f>IF(B246="","",IF(A246&lt;&gt;"",A246,#REF!))</f>
        <v/>
      </c>
      <c r="B246" s="7"/>
      <c r="C246" s="8" t="str">
        <f ca="1" t="shared" si="41"/>
        <v/>
      </c>
      <c r="D246" s="9"/>
      <c r="E246" s="9"/>
      <c r="F246" s="7"/>
      <c r="G246" s="9"/>
      <c r="H246" s="6"/>
      <c r="I246" s="24"/>
      <c r="J246" s="6"/>
    </row>
    <row r="247" customHeight="1" spans="1:10">
      <c r="A247" s="6" t="str">
        <f>IF(B247="","",IF(A247&lt;&gt;"",A247,#REF!))</f>
        <v/>
      </c>
      <c r="B247" s="7"/>
      <c r="C247" s="8" t="str">
        <f ca="1" t="shared" si="41"/>
        <v/>
      </c>
      <c r="D247" s="9"/>
      <c r="E247" s="9"/>
      <c r="F247" s="7"/>
      <c r="G247" s="9"/>
      <c r="H247" s="6"/>
      <c r="I247" s="24"/>
      <c r="J247" s="6"/>
    </row>
    <row r="248" customHeight="1" spans="1:10">
      <c r="A248" s="6" t="str">
        <f>IF(B248="","",IF(A248&lt;&gt;"",A248,#REF!))</f>
        <v/>
      </c>
      <c r="B248" s="7"/>
      <c r="C248" s="8" t="str">
        <f ca="1" t="shared" si="41"/>
        <v/>
      </c>
      <c r="D248" s="9"/>
      <c r="E248" s="9"/>
      <c r="F248" s="7"/>
      <c r="G248" s="9"/>
      <c r="H248" s="6"/>
      <c r="I248" s="24"/>
      <c r="J248" s="6"/>
    </row>
    <row r="249" customHeight="1" spans="1:10">
      <c r="A249" s="6" t="str">
        <f>IF(B249="","",IF(A249&lt;&gt;"",A249,#REF!))</f>
        <v/>
      </c>
      <c r="B249" s="7"/>
      <c r="C249" s="8" t="str">
        <f ca="1" t="shared" si="41"/>
        <v/>
      </c>
      <c r="D249" s="9"/>
      <c r="E249" s="9"/>
      <c r="F249" s="7"/>
      <c r="G249" s="9"/>
      <c r="H249" s="6"/>
      <c r="I249" s="24"/>
      <c r="J249" s="6"/>
    </row>
    <row r="250" customHeight="1" spans="1:10">
      <c r="A250" s="6" t="str">
        <f>IF(B250="","",IF(A250&lt;&gt;"",A250,#REF!))</f>
        <v/>
      </c>
      <c r="B250" s="7"/>
      <c r="C250" s="8" t="str">
        <f ca="1" t="shared" si="41"/>
        <v/>
      </c>
      <c r="D250" s="9"/>
      <c r="E250" s="9"/>
      <c r="F250" s="7"/>
      <c r="G250" s="9"/>
      <c r="H250" s="6"/>
      <c r="I250" s="24"/>
      <c r="J250" s="6"/>
    </row>
    <row r="251" customHeight="1" spans="1:10">
      <c r="A251" s="6" t="str">
        <f>IF(B251="","",IF(A251&lt;&gt;"",A251,#REF!))</f>
        <v/>
      </c>
      <c r="B251" s="7"/>
      <c r="C251" s="8" t="str">
        <f ca="1" t="shared" si="41"/>
        <v/>
      </c>
      <c r="D251" s="9"/>
      <c r="E251" s="9"/>
      <c r="F251" s="7"/>
      <c r="G251" s="9"/>
      <c r="H251" s="6"/>
      <c r="I251" s="24"/>
      <c r="J251" s="6"/>
    </row>
    <row r="252" customHeight="1" spans="1:10">
      <c r="A252" s="6" t="str">
        <f>IF(B252="","",IF(A252&lt;&gt;"",A252,#REF!))</f>
        <v/>
      </c>
      <c r="B252" s="7"/>
      <c r="C252" s="8" t="str">
        <f ca="1" t="shared" si="41"/>
        <v/>
      </c>
      <c r="D252" s="9"/>
      <c r="E252" s="9"/>
      <c r="F252" s="7"/>
      <c r="G252" s="9"/>
      <c r="H252" s="6"/>
      <c r="I252" s="24"/>
      <c r="J252" s="6"/>
    </row>
    <row r="253" customHeight="1" spans="1:10">
      <c r="A253" s="6" t="str">
        <f>IF(B253="","",IF(A253&lt;&gt;"",A253,#REF!))</f>
        <v/>
      </c>
      <c r="B253" s="7"/>
      <c r="C253" s="8" t="str">
        <f ca="1" t="shared" si="41"/>
        <v/>
      </c>
      <c r="D253" s="9"/>
      <c r="E253" s="9"/>
      <c r="F253" s="7"/>
      <c r="G253" s="9"/>
      <c r="H253" s="6"/>
      <c r="I253" s="24"/>
      <c r="J253" s="6"/>
    </row>
    <row r="254" customHeight="1" spans="1:10">
      <c r="A254" s="6" t="str">
        <f>IF(B254="","",IF(A254&lt;&gt;"",A254,#REF!))</f>
        <v/>
      </c>
      <c r="B254" s="7"/>
      <c r="C254" s="8" t="str">
        <f ca="1" t="shared" si="41"/>
        <v/>
      </c>
      <c r="D254" s="9"/>
      <c r="E254" s="9"/>
      <c r="F254" s="7"/>
      <c r="G254" s="9"/>
      <c r="H254" s="6"/>
      <c r="I254" s="24"/>
      <c r="J254" s="6"/>
    </row>
    <row r="255" customHeight="1" spans="1:10">
      <c r="A255" s="6" t="str">
        <f>IF(B255="","",IF(A255&lt;&gt;"",A255,#REF!))</f>
        <v/>
      </c>
      <c r="B255" s="7"/>
      <c r="C255" s="8" t="str">
        <f ca="1" t="shared" si="41"/>
        <v/>
      </c>
      <c r="D255" s="9"/>
      <c r="E255" s="9"/>
      <c r="F255" s="7"/>
      <c r="G255" s="9"/>
      <c r="H255" s="6"/>
      <c r="I255" s="24"/>
      <c r="J255" s="6"/>
    </row>
    <row r="256" customHeight="1" spans="1:10">
      <c r="A256" s="6" t="str">
        <f>IF(B256="","",IF(A256&lt;&gt;"",A256,#REF!))</f>
        <v/>
      </c>
      <c r="B256" s="7"/>
      <c r="C256" s="8" t="str">
        <f ca="1" t="shared" si="41"/>
        <v/>
      </c>
      <c r="D256" s="9"/>
      <c r="E256" s="9"/>
      <c r="F256" s="7"/>
      <c r="G256" s="9"/>
      <c r="H256" s="6"/>
      <c r="I256" s="24"/>
      <c r="J256" s="6"/>
    </row>
    <row r="257" customHeight="1" spans="1:10">
      <c r="A257" s="6" t="str">
        <f>IF(B257="","",IF(A257&lt;&gt;"",A257,#REF!))</f>
        <v/>
      </c>
      <c r="B257" s="7"/>
      <c r="C257" s="8" t="str">
        <f ca="1" t="shared" si="41"/>
        <v/>
      </c>
      <c r="D257" s="9"/>
      <c r="E257" s="9"/>
      <c r="F257" s="7"/>
      <c r="G257" s="9"/>
      <c r="H257" s="6"/>
      <c r="I257" s="24"/>
      <c r="J257" s="6"/>
    </row>
    <row r="258" customHeight="1" spans="1:10">
      <c r="A258" s="6" t="str">
        <f>IF(B258="","",IF(A258&lt;&gt;"",A258,#REF!))</f>
        <v/>
      </c>
      <c r="B258" s="7"/>
      <c r="C258" s="8" t="str">
        <f ca="1" t="shared" si="41"/>
        <v/>
      </c>
      <c r="D258" s="9"/>
      <c r="E258" s="9"/>
      <c r="F258" s="7"/>
      <c r="G258" s="9"/>
      <c r="H258" s="6"/>
      <c r="I258" s="24"/>
      <c r="J258" s="6"/>
    </row>
    <row r="259" customHeight="1" spans="1:10">
      <c r="A259" s="6" t="str">
        <f>IF(B259="","",IF(A259&lt;&gt;"",A259,#REF!))</f>
        <v/>
      </c>
      <c r="B259" s="7"/>
      <c r="C259" s="8" t="str">
        <f ca="1" t="shared" si="41"/>
        <v/>
      </c>
      <c r="D259" s="9"/>
      <c r="E259" s="9"/>
      <c r="F259" s="7"/>
      <c r="G259" s="9"/>
      <c r="H259" s="6"/>
      <c r="I259" s="24"/>
      <c r="J259" s="6"/>
    </row>
    <row r="260" customHeight="1" spans="1:10">
      <c r="A260" s="6" t="str">
        <f>IF(B260="","",IF(A260&lt;&gt;"",A260,#REF!))</f>
        <v/>
      </c>
      <c r="B260" s="7"/>
      <c r="C260" s="8" t="str">
        <f ca="1" t="shared" si="41"/>
        <v/>
      </c>
      <c r="D260" s="9"/>
      <c r="E260" s="9"/>
      <c r="F260" s="7"/>
      <c r="G260" s="9"/>
      <c r="H260" s="6"/>
      <c r="I260" s="24"/>
      <c r="J260" s="6"/>
    </row>
    <row r="261" customHeight="1" spans="1:10">
      <c r="A261" s="6" t="str">
        <f>IF(B261="","",IF(A261&lt;&gt;"",A261,#REF!))</f>
        <v/>
      </c>
      <c r="B261" s="7"/>
      <c r="C261" s="8" t="str">
        <f ca="1" t="shared" si="41"/>
        <v/>
      </c>
      <c r="D261" s="9"/>
      <c r="E261" s="9"/>
      <c r="F261" s="7"/>
      <c r="G261" s="9"/>
      <c r="H261" s="6"/>
      <c r="I261" s="24"/>
      <c r="J261" s="6"/>
    </row>
    <row r="262" customHeight="1" spans="1:10">
      <c r="A262" s="6" t="str">
        <f>IF(B262="","",IF(A262&lt;&gt;"",A262,#REF!))</f>
        <v/>
      </c>
      <c r="B262" s="7"/>
      <c r="C262" s="8" t="str">
        <f ca="1" t="shared" si="41"/>
        <v/>
      </c>
      <c r="D262" s="9"/>
      <c r="E262" s="9"/>
      <c r="F262" s="7"/>
      <c r="G262" s="9"/>
      <c r="H262" s="6"/>
      <c r="I262" s="24"/>
      <c r="J262" s="6"/>
    </row>
    <row r="263" customHeight="1" spans="1:10">
      <c r="A263" s="6" t="str">
        <f>IF(B263="","",IF(A263&lt;&gt;"",A263,#REF!))</f>
        <v/>
      </c>
      <c r="B263" s="7"/>
      <c r="C263" s="8" t="str">
        <f ca="1" t="shared" si="41"/>
        <v/>
      </c>
      <c r="D263" s="9"/>
      <c r="E263" s="9"/>
      <c r="F263" s="7"/>
      <c r="G263" s="9"/>
      <c r="H263" s="6"/>
      <c r="I263" s="24"/>
      <c r="J263" s="6"/>
    </row>
    <row r="264" customHeight="1" spans="1:10">
      <c r="A264" s="6" t="str">
        <f>IF(B264="","",IF(A264&lt;&gt;"",A264,#REF!))</f>
        <v/>
      </c>
      <c r="B264" s="7"/>
      <c r="C264" s="8" t="str">
        <f ca="1" t="shared" si="41"/>
        <v/>
      </c>
      <c r="D264" s="9"/>
      <c r="E264" s="9"/>
      <c r="F264" s="7"/>
      <c r="G264" s="9"/>
      <c r="H264" s="6"/>
      <c r="I264" s="24"/>
      <c r="J264" s="6"/>
    </row>
    <row r="265" customHeight="1" spans="1:10">
      <c r="A265" s="6" t="str">
        <f>IF(B265="","",IF(A265&lt;&gt;"",A265,#REF!))</f>
        <v/>
      </c>
      <c r="B265" s="7"/>
      <c r="C265" s="8" t="str">
        <f ca="1" t="shared" si="41"/>
        <v/>
      </c>
      <c r="D265" s="9"/>
      <c r="E265" s="9"/>
      <c r="F265" s="7"/>
      <c r="G265" s="9"/>
      <c r="H265" s="6"/>
      <c r="I265" s="24"/>
      <c r="J265" s="6"/>
    </row>
    <row r="266" customHeight="1" spans="1:10">
      <c r="A266" s="6" t="str">
        <f>IF(B266="","",IF(A266&lt;&gt;"",A266,#REF!))</f>
        <v/>
      </c>
      <c r="B266" s="7"/>
      <c r="C266" s="8" t="str">
        <f ca="1" t="shared" si="41"/>
        <v/>
      </c>
      <c r="D266" s="9"/>
      <c r="E266" s="9"/>
      <c r="F266" s="7"/>
      <c r="G266" s="9"/>
      <c r="H266" s="6"/>
      <c r="I266" s="24"/>
      <c r="J266" s="6"/>
    </row>
    <row r="267" customHeight="1" spans="1:10">
      <c r="A267" s="6" t="str">
        <f>IF(B267="","",IF(A267&lt;&gt;"",A267,#REF!))</f>
        <v/>
      </c>
      <c r="B267" s="7"/>
      <c r="C267" s="8" t="str">
        <f ca="1" t="shared" si="41"/>
        <v/>
      </c>
      <c r="D267" s="9"/>
      <c r="E267" s="9"/>
      <c r="F267" s="7"/>
      <c r="G267" s="9"/>
      <c r="H267" s="6"/>
      <c r="I267" s="24"/>
      <c r="J267" s="6"/>
    </row>
    <row r="268" customHeight="1" spans="1:10">
      <c r="A268" s="6" t="str">
        <f>IF(B268="","",IF(A268&lt;&gt;"",A268,#REF!))</f>
        <v/>
      </c>
      <c r="B268" s="7"/>
      <c r="C268" s="8" t="str">
        <f ca="1" t="shared" si="41"/>
        <v/>
      </c>
      <c r="D268" s="9"/>
      <c r="E268" s="9"/>
      <c r="F268" s="7"/>
      <c r="G268" s="9"/>
      <c r="H268" s="6"/>
      <c r="I268" s="24"/>
      <c r="J268" s="6"/>
    </row>
    <row r="269" customHeight="1" spans="1:10">
      <c r="A269" s="6" t="str">
        <f>IF(B269="","",IF(A269&lt;&gt;"",A269,#REF!))</f>
        <v/>
      </c>
      <c r="B269" s="7"/>
      <c r="C269" s="8" t="str">
        <f ca="1" t="shared" si="41"/>
        <v/>
      </c>
      <c r="D269" s="9"/>
      <c r="E269" s="9"/>
      <c r="F269" s="7"/>
      <c r="G269" s="9"/>
      <c r="H269" s="6"/>
      <c r="I269" s="24"/>
      <c r="J269" s="6"/>
    </row>
    <row r="270" customHeight="1" spans="1:10">
      <c r="A270" s="6" t="str">
        <f>IF(B270="","",IF(A270&lt;&gt;"",A270,#REF!))</f>
        <v/>
      </c>
      <c r="B270" s="7"/>
      <c r="C270" s="8" t="str">
        <f ca="1" t="shared" si="41"/>
        <v/>
      </c>
      <c r="D270" s="9"/>
      <c r="E270" s="9"/>
      <c r="F270" s="7"/>
      <c r="G270" s="9"/>
      <c r="H270" s="6"/>
      <c r="I270" s="24"/>
      <c r="J270" s="6"/>
    </row>
    <row r="271" customHeight="1" spans="1:10">
      <c r="A271" s="6" t="str">
        <f>IF(B271="","",IF(A271&lt;&gt;"",A271,#REF!))</f>
        <v/>
      </c>
      <c r="B271" s="7"/>
      <c r="C271" s="8" t="str">
        <f ca="1" t="shared" si="41"/>
        <v/>
      </c>
      <c r="D271" s="9"/>
      <c r="E271" s="9"/>
      <c r="F271" s="7"/>
      <c r="G271" s="9"/>
      <c r="H271" s="6"/>
      <c r="I271" s="24"/>
      <c r="J271" s="6"/>
    </row>
    <row r="272" customHeight="1" spans="1:10">
      <c r="A272" s="6" t="str">
        <f>IF(B272="","",IF(A272&lt;&gt;"",A272,#REF!))</f>
        <v/>
      </c>
      <c r="B272" s="7"/>
      <c r="C272" s="8" t="str">
        <f ca="1" t="shared" si="41"/>
        <v/>
      </c>
      <c r="D272" s="9"/>
      <c r="E272" s="9"/>
      <c r="F272" s="7"/>
      <c r="G272" s="9"/>
      <c r="H272" s="6"/>
      <c r="I272" s="24"/>
      <c r="J272" s="6"/>
    </row>
    <row r="273" customHeight="1" spans="1:10">
      <c r="A273" s="6" t="str">
        <f>IF(B273="","",IF(A273&lt;&gt;"",A273,#REF!))</f>
        <v/>
      </c>
      <c r="B273" s="7"/>
      <c r="C273" s="8" t="str">
        <f ca="1" t="shared" si="41"/>
        <v/>
      </c>
      <c r="D273" s="9"/>
      <c r="E273" s="9"/>
      <c r="F273" s="7"/>
      <c r="G273" s="9"/>
      <c r="H273" s="6"/>
      <c r="I273" s="24"/>
      <c r="J273" s="6"/>
    </row>
    <row r="274" customHeight="1" spans="1:10">
      <c r="A274" s="6" t="str">
        <f>IF(B274="","",IF(A274&lt;&gt;"",A274,#REF!))</f>
        <v/>
      </c>
      <c r="B274" s="7"/>
      <c r="C274" s="8" t="str">
        <f ca="1" t="shared" si="41"/>
        <v/>
      </c>
      <c r="D274" s="9"/>
      <c r="E274" s="9"/>
      <c r="F274" s="7"/>
      <c r="G274" s="9"/>
      <c r="H274" s="6"/>
      <c r="I274" s="24"/>
      <c r="J274" s="6"/>
    </row>
    <row r="275" customHeight="1" spans="1:10">
      <c r="A275" s="6" t="str">
        <f>IF(B275="","",IF(A275&lt;&gt;"",A275,#REF!))</f>
        <v/>
      </c>
      <c r="B275" s="7"/>
      <c r="C275" s="8" t="str">
        <f ca="1" t="shared" si="41"/>
        <v/>
      </c>
      <c r="D275" s="9"/>
      <c r="E275" s="9"/>
      <c r="F275" s="7"/>
      <c r="G275" s="9"/>
      <c r="H275" s="6"/>
      <c r="I275" s="24"/>
      <c r="J275" s="6"/>
    </row>
    <row r="276" customHeight="1" spans="1:10">
      <c r="A276" s="6" t="str">
        <f>IF(B276="","",IF(A276&lt;&gt;"",A276,#REF!))</f>
        <v/>
      </c>
      <c r="B276" s="7"/>
      <c r="C276" s="8" t="str">
        <f ca="1" t="shared" si="41"/>
        <v/>
      </c>
      <c r="D276" s="9"/>
      <c r="E276" s="9"/>
      <c r="F276" s="7"/>
      <c r="G276" s="9"/>
      <c r="H276" s="6"/>
      <c r="I276" s="24"/>
      <c r="J276" s="6"/>
    </row>
    <row r="277" customHeight="1" spans="1:10">
      <c r="A277" s="6" t="str">
        <f>IF(B277="","",IF(A277&lt;&gt;"",A277,#REF!))</f>
        <v/>
      </c>
      <c r="B277" s="7"/>
      <c r="C277" s="8" t="str">
        <f ca="1" t="shared" si="41"/>
        <v/>
      </c>
      <c r="D277" s="9"/>
      <c r="E277" s="9"/>
      <c r="F277" s="7"/>
      <c r="G277" s="9"/>
      <c r="H277" s="6"/>
      <c r="I277" s="24"/>
      <c r="J277" s="6"/>
    </row>
    <row r="278" customHeight="1" spans="1:10">
      <c r="A278" s="6" t="str">
        <f>IF(B278="","",IF(A278&lt;&gt;"",A278,#REF!))</f>
        <v/>
      </c>
      <c r="B278" s="7"/>
      <c r="C278" s="8" t="str">
        <f ca="1" t="shared" si="41"/>
        <v/>
      </c>
      <c r="D278" s="9"/>
      <c r="E278" s="9"/>
      <c r="F278" s="7"/>
      <c r="G278" s="9"/>
      <c r="H278" s="6"/>
      <c r="I278" s="24"/>
      <c r="J278" s="6"/>
    </row>
    <row r="279" customHeight="1" spans="1:10">
      <c r="A279" s="6" t="str">
        <f>IF(B279="","",IF(A279&lt;&gt;"",A279,#REF!))</f>
        <v/>
      </c>
      <c r="B279" s="7"/>
      <c r="C279" s="8" t="str">
        <f ca="1" t="shared" si="41"/>
        <v/>
      </c>
      <c r="D279" s="9"/>
      <c r="E279" s="9"/>
      <c r="F279" s="7"/>
      <c r="G279" s="9"/>
      <c r="H279" s="6"/>
      <c r="I279" s="24"/>
      <c r="J279" s="6"/>
    </row>
    <row r="280" customHeight="1" spans="1:10">
      <c r="A280" s="6" t="str">
        <f>IF(B280="","",IF(A280&lt;&gt;"",A280,#REF!))</f>
        <v/>
      </c>
      <c r="B280" s="7"/>
      <c r="C280" s="8" t="str">
        <f ca="1" t="shared" si="41"/>
        <v/>
      </c>
      <c r="D280" s="9"/>
      <c r="E280" s="9"/>
      <c r="F280" s="7"/>
      <c r="G280" s="9"/>
      <c r="H280" s="6"/>
      <c r="I280" s="24"/>
      <c r="J280" s="6"/>
    </row>
    <row r="281" customHeight="1" spans="1:10">
      <c r="A281" s="6" t="str">
        <f>IF(B281="","",IF(A281&lt;&gt;"",A281,#REF!))</f>
        <v/>
      </c>
      <c r="B281" s="7"/>
      <c r="C281" s="8" t="str">
        <f ca="1" t="shared" si="41"/>
        <v/>
      </c>
      <c r="D281" s="9"/>
      <c r="E281" s="9"/>
      <c r="F281" s="7"/>
      <c r="G281" s="9"/>
      <c r="H281" s="6"/>
      <c r="I281" s="24"/>
      <c r="J281" s="6"/>
    </row>
    <row r="282" customHeight="1" spans="1:10">
      <c r="A282" s="6" t="str">
        <f>IF(B282="","",IF(A282&lt;&gt;"",A282,#REF!))</f>
        <v/>
      </c>
      <c r="B282" s="7"/>
      <c r="C282" s="8" t="str">
        <f ca="1" t="shared" si="41"/>
        <v/>
      </c>
      <c r="D282" s="9"/>
      <c r="E282" s="9"/>
      <c r="F282" s="7"/>
      <c r="G282" s="9"/>
      <c r="H282" s="6"/>
      <c r="I282" s="24"/>
      <c r="J282" s="6"/>
    </row>
    <row r="283" customHeight="1" spans="1:10">
      <c r="A283" s="6" t="str">
        <f>IF(B283="","",IF(A283&lt;&gt;"",A283,#REF!))</f>
        <v/>
      </c>
      <c r="B283" s="7"/>
      <c r="C283" s="8" t="str">
        <f ca="1" t="shared" si="41"/>
        <v/>
      </c>
      <c r="D283" s="9"/>
      <c r="E283" s="9"/>
      <c r="F283" s="7"/>
      <c r="G283" s="9"/>
      <c r="H283" s="6"/>
      <c r="I283" s="24"/>
      <c r="J283" s="6"/>
    </row>
    <row r="284" customHeight="1" spans="1:10">
      <c r="A284" s="6" t="str">
        <f>IF(B284="","",IF(A284&lt;&gt;"",A284,#REF!))</f>
        <v/>
      </c>
      <c r="B284" s="7"/>
      <c r="C284" s="8" t="str">
        <f ca="1" t="shared" si="41"/>
        <v/>
      </c>
      <c r="D284" s="9"/>
      <c r="E284" s="9"/>
      <c r="F284" s="7"/>
      <c r="G284" s="9"/>
      <c r="H284" s="6"/>
      <c r="I284" s="24"/>
      <c r="J284" s="6"/>
    </row>
    <row r="285" customHeight="1" spans="1:10">
      <c r="A285" s="6" t="str">
        <f>IF(B285="","",IF(A285&lt;&gt;"",A285,#REF!))</f>
        <v/>
      </c>
      <c r="B285" s="7"/>
      <c r="C285" s="8" t="str">
        <f ca="1" t="shared" si="41"/>
        <v/>
      </c>
      <c r="D285" s="9"/>
      <c r="E285" s="9"/>
      <c r="F285" s="7"/>
      <c r="G285" s="9"/>
      <c r="H285" s="6"/>
      <c r="I285" s="24"/>
      <c r="J285" s="6"/>
    </row>
    <row r="286" customHeight="1" spans="1:10">
      <c r="A286" s="6" t="str">
        <f>IF(B286="","",IF(A286&lt;&gt;"",A286,#REF!))</f>
        <v/>
      </c>
      <c r="B286" s="7"/>
      <c r="C286" s="8" t="str">
        <f ca="1" t="shared" si="41"/>
        <v/>
      </c>
      <c r="D286" s="9"/>
      <c r="E286" s="9"/>
      <c r="F286" s="7"/>
      <c r="G286" s="9"/>
      <c r="H286" s="6"/>
      <c r="I286" s="24"/>
      <c r="J286" s="6"/>
    </row>
    <row r="287" customHeight="1" spans="1:10">
      <c r="A287" s="6" t="str">
        <f>IF(B287="","",IF(A287&lt;&gt;"",A287,#REF!))</f>
        <v/>
      </c>
      <c r="B287" s="7"/>
      <c r="C287" s="8" t="str">
        <f ca="1" t="shared" si="41"/>
        <v/>
      </c>
      <c r="D287" s="9"/>
      <c r="E287" s="9"/>
      <c r="F287" s="7"/>
      <c r="G287" s="9"/>
      <c r="H287" s="6"/>
      <c r="I287" s="24"/>
      <c r="J287" s="6"/>
    </row>
    <row r="288" customHeight="1" spans="1:10">
      <c r="A288" s="6" t="str">
        <f>IF(B288="","",IF(A288&lt;&gt;"",A288,#REF!))</f>
        <v/>
      </c>
      <c r="B288" s="7"/>
      <c r="C288" s="8" t="str">
        <f ca="1" t="shared" si="41"/>
        <v/>
      </c>
      <c r="D288" s="9"/>
      <c r="E288" s="9"/>
      <c r="F288" s="7"/>
      <c r="G288" s="9"/>
      <c r="H288" s="6"/>
      <c r="I288" s="24"/>
      <c r="J288" s="6"/>
    </row>
    <row r="289" customHeight="1" spans="1:10">
      <c r="A289" s="6" t="str">
        <f>IF(B289="","",IF(A289&lt;&gt;"",A289,#REF!))</f>
        <v/>
      </c>
      <c r="B289" s="7"/>
      <c r="C289" s="8" t="str">
        <f ca="1" t="shared" si="41"/>
        <v/>
      </c>
      <c r="D289" s="9"/>
      <c r="E289" s="9"/>
      <c r="F289" s="7"/>
      <c r="G289" s="9"/>
      <c r="H289" s="6"/>
      <c r="I289" s="24"/>
      <c r="J289" s="6"/>
    </row>
    <row r="290" customHeight="1" spans="1:10">
      <c r="A290" s="6" t="str">
        <f>IF(B290="","",IF(A290&lt;&gt;"",A290,#REF!))</f>
        <v/>
      </c>
      <c r="B290" s="7"/>
      <c r="C290" s="8" t="str">
        <f ca="1" t="shared" si="41"/>
        <v/>
      </c>
      <c r="D290" s="9"/>
      <c r="E290" s="9"/>
      <c r="F290" s="7"/>
      <c r="G290" s="9"/>
      <c r="H290" s="6"/>
      <c r="I290" s="24"/>
      <c r="J290" s="6"/>
    </row>
    <row r="291" customHeight="1" spans="1:10">
      <c r="A291" s="6" t="str">
        <f>IF(B291="","",IF(A291&lt;&gt;"",A291,#REF!))</f>
        <v/>
      </c>
      <c r="B291" s="7"/>
      <c r="C291" s="8" t="str">
        <f ca="1" t="shared" si="41"/>
        <v/>
      </c>
      <c r="D291" s="9"/>
      <c r="E291" s="9"/>
      <c r="F291" s="7"/>
      <c r="G291" s="9"/>
      <c r="H291" s="6"/>
      <c r="I291" s="24"/>
      <c r="J291" s="6"/>
    </row>
    <row r="292" customHeight="1" spans="1:10">
      <c r="A292" s="6" t="str">
        <f>IF(B292="","",IF(A292&lt;&gt;"",A292,#REF!))</f>
        <v/>
      </c>
      <c r="B292" s="7"/>
      <c r="C292" s="8" t="str">
        <f ca="1" t="shared" si="41"/>
        <v/>
      </c>
      <c r="D292" s="9"/>
      <c r="E292" s="9"/>
      <c r="F292" s="7"/>
      <c r="G292" s="9"/>
      <c r="H292" s="6"/>
      <c r="I292" s="24"/>
      <c r="J292" s="6"/>
    </row>
    <row r="293" customHeight="1" spans="1:10">
      <c r="A293" s="6" t="str">
        <f>IF(B293="","",IF(A293&lt;&gt;"",A293,#REF!))</f>
        <v/>
      </c>
      <c r="B293" s="7"/>
      <c r="C293" s="8" t="str">
        <f ca="1" t="shared" si="41"/>
        <v/>
      </c>
      <c r="D293" s="9"/>
      <c r="E293" s="9"/>
      <c r="F293" s="7"/>
      <c r="G293" s="9"/>
      <c r="H293" s="6"/>
      <c r="I293" s="24"/>
      <c r="J293" s="6"/>
    </row>
    <row r="294" customHeight="1" spans="1:10">
      <c r="A294" s="6" t="str">
        <f>IF(B294="","",IF(A294&lt;&gt;"",A294,#REF!))</f>
        <v/>
      </c>
      <c r="B294" s="7"/>
      <c r="C294" s="8" t="str">
        <f ca="1" t="shared" si="41"/>
        <v/>
      </c>
      <c r="D294" s="9"/>
      <c r="E294" s="9"/>
      <c r="F294" s="7"/>
      <c r="G294" s="9"/>
      <c r="H294" s="6"/>
      <c r="I294" s="24"/>
      <c r="J294" s="6"/>
    </row>
    <row r="295" customHeight="1" spans="1:10">
      <c r="A295" s="6" t="str">
        <f>IF(B295="","",IF(A295&lt;&gt;"",A295,#REF!))</f>
        <v/>
      </c>
      <c r="B295" s="7"/>
      <c r="C295" s="8" t="str">
        <f ca="1" t="shared" si="41"/>
        <v/>
      </c>
      <c r="D295" s="9"/>
      <c r="E295" s="9"/>
      <c r="F295" s="7"/>
      <c r="G295" s="9"/>
      <c r="H295" s="6"/>
      <c r="I295" s="24"/>
      <c r="J295" s="6"/>
    </row>
    <row r="296" customHeight="1" spans="1:10">
      <c r="A296" s="6" t="str">
        <f>IF(B296="","",IF(A296&lt;&gt;"",A296,#REF!))</f>
        <v/>
      </c>
      <c r="B296" s="7"/>
      <c r="C296" s="8" t="str">
        <f ca="1" t="shared" si="41"/>
        <v/>
      </c>
      <c r="D296" s="9"/>
      <c r="E296" s="9"/>
      <c r="F296" s="7"/>
      <c r="G296" s="9"/>
      <c r="H296" s="6"/>
      <c r="I296" s="24"/>
      <c r="J296" s="6"/>
    </row>
    <row r="297" customHeight="1" spans="1:10">
      <c r="A297" s="6" t="str">
        <f>IF(B297="","",IF(A297&lt;&gt;"",A297,#REF!))</f>
        <v/>
      </c>
      <c r="B297" s="7"/>
      <c r="C297" s="8" t="str">
        <f ca="1" t="shared" si="41"/>
        <v/>
      </c>
      <c r="D297" s="9"/>
      <c r="E297" s="9"/>
      <c r="F297" s="7"/>
      <c r="G297" s="9"/>
      <c r="H297" s="6"/>
      <c r="I297" s="24"/>
      <c r="J297" s="6"/>
    </row>
    <row r="298" customHeight="1" spans="1:10">
      <c r="A298" s="6" t="str">
        <f>IF(B298="","",IF(A298&lt;&gt;"",A298,#REF!))</f>
        <v/>
      </c>
      <c r="B298" s="7"/>
      <c r="C298" s="8" t="str">
        <f ca="1" t="shared" si="41"/>
        <v/>
      </c>
      <c r="D298" s="9"/>
      <c r="E298" s="9"/>
      <c r="F298" s="7"/>
      <c r="G298" s="9"/>
      <c r="H298" s="6"/>
      <c r="I298" s="24"/>
      <c r="J298" s="6"/>
    </row>
    <row r="299" customHeight="1" spans="1:10">
      <c r="A299" s="6" t="str">
        <f>IF(B299="","",IF(A299&lt;&gt;"",A299,#REF!))</f>
        <v/>
      </c>
      <c r="B299" s="7"/>
      <c r="C299" s="8" t="str">
        <f ca="1" t="shared" ref="C299:C362" si="42">IF(B299="","",IF(C299&lt;&gt;"",C299,NOW()))</f>
        <v/>
      </c>
      <c r="D299" s="9"/>
      <c r="E299" s="9"/>
      <c r="F299" s="7"/>
      <c r="G299" s="9"/>
      <c r="H299" s="6"/>
      <c r="I299" s="24"/>
      <c r="J299" s="6"/>
    </row>
    <row r="300" customHeight="1" spans="1:10">
      <c r="A300" s="6" t="str">
        <f>IF(B300="","",IF(A300&lt;&gt;"",A300,#REF!))</f>
        <v/>
      </c>
      <c r="B300" s="7"/>
      <c r="C300" s="8" t="str">
        <f ca="1" t="shared" si="42"/>
        <v/>
      </c>
      <c r="D300" s="9"/>
      <c r="E300" s="9"/>
      <c r="F300" s="7"/>
      <c r="G300" s="9"/>
      <c r="H300" s="6"/>
      <c r="I300" s="24"/>
      <c r="J300" s="6"/>
    </row>
    <row r="301" customHeight="1" spans="1:10">
      <c r="A301" s="6" t="str">
        <f>IF(B301="","",IF(A301&lt;&gt;"",A301,#REF!))</f>
        <v/>
      </c>
      <c r="B301" s="7"/>
      <c r="C301" s="8" t="str">
        <f ca="1" t="shared" si="42"/>
        <v/>
      </c>
      <c r="D301" s="9"/>
      <c r="E301" s="9"/>
      <c r="F301" s="7"/>
      <c r="G301" s="9"/>
      <c r="H301" s="6"/>
      <c r="I301" s="24"/>
      <c r="J301" s="6"/>
    </row>
    <row r="302" customHeight="1" spans="1:10">
      <c r="A302" s="6" t="str">
        <f>IF(B302="","",IF(A302&lt;&gt;"",A302,#REF!))</f>
        <v/>
      </c>
      <c r="B302" s="7"/>
      <c r="C302" s="8" t="str">
        <f ca="1" t="shared" si="42"/>
        <v/>
      </c>
      <c r="D302" s="9"/>
      <c r="E302" s="9"/>
      <c r="F302" s="7"/>
      <c r="G302" s="9"/>
      <c r="H302" s="6"/>
      <c r="I302" s="24"/>
      <c r="J302" s="6"/>
    </row>
    <row r="303" customHeight="1" spans="1:10">
      <c r="A303" s="6" t="str">
        <f>IF(B303="","",IF(A303&lt;&gt;"",A303,#REF!))</f>
        <v/>
      </c>
      <c r="B303" s="7"/>
      <c r="C303" s="8" t="str">
        <f ca="1" t="shared" si="42"/>
        <v/>
      </c>
      <c r="D303" s="9"/>
      <c r="E303" s="9"/>
      <c r="F303" s="7"/>
      <c r="G303" s="9"/>
      <c r="H303" s="6"/>
      <c r="I303" s="24"/>
      <c r="J303" s="6"/>
    </row>
    <row r="304" customHeight="1" spans="1:10">
      <c r="A304" s="6" t="str">
        <f>IF(B304="","",IF(A304&lt;&gt;"",A304,#REF!))</f>
        <v/>
      </c>
      <c r="B304" s="7"/>
      <c r="C304" s="8" t="str">
        <f ca="1" t="shared" si="42"/>
        <v/>
      </c>
      <c r="D304" s="9"/>
      <c r="E304" s="9"/>
      <c r="F304" s="7"/>
      <c r="G304" s="9"/>
      <c r="H304" s="6"/>
      <c r="I304" s="24"/>
      <c r="J304" s="6"/>
    </row>
    <row r="305" customHeight="1" spans="1:10">
      <c r="A305" s="6" t="str">
        <f>IF(B305="","",IF(A305&lt;&gt;"",A305,#REF!))</f>
        <v/>
      </c>
      <c r="B305" s="7"/>
      <c r="C305" s="8" t="str">
        <f ca="1" t="shared" si="42"/>
        <v/>
      </c>
      <c r="D305" s="9"/>
      <c r="E305" s="9"/>
      <c r="F305" s="7"/>
      <c r="G305" s="9"/>
      <c r="H305" s="6"/>
      <c r="I305" s="24"/>
      <c r="J305" s="6"/>
    </row>
    <row r="306" customHeight="1" spans="1:10">
      <c r="A306" s="6" t="str">
        <f>IF(B306="","",IF(A306&lt;&gt;"",A306,#REF!))</f>
        <v/>
      </c>
      <c r="B306" s="7"/>
      <c r="C306" s="8" t="str">
        <f ca="1" t="shared" si="42"/>
        <v/>
      </c>
      <c r="D306" s="9"/>
      <c r="E306" s="9"/>
      <c r="F306" s="7"/>
      <c r="G306" s="9"/>
      <c r="H306" s="6"/>
      <c r="I306" s="24"/>
      <c r="J306" s="6"/>
    </row>
    <row r="307" customHeight="1" spans="1:10">
      <c r="A307" s="6" t="str">
        <f>IF(B307="","",IF(A307&lt;&gt;"",A307,#REF!))</f>
        <v/>
      </c>
      <c r="B307" s="7"/>
      <c r="C307" s="8" t="str">
        <f ca="1" t="shared" si="42"/>
        <v/>
      </c>
      <c r="D307" s="9"/>
      <c r="E307" s="9"/>
      <c r="F307" s="7"/>
      <c r="G307" s="9"/>
      <c r="H307" s="6"/>
      <c r="I307" s="24"/>
      <c r="J307" s="6"/>
    </row>
    <row r="308" customHeight="1" spans="1:10">
      <c r="A308" s="6" t="str">
        <f>IF(B308="","",IF(A308&lt;&gt;"",A308,#REF!))</f>
        <v/>
      </c>
      <c r="B308" s="7"/>
      <c r="C308" s="8" t="str">
        <f ca="1" t="shared" si="42"/>
        <v/>
      </c>
      <c r="D308" s="9"/>
      <c r="E308" s="9"/>
      <c r="F308" s="7"/>
      <c r="G308" s="9"/>
      <c r="H308" s="6"/>
      <c r="I308" s="24"/>
      <c r="J308" s="6"/>
    </row>
    <row r="309" customHeight="1" spans="1:10">
      <c r="A309" s="6" t="str">
        <f>IF(B309="","",IF(A309&lt;&gt;"",A309,#REF!))</f>
        <v/>
      </c>
      <c r="B309" s="7"/>
      <c r="C309" s="8" t="str">
        <f ca="1" t="shared" si="42"/>
        <v/>
      </c>
      <c r="D309" s="9"/>
      <c r="E309" s="9"/>
      <c r="F309" s="7"/>
      <c r="G309" s="9"/>
      <c r="H309" s="6"/>
      <c r="I309" s="24"/>
      <c r="J309" s="6"/>
    </row>
    <row r="310" customHeight="1" spans="1:10">
      <c r="A310" s="6" t="str">
        <f>IF(B310="","",IF(A310&lt;&gt;"",A310,#REF!))</f>
        <v/>
      </c>
      <c r="B310" s="7"/>
      <c r="C310" s="8" t="str">
        <f ca="1" t="shared" si="42"/>
        <v/>
      </c>
      <c r="D310" s="9"/>
      <c r="E310" s="9"/>
      <c r="F310" s="7"/>
      <c r="G310" s="9"/>
      <c r="H310" s="6"/>
      <c r="I310" s="24"/>
      <c r="J310" s="6"/>
    </row>
    <row r="311" customHeight="1" spans="1:10">
      <c r="A311" s="6" t="str">
        <f>IF(B311="","",IF(A311&lt;&gt;"",A311,#REF!))</f>
        <v/>
      </c>
      <c r="B311" s="7"/>
      <c r="C311" s="8" t="str">
        <f ca="1" t="shared" si="42"/>
        <v/>
      </c>
      <c r="D311" s="9"/>
      <c r="E311" s="9"/>
      <c r="F311" s="7"/>
      <c r="G311" s="9"/>
      <c r="H311" s="6"/>
      <c r="I311" s="24"/>
      <c r="J311" s="6"/>
    </row>
    <row r="312" customHeight="1" spans="1:10">
      <c r="A312" s="6" t="str">
        <f>IF(B312="","",IF(A312&lt;&gt;"",A312,#REF!))</f>
        <v/>
      </c>
      <c r="B312" s="7"/>
      <c r="C312" s="8" t="str">
        <f ca="1" t="shared" si="42"/>
        <v/>
      </c>
      <c r="D312" s="9"/>
      <c r="E312" s="9"/>
      <c r="F312" s="7"/>
      <c r="G312" s="9"/>
      <c r="H312" s="6"/>
      <c r="I312" s="24"/>
      <c r="J312" s="6"/>
    </row>
    <row r="313" customHeight="1" spans="1:10">
      <c r="A313" s="6" t="str">
        <f>IF(B313="","",IF(A313&lt;&gt;"",A313,#REF!))</f>
        <v/>
      </c>
      <c r="B313" s="7"/>
      <c r="C313" s="8" t="str">
        <f ca="1" t="shared" si="42"/>
        <v/>
      </c>
      <c r="D313" s="9"/>
      <c r="E313" s="9"/>
      <c r="F313" s="7"/>
      <c r="G313" s="9"/>
      <c r="H313" s="6"/>
      <c r="I313" s="24"/>
      <c r="J313" s="6"/>
    </row>
    <row r="314" customHeight="1" spans="1:10">
      <c r="A314" s="6" t="str">
        <f>IF(B314="","",IF(A314&lt;&gt;"",A314,#REF!))</f>
        <v/>
      </c>
      <c r="B314" s="7"/>
      <c r="C314" s="8" t="str">
        <f ca="1" t="shared" si="42"/>
        <v/>
      </c>
      <c r="D314" s="9"/>
      <c r="E314" s="9"/>
      <c r="F314" s="7"/>
      <c r="G314" s="9"/>
      <c r="H314" s="6"/>
      <c r="I314" s="24"/>
      <c r="J314" s="6"/>
    </row>
    <row r="315" customHeight="1" spans="1:10">
      <c r="A315" s="6" t="str">
        <f>IF(B315="","",IF(A315&lt;&gt;"",A315,#REF!))</f>
        <v/>
      </c>
      <c r="B315" s="7"/>
      <c r="C315" s="8" t="str">
        <f ca="1" t="shared" si="42"/>
        <v/>
      </c>
      <c r="D315" s="9"/>
      <c r="E315" s="9"/>
      <c r="F315" s="7"/>
      <c r="G315" s="9"/>
      <c r="H315" s="6"/>
      <c r="I315" s="24"/>
      <c r="J315" s="6"/>
    </row>
    <row r="316" customHeight="1" spans="1:10">
      <c r="A316" s="6" t="str">
        <f>IF(B316="","",IF(A316&lt;&gt;"",A316,#REF!))</f>
        <v/>
      </c>
      <c r="B316" s="7"/>
      <c r="C316" s="8" t="str">
        <f ca="1" t="shared" si="42"/>
        <v/>
      </c>
      <c r="D316" s="9"/>
      <c r="E316" s="9"/>
      <c r="F316" s="7"/>
      <c r="G316" s="9"/>
      <c r="H316" s="6"/>
      <c r="I316" s="24"/>
      <c r="J316" s="6"/>
    </row>
    <row r="317" customHeight="1" spans="1:10">
      <c r="A317" s="6" t="str">
        <f>IF(B317="","",IF(A317&lt;&gt;"",A317,#REF!))</f>
        <v/>
      </c>
      <c r="B317" s="7"/>
      <c r="C317" s="8" t="str">
        <f ca="1" t="shared" si="42"/>
        <v/>
      </c>
      <c r="D317" s="9"/>
      <c r="E317" s="9"/>
      <c r="F317" s="7"/>
      <c r="G317" s="9"/>
      <c r="H317" s="6"/>
      <c r="I317" s="24"/>
      <c r="J317" s="6"/>
    </row>
    <row r="318" customHeight="1" spans="1:10">
      <c r="A318" s="6" t="str">
        <f>IF(B318="","",IF(A318&lt;&gt;"",A318,#REF!))</f>
        <v/>
      </c>
      <c r="B318" s="7"/>
      <c r="C318" s="8" t="str">
        <f ca="1" t="shared" si="42"/>
        <v/>
      </c>
      <c r="D318" s="9"/>
      <c r="E318" s="9"/>
      <c r="F318" s="7"/>
      <c r="G318" s="9"/>
      <c r="H318" s="6"/>
      <c r="I318" s="24"/>
      <c r="J318" s="6"/>
    </row>
    <row r="319" customHeight="1" spans="1:10">
      <c r="A319" s="6" t="str">
        <f>IF(B319="","",IF(A319&lt;&gt;"",A319,#REF!))</f>
        <v/>
      </c>
      <c r="B319" s="7"/>
      <c r="C319" s="8" t="str">
        <f ca="1" t="shared" si="42"/>
        <v/>
      </c>
      <c r="D319" s="9"/>
      <c r="E319" s="9"/>
      <c r="F319" s="7"/>
      <c r="G319" s="9"/>
      <c r="H319" s="6"/>
      <c r="I319" s="24"/>
      <c r="J319" s="6"/>
    </row>
    <row r="320" customHeight="1" spans="1:10">
      <c r="A320" s="6" t="str">
        <f>IF(B320="","",IF(A320&lt;&gt;"",A320,#REF!))</f>
        <v/>
      </c>
      <c r="B320" s="7"/>
      <c r="C320" s="8" t="str">
        <f ca="1" t="shared" si="42"/>
        <v/>
      </c>
      <c r="D320" s="9"/>
      <c r="E320" s="9"/>
      <c r="F320" s="7"/>
      <c r="G320" s="9"/>
      <c r="H320" s="6"/>
      <c r="I320" s="24"/>
      <c r="J320" s="6"/>
    </row>
    <row r="321" customHeight="1" spans="1:10">
      <c r="A321" s="6" t="str">
        <f>IF(B321="","",IF(A321&lt;&gt;"",A321,#REF!))</f>
        <v/>
      </c>
      <c r="B321" s="7"/>
      <c r="C321" s="8" t="str">
        <f ca="1" t="shared" si="42"/>
        <v/>
      </c>
      <c r="D321" s="9"/>
      <c r="E321" s="9"/>
      <c r="F321" s="7"/>
      <c r="G321" s="9"/>
      <c r="H321" s="6"/>
      <c r="I321" s="24"/>
      <c r="J321" s="6"/>
    </row>
    <row r="322" customHeight="1" spans="1:10">
      <c r="A322" s="6" t="str">
        <f>IF(B322="","",IF(A322&lt;&gt;"",A322,#REF!))</f>
        <v/>
      </c>
      <c r="B322" s="7"/>
      <c r="C322" s="8" t="str">
        <f ca="1" t="shared" si="42"/>
        <v/>
      </c>
      <c r="D322" s="9"/>
      <c r="E322" s="9"/>
      <c r="F322" s="7"/>
      <c r="G322" s="9"/>
      <c r="H322" s="6"/>
      <c r="I322" s="24"/>
      <c r="J322" s="6"/>
    </row>
    <row r="323" customHeight="1" spans="1:10">
      <c r="A323" s="6" t="str">
        <f>IF(B323="","",IF(A323&lt;&gt;"",A323,#REF!))</f>
        <v/>
      </c>
      <c r="B323" s="7"/>
      <c r="C323" s="8" t="str">
        <f ca="1" t="shared" si="42"/>
        <v/>
      </c>
      <c r="D323" s="9"/>
      <c r="E323" s="9"/>
      <c r="F323" s="7"/>
      <c r="G323" s="9"/>
      <c r="H323" s="6"/>
      <c r="I323" s="24"/>
      <c r="J323" s="6"/>
    </row>
    <row r="324" customHeight="1" spans="1:10">
      <c r="A324" s="6" t="str">
        <f>IF(B324="","",IF(A324&lt;&gt;"",A324,#REF!))</f>
        <v/>
      </c>
      <c r="B324" s="7"/>
      <c r="C324" s="8" t="str">
        <f ca="1" t="shared" si="42"/>
        <v/>
      </c>
      <c r="D324" s="9"/>
      <c r="E324" s="9"/>
      <c r="F324" s="7"/>
      <c r="G324" s="9"/>
      <c r="H324" s="6"/>
      <c r="I324" s="24"/>
      <c r="J324" s="6"/>
    </row>
    <row r="325" customHeight="1" spans="1:10">
      <c r="A325" s="6" t="str">
        <f>IF(B325="","",IF(A325&lt;&gt;"",A325,#REF!))</f>
        <v/>
      </c>
      <c r="B325" s="7"/>
      <c r="C325" s="8" t="str">
        <f ca="1" t="shared" si="42"/>
        <v/>
      </c>
      <c r="D325" s="9"/>
      <c r="E325" s="9"/>
      <c r="F325" s="7"/>
      <c r="G325" s="9"/>
      <c r="H325" s="6"/>
      <c r="I325" s="24"/>
      <c r="J325" s="6"/>
    </row>
    <row r="326" customHeight="1" spans="1:10">
      <c r="A326" s="6" t="str">
        <f>IF(B326="","",IF(A326&lt;&gt;"",A326,#REF!))</f>
        <v/>
      </c>
      <c r="B326" s="7"/>
      <c r="C326" s="8" t="str">
        <f ca="1" t="shared" si="42"/>
        <v/>
      </c>
      <c r="D326" s="9"/>
      <c r="E326" s="9"/>
      <c r="F326" s="7"/>
      <c r="G326" s="9"/>
      <c r="H326" s="6"/>
      <c r="I326" s="24"/>
      <c r="J326" s="6"/>
    </row>
    <row r="327" customHeight="1" spans="1:10">
      <c r="A327" s="6" t="str">
        <f>IF(B327="","",IF(A327&lt;&gt;"",A327,#REF!))</f>
        <v/>
      </c>
      <c r="B327" s="7"/>
      <c r="C327" s="8" t="str">
        <f ca="1" t="shared" si="42"/>
        <v/>
      </c>
      <c r="D327" s="9"/>
      <c r="E327" s="9"/>
      <c r="F327" s="7"/>
      <c r="G327" s="9"/>
      <c r="H327" s="6"/>
      <c r="I327" s="24"/>
      <c r="J327" s="6"/>
    </row>
    <row r="328" customHeight="1" spans="1:10">
      <c r="A328" s="6" t="str">
        <f>IF(B328="","",IF(A328&lt;&gt;"",A328,#REF!))</f>
        <v/>
      </c>
      <c r="B328" s="7"/>
      <c r="C328" s="8" t="str">
        <f ca="1" t="shared" si="42"/>
        <v/>
      </c>
      <c r="D328" s="9"/>
      <c r="E328" s="9"/>
      <c r="F328" s="7"/>
      <c r="G328" s="9"/>
      <c r="H328" s="6"/>
      <c r="I328" s="24"/>
      <c r="J328" s="6"/>
    </row>
    <row r="329" customHeight="1" spans="1:10">
      <c r="A329" s="6" t="str">
        <f>IF(B329="","",IF(A329&lt;&gt;"",A329,#REF!))</f>
        <v/>
      </c>
      <c r="B329" s="7"/>
      <c r="C329" s="8" t="str">
        <f ca="1" t="shared" si="42"/>
        <v/>
      </c>
      <c r="D329" s="9"/>
      <c r="E329" s="9"/>
      <c r="F329" s="7"/>
      <c r="G329" s="9"/>
      <c r="H329" s="6"/>
      <c r="I329" s="24"/>
      <c r="J329" s="6"/>
    </row>
    <row r="330" customHeight="1" spans="1:10">
      <c r="A330" s="6" t="str">
        <f>IF(B330="","",IF(A330&lt;&gt;"",A330,#REF!))</f>
        <v/>
      </c>
      <c r="B330" s="7"/>
      <c r="C330" s="8" t="str">
        <f ca="1" t="shared" si="42"/>
        <v/>
      </c>
      <c r="D330" s="9"/>
      <c r="E330" s="9"/>
      <c r="F330" s="7"/>
      <c r="G330" s="9"/>
      <c r="H330" s="6"/>
      <c r="I330" s="24"/>
      <c r="J330" s="6"/>
    </row>
    <row r="331" customHeight="1" spans="1:10">
      <c r="A331" s="6" t="str">
        <f>IF(B331="","",IF(A331&lt;&gt;"",A331,#REF!))</f>
        <v/>
      </c>
      <c r="B331" s="7"/>
      <c r="C331" s="8" t="str">
        <f ca="1" t="shared" si="42"/>
        <v/>
      </c>
      <c r="D331" s="9"/>
      <c r="E331" s="9"/>
      <c r="F331" s="7"/>
      <c r="G331" s="9"/>
      <c r="H331" s="6"/>
      <c r="I331" s="24"/>
      <c r="J331" s="6"/>
    </row>
    <row r="332" customHeight="1" spans="1:10">
      <c r="A332" s="6" t="str">
        <f>IF(B332="","",IF(A332&lt;&gt;"",A332,#REF!))</f>
        <v/>
      </c>
      <c r="B332" s="7"/>
      <c r="C332" s="8" t="str">
        <f ca="1" t="shared" si="42"/>
        <v/>
      </c>
      <c r="D332" s="9"/>
      <c r="E332" s="9"/>
      <c r="F332" s="7"/>
      <c r="G332" s="9"/>
      <c r="H332" s="6"/>
      <c r="I332" s="24"/>
      <c r="J332" s="6"/>
    </row>
    <row r="333" customHeight="1" spans="1:10">
      <c r="A333" s="6" t="str">
        <f>IF(B333="","",IF(A333&lt;&gt;"",A333,#REF!))</f>
        <v/>
      </c>
      <c r="B333" s="7"/>
      <c r="C333" s="8" t="str">
        <f ca="1" t="shared" si="42"/>
        <v/>
      </c>
      <c r="D333" s="9"/>
      <c r="E333" s="9"/>
      <c r="F333" s="7"/>
      <c r="G333" s="9"/>
      <c r="H333" s="6"/>
      <c r="I333" s="24"/>
      <c r="J333" s="6"/>
    </row>
    <row r="334" customHeight="1" spans="1:10">
      <c r="A334" s="6" t="str">
        <f>IF(B334="","",IF(A334&lt;&gt;"",A334,#REF!))</f>
        <v/>
      </c>
      <c r="B334" s="7"/>
      <c r="C334" s="8" t="str">
        <f ca="1" t="shared" si="42"/>
        <v/>
      </c>
      <c r="D334" s="9"/>
      <c r="E334" s="9"/>
      <c r="F334" s="7"/>
      <c r="G334" s="9"/>
      <c r="H334" s="6"/>
      <c r="I334" s="24"/>
      <c r="J334" s="6"/>
    </row>
    <row r="335" customHeight="1" spans="1:10">
      <c r="A335" s="6" t="str">
        <f>IF(B335="","",IF(A335&lt;&gt;"",A335,#REF!))</f>
        <v/>
      </c>
      <c r="B335" s="7"/>
      <c r="C335" s="8" t="str">
        <f ca="1" t="shared" si="42"/>
        <v/>
      </c>
      <c r="D335" s="9"/>
      <c r="E335" s="9"/>
      <c r="F335" s="7"/>
      <c r="G335" s="9"/>
      <c r="H335" s="6"/>
      <c r="I335" s="24"/>
      <c r="J335" s="6"/>
    </row>
    <row r="336" customHeight="1" spans="1:10">
      <c r="A336" s="6" t="str">
        <f>IF(B336="","",IF(A336&lt;&gt;"",A336,#REF!))</f>
        <v/>
      </c>
      <c r="B336" s="7"/>
      <c r="C336" s="8" t="str">
        <f ca="1" t="shared" si="42"/>
        <v/>
      </c>
      <c r="D336" s="9"/>
      <c r="E336" s="9"/>
      <c r="F336" s="7"/>
      <c r="G336" s="9"/>
      <c r="H336" s="6"/>
      <c r="I336" s="24"/>
      <c r="J336" s="6"/>
    </row>
    <row r="337" customHeight="1" spans="1:10">
      <c r="A337" s="6" t="str">
        <f>IF(B337="","",IF(A337&lt;&gt;"",A337,#REF!))</f>
        <v/>
      </c>
      <c r="B337" s="7"/>
      <c r="C337" s="8" t="str">
        <f ca="1" t="shared" si="42"/>
        <v/>
      </c>
      <c r="D337" s="9"/>
      <c r="E337" s="9"/>
      <c r="F337" s="7"/>
      <c r="G337" s="9"/>
      <c r="H337" s="6"/>
      <c r="I337" s="24"/>
      <c r="J337" s="6"/>
    </row>
    <row r="338" customHeight="1" spans="1:10">
      <c r="A338" s="6" t="str">
        <f>IF(B338="","",IF(A338&lt;&gt;"",A338,#REF!))</f>
        <v/>
      </c>
      <c r="B338" s="7"/>
      <c r="C338" s="8" t="str">
        <f ca="1" t="shared" si="42"/>
        <v/>
      </c>
      <c r="D338" s="9"/>
      <c r="E338" s="9"/>
      <c r="F338" s="7"/>
      <c r="G338" s="9"/>
      <c r="H338" s="6"/>
      <c r="I338" s="24"/>
      <c r="J338" s="6"/>
    </row>
    <row r="339" customHeight="1" spans="1:10">
      <c r="A339" s="6" t="str">
        <f>IF(B339="","",IF(A339&lt;&gt;"",A339,#REF!))</f>
        <v/>
      </c>
      <c r="B339" s="7"/>
      <c r="C339" s="8" t="str">
        <f ca="1" t="shared" si="42"/>
        <v/>
      </c>
      <c r="D339" s="9"/>
      <c r="E339" s="9"/>
      <c r="F339" s="7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 t="shared" si="42"/>
        <v/>
      </c>
      <c r="D340" s="9"/>
      <c r="E340" s="9"/>
      <c r="F340" s="7"/>
      <c r="G340" s="9"/>
      <c r="H340" s="6"/>
      <c r="I340" s="24"/>
      <c r="J340" s="6"/>
    </row>
    <row r="341" customHeight="1" spans="1:10">
      <c r="A341" s="6" t="str">
        <f>IF(B341="","",IF(A341&lt;&gt;"",A341,#REF!))</f>
        <v/>
      </c>
      <c r="B341" s="7"/>
      <c r="C341" s="8" t="str">
        <f ca="1" t="shared" si="42"/>
        <v/>
      </c>
      <c r="D341" s="9"/>
      <c r="E341" s="9"/>
      <c r="F341" s="7"/>
      <c r="G341" s="9"/>
      <c r="H341" s="6"/>
      <c r="I341" s="24"/>
      <c r="J341" s="6"/>
    </row>
    <row r="342" customHeight="1" spans="1:10">
      <c r="A342" s="6" t="str">
        <f>IF(B342="","",IF(A342&lt;&gt;"",A342,#REF!))</f>
        <v/>
      </c>
      <c r="B342" s="7"/>
      <c r="C342" s="8" t="str">
        <f ca="1" t="shared" si="42"/>
        <v/>
      </c>
      <c r="D342" s="9"/>
      <c r="E342" s="9"/>
      <c r="F342" s="7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42"/>
        <v/>
      </c>
      <c r="D343" s="9"/>
      <c r="E343" s="9"/>
      <c r="F343" s="7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42"/>
        <v/>
      </c>
      <c r="D344" s="9"/>
      <c r="E344" s="9"/>
      <c r="F344" s="7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42"/>
        <v/>
      </c>
      <c r="D345" s="9"/>
      <c r="E345" s="9"/>
      <c r="F345" s="7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42"/>
        <v/>
      </c>
      <c r="D346" s="9"/>
      <c r="E346" s="9"/>
      <c r="F346" s="7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42"/>
        <v/>
      </c>
      <c r="D347" s="9"/>
      <c r="E347" s="9"/>
      <c r="F347" s="7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42"/>
        <v/>
      </c>
      <c r="D348" s="9"/>
      <c r="E348" s="9"/>
      <c r="F348" s="7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42"/>
        <v/>
      </c>
      <c r="D349" s="9"/>
      <c r="E349" s="9"/>
      <c r="F349" s="7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42"/>
        <v/>
      </c>
      <c r="D350" s="9"/>
      <c r="E350" s="9"/>
      <c r="F350" s="7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42"/>
        <v/>
      </c>
      <c r="D351" s="9"/>
      <c r="E351" s="9"/>
      <c r="F351" s="7"/>
      <c r="G351" s="9"/>
      <c r="H351" s="6"/>
      <c r="I351" s="24"/>
      <c r="J351" s="6"/>
    </row>
    <row r="352" customHeight="1" spans="1:10">
      <c r="A352" s="6" t="str">
        <f>IF(B352="","",IF(A352&lt;&gt;"",A352,#REF!))</f>
        <v/>
      </c>
      <c r="B352" s="7"/>
      <c r="C352" s="8" t="str">
        <f ca="1" t="shared" si="42"/>
        <v/>
      </c>
      <c r="D352" s="9"/>
      <c r="E352" s="9"/>
      <c r="F352" s="7"/>
      <c r="G352" s="9"/>
      <c r="H352" s="6"/>
      <c r="I352" s="24"/>
      <c r="J352" s="6"/>
    </row>
    <row r="353" customHeight="1" spans="1:10">
      <c r="A353" s="6" t="str">
        <f>IF(B353="","",IF(A353&lt;&gt;"",A353,#REF!))</f>
        <v/>
      </c>
      <c r="B353" s="7"/>
      <c r="C353" s="8" t="str">
        <f ca="1" t="shared" si="42"/>
        <v/>
      </c>
      <c r="D353" s="9"/>
      <c r="E353" s="9"/>
      <c r="F353" s="7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42"/>
        <v/>
      </c>
      <c r="D354" s="9"/>
      <c r="E354" s="9"/>
      <c r="F354" s="7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42"/>
        <v/>
      </c>
      <c r="D355" s="9"/>
      <c r="E355" s="9"/>
      <c r="F355" s="7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42"/>
        <v/>
      </c>
      <c r="D356" s="9"/>
      <c r="E356" s="9"/>
      <c r="F356" s="7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42"/>
        <v/>
      </c>
      <c r="D357" s="9"/>
      <c r="E357" s="9"/>
      <c r="F357" s="7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42"/>
        <v/>
      </c>
      <c r="D358" s="9"/>
      <c r="E358" s="9"/>
      <c r="F358" s="7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42"/>
        <v/>
      </c>
      <c r="D359" s="9"/>
      <c r="E359" s="9"/>
      <c r="F359" s="7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42"/>
        <v/>
      </c>
      <c r="D360" s="9"/>
      <c r="E360" s="9"/>
      <c r="F360" s="7"/>
      <c r="G360" s="9"/>
      <c r="H360" s="6"/>
      <c r="I360" s="24"/>
      <c r="J360" s="6"/>
    </row>
    <row r="361" customHeight="1" spans="1:10">
      <c r="A361" s="6" t="str">
        <f>IF(B361="","",IF(A361&lt;&gt;"",A361,#REF!))</f>
        <v/>
      </c>
      <c r="B361" s="7"/>
      <c r="C361" s="8" t="str">
        <f ca="1" t="shared" si="42"/>
        <v/>
      </c>
      <c r="D361" s="9"/>
      <c r="E361" s="9"/>
      <c r="F361" s="7"/>
      <c r="G361" s="9"/>
      <c r="H361" s="6"/>
      <c r="I361" s="24"/>
      <c r="J361" s="6"/>
    </row>
    <row r="362" customHeight="1" spans="1:10">
      <c r="A362" s="6" t="str">
        <f>IF(B362="","",IF(A362&lt;&gt;"",A362,#REF!))</f>
        <v/>
      </c>
      <c r="B362" s="7"/>
      <c r="C362" s="8" t="str">
        <f ca="1" t="shared" si="42"/>
        <v/>
      </c>
      <c r="D362" s="9"/>
      <c r="E362" s="9"/>
      <c r="F362" s="7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ref="C363:C426" si="43">IF(B363="","",IF(C363&lt;&gt;"",C363,NOW()))</f>
        <v/>
      </c>
      <c r="D363" s="9"/>
      <c r="E363" s="9"/>
      <c r="F363" s="7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43"/>
        <v/>
      </c>
      <c r="D364" s="9"/>
      <c r="E364" s="9"/>
      <c r="F364" s="7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43"/>
        <v/>
      </c>
      <c r="D365" s="9"/>
      <c r="E365" s="9"/>
      <c r="F365" s="7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43"/>
        <v/>
      </c>
      <c r="D366" s="9"/>
      <c r="E366" s="9"/>
      <c r="F366" s="7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43"/>
        <v/>
      </c>
      <c r="D367" s="9"/>
      <c r="E367" s="9"/>
      <c r="F367" s="7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43"/>
        <v/>
      </c>
      <c r="D368" s="9"/>
      <c r="E368" s="9"/>
      <c r="F368" s="7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43"/>
        <v/>
      </c>
      <c r="D369" s="9"/>
      <c r="E369" s="9"/>
      <c r="F369" s="7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43"/>
        <v/>
      </c>
      <c r="D370" s="9"/>
      <c r="E370" s="9"/>
      <c r="F370" s="7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43"/>
        <v/>
      </c>
      <c r="D371" s="9"/>
      <c r="E371" s="9"/>
      <c r="F371" s="7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43"/>
        <v/>
      </c>
      <c r="D372" s="9"/>
      <c r="E372" s="9"/>
      <c r="F372" s="7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43"/>
        <v/>
      </c>
      <c r="D373" s="9"/>
      <c r="E373" s="9"/>
      <c r="F373" s="7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43"/>
        <v/>
      </c>
      <c r="D374" s="9"/>
      <c r="E374" s="9"/>
      <c r="F374" s="7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43"/>
        <v/>
      </c>
      <c r="D375" s="9"/>
      <c r="E375" s="9"/>
      <c r="F375" s="7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43"/>
        <v/>
      </c>
      <c r="D376" s="9"/>
      <c r="E376" s="9"/>
      <c r="F376" s="7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43"/>
        <v/>
      </c>
      <c r="D377" s="9"/>
      <c r="E377" s="9"/>
      <c r="F377" s="7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43"/>
        <v/>
      </c>
      <c r="D378" s="9"/>
      <c r="E378" s="9"/>
      <c r="F378" s="7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43"/>
        <v/>
      </c>
      <c r="D379" s="9"/>
      <c r="E379" s="9"/>
      <c r="F379" s="7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43"/>
        <v/>
      </c>
      <c r="D380" s="9"/>
      <c r="E380" s="9"/>
      <c r="F380" s="7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43"/>
        <v/>
      </c>
      <c r="D381" s="9"/>
      <c r="E381" s="9"/>
      <c r="F381" s="7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43"/>
        <v/>
      </c>
      <c r="D382" s="9"/>
      <c r="E382" s="9"/>
      <c r="F382" s="7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43"/>
        <v/>
      </c>
      <c r="D383" s="9"/>
      <c r="E383" s="9"/>
      <c r="F383" s="7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43"/>
        <v/>
      </c>
      <c r="D384" s="9"/>
      <c r="E384" s="9"/>
      <c r="F384" s="7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43"/>
        <v/>
      </c>
      <c r="D385" s="9"/>
      <c r="E385" s="9"/>
      <c r="F385" s="7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43"/>
        <v/>
      </c>
      <c r="D386" s="9"/>
      <c r="E386" s="9"/>
      <c r="F386" s="7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43"/>
        <v/>
      </c>
      <c r="D387" s="9"/>
      <c r="E387" s="9"/>
      <c r="F387" s="7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43"/>
        <v/>
      </c>
      <c r="D388" s="9"/>
      <c r="E388" s="9"/>
      <c r="F388" s="7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43"/>
        <v/>
      </c>
      <c r="D389" s="9"/>
      <c r="E389" s="9"/>
      <c r="F389" s="7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43"/>
        <v/>
      </c>
      <c r="D390" s="9"/>
      <c r="E390" s="9"/>
      <c r="F390" s="7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43"/>
        <v/>
      </c>
      <c r="D391" s="9"/>
      <c r="E391" s="9"/>
      <c r="F391" s="7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43"/>
        <v/>
      </c>
      <c r="D392" s="9"/>
      <c r="E392" s="9"/>
      <c r="F392" s="7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43"/>
        <v/>
      </c>
      <c r="D393" s="9"/>
      <c r="E393" s="9"/>
      <c r="F393" s="7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43"/>
        <v/>
      </c>
      <c r="D394" s="9"/>
      <c r="E394" s="9"/>
      <c r="F394" s="7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43"/>
        <v/>
      </c>
      <c r="D395" s="9"/>
      <c r="E395" s="9"/>
      <c r="F395" s="7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43"/>
        <v/>
      </c>
      <c r="D396" s="9"/>
      <c r="E396" s="9"/>
      <c r="F396" s="7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43"/>
        <v/>
      </c>
      <c r="D397" s="9"/>
      <c r="E397" s="9"/>
      <c r="F397" s="7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43"/>
        <v/>
      </c>
      <c r="D398" s="9"/>
      <c r="E398" s="9"/>
      <c r="F398" s="7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43"/>
        <v/>
      </c>
      <c r="D399" s="9"/>
      <c r="E399" s="9"/>
      <c r="F399" s="7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43"/>
        <v/>
      </c>
      <c r="D400" s="9"/>
      <c r="E400" s="9"/>
      <c r="F400" s="7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43"/>
        <v/>
      </c>
      <c r="D401" s="9"/>
      <c r="E401" s="9"/>
      <c r="F401" s="7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43"/>
        <v/>
      </c>
      <c r="D402" s="9"/>
      <c r="E402" s="9"/>
      <c r="F402" s="7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43"/>
        <v/>
      </c>
      <c r="D403" s="9"/>
      <c r="E403" s="9"/>
      <c r="F403" s="7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43"/>
        <v/>
      </c>
      <c r="D404" s="9"/>
      <c r="E404" s="9"/>
      <c r="F404" s="7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43"/>
        <v/>
      </c>
      <c r="D405" s="9"/>
      <c r="E405" s="9"/>
      <c r="F405" s="7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43"/>
        <v/>
      </c>
      <c r="D406" s="9"/>
      <c r="E406" s="9"/>
      <c r="F406" s="7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43"/>
        <v/>
      </c>
      <c r="D407" s="9"/>
      <c r="E407" s="9"/>
      <c r="F407" s="7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43"/>
        <v/>
      </c>
      <c r="D408" s="9"/>
      <c r="E408" s="9"/>
      <c r="F408" s="7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43"/>
        <v/>
      </c>
      <c r="D409" s="9"/>
      <c r="E409" s="9"/>
      <c r="F409" s="7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43"/>
        <v/>
      </c>
      <c r="D410" s="9"/>
      <c r="E410" s="9"/>
      <c r="F410" s="7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43"/>
        <v/>
      </c>
      <c r="D411" s="9"/>
      <c r="E411" s="9"/>
      <c r="F411" s="7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43"/>
        <v/>
      </c>
      <c r="D412" s="9"/>
      <c r="E412" s="9"/>
      <c r="F412" s="7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43"/>
        <v/>
      </c>
      <c r="D413" s="9"/>
      <c r="E413" s="9"/>
      <c r="F413" s="7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43"/>
        <v/>
      </c>
      <c r="D414" s="9"/>
      <c r="E414" s="9"/>
      <c r="F414" s="7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43"/>
        <v/>
      </c>
      <c r="D415" s="9"/>
      <c r="E415" s="9"/>
      <c r="F415" s="7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43"/>
        <v/>
      </c>
      <c r="D416" s="9"/>
      <c r="E416" s="9"/>
      <c r="F416" s="7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43"/>
        <v/>
      </c>
      <c r="D417" s="9"/>
      <c r="E417" s="9"/>
      <c r="F417" s="7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43"/>
        <v/>
      </c>
      <c r="D418" s="9"/>
      <c r="E418" s="9"/>
      <c r="F418" s="7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43"/>
        <v/>
      </c>
      <c r="D419" s="9"/>
      <c r="E419" s="9"/>
      <c r="F419" s="7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43"/>
        <v/>
      </c>
      <c r="D420" s="9"/>
      <c r="E420" s="9"/>
      <c r="F420" s="7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43"/>
        <v/>
      </c>
      <c r="D421" s="9"/>
      <c r="E421" s="9"/>
      <c r="F421" s="7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43"/>
        <v/>
      </c>
      <c r="D422" s="9"/>
      <c r="E422" s="9"/>
      <c r="F422" s="7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43"/>
        <v/>
      </c>
      <c r="D423" s="9"/>
      <c r="E423" s="9"/>
      <c r="F423" s="7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43"/>
        <v/>
      </c>
      <c r="D424" s="9"/>
      <c r="E424" s="9"/>
      <c r="F424" s="7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43"/>
        <v/>
      </c>
      <c r="D425" s="9"/>
      <c r="E425" s="9"/>
      <c r="F425" s="7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si="43"/>
        <v/>
      </c>
      <c r="D426" s="9"/>
      <c r="E426" s="9"/>
      <c r="F426" s="7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ref="C427:C490" si="44">IF(B427="","",IF(C427&lt;&gt;"",C427,NOW()))</f>
        <v/>
      </c>
      <c r="D427" s="9"/>
      <c r="E427" s="9"/>
      <c r="F427" s="7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44"/>
        <v/>
      </c>
      <c r="D428" s="9"/>
      <c r="E428" s="9"/>
      <c r="F428" s="7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44"/>
        <v/>
      </c>
      <c r="D429" s="9"/>
      <c r="E429" s="9"/>
      <c r="F429" s="7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44"/>
        <v/>
      </c>
      <c r="D430" s="9"/>
      <c r="E430" s="9"/>
      <c r="F430" s="7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44"/>
        <v/>
      </c>
      <c r="D431" s="9"/>
      <c r="E431" s="9"/>
      <c r="F431" s="7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44"/>
        <v/>
      </c>
      <c r="D432" s="9"/>
      <c r="E432" s="9"/>
      <c r="F432" s="7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44"/>
        <v/>
      </c>
      <c r="D433" s="9"/>
      <c r="E433" s="9"/>
      <c r="F433" s="7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44"/>
        <v/>
      </c>
      <c r="D434" s="9"/>
      <c r="E434" s="9"/>
      <c r="F434" s="7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44"/>
        <v/>
      </c>
      <c r="D435" s="9"/>
      <c r="E435" s="9"/>
      <c r="F435" s="7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44"/>
        <v/>
      </c>
      <c r="D436" s="9"/>
      <c r="E436" s="9"/>
      <c r="F436" s="7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44"/>
        <v/>
      </c>
      <c r="D437" s="9"/>
      <c r="E437" s="9"/>
      <c r="F437" s="7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44"/>
        <v/>
      </c>
      <c r="D438" s="9"/>
      <c r="E438" s="9"/>
      <c r="F438" s="7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44"/>
        <v/>
      </c>
      <c r="D439" s="9"/>
      <c r="E439" s="9"/>
      <c r="F439" s="7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44"/>
        <v/>
      </c>
      <c r="D440" s="9"/>
      <c r="E440" s="9"/>
      <c r="F440" s="7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44"/>
        <v/>
      </c>
      <c r="D441" s="9"/>
      <c r="E441" s="9"/>
      <c r="F441" s="7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44"/>
        <v/>
      </c>
      <c r="D442" s="9"/>
      <c r="E442" s="9"/>
      <c r="F442" s="7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44"/>
        <v/>
      </c>
      <c r="D443" s="9"/>
      <c r="E443" s="9"/>
      <c r="F443" s="7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44"/>
        <v/>
      </c>
      <c r="D444" s="9"/>
      <c r="E444" s="9"/>
      <c r="F444" s="7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44"/>
        <v/>
      </c>
      <c r="D445" s="9"/>
      <c r="E445" s="9"/>
      <c r="F445" s="7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44"/>
        <v/>
      </c>
      <c r="D446" s="9"/>
      <c r="E446" s="9"/>
      <c r="F446" s="7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44"/>
        <v/>
      </c>
      <c r="D447" s="9"/>
      <c r="E447" s="9"/>
      <c r="F447" s="7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44"/>
        <v/>
      </c>
      <c r="D448" s="9"/>
      <c r="E448" s="9"/>
      <c r="F448" s="7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44"/>
        <v/>
      </c>
      <c r="D449" s="9"/>
      <c r="E449" s="9"/>
      <c r="F449" s="7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44"/>
        <v/>
      </c>
      <c r="D450" s="9"/>
      <c r="E450" s="9"/>
      <c r="F450" s="7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44"/>
        <v/>
      </c>
      <c r="D451" s="9"/>
      <c r="E451" s="9"/>
      <c r="F451" s="7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44"/>
        <v/>
      </c>
      <c r="D452" s="9"/>
      <c r="E452" s="9"/>
      <c r="F452" s="7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44"/>
        <v/>
      </c>
      <c r="D453" s="9"/>
      <c r="E453" s="9"/>
      <c r="F453" s="7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44"/>
        <v/>
      </c>
      <c r="D454" s="9"/>
      <c r="E454" s="9"/>
      <c r="F454" s="7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44"/>
        <v/>
      </c>
      <c r="D455" s="9"/>
      <c r="E455" s="9"/>
      <c r="F455" s="7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44"/>
        <v/>
      </c>
      <c r="D456" s="9"/>
      <c r="E456" s="9"/>
      <c r="F456" s="7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44"/>
        <v/>
      </c>
      <c r="D457" s="9"/>
      <c r="E457" s="9"/>
      <c r="F457" s="7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44"/>
        <v/>
      </c>
      <c r="D458" s="9"/>
      <c r="E458" s="9"/>
      <c r="F458" s="7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44"/>
        <v/>
      </c>
      <c r="D459" s="9"/>
      <c r="E459" s="9"/>
      <c r="F459" s="7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44"/>
        <v/>
      </c>
      <c r="D460" s="9"/>
      <c r="E460" s="9"/>
      <c r="F460" s="7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44"/>
        <v/>
      </c>
      <c r="D461" s="9"/>
      <c r="E461" s="9"/>
      <c r="F461" s="7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44"/>
        <v/>
      </c>
      <c r="D462" s="9"/>
      <c r="E462" s="9"/>
      <c r="F462" s="7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44"/>
        <v/>
      </c>
      <c r="D463" s="9"/>
      <c r="E463" s="9"/>
      <c r="F463" s="7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44"/>
        <v/>
      </c>
      <c r="D464" s="9"/>
      <c r="E464" s="9"/>
      <c r="F464" s="7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44"/>
        <v/>
      </c>
      <c r="D465" s="9"/>
      <c r="E465" s="9"/>
      <c r="F465" s="7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44"/>
        <v/>
      </c>
      <c r="D466" s="9"/>
      <c r="E466" s="9"/>
      <c r="F466" s="7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44"/>
        <v/>
      </c>
      <c r="D467" s="9"/>
      <c r="E467" s="9"/>
      <c r="F467" s="7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44"/>
        <v/>
      </c>
      <c r="D468" s="9"/>
      <c r="E468" s="9"/>
      <c r="F468" s="7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44"/>
        <v/>
      </c>
      <c r="D469" s="9"/>
      <c r="E469" s="9"/>
      <c r="F469" s="7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44"/>
        <v/>
      </c>
      <c r="D470" s="9"/>
      <c r="E470" s="9"/>
      <c r="F470" s="7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44"/>
        <v/>
      </c>
      <c r="D471" s="9"/>
      <c r="E471" s="9"/>
      <c r="F471" s="7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44"/>
        <v/>
      </c>
      <c r="D472" s="9"/>
      <c r="E472" s="9"/>
      <c r="F472" s="7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44"/>
        <v/>
      </c>
      <c r="D473" s="9"/>
      <c r="E473" s="9"/>
      <c r="F473" s="7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44"/>
        <v/>
      </c>
      <c r="D474" s="9"/>
      <c r="E474" s="9"/>
      <c r="F474" s="7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44"/>
        <v/>
      </c>
      <c r="D475" s="9"/>
      <c r="E475" s="9"/>
      <c r="F475" s="7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44"/>
        <v/>
      </c>
      <c r="D476" s="9"/>
      <c r="E476" s="9"/>
      <c r="F476" s="7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44"/>
        <v/>
      </c>
      <c r="D477" s="9"/>
      <c r="E477" s="9"/>
      <c r="F477" s="7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44"/>
        <v/>
      </c>
      <c r="D478" s="9"/>
      <c r="E478" s="9"/>
      <c r="F478" s="7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44"/>
        <v/>
      </c>
      <c r="D479" s="9"/>
      <c r="E479" s="9"/>
      <c r="F479" s="7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44"/>
        <v/>
      </c>
      <c r="D480" s="9"/>
      <c r="E480" s="9"/>
      <c r="F480" s="7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44"/>
        <v/>
      </c>
      <c r="D481" s="9"/>
      <c r="E481" s="9"/>
      <c r="F481" s="7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44"/>
        <v/>
      </c>
      <c r="D482" s="9"/>
      <c r="E482" s="9"/>
      <c r="F482" s="7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44"/>
        <v/>
      </c>
      <c r="D483" s="9"/>
      <c r="E483" s="9"/>
      <c r="F483" s="7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44"/>
        <v/>
      </c>
      <c r="D484" s="9"/>
      <c r="E484" s="9"/>
      <c r="F484" s="7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44"/>
        <v/>
      </c>
      <c r="D485" s="9"/>
      <c r="E485" s="9"/>
      <c r="F485" s="7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44"/>
        <v/>
      </c>
      <c r="D486" s="9"/>
      <c r="E486" s="9"/>
      <c r="F486" s="7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44"/>
        <v/>
      </c>
      <c r="D487" s="9"/>
      <c r="E487" s="9"/>
      <c r="F487" s="7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44"/>
        <v/>
      </c>
      <c r="D488" s="9"/>
      <c r="E488" s="9"/>
      <c r="F488" s="7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44"/>
        <v/>
      </c>
      <c r="D489" s="9"/>
      <c r="E489" s="9"/>
      <c r="F489" s="7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si="44"/>
        <v/>
      </c>
      <c r="D490" s="9"/>
      <c r="E490" s="9"/>
      <c r="F490" s="7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ref="C491:C554" si="45">IF(B491="","",IF(C491&lt;&gt;"",C491,NOW()))</f>
        <v/>
      </c>
      <c r="D491" s="9"/>
      <c r="E491" s="9"/>
      <c r="F491" s="7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45"/>
        <v/>
      </c>
      <c r="D492" s="9"/>
      <c r="E492" s="9"/>
      <c r="F492" s="7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45"/>
        <v/>
      </c>
      <c r="D493" s="9"/>
      <c r="E493" s="9"/>
      <c r="F493" s="7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45"/>
        <v/>
      </c>
      <c r="D494" s="9"/>
      <c r="E494" s="9"/>
      <c r="F494" s="7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45"/>
        <v/>
      </c>
      <c r="D495" s="9"/>
      <c r="E495" s="9"/>
      <c r="F495" s="7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45"/>
        <v/>
      </c>
      <c r="D496" s="9"/>
      <c r="E496" s="9"/>
      <c r="F496" s="7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45"/>
        <v/>
      </c>
      <c r="D497" s="9"/>
      <c r="E497" s="9"/>
      <c r="F497" s="7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45"/>
        <v/>
      </c>
      <c r="D498" s="9"/>
      <c r="E498" s="9"/>
      <c r="F498" s="7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45"/>
        <v/>
      </c>
      <c r="D499" s="9"/>
      <c r="E499" s="9"/>
      <c r="F499" s="7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45"/>
        <v/>
      </c>
      <c r="D500" s="9"/>
      <c r="E500" s="9"/>
      <c r="F500" s="7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45"/>
        <v/>
      </c>
      <c r="D501" s="9"/>
      <c r="E501" s="9"/>
      <c r="F501" s="7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45"/>
        <v/>
      </c>
      <c r="D502" s="9"/>
      <c r="E502" s="9"/>
      <c r="F502" s="7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45"/>
        <v/>
      </c>
      <c r="D503" s="9"/>
      <c r="E503" s="9"/>
      <c r="F503" s="7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45"/>
        <v/>
      </c>
      <c r="D504" s="9"/>
      <c r="E504" s="9"/>
      <c r="F504" s="7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45"/>
        <v/>
      </c>
      <c r="D505" s="9"/>
      <c r="E505" s="9"/>
      <c r="F505" s="7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45"/>
        <v/>
      </c>
      <c r="D506" s="9"/>
      <c r="E506" s="9"/>
      <c r="F506" s="7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45"/>
        <v/>
      </c>
      <c r="D507" s="9"/>
      <c r="E507" s="9"/>
      <c r="F507" s="7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45"/>
        <v/>
      </c>
      <c r="D508" s="9"/>
      <c r="E508" s="9"/>
      <c r="F508" s="7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45"/>
        <v/>
      </c>
      <c r="D509" s="9"/>
      <c r="E509" s="9"/>
      <c r="F509" s="7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45"/>
        <v/>
      </c>
      <c r="D510" s="9"/>
      <c r="E510" s="9"/>
      <c r="F510" s="7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45"/>
        <v/>
      </c>
      <c r="D511" s="9"/>
      <c r="E511" s="9"/>
      <c r="F511" s="7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45"/>
        <v/>
      </c>
      <c r="D512" s="9"/>
      <c r="E512" s="9"/>
      <c r="F512" s="7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45"/>
        <v/>
      </c>
      <c r="D513" s="9"/>
      <c r="E513" s="9"/>
      <c r="F513" s="7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45"/>
        <v/>
      </c>
      <c r="D514" s="9"/>
      <c r="E514" s="9"/>
      <c r="F514" s="7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45"/>
        <v/>
      </c>
      <c r="D515" s="9"/>
      <c r="E515" s="9"/>
      <c r="F515" s="7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45"/>
        <v/>
      </c>
      <c r="D516" s="9"/>
      <c r="E516" s="9"/>
      <c r="F516" s="7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45"/>
        <v/>
      </c>
      <c r="D517" s="9"/>
      <c r="E517" s="9"/>
      <c r="F517" s="7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45"/>
        <v/>
      </c>
      <c r="D518" s="9"/>
      <c r="E518" s="9"/>
      <c r="F518" s="7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45"/>
        <v/>
      </c>
      <c r="D519" s="9"/>
      <c r="E519" s="9"/>
      <c r="F519" s="7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45"/>
        <v/>
      </c>
      <c r="D520" s="9"/>
      <c r="E520" s="9"/>
      <c r="F520" s="7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45"/>
        <v/>
      </c>
      <c r="D521" s="9"/>
      <c r="E521" s="9"/>
      <c r="F521" s="7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45"/>
        <v/>
      </c>
      <c r="D522" s="9"/>
      <c r="E522" s="9"/>
      <c r="F522" s="7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45"/>
        <v/>
      </c>
      <c r="D523" s="9"/>
      <c r="E523" s="9"/>
      <c r="F523" s="7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45"/>
        <v/>
      </c>
      <c r="D524" s="9"/>
      <c r="E524" s="9"/>
      <c r="F524" s="7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45"/>
        <v/>
      </c>
      <c r="D525" s="9"/>
      <c r="E525" s="9"/>
      <c r="F525" s="7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45"/>
        <v/>
      </c>
      <c r="D526" s="9"/>
      <c r="E526" s="9"/>
      <c r="F526" s="7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45"/>
        <v/>
      </c>
      <c r="D527" s="9"/>
      <c r="E527" s="9"/>
      <c r="F527" s="7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45"/>
        <v/>
      </c>
      <c r="D528" s="9"/>
      <c r="E528" s="9"/>
      <c r="F528" s="7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45"/>
        <v/>
      </c>
      <c r="D529" s="9"/>
      <c r="E529" s="9"/>
      <c r="F529" s="7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45"/>
        <v/>
      </c>
      <c r="D530" s="9"/>
      <c r="E530" s="9"/>
      <c r="F530" s="7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45"/>
        <v/>
      </c>
      <c r="D531" s="9"/>
      <c r="E531" s="9"/>
      <c r="F531" s="7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45"/>
        <v/>
      </c>
      <c r="D532" s="9"/>
      <c r="E532" s="9"/>
      <c r="F532" s="7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45"/>
        <v/>
      </c>
      <c r="D533" s="9"/>
      <c r="E533" s="9"/>
      <c r="F533" s="7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45"/>
        <v/>
      </c>
      <c r="D534" s="9"/>
      <c r="E534" s="9"/>
      <c r="F534" s="7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45"/>
        <v/>
      </c>
      <c r="D535" s="9"/>
      <c r="E535" s="9"/>
      <c r="F535" s="7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45"/>
        <v/>
      </c>
      <c r="D536" s="9"/>
      <c r="E536" s="9"/>
      <c r="F536" s="7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45"/>
        <v/>
      </c>
      <c r="D537" s="9"/>
      <c r="E537" s="9"/>
      <c r="F537" s="7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45"/>
        <v/>
      </c>
      <c r="D538" s="9"/>
      <c r="E538" s="9"/>
      <c r="F538" s="7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45"/>
        <v/>
      </c>
      <c r="D539" s="9"/>
      <c r="E539" s="9"/>
      <c r="F539" s="7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45"/>
        <v/>
      </c>
      <c r="D540" s="9"/>
      <c r="E540" s="9"/>
      <c r="F540" s="7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45"/>
        <v/>
      </c>
      <c r="D541" s="9"/>
      <c r="E541" s="9"/>
      <c r="F541" s="7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45"/>
        <v/>
      </c>
      <c r="D542" s="9"/>
      <c r="E542" s="9"/>
      <c r="F542" s="7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45"/>
        <v/>
      </c>
      <c r="D543" s="9"/>
      <c r="E543" s="9"/>
      <c r="F543" s="7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45"/>
        <v/>
      </c>
      <c r="D544" s="9"/>
      <c r="E544" s="9"/>
      <c r="F544" s="7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45"/>
        <v/>
      </c>
      <c r="D545" s="9"/>
      <c r="E545" s="9"/>
      <c r="F545" s="7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45"/>
        <v/>
      </c>
      <c r="D546" s="9"/>
      <c r="E546" s="9"/>
      <c r="F546" s="7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45"/>
        <v/>
      </c>
      <c r="D547" s="9"/>
      <c r="E547" s="9"/>
      <c r="F547" s="7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45"/>
        <v/>
      </c>
      <c r="D548" s="9"/>
      <c r="E548" s="9"/>
      <c r="F548" s="7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45"/>
        <v/>
      </c>
      <c r="D549" s="9"/>
      <c r="E549" s="9"/>
      <c r="F549" s="7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45"/>
        <v/>
      </c>
      <c r="D550" s="9"/>
      <c r="E550" s="9"/>
      <c r="F550" s="7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45"/>
        <v/>
      </c>
      <c r="D551" s="9"/>
      <c r="E551" s="9"/>
      <c r="F551" s="7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45"/>
        <v/>
      </c>
      <c r="D552" s="9"/>
      <c r="E552" s="9"/>
      <c r="F552" s="7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45"/>
        <v/>
      </c>
      <c r="D553" s="9"/>
      <c r="E553" s="9"/>
      <c r="F553" s="7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si="45"/>
        <v/>
      </c>
      <c r="D554" s="9"/>
      <c r="E554" s="9"/>
      <c r="F554" s="7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ref="C555:C618" si="46">IF(B555="","",IF(C555&lt;&gt;"",C555,NOW()))</f>
        <v/>
      </c>
      <c r="D555" s="9"/>
      <c r="E555" s="9"/>
      <c r="F555" s="7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46"/>
        <v/>
      </c>
      <c r="D556" s="9"/>
      <c r="E556" s="9"/>
      <c r="F556" s="7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46"/>
        <v/>
      </c>
      <c r="D557" s="9"/>
      <c r="E557" s="9"/>
      <c r="F557" s="7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46"/>
        <v/>
      </c>
      <c r="D558" s="9"/>
      <c r="E558" s="9"/>
      <c r="F558" s="7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46"/>
        <v/>
      </c>
      <c r="D559" s="9"/>
      <c r="E559" s="9"/>
      <c r="F559" s="7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46"/>
        <v/>
      </c>
      <c r="D560" s="9"/>
      <c r="E560" s="9"/>
      <c r="F560" s="7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46"/>
        <v/>
      </c>
      <c r="D561" s="9"/>
      <c r="E561" s="9"/>
      <c r="F561" s="7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46"/>
        <v/>
      </c>
      <c r="D562" s="9"/>
      <c r="E562" s="9"/>
      <c r="F562" s="7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46"/>
        <v/>
      </c>
      <c r="D563" s="9"/>
      <c r="E563" s="9"/>
      <c r="F563" s="7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46"/>
        <v/>
      </c>
      <c r="D564" s="9"/>
      <c r="E564" s="9"/>
      <c r="F564" s="7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46"/>
        <v/>
      </c>
      <c r="D565" s="9"/>
      <c r="E565" s="9"/>
      <c r="F565" s="7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46"/>
        <v/>
      </c>
      <c r="D566" s="9"/>
      <c r="E566" s="9"/>
      <c r="F566" s="7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46"/>
        <v/>
      </c>
      <c r="D567" s="9"/>
      <c r="E567" s="9"/>
      <c r="F567" s="7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46"/>
        <v/>
      </c>
      <c r="D568" s="9"/>
      <c r="E568" s="9"/>
      <c r="F568" s="7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46"/>
        <v/>
      </c>
      <c r="D569" s="9"/>
      <c r="E569" s="9"/>
      <c r="F569" s="7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46"/>
        <v/>
      </c>
      <c r="D570" s="9"/>
      <c r="E570" s="9"/>
      <c r="F570" s="7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46"/>
        <v/>
      </c>
      <c r="D571" s="9"/>
      <c r="E571" s="9"/>
      <c r="F571" s="7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46"/>
        <v/>
      </c>
      <c r="D572" s="9"/>
      <c r="E572" s="9"/>
      <c r="F572" s="7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46"/>
        <v/>
      </c>
      <c r="D573" s="9"/>
      <c r="E573" s="9"/>
      <c r="F573" s="7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46"/>
        <v/>
      </c>
      <c r="D574" s="9"/>
      <c r="E574" s="9"/>
      <c r="F574" s="7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46"/>
        <v/>
      </c>
      <c r="D575" s="9"/>
      <c r="E575" s="9"/>
      <c r="F575" s="7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46"/>
        <v/>
      </c>
      <c r="D576" s="9"/>
      <c r="E576" s="9"/>
      <c r="F576" s="7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46"/>
        <v/>
      </c>
      <c r="D577" s="9"/>
      <c r="E577" s="9"/>
      <c r="F577" s="7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46"/>
        <v/>
      </c>
      <c r="D578" s="9"/>
      <c r="E578" s="9"/>
      <c r="F578" s="7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46"/>
        <v/>
      </c>
      <c r="D579" s="9"/>
      <c r="E579" s="9"/>
      <c r="F579" s="7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46"/>
        <v/>
      </c>
      <c r="D580" s="9"/>
      <c r="E580" s="9"/>
      <c r="F580" s="7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46"/>
        <v/>
      </c>
      <c r="D581" s="9"/>
      <c r="E581" s="9"/>
      <c r="F581" s="7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46"/>
        <v/>
      </c>
      <c r="D582" s="9"/>
      <c r="E582" s="9"/>
      <c r="F582" s="7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46"/>
        <v/>
      </c>
      <c r="D583" s="9"/>
      <c r="E583" s="9"/>
      <c r="F583" s="7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46"/>
        <v/>
      </c>
      <c r="D584" s="9"/>
      <c r="E584" s="9"/>
      <c r="F584" s="7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46"/>
        <v/>
      </c>
      <c r="D585" s="9"/>
      <c r="E585" s="9"/>
      <c r="F585" s="7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46"/>
        <v/>
      </c>
      <c r="D586" s="9"/>
      <c r="E586" s="9"/>
      <c r="F586" s="7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46"/>
        <v/>
      </c>
      <c r="D587" s="9"/>
      <c r="E587" s="9"/>
      <c r="F587" s="7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46"/>
        <v/>
      </c>
      <c r="D588" s="9"/>
      <c r="E588" s="9"/>
      <c r="F588" s="7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46"/>
        <v/>
      </c>
      <c r="D589" s="9"/>
      <c r="E589" s="9"/>
      <c r="F589" s="7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46"/>
        <v/>
      </c>
      <c r="D590" s="9"/>
      <c r="E590" s="9"/>
      <c r="F590" s="7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46"/>
        <v/>
      </c>
      <c r="D591" s="9"/>
      <c r="E591" s="9"/>
      <c r="F591" s="7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46"/>
        <v/>
      </c>
      <c r="D592" s="9"/>
      <c r="E592" s="9"/>
      <c r="F592" s="7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46"/>
        <v/>
      </c>
      <c r="D593" s="9"/>
      <c r="E593" s="9"/>
      <c r="F593" s="7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46"/>
        <v/>
      </c>
      <c r="D594" s="9"/>
      <c r="E594" s="9"/>
      <c r="F594" s="7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46"/>
        <v/>
      </c>
      <c r="D595" s="9"/>
      <c r="E595" s="9"/>
      <c r="F595" s="7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46"/>
        <v/>
      </c>
      <c r="D596" s="9"/>
      <c r="E596" s="9"/>
      <c r="F596" s="7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46"/>
        <v/>
      </c>
      <c r="D597" s="9"/>
      <c r="E597" s="9"/>
      <c r="F597" s="7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46"/>
        <v/>
      </c>
      <c r="D598" s="9"/>
      <c r="E598" s="9"/>
      <c r="F598" s="7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46"/>
        <v/>
      </c>
      <c r="D599" s="9"/>
      <c r="E599" s="9"/>
      <c r="F599" s="7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46"/>
        <v/>
      </c>
      <c r="D600" s="9"/>
      <c r="E600" s="9"/>
      <c r="F600" s="7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46"/>
        <v/>
      </c>
      <c r="D601" s="9"/>
      <c r="E601" s="9"/>
      <c r="F601" s="7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46"/>
        <v/>
      </c>
      <c r="D602" s="9"/>
      <c r="E602" s="9"/>
      <c r="F602" s="7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46"/>
        <v/>
      </c>
      <c r="D603" s="9"/>
      <c r="E603" s="9"/>
      <c r="F603" s="7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46"/>
        <v/>
      </c>
      <c r="D604" s="9"/>
      <c r="E604" s="9"/>
      <c r="F604" s="7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46"/>
        <v/>
      </c>
      <c r="D605" s="9"/>
      <c r="E605" s="9"/>
      <c r="F605" s="7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46"/>
        <v/>
      </c>
      <c r="D606" s="9"/>
      <c r="E606" s="9"/>
      <c r="F606" s="7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46"/>
        <v/>
      </c>
      <c r="D607" s="9"/>
      <c r="E607" s="9"/>
      <c r="F607" s="7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46"/>
        <v/>
      </c>
      <c r="D608" s="9"/>
      <c r="E608" s="9"/>
      <c r="F608" s="7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46"/>
        <v/>
      </c>
      <c r="D609" s="9"/>
      <c r="E609" s="9"/>
      <c r="F609" s="7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46"/>
        <v/>
      </c>
      <c r="D610" s="9"/>
      <c r="E610" s="9"/>
      <c r="F610" s="7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46"/>
        <v/>
      </c>
      <c r="D611" s="9"/>
      <c r="E611" s="9"/>
      <c r="F611" s="7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46"/>
        <v/>
      </c>
      <c r="D612" s="9"/>
      <c r="E612" s="9"/>
      <c r="F612" s="7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46"/>
        <v/>
      </c>
      <c r="D613" s="9"/>
      <c r="E613" s="9"/>
      <c r="F613" s="7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46"/>
        <v/>
      </c>
      <c r="D614" s="9"/>
      <c r="E614" s="9"/>
      <c r="F614" s="7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46"/>
        <v/>
      </c>
      <c r="D615" s="9"/>
      <c r="E615" s="9"/>
      <c r="F615" s="7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46"/>
        <v/>
      </c>
      <c r="D616" s="9"/>
      <c r="E616" s="9"/>
      <c r="F616" s="7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46"/>
        <v/>
      </c>
      <c r="D617" s="9"/>
      <c r="E617" s="9"/>
      <c r="F617" s="7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si="46"/>
        <v/>
      </c>
      <c r="D618" s="9"/>
      <c r="E618" s="9"/>
      <c r="F618" s="7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ref="C619:C682" si="47">IF(B619="","",IF(C619&lt;&gt;"",C619,NOW()))</f>
        <v/>
      </c>
      <c r="D619" s="9"/>
      <c r="E619" s="9"/>
      <c r="F619" s="7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47"/>
        <v/>
      </c>
      <c r="D620" s="9"/>
      <c r="E620" s="9"/>
      <c r="F620" s="7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47"/>
        <v/>
      </c>
      <c r="D621" s="9"/>
      <c r="E621" s="9"/>
      <c r="F621" s="7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47"/>
        <v/>
      </c>
      <c r="D622" s="9"/>
      <c r="E622" s="9"/>
      <c r="F622" s="7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47"/>
        <v/>
      </c>
      <c r="D623" s="9"/>
      <c r="E623" s="9"/>
      <c r="F623" s="7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47"/>
        <v/>
      </c>
      <c r="D624" s="9"/>
      <c r="E624" s="9"/>
      <c r="F624" s="7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47"/>
        <v/>
      </c>
      <c r="D625" s="9"/>
      <c r="E625" s="9"/>
      <c r="F625" s="7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47"/>
        <v/>
      </c>
      <c r="D626" s="9"/>
      <c r="E626" s="9"/>
      <c r="F626" s="7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47"/>
        <v/>
      </c>
      <c r="D627" s="9"/>
      <c r="E627" s="9"/>
      <c r="F627" s="7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47"/>
        <v/>
      </c>
      <c r="D628" s="9"/>
      <c r="E628" s="9"/>
      <c r="F628" s="7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47"/>
        <v/>
      </c>
      <c r="D629" s="9"/>
      <c r="E629" s="9"/>
      <c r="F629" s="7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47"/>
        <v/>
      </c>
      <c r="D630" s="9"/>
      <c r="E630" s="9"/>
      <c r="F630" s="7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47"/>
        <v/>
      </c>
      <c r="D631" s="9"/>
      <c r="E631" s="9"/>
      <c r="F631" s="7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47"/>
        <v/>
      </c>
      <c r="D632" s="9"/>
      <c r="E632" s="9"/>
      <c r="F632" s="7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47"/>
        <v/>
      </c>
      <c r="D633" s="9"/>
      <c r="E633" s="9"/>
      <c r="F633" s="7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47"/>
        <v/>
      </c>
      <c r="D634" s="9"/>
      <c r="E634" s="9"/>
      <c r="F634" s="7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47"/>
        <v/>
      </c>
      <c r="D635" s="9"/>
      <c r="E635" s="9"/>
      <c r="F635" s="7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47"/>
        <v/>
      </c>
      <c r="D636" s="9"/>
      <c r="E636" s="9"/>
      <c r="F636" s="7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47"/>
        <v/>
      </c>
      <c r="D637" s="9"/>
      <c r="E637" s="9"/>
      <c r="F637" s="7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47"/>
        <v/>
      </c>
      <c r="D638" s="9"/>
      <c r="E638" s="9"/>
      <c r="F638" s="7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47"/>
        <v/>
      </c>
      <c r="D639" s="9"/>
      <c r="E639" s="9"/>
      <c r="F639" s="7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47"/>
        <v/>
      </c>
      <c r="D640" s="9"/>
      <c r="E640" s="9"/>
      <c r="F640" s="7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47"/>
        <v/>
      </c>
      <c r="D641" s="9"/>
      <c r="E641" s="9"/>
      <c r="F641" s="7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47"/>
        <v/>
      </c>
      <c r="D642" s="9"/>
      <c r="E642" s="9"/>
      <c r="F642" s="7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47"/>
        <v/>
      </c>
      <c r="D643" s="9"/>
      <c r="E643" s="9"/>
      <c r="F643" s="7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47"/>
        <v/>
      </c>
      <c r="D644" s="9"/>
      <c r="E644" s="9"/>
      <c r="F644" s="7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47"/>
        <v/>
      </c>
      <c r="D645" s="9"/>
      <c r="E645" s="9"/>
      <c r="F645" s="7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47"/>
        <v/>
      </c>
      <c r="D646" s="9"/>
      <c r="E646" s="9"/>
      <c r="F646" s="7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47"/>
        <v/>
      </c>
      <c r="D647" s="9"/>
      <c r="E647" s="9"/>
      <c r="F647" s="7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47"/>
        <v/>
      </c>
      <c r="D648" s="9"/>
      <c r="E648" s="9"/>
      <c r="F648" s="7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47"/>
        <v/>
      </c>
      <c r="D649" s="9"/>
      <c r="E649" s="9"/>
      <c r="F649" s="7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47"/>
        <v/>
      </c>
      <c r="D650" s="9"/>
      <c r="E650" s="9"/>
      <c r="F650" s="7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47"/>
        <v/>
      </c>
      <c r="D651" s="9"/>
      <c r="E651" s="9"/>
      <c r="F651" s="7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47"/>
        <v/>
      </c>
      <c r="D652" s="9"/>
      <c r="E652" s="9"/>
      <c r="F652" s="7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47"/>
        <v/>
      </c>
      <c r="D653" s="9"/>
      <c r="E653" s="9"/>
      <c r="F653" s="7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47"/>
        <v/>
      </c>
      <c r="D654" s="9"/>
      <c r="E654" s="9"/>
      <c r="F654" s="7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47"/>
        <v/>
      </c>
      <c r="D655" s="9"/>
      <c r="E655" s="9"/>
      <c r="F655" s="7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47"/>
        <v/>
      </c>
      <c r="D656" s="9"/>
      <c r="E656" s="9"/>
      <c r="F656" s="7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47"/>
        <v/>
      </c>
      <c r="D657" s="9"/>
      <c r="E657" s="9"/>
      <c r="F657" s="7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47"/>
        <v/>
      </c>
      <c r="D658" s="9"/>
      <c r="E658" s="9"/>
      <c r="F658" s="7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47"/>
        <v/>
      </c>
      <c r="D659" s="9"/>
      <c r="E659" s="9"/>
      <c r="F659" s="7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47"/>
        <v/>
      </c>
      <c r="D660" s="9"/>
      <c r="E660" s="9"/>
      <c r="F660" s="7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47"/>
        <v/>
      </c>
      <c r="D661" s="9"/>
      <c r="E661" s="9"/>
      <c r="F661" s="7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47"/>
        <v/>
      </c>
      <c r="D662" s="9"/>
      <c r="E662" s="9"/>
      <c r="F662" s="7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47"/>
        <v/>
      </c>
      <c r="D663" s="9"/>
      <c r="E663" s="9"/>
      <c r="F663" s="7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47"/>
        <v/>
      </c>
      <c r="D664" s="9"/>
      <c r="E664" s="9"/>
      <c r="F664" s="7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47"/>
        <v/>
      </c>
      <c r="D665" s="9"/>
      <c r="E665" s="9"/>
      <c r="F665" s="7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47"/>
        <v/>
      </c>
      <c r="D666" s="9"/>
      <c r="E666" s="9"/>
      <c r="F666" s="7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47"/>
        <v/>
      </c>
      <c r="D667" s="9"/>
      <c r="E667" s="9"/>
      <c r="F667" s="7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47"/>
        <v/>
      </c>
      <c r="D668" s="9"/>
      <c r="E668" s="9"/>
      <c r="F668" s="7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47"/>
        <v/>
      </c>
      <c r="D669" s="9"/>
      <c r="E669" s="9"/>
      <c r="F669" s="7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47"/>
        <v/>
      </c>
      <c r="D670" s="9"/>
      <c r="E670" s="9"/>
      <c r="F670" s="7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47"/>
        <v/>
      </c>
      <c r="D671" s="9"/>
      <c r="E671" s="9"/>
      <c r="F671" s="7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47"/>
        <v/>
      </c>
      <c r="D672" s="9"/>
      <c r="E672" s="9"/>
      <c r="F672" s="7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47"/>
        <v/>
      </c>
      <c r="D673" s="9"/>
      <c r="E673" s="9"/>
      <c r="F673" s="7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47"/>
        <v/>
      </c>
      <c r="D674" s="9"/>
      <c r="E674" s="9"/>
      <c r="F674" s="7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47"/>
        <v/>
      </c>
      <c r="D675" s="9"/>
      <c r="E675" s="9"/>
      <c r="F675" s="7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47"/>
        <v/>
      </c>
      <c r="D676" s="9"/>
      <c r="E676" s="9"/>
      <c r="F676" s="7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47"/>
        <v/>
      </c>
      <c r="D677" s="9"/>
      <c r="E677" s="9"/>
      <c r="F677" s="7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47"/>
        <v/>
      </c>
      <c r="D678" s="9"/>
      <c r="E678" s="9"/>
      <c r="F678" s="7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47"/>
        <v/>
      </c>
      <c r="D679" s="9"/>
      <c r="E679" s="9"/>
      <c r="F679" s="7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47"/>
        <v/>
      </c>
      <c r="D680" s="9"/>
      <c r="E680" s="9"/>
      <c r="F680" s="7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47"/>
        <v/>
      </c>
      <c r="D681" s="9"/>
      <c r="E681" s="9"/>
      <c r="F681" s="7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si="47"/>
        <v/>
      </c>
      <c r="D682" s="9"/>
      <c r="E682" s="9"/>
      <c r="F682" s="7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ref="C683:C746" si="48">IF(B683="","",IF(C683&lt;&gt;"",C683,NOW()))</f>
        <v/>
      </c>
      <c r="D683" s="9"/>
      <c r="E683" s="9"/>
      <c r="F683" s="7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48"/>
        <v/>
      </c>
      <c r="D684" s="9"/>
      <c r="E684" s="9"/>
      <c r="F684" s="7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48"/>
        <v/>
      </c>
      <c r="D685" s="9"/>
      <c r="E685" s="9"/>
      <c r="F685" s="7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48"/>
        <v/>
      </c>
      <c r="D686" s="9"/>
      <c r="E686" s="9"/>
      <c r="F686" s="7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48"/>
        <v/>
      </c>
      <c r="D687" s="9"/>
      <c r="E687" s="9"/>
      <c r="F687" s="7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48"/>
        <v/>
      </c>
      <c r="D688" s="9"/>
      <c r="E688" s="9"/>
      <c r="F688" s="7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48"/>
        <v/>
      </c>
      <c r="D689" s="9"/>
      <c r="E689" s="9"/>
      <c r="F689" s="7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48"/>
        <v/>
      </c>
      <c r="D690" s="9"/>
      <c r="E690" s="9"/>
      <c r="F690" s="7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48"/>
        <v/>
      </c>
      <c r="D691" s="9"/>
      <c r="E691" s="9"/>
      <c r="F691" s="7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48"/>
        <v/>
      </c>
      <c r="D692" s="9"/>
      <c r="E692" s="9"/>
      <c r="F692" s="7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48"/>
        <v/>
      </c>
      <c r="D693" s="9"/>
      <c r="E693" s="9"/>
      <c r="F693" s="7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48"/>
        <v/>
      </c>
      <c r="D694" s="9"/>
      <c r="E694" s="9"/>
      <c r="F694" s="7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48"/>
        <v/>
      </c>
      <c r="D695" s="9"/>
      <c r="E695" s="9"/>
      <c r="F695" s="7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48"/>
        <v/>
      </c>
      <c r="D696" s="9"/>
      <c r="E696" s="9"/>
      <c r="F696" s="7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48"/>
        <v/>
      </c>
      <c r="D697" s="9"/>
      <c r="E697" s="9"/>
      <c r="F697" s="7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48"/>
        <v/>
      </c>
      <c r="D698" s="9"/>
      <c r="E698" s="9"/>
      <c r="F698" s="7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48"/>
        <v/>
      </c>
      <c r="D699" s="9"/>
      <c r="E699" s="9"/>
      <c r="F699" s="7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48"/>
        <v/>
      </c>
      <c r="D700" s="9"/>
      <c r="E700" s="9"/>
      <c r="F700" s="7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48"/>
        <v/>
      </c>
      <c r="D701" s="9"/>
      <c r="E701" s="9"/>
      <c r="F701" s="7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48"/>
        <v/>
      </c>
      <c r="D702" s="9"/>
      <c r="E702" s="9"/>
      <c r="F702" s="7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48"/>
        <v/>
      </c>
      <c r="D703" s="9"/>
      <c r="E703" s="9"/>
      <c r="F703" s="7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48"/>
        <v/>
      </c>
      <c r="D704" s="9"/>
      <c r="E704" s="9"/>
      <c r="F704" s="7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48"/>
        <v/>
      </c>
      <c r="D705" s="9"/>
      <c r="E705" s="9"/>
      <c r="F705" s="7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48"/>
        <v/>
      </c>
      <c r="D706" s="9"/>
      <c r="E706" s="9"/>
      <c r="F706" s="7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48"/>
        <v/>
      </c>
      <c r="D707" s="9"/>
      <c r="E707" s="9"/>
      <c r="F707" s="7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48"/>
        <v/>
      </c>
      <c r="D708" s="9"/>
      <c r="E708" s="9"/>
      <c r="F708" s="7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48"/>
        <v/>
      </c>
      <c r="D709" s="9"/>
      <c r="E709" s="9"/>
      <c r="F709" s="7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48"/>
        <v/>
      </c>
      <c r="D710" s="9"/>
      <c r="E710" s="9"/>
      <c r="F710" s="7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48"/>
        <v/>
      </c>
      <c r="D711" s="9"/>
      <c r="E711" s="9"/>
      <c r="F711" s="7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48"/>
        <v/>
      </c>
      <c r="D712" s="9"/>
      <c r="E712" s="9"/>
      <c r="F712" s="7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48"/>
        <v/>
      </c>
      <c r="D713" s="9"/>
      <c r="E713" s="9"/>
      <c r="F713" s="7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48"/>
        <v/>
      </c>
      <c r="D714" s="9"/>
      <c r="E714" s="9"/>
      <c r="F714" s="7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48"/>
        <v/>
      </c>
      <c r="D715" s="9"/>
      <c r="E715" s="9"/>
      <c r="F715" s="7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48"/>
        <v/>
      </c>
      <c r="D716" s="9"/>
      <c r="E716" s="9"/>
      <c r="F716" s="7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48"/>
        <v/>
      </c>
      <c r="D717" s="9"/>
      <c r="E717" s="9"/>
      <c r="F717" s="7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48"/>
        <v/>
      </c>
      <c r="D718" s="9"/>
      <c r="E718" s="9"/>
      <c r="F718" s="7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48"/>
        <v/>
      </c>
      <c r="D719" s="9"/>
      <c r="E719" s="9"/>
      <c r="F719" s="7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48"/>
        <v/>
      </c>
      <c r="D720" s="9"/>
      <c r="E720" s="9"/>
      <c r="F720" s="7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48"/>
        <v/>
      </c>
      <c r="D721" s="9"/>
      <c r="E721" s="9"/>
      <c r="F721" s="7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48"/>
        <v/>
      </c>
      <c r="D722" s="9"/>
      <c r="E722" s="9"/>
      <c r="F722" s="7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48"/>
        <v/>
      </c>
      <c r="D723" s="9"/>
      <c r="E723" s="9"/>
      <c r="F723" s="7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48"/>
        <v/>
      </c>
      <c r="D724" s="9"/>
      <c r="E724" s="9"/>
      <c r="F724" s="7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48"/>
        <v/>
      </c>
      <c r="D725" s="9"/>
      <c r="E725" s="9"/>
      <c r="F725" s="7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48"/>
        <v/>
      </c>
      <c r="D726" s="9"/>
      <c r="E726" s="9"/>
      <c r="F726" s="7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48"/>
        <v/>
      </c>
      <c r="D727" s="9"/>
      <c r="E727" s="9"/>
      <c r="F727" s="7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48"/>
        <v/>
      </c>
      <c r="D728" s="9"/>
      <c r="E728" s="9"/>
      <c r="F728" s="7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48"/>
        <v/>
      </c>
      <c r="D729" s="9"/>
      <c r="E729" s="9"/>
      <c r="F729" s="7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48"/>
        <v/>
      </c>
      <c r="D730" s="9"/>
      <c r="E730" s="9"/>
      <c r="F730" s="7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48"/>
        <v/>
      </c>
      <c r="D731" s="9"/>
      <c r="E731" s="9"/>
      <c r="F731" s="7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48"/>
        <v/>
      </c>
      <c r="D732" s="9"/>
      <c r="E732" s="9"/>
      <c r="F732" s="7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48"/>
        <v/>
      </c>
      <c r="D733" s="9"/>
      <c r="E733" s="9"/>
      <c r="F733" s="7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48"/>
        <v/>
      </c>
      <c r="D734" s="9"/>
      <c r="E734" s="9"/>
      <c r="F734" s="7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48"/>
        <v/>
      </c>
      <c r="D735" s="9"/>
      <c r="E735" s="9"/>
      <c r="F735" s="7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48"/>
        <v/>
      </c>
      <c r="D736" s="9"/>
      <c r="E736" s="9"/>
      <c r="F736" s="7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48"/>
        <v/>
      </c>
      <c r="D737" s="9"/>
      <c r="E737" s="9"/>
      <c r="F737" s="7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48"/>
        <v/>
      </c>
      <c r="D738" s="9"/>
      <c r="E738" s="9"/>
      <c r="F738" s="7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48"/>
        <v/>
      </c>
      <c r="D739" s="9"/>
      <c r="E739" s="9"/>
      <c r="F739" s="7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48"/>
        <v/>
      </c>
      <c r="D740" s="9"/>
      <c r="E740" s="9"/>
      <c r="F740" s="7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48"/>
        <v/>
      </c>
      <c r="D741" s="9"/>
      <c r="E741" s="9"/>
      <c r="F741" s="7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48"/>
        <v/>
      </c>
      <c r="D742" s="9"/>
      <c r="E742" s="9"/>
      <c r="F742" s="7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48"/>
        <v/>
      </c>
      <c r="D743" s="9"/>
      <c r="E743" s="9"/>
      <c r="F743" s="7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48"/>
        <v/>
      </c>
      <c r="D744" s="9"/>
      <c r="E744" s="9"/>
      <c r="F744" s="7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48"/>
        <v/>
      </c>
      <c r="D745" s="9"/>
      <c r="E745" s="9"/>
      <c r="F745" s="7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si="48"/>
        <v/>
      </c>
      <c r="D746" s="9"/>
      <c r="E746" s="9"/>
      <c r="F746" s="7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ref="C747:C810" si="49">IF(B747="","",IF(C747&lt;&gt;"",C747,NOW()))</f>
        <v/>
      </c>
      <c r="D747" s="9"/>
      <c r="E747" s="9"/>
      <c r="F747" s="7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49"/>
        <v/>
      </c>
      <c r="D748" s="9"/>
      <c r="E748" s="9"/>
      <c r="F748" s="7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49"/>
        <v/>
      </c>
      <c r="D749" s="9"/>
      <c r="E749" s="9"/>
      <c r="F749" s="7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49"/>
        <v/>
      </c>
      <c r="D750" s="9"/>
      <c r="E750" s="9"/>
      <c r="F750" s="7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49"/>
        <v/>
      </c>
      <c r="D751" s="9"/>
      <c r="E751" s="9"/>
      <c r="F751" s="7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49"/>
        <v/>
      </c>
      <c r="D752" s="9"/>
      <c r="E752" s="9"/>
      <c r="F752" s="7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49"/>
        <v/>
      </c>
      <c r="D753" s="9"/>
      <c r="E753" s="9"/>
      <c r="F753" s="7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49"/>
        <v/>
      </c>
      <c r="D754" s="9"/>
      <c r="E754" s="9"/>
      <c r="F754" s="7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49"/>
        <v/>
      </c>
      <c r="D755" s="9"/>
      <c r="E755" s="9"/>
      <c r="F755" s="7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49"/>
        <v/>
      </c>
      <c r="D756" s="9"/>
      <c r="E756" s="9"/>
      <c r="F756" s="7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49"/>
        <v/>
      </c>
      <c r="D757" s="9"/>
      <c r="E757" s="9"/>
      <c r="F757" s="7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49"/>
        <v/>
      </c>
      <c r="D758" s="9"/>
      <c r="E758" s="9"/>
      <c r="F758" s="7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49"/>
        <v/>
      </c>
      <c r="D759" s="9"/>
      <c r="E759" s="9"/>
      <c r="F759" s="7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49"/>
        <v/>
      </c>
      <c r="D760" s="9"/>
      <c r="E760" s="9"/>
      <c r="F760" s="7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49"/>
        <v/>
      </c>
      <c r="D761" s="9"/>
      <c r="E761" s="9"/>
      <c r="F761" s="7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49"/>
        <v/>
      </c>
      <c r="D762" s="9"/>
      <c r="E762" s="9"/>
      <c r="F762" s="7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49"/>
        <v/>
      </c>
      <c r="D763" s="9"/>
      <c r="E763" s="9"/>
      <c r="F763" s="7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49"/>
        <v/>
      </c>
      <c r="D764" s="9"/>
      <c r="E764" s="9"/>
      <c r="F764" s="7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49"/>
        <v/>
      </c>
      <c r="D765" s="9"/>
      <c r="E765" s="9"/>
      <c r="F765" s="7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49"/>
        <v/>
      </c>
      <c r="D766" s="9"/>
      <c r="E766" s="9"/>
      <c r="F766" s="7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49"/>
        <v/>
      </c>
      <c r="D767" s="9"/>
      <c r="E767" s="9"/>
      <c r="F767" s="7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49"/>
        <v/>
      </c>
      <c r="D768" s="9"/>
      <c r="E768" s="9"/>
      <c r="F768" s="7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49"/>
        <v/>
      </c>
      <c r="D769" s="9"/>
      <c r="E769" s="9"/>
      <c r="F769" s="7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49"/>
        <v/>
      </c>
      <c r="D770" s="9"/>
      <c r="E770" s="9"/>
      <c r="F770" s="7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49"/>
        <v/>
      </c>
      <c r="D771" s="9"/>
      <c r="E771" s="9"/>
      <c r="F771" s="7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49"/>
        <v/>
      </c>
      <c r="D772" s="9"/>
      <c r="E772" s="9"/>
      <c r="F772" s="7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49"/>
        <v/>
      </c>
      <c r="D773" s="9"/>
      <c r="E773" s="9"/>
      <c r="F773" s="7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49"/>
        <v/>
      </c>
      <c r="D774" s="9"/>
      <c r="E774" s="9"/>
      <c r="F774" s="7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49"/>
        <v/>
      </c>
      <c r="D775" s="9"/>
      <c r="E775" s="9"/>
      <c r="F775" s="7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49"/>
        <v/>
      </c>
      <c r="D776" s="9"/>
      <c r="E776" s="9"/>
      <c r="F776" s="7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49"/>
        <v/>
      </c>
      <c r="D777" s="9"/>
      <c r="E777" s="9"/>
      <c r="F777" s="7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49"/>
        <v/>
      </c>
      <c r="D778" s="9"/>
      <c r="E778" s="9"/>
      <c r="F778" s="7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49"/>
        <v/>
      </c>
      <c r="D779" s="9"/>
      <c r="E779" s="9"/>
      <c r="F779" s="7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49"/>
        <v/>
      </c>
      <c r="D780" s="9"/>
      <c r="E780" s="9"/>
      <c r="F780" s="7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49"/>
        <v/>
      </c>
      <c r="D781" s="9"/>
      <c r="E781" s="9"/>
      <c r="F781" s="7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49"/>
        <v/>
      </c>
      <c r="D782" s="9"/>
      <c r="E782" s="9"/>
      <c r="F782" s="7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49"/>
        <v/>
      </c>
      <c r="D783" s="9"/>
      <c r="E783" s="9"/>
      <c r="F783" s="7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49"/>
        <v/>
      </c>
      <c r="D784" s="9"/>
      <c r="E784" s="9"/>
      <c r="F784" s="7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49"/>
        <v/>
      </c>
      <c r="D785" s="9"/>
      <c r="E785" s="9"/>
      <c r="F785" s="7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49"/>
        <v/>
      </c>
      <c r="D786" s="9"/>
      <c r="E786" s="9"/>
      <c r="F786" s="7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49"/>
        <v/>
      </c>
      <c r="D787" s="9"/>
      <c r="E787" s="9"/>
      <c r="F787" s="7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49"/>
        <v/>
      </c>
      <c r="D788" s="9"/>
      <c r="E788" s="9"/>
      <c r="F788" s="7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49"/>
        <v/>
      </c>
      <c r="D789" s="9"/>
      <c r="E789" s="9"/>
      <c r="F789" s="7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49"/>
        <v/>
      </c>
      <c r="D790" s="9"/>
      <c r="E790" s="9"/>
      <c r="F790" s="7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49"/>
        <v/>
      </c>
      <c r="D791" s="9"/>
      <c r="E791" s="9"/>
      <c r="F791" s="7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49"/>
        <v/>
      </c>
      <c r="D792" s="9"/>
      <c r="E792" s="9"/>
      <c r="F792" s="7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49"/>
        <v/>
      </c>
      <c r="D793" s="9"/>
      <c r="E793" s="9"/>
      <c r="F793" s="7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49"/>
        <v/>
      </c>
      <c r="D794" s="9"/>
      <c r="E794" s="9"/>
      <c r="F794" s="7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49"/>
        <v/>
      </c>
      <c r="D795" s="9"/>
      <c r="E795" s="9"/>
      <c r="F795" s="7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49"/>
        <v/>
      </c>
      <c r="D796" s="9"/>
      <c r="E796" s="9"/>
      <c r="F796" s="7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49"/>
        <v/>
      </c>
      <c r="D797" s="9"/>
      <c r="E797" s="9"/>
      <c r="F797" s="7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49"/>
        <v/>
      </c>
      <c r="D798" s="9"/>
      <c r="E798" s="9"/>
      <c r="F798" s="7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49"/>
        <v/>
      </c>
      <c r="D799" s="9"/>
      <c r="E799" s="9"/>
      <c r="F799" s="7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49"/>
        <v/>
      </c>
      <c r="D800" s="9"/>
      <c r="E800" s="9"/>
      <c r="F800" s="7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49"/>
        <v/>
      </c>
      <c r="D801" s="9"/>
      <c r="E801" s="9"/>
      <c r="F801" s="7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49"/>
        <v/>
      </c>
      <c r="D802" s="9"/>
      <c r="E802" s="9"/>
      <c r="F802" s="7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49"/>
        <v/>
      </c>
      <c r="D803" s="9"/>
      <c r="E803" s="9"/>
      <c r="F803" s="7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49"/>
        <v/>
      </c>
      <c r="D804" s="9"/>
      <c r="E804" s="9"/>
      <c r="F804" s="7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49"/>
        <v/>
      </c>
      <c r="D805" s="9"/>
      <c r="E805" s="9"/>
      <c r="F805" s="7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49"/>
        <v/>
      </c>
      <c r="D806" s="9"/>
      <c r="E806" s="9"/>
      <c r="F806" s="7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49"/>
        <v/>
      </c>
      <c r="D807" s="9"/>
      <c r="E807" s="9"/>
      <c r="F807" s="7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49"/>
        <v/>
      </c>
      <c r="D808" s="9"/>
      <c r="E808" s="9"/>
      <c r="F808" s="7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49"/>
        <v/>
      </c>
      <c r="D809" s="9"/>
      <c r="E809" s="9"/>
      <c r="F809" s="7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si="49"/>
        <v/>
      </c>
      <c r="D810" s="9"/>
      <c r="E810" s="9"/>
      <c r="F810" s="7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ref="C811:C874" si="50">IF(B811="","",IF(C811&lt;&gt;"",C811,NOW()))</f>
        <v/>
      </c>
      <c r="D811" s="9"/>
      <c r="E811" s="9"/>
      <c r="F811" s="7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50"/>
        <v/>
      </c>
      <c r="D812" s="9"/>
      <c r="E812" s="9"/>
      <c r="F812" s="7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50"/>
        <v/>
      </c>
      <c r="D813" s="9"/>
      <c r="E813" s="9"/>
      <c r="F813" s="7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50"/>
        <v/>
      </c>
      <c r="D814" s="9"/>
      <c r="E814" s="9"/>
      <c r="F814" s="7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50"/>
        <v/>
      </c>
      <c r="D815" s="9"/>
      <c r="E815" s="9"/>
      <c r="F815" s="7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50"/>
        <v/>
      </c>
      <c r="D816" s="9"/>
      <c r="E816" s="9"/>
      <c r="F816" s="7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50"/>
        <v/>
      </c>
      <c r="D817" s="9"/>
      <c r="E817" s="9"/>
      <c r="F817" s="7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50"/>
        <v/>
      </c>
      <c r="D818" s="9"/>
      <c r="E818" s="9"/>
      <c r="F818" s="7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50"/>
        <v/>
      </c>
      <c r="D819" s="9"/>
      <c r="E819" s="9"/>
      <c r="F819" s="7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50"/>
        <v/>
      </c>
      <c r="D820" s="9"/>
      <c r="E820" s="9"/>
      <c r="F820" s="7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50"/>
        <v/>
      </c>
      <c r="D821" s="9"/>
      <c r="E821" s="9"/>
      <c r="F821" s="7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50"/>
        <v/>
      </c>
      <c r="D822" s="9"/>
      <c r="E822" s="9"/>
      <c r="F822" s="7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50"/>
        <v/>
      </c>
      <c r="D823" s="9"/>
      <c r="E823" s="9"/>
      <c r="F823" s="7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50"/>
        <v/>
      </c>
      <c r="D824" s="9"/>
      <c r="E824" s="9"/>
      <c r="F824" s="7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50"/>
        <v/>
      </c>
      <c r="D825" s="9"/>
      <c r="E825" s="9"/>
      <c r="F825" s="7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50"/>
        <v/>
      </c>
      <c r="D826" s="9"/>
      <c r="E826" s="9"/>
      <c r="F826" s="7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50"/>
        <v/>
      </c>
      <c r="D827" s="9"/>
      <c r="E827" s="9"/>
      <c r="F827" s="7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50"/>
        <v/>
      </c>
      <c r="D828" s="9"/>
      <c r="E828" s="9"/>
      <c r="F828" s="7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50"/>
        <v/>
      </c>
      <c r="D829" s="9"/>
      <c r="E829" s="9"/>
      <c r="F829" s="7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50"/>
        <v/>
      </c>
      <c r="D830" s="9"/>
      <c r="E830" s="9"/>
      <c r="F830" s="7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50"/>
        <v/>
      </c>
      <c r="D831" s="9"/>
      <c r="E831" s="9"/>
      <c r="F831" s="7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50"/>
        <v/>
      </c>
      <c r="D832" s="9"/>
      <c r="E832" s="9"/>
      <c r="F832" s="7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50"/>
        <v/>
      </c>
      <c r="D833" s="9"/>
      <c r="E833" s="9"/>
      <c r="F833" s="7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50"/>
        <v/>
      </c>
      <c r="D834" s="9"/>
      <c r="E834" s="9"/>
      <c r="F834" s="7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50"/>
        <v/>
      </c>
      <c r="D835" s="9"/>
      <c r="E835" s="9"/>
      <c r="F835" s="7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50"/>
        <v/>
      </c>
      <c r="D836" s="9"/>
      <c r="E836" s="9"/>
      <c r="F836" s="7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50"/>
        <v/>
      </c>
      <c r="D837" s="9"/>
      <c r="E837" s="9"/>
      <c r="F837" s="7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50"/>
        <v/>
      </c>
      <c r="D838" s="9"/>
      <c r="E838" s="9"/>
      <c r="F838" s="7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50"/>
        <v/>
      </c>
      <c r="D839" s="9"/>
      <c r="E839" s="9"/>
      <c r="F839" s="7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50"/>
        <v/>
      </c>
      <c r="D840" s="9"/>
      <c r="E840" s="9"/>
      <c r="F840" s="7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50"/>
        <v/>
      </c>
      <c r="D841" s="9"/>
      <c r="E841" s="9"/>
      <c r="F841" s="7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50"/>
        <v/>
      </c>
      <c r="D842" s="9"/>
      <c r="E842" s="9"/>
      <c r="F842" s="7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50"/>
        <v/>
      </c>
      <c r="D843" s="9"/>
      <c r="E843" s="9"/>
      <c r="F843" s="7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50"/>
        <v/>
      </c>
      <c r="D844" s="9"/>
      <c r="E844" s="9"/>
      <c r="F844" s="7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50"/>
        <v/>
      </c>
      <c r="D845" s="9"/>
      <c r="E845" s="9"/>
      <c r="F845" s="7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50"/>
        <v/>
      </c>
      <c r="D846" s="9"/>
      <c r="E846" s="9"/>
      <c r="F846" s="7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50"/>
        <v/>
      </c>
      <c r="D847" s="9"/>
      <c r="E847" s="9"/>
      <c r="F847" s="7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50"/>
        <v/>
      </c>
      <c r="D848" s="9"/>
      <c r="E848" s="9"/>
      <c r="F848" s="7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50"/>
        <v/>
      </c>
      <c r="D849" s="9"/>
      <c r="E849" s="9"/>
      <c r="F849" s="7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50"/>
        <v/>
      </c>
      <c r="D850" s="9"/>
      <c r="E850" s="9"/>
      <c r="F850" s="7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50"/>
        <v/>
      </c>
      <c r="D851" s="9"/>
      <c r="E851" s="9"/>
      <c r="F851" s="7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50"/>
        <v/>
      </c>
      <c r="D852" s="9"/>
      <c r="E852" s="9"/>
      <c r="F852" s="7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50"/>
        <v/>
      </c>
      <c r="D853" s="9"/>
      <c r="E853" s="9"/>
      <c r="F853" s="7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50"/>
        <v/>
      </c>
      <c r="D854" s="9"/>
      <c r="E854" s="9"/>
      <c r="F854" s="7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50"/>
        <v/>
      </c>
      <c r="D855" s="9"/>
      <c r="E855" s="9"/>
      <c r="F855" s="7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50"/>
        <v/>
      </c>
      <c r="D856" s="9"/>
      <c r="E856" s="9"/>
      <c r="F856" s="7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50"/>
        <v/>
      </c>
      <c r="D857" s="9"/>
      <c r="E857" s="9"/>
      <c r="F857" s="7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50"/>
        <v/>
      </c>
      <c r="D858" s="9"/>
      <c r="E858" s="9"/>
      <c r="F858" s="7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50"/>
        <v/>
      </c>
      <c r="D859" s="9"/>
      <c r="E859" s="9"/>
      <c r="F859" s="7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50"/>
        <v/>
      </c>
      <c r="D860" s="9"/>
      <c r="E860" s="9"/>
      <c r="F860" s="7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50"/>
        <v/>
      </c>
      <c r="D861" s="9"/>
      <c r="E861" s="9"/>
      <c r="F861" s="7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50"/>
        <v/>
      </c>
      <c r="D862" s="9"/>
      <c r="E862" s="9"/>
      <c r="F862" s="7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50"/>
        <v/>
      </c>
      <c r="D863" s="9"/>
      <c r="E863" s="9"/>
      <c r="F863" s="7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50"/>
        <v/>
      </c>
      <c r="D864" s="9"/>
      <c r="E864" s="9"/>
      <c r="F864" s="7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50"/>
        <v/>
      </c>
      <c r="D865" s="9"/>
      <c r="E865" s="9"/>
      <c r="F865" s="7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50"/>
        <v/>
      </c>
      <c r="D866" s="9"/>
      <c r="E866" s="9"/>
      <c r="F866" s="7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50"/>
        <v/>
      </c>
      <c r="D867" s="9"/>
      <c r="E867" s="9"/>
      <c r="F867" s="7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50"/>
        <v/>
      </c>
      <c r="D868" s="9"/>
      <c r="E868" s="9"/>
      <c r="F868" s="7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50"/>
        <v/>
      </c>
      <c r="D869" s="9"/>
      <c r="E869" s="9"/>
      <c r="F869" s="7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50"/>
        <v/>
      </c>
      <c r="D870" s="9"/>
      <c r="E870" s="9"/>
      <c r="F870" s="7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50"/>
        <v/>
      </c>
      <c r="D871" s="9"/>
      <c r="E871" s="9"/>
      <c r="F871" s="7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50"/>
        <v/>
      </c>
      <c r="D872" s="9"/>
      <c r="E872" s="9"/>
      <c r="F872" s="7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50"/>
        <v/>
      </c>
      <c r="D873" s="9"/>
      <c r="E873" s="9"/>
      <c r="F873" s="7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si="50"/>
        <v/>
      </c>
      <c r="D874" s="9"/>
      <c r="E874" s="9"/>
      <c r="F874" s="7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ref="C875:C938" si="51">IF(B875="","",IF(C875&lt;&gt;"",C875,NOW()))</f>
        <v/>
      </c>
      <c r="D875" s="9"/>
      <c r="E875" s="9"/>
      <c r="F875" s="7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51"/>
        <v/>
      </c>
      <c r="D876" s="9"/>
      <c r="E876" s="9"/>
      <c r="F876" s="7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51"/>
        <v/>
      </c>
      <c r="D877" s="9"/>
      <c r="E877" s="9"/>
      <c r="F877" s="7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51"/>
        <v/>
      </c>
      <c r="D878" s="9"/>
      <c r="E878" s="9"/>
      <c r="F878" s="7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51"/>
        <v/>
      </c>
      <c r="D879" s="9"/>
      <c r="E879" s="9"/>
      <c r="F879" s="7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51"/>
        <v/>
      </c>
      <c r="D880" s="9"/>
      <c r="E880" s="9"/>
      <c r="F880" s="7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51"/>
        <v/>
      </c>
      <c r="D881" s="9"/>
      <c r="E881" s="9"/>
      <c r="F881" s="7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51"/>
        <v/>
      </c>
      <c r="D882" s="9"/>
      <c r="E882" s="9"/>
      <c r="F882" s="7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51"/>
        <v/>
      </c>
      <c r="D883" s="9"/>
      <c r="E883" s="9"/>
      <c r="F883" s="7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51"/>
        <v/>
      </c>
      <c r="D884" s="9"/>
      <c r="E884" s="9"/>
      <c r="F884" s="7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51"/>
        <v/>
      </c>
      <c r="D885" s="9"/>
      <c r="E885" s="9"/>
      <c r="F885" s="7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51"/>
        <v/>
      </c>
      <c r="D886" s="9"/>
      <c r="E886" s="9"/>
      <c r="F886" s="7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51"/>
        <v/>
      </c>
      <c r="D887" s="9"/>
      <c r="E887" s="9"/>
      <c r="F887" s="7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51"/>
        <v/>
      </c>
      <c r="D888" s="9"/>
      <c r="E888" s="9"/>
      <c r="F888" s="7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51"/>
        <v/>
      </c>
      <c r="D889" s="9"/>
      <c r="E889" s="9"/>
      <c r="F889" s="7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51"/>
        <v/>
      </c>
      <c r="D890" s="9"/>
      <c r="E890" s="9"/>
      <c r="F890" s="7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51"/>
        <v/>
      </c>
      <c r="D891" s="9"/>
      <c r="E891" s="9"/>
      <c r="F891" s="7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51"/>
        <v/>
      </c>
      <c r="D892" s="9"/>
      <c r="E892" s="9"/>
      <c r="F892" s="7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51"/>
        <v/>
      </c>
      <c r="D893" s="9"/>
      <c r="E893" s="9"/>
      <c r="F893" s="7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51"/>
        <v/>
      </c>
      <c r="D894" s="9"/>
      <c r="E894" s="9"/>
      <c r="F894" s="7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51"/>
        <v/>
      </c>
      <c r="D895" s="9"/>
      <c r="E895" s="9"/>
      <c r="F895" s="7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51"/>
        <v/>
      </c>
      <c r="D896" s="9"/>
      <c r="E896" s="9"/>
      <c r="F896" s="7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51"/>
        <v/>
      </c>
      <c r="D897" s="9"/>
      <c r="E897" s="9"/>
      <c r="F897" s="7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51"/>
        <v/>
      </c>
      <c r="D898" s="9"/>
      <c r="E898" s="9"/>
      <c r="F898" s="7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51"/>
        <v/>
      </c>
      <c r="D899" s="9"/>
      <c r="E899" s="9"/>
      <c r="F899" s="7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51"/>
        <v/>
      </c>
      <c r="D900" s="9"/>
      <c r="E900" s="9"/>
      <c r="F900" s="7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51"/>
        <v/>
      </c>
      <c r="D901" s="9"/>
      <c r="E901" s="9"/>
      <c r="F901" s="7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51"/>
        <v/>
      </c>
      <c r="D902" s="9"/>
      <c r="E902" s="9"/>
      <c r="F902" s="7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51"/>
        <v/>
      </c>
      <c r="D903" s="9"/>
      <c r="E903" s="9"/>
      <c r="F903" s="7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51"/>
        <v/>
      </c>
      <c r="D904" s="9"/>
      <c r="E904" s="9"/>
      <c r="F904" s="7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51"/>
        <v/>
      </c>
      <c r="D905" s="9"/>
      <c r="E905" s="9"/>
      <c r="F905" s="7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51"/>
        <v/>
      </c>
      <c r="D906" s="9"/>
      <c r="E906" s="9"/>
      <c r="F906" s="7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51"/>
        <v/>
      </c>
      <c r="D907" s="9"/>
      <c r="E907" s="9"/>
      <c r="F907" s="7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51"/>
        <v/>
      </c>
      <c r="D908" s="9"/>
      <c r="E908" s="9"/>
      <c r="F908" s="7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51"/>
        <v/>
      </c>
      <c r="D909" s="9"/>
      <c r="E909" s="9"/>
      <c r="F909" s="7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51"/>
        <v/>
      </c>
      <c r="D910" s="9"/>
      <c r="E910" s="9"/>
      <c r="F910" s="7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51"/>
        <v/>
      </c>
      <c r="D911" s="9"/>
      <c r="E911" s="9"/>
      <c r="F911" s="7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51"/>
        <v/>
      </c>
      <c r="D912" s="9"/>
      <c r="E912" s="9"/>
      <c r="F912" s="7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51"/>
        <v/>
      </c>
      <c r="D913" s="9"/>
      <c r="E913" s="9"/>
      <c r="F913" s="7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51"/>
        <v/>
      </c>
      <c r="D914" s="9"/>
      <c r="E914" s="9"/>
      <c r="F914" s="7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51"/>
        <v/>
      </c>
      <c r="D915" s="9"/>
      <c r="E915" s="9"/>
      <c r="F915" s="7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51"/>
        <v/>
      </c>
      <c r="D916" s="9"/>
      <c r="E916" s="9"/>
      <c r="F916" s="7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51"/>
        <v/>
      </c>
      <c r="D917" s="9"/>
      <c r="E917" s="9"/>
      <c r="F917" s="7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51"/>
        <v/>
      </c>
      <c r="D918" s="9"/>
      <c r="E918" s="9"/>
      <c r="F918" s="7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51"/>
        <v/>
      </c>
      <c r="D919" s="9"/>
      <c r="E919" s="9"/>
      <c r="F919" s="7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51"/>
        <v/>
      </c>
      <c r="D920" s="9"/>
      <c r="E920" s="9"/>
      <c r="F920" s="7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51"/>
        <v/>
      </c>
      <c r="D921" s="9"/>
      <c r="E921" s="9"/>
      <c r="F921" s="7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51"/>
        <v/>
      </c>
      <c r="D922" s="9"/>
      <c r="E922" s="9"/>
      <c r="F922" s="7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51"/>
        <v/>
      </c>
      <c r="D923" s="9"/>
      <c r="E923" s="9"/>
      <c r="F923" s="7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51"/>
        <v/>
      </c>
      <c r="D924" s="9"/>
      <c r="E924" s="9"/>
      <c r="F924" s="7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51"/>
        <v/>
      </c>
      <c r="D925" s="9"/>
      <c r="E925" s="9"/>
      <c r="F925" s="7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51"/>
        <v/>
      </c>
      <c r="D926" s="9"/>
      <c r="E926" s="9"/>
      <c r="F926" s="7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51"/>
        <v/>
      </c>
      <c r="D927" s="9"/>
      <c r="E927" s="9"/>
      <c r="F927" s="7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51"/>
        <v/>
      </c>
      <c r="D928" s="9"/>
      <c r="E928" s="9"/>
      <c r="F928" s="7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51"/>
        <v/>
      </c>
      <c r="D929" s="9"/>
      <c r="E929" s="9"/>
      <c r="F929" s="7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51"/>
        <v/>
      </c>
      <c r="D930" s="9"/>
      <c r="E930" s="9"/>
      <c r="F930" s="7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51"/>
        <v/>
      </c>
      <c r="D931" s="9"/>
      <c r="E931" s="9"/>
      <c r="F931" s="7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51"/>
        <v/>
      </c>
      <c r="D932" s="9"/>
      <c r="E932" s="9"/>
      <c r="F932" s="7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51"/>
        <v/>
      </c>
      <c r="D933" s="9"/>
      <c r="E933" s="9"/>
      <c r="F933" s="7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51"/>
        <v/>
      </c>
      <c r="D934" s="9"/>
      <c r="E934" s="9"/>
      <c r="F934" s="7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51"/>
        <v/>
      </c>
      <c r="D935" s="9"/>
      <c r="E935" s="9"/>
      <c r="F935" s="7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51"/>
        <v/>
      </c>
      <c r="D936" s="9"/>
      <c r="E936" s="9"/>
      <c r="F936" s="7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51"/>
        <v/>
      </c>
      <c r="D937" s="9"/>
      <c r="E937" s="9"/>
      <c r="F937" s="7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si="51"/>
        <v/>
      </c>
      <c r="D938" s="9"/>
      <c r="E938" s="9"/>
      <c r="F938" s="7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ref="C939:C1002" si="52">IF(B939="","",IF(C939&lt;&gt;"",C939,NOW()))</f>
        <v/>
      </c>
      <c r="D939" s="9"/>
      <c r="E939" s="9"/>
      <c r="F939" s="7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52"/>
        <v/>
      </c>
      <c r="D940" s="9"/>
      <c r="E940" s="9"/>
      <c r="F940" s="7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52"/>
        <v/>
      </c>
      <c r="D941" s="9"/>
      <c r="E941" s="9"/>
      <c r="F941" s="7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52"/>
        <v/>
      </c>
      <c r="D942" s="9"/>
      <c r="E942" s="9"/>
      <c r="F942" s="7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52"/>
        <v/>
      </c>
      <c r="D943" s="9"/>
      <c r="E943" s="9"/>
      <c r="F943" s="7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52"/>
        <v/>
      </c>
      <c r="D944" s="9"/>
      <c r="E944" s="9"/>
      <c r="F944" s="7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52"/>
        <v/>
      </c>
      <c r="D945" s="9"/>
      <c r="E945" s="9"/>
      <c r="F945" s="7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52"/>
        <v/>
      </c>
      <c r="D946" s="9"/>
      <c r="E946" s="9"/>
      <c r="F946" s="7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52"/>
        <v/>
      </c>
      <c r="D947" s="9"/>
      <c r="E947" s="9"/>
      <c r="F947" s="7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52"/>
        <v/>
      </c>
      <c r="D948" s="9"/>
      <c r="E948" s="9"/>
      <c r="F948" s="7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52"/>
        <v/>
      </c>
      <c r="D949" s="9"/>
      <c r="E949" s="9"/>
      <c r="F949" s="7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52"/>
        <v/>
      </c>
      <c r="D950" s="9"/>
      <c r="E950" s="9"/>
      <c r="F950" s="7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52"/>
        <v/>
      </c>
      <c r="D951" s="9"/>
      <c r="E951" s="9"/>
      <c r="F951" s="7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52"/>
        <v/>
      </c>
      <c r="D952" s="9"/>
      <c r="E952" s="9"/>
      <c r="F952" s="7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52"/>
        <v/>
      </c>
      <c r="D953" s="9"/>
      <c r="E953" s="9"/>
      <c r="F953" s="7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52"/>
        <v/>
      </c>
      <c r="D954" s="9"/>
      <c r="E954" s="9"/>
      <c r="F954" s="7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52"/>
        <v/>
      </c>
      <c r="D955" s="9"/>
      <c r="E955" s="9"/>
      <c r="F955" s="7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52"/>
        <v/>
      </c>
      <c r="D956" s="9"/>
      <c r="E956" s="9"/>
      <c r="F956" s="7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52"/>
        <v/>
      </c>
      <c r="D957" s="9"/>
      <c r="E957" s="9"/>
      <c r="F957" s="7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52"/>
        <v/>
      </c>
      <c r="D958" s="9"/>
      <c r="E958" s="9"/>
      <c r="F958" s="7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52"/>
        <v/>
      </c>
      <c r="D959" s="9"/>
      <c r="E959" s="9"/>
      <c r="F959" s="7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52"/>
        <v/>
      </c>
      <c r="D960" s="9"/>
      <c r="E960" s="9"/>
      <c r="F960" s="7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52"/>
        <v/>
      </c>
      <c r="D961" s="9"/>
      <c r="E961" s="9"/>
      <c r="F961" s="7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52"/>
        <v/>
      </c>
      <c r="D962" s="9"/>
      <c r="E962" s="9"/>
      <c r="F962" s="7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52"/>
        <v/>
      </c>
      <c r="D963" s="9"/>
      <c r="E963" s="9"/>
      <c r="F963" s="7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52"/>
        <v/>
      </c>
      <c r="D964" s="9"/>
      <c r="E964" s="9"/>
      <c r="F964" s="7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52"/>
        <v/>
      </c>
      <c r="D965" s="9"/>
      <c r="E965" s="9"/>
      <c r="F965" s="7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52"/>
        <v/>
      </c>
      <c r="D966" s="9"/>
      <c r="E966" s="9"/>
      <c r="F966" s="7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52"/>
        <v/>
      </c>
      <c r="D967" s="9"/>
      <c r="E967" s="9"/>
      <c r="F967" s="7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52"/>
        <v/>
      </c>
      <c r="D968" s="9"/>
      <c r="E968" s="9"/>
      <c r="F968" s="7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52"/>
        <v/>
      </c>
      <c r="D969" s="9"/>
      <c r="E969" s="9"/>
      <c r="F969" s="7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52"/>
        <v/>
      </c>
      <c r="D970" s="9"/>
      <c r="E970" s="9"/>
      <c r="F970" s="7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52"/>
        <v/>
      </c>
      <c r="D971" s="9"/>
      <c r="E971" s="9"/>
      <c r="F971" s="7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52"/>
        <v/>
      </c>
      <c r="D972" s="9"/>
      <c r="E972" s="9"/>
      <c r="F972" s="7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52"/>
        <v/>
      </c>
      <c r="D973" s="9"/>
      <c r="E973" s="9"/>
      <c r="F973" s="7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52"/>
        <v/>
      </c>
      <c r="D974" s="9"/>
      <c r="E974" s="9"/>
      <c r="F974" s="7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52"/>
        <v/>
      </c>
      <c r="D975" s="9"/>
      <c r="E975" s="9"/>
      <c r="F975" s="7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52"/>
        <v/>
      </c>
      <c r="D976" s="9"/>
      <c r="E976" s="9"/>
      <c r="F976" s="7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52"/>
        <v/>
      </c>
      <c r="D977" s="9"/>
      <c r="E977" s="9"/>
      <c r="F977" s="7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52"/>
        <v/>
      </c>
      <c r="D978" s="9"/>
      <c r="E978" s="9"/>
      <c r="F978" s="7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52"/>
        <v/>
      </c>
      <c r="D979" s="9"/>
      <c r="E979" s="9"/>
      <c r="F979" s="7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52"/>
        <v/>
      </c>
      <c r="D980" s="9"/>
      <c r="E980" s="9"/>
      <c r="F980" s="7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52"/>
        <v/>
      </c>
      <c r="D981" s="9"/>
      <c r="E981" s="9"/>
      <c r="F981" s="7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52"/>
        <v/>
      </c>
      <c r="D982" s="9"/>
      <c r="E982" s="9"/>
      <c r="F982" s="7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52"/>
        <v/>
      </c>
      <c r="D983" s="9"/>
      <c r="E983" s="9"/>
      <c r="F983" s="7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52"/>
        <v/>
      </c>
      <c r="D984" s="9"/>
      <c r="E984" s="9"/>
      <c r="F984" s="7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52"/>
        <v/>
      </c>
      <c r="D985" s="9"/>
      <c r="E985" s="9"/>
      <c r="F985" s="7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52"/>
        <v/>
      </c>
      <c r="D986" s="9"/>
      <c r="E986" s="9"/>
      <c r="F986" s="7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52"/>
        <v/>
      </c>
      <c r="D987" s="9"/>
      <c r="E987" s="9"/>
      <c r="F987" s="7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52"/>
        <v/>
      </c>
      <c r="D988" s="9"/>
      <c r="E988" s="9"/>
      <c r="F988" s="7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52"/>
        <v/>
      </c>
      <c r="D989" s="9"/>
      <c r="E989" s="9"/>
      <c r="F989" s="7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52"/>
        <v/>
      </c>
      <c r="D990" s="9"/>
      <c r="E990" s="9"/>
      <c r="F990" s="7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52"/>
        <v/>
      </c>
      <c r="D991" s="9"/>
      <c r="E991" s="9"/>
      <c r="F991" s="7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52"/>
        <v/>
      </c>
      <c r="D992" s="9"/>
      <c r="E992" s="9"/>
      <c r="F992" s="7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52"/>
        <v/>
      </c>
      <c r="D993" s="9"/>
      <c r="E993" s="9"/>
      <c r="F993" s="7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52"/>
        <v/>
      </c>
      <c r="D994" s="9"/>
      <c r="E994" s="9"/>
      <c r="F994" s="7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52"/>
        <v/>
      </c>
      <c r="D995" s="9"/>
      <c r="E995" s="9"/>
      <c r="F995" s="7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52"/>
        <v/>
      </c>
      <c r="D996" s="9"/>
      <c r="E996" s="9"/>
      <c r="F996" s="7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52"/>
        <v/>
      </c>
      <c r="D997" s="9"/>
      <c r="E997" s="9"/>
      <c r="F997" s="7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52"/>
        <v/>
      </c>
      <c r="D998" s="9"/>
      <c r="E998" s="9"/>
      <c r="F998" s="7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52"/>
        <v/>
      </c>
      <c r="D999" s="9"/>
      <c r="E999" s="9"/>
      <c r="F999" s="7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52"/>
        <v/>
      </c>
      <c r="D1000" s="9"/>
      <c r="E1000" s="9"/>
      <c r="F1000" s="7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52"/>
        <v/>
      </c>
      <c r="D1001" s="9"/>
      <c r="E1001" s="9"/>
      <c r="F1001" s="7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si="52"/>
        <v/>
      </c>
      <c r="D1002" s="9"/>
      <c r="E1002" s="9"/>
      <c r="F1002" s="7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ref="C1003:C1066" si="53">IF(B1003="","",IF(C1003&lt;&gt;"",C1003,NOW()))</f>
        <v/>
      </c>
      <c r="D1003" s="9"/>
      <c r="E1003" s="9"/>
      <c r="F1003" s="7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53"/>
        <v/>
      </c>
      <c r="D1004" s="9"/>
      <c r="E1004" s="9"/>
      <c r="F1004" s="7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53"/>
        <v/>
      </c>
      <c r="D1005" s="9"/>
      <c r="E1005" s="9"/>
      <c r="F1005" s="7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53"/>
        <v/>
      </c>
      <c r="D1006" s="9"/>
      <c r="E1006" s="9"/>
      <c r="F1006" s="7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53"/>
        <v/>
      </c>
      <c r="D1007" s="9"/>
      <c r="E1007" s="9"/>
      <c r="F1007" s="7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53"/>
        <v/>
      </c>
      <c r="D1008" s="9"/>
      <c r="E1008" s="9"/>
      <c r="F1008" s="7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53"/>
        <v/>
      </c>
      <c r="D1009" s="9"/>
      <c r="E1009" s="9"/>
      <c r="F1009" s="7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53"/>
        <v/>
      </c>
      <c r="D1010" s="9"/>
      <c r="E1010" s="9"/>
      <c r="F1010" s="7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53"/>
        <v/>
      </c>
      <c r="D1011" s="9"/>
      <c r="E1011" s="9"/>
      <c r="F1011" s="7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53"/>
        <v/>
      </c>
      <c r="D1012" s="9"/>
      <c r="E1012" s="9"/>
      <c r="F1012" s="7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53"/>
        <v/>
      </c>
      <c r="D1013" s="9"/>
      <c r="E1013" s="9"/>
      <c r="F1013" s="7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si="53"/>
        <v/>
      </c>
      <c r="D1014" s="9"/>
      <c r="E1014" s="9"/>
      <c r="F1014" s="7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53"/>
        <v/>
      </c>
      <c r="D1015" s="9"/>
      <c r="E1015" s="9"/>
      <c r="F1015" s="7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53"/>
        <v/>
      </c>
      <c r="D1016" s="9"/>
      <c r="E1016" s="9"/>
      <c r="F1016" s="7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53"/>
        <v/>
      </c>
      <c r="D1017" s="9"/>
      <c r="E1017" s="9"/>
      <c r="F1017" s="7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53"/>
        <v/>
      </c>
      <c r="D1018" s="9"/>
      <c r="E1018" s="9"/>
      <c r="F1018" s="7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53"/>
        <v/>
      </c>
      <c r="D1019" s="9"/>
      <c r="E1019" s="9"/>
      <c r="F1019" s="7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53"/>
        <v/>
      </c>
      <c r="D1020" s="9"/>
      <c r="E1020" s="9"/>
      <c r="F1020" s="7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53"/>
        <v/>
      </c>
      <c r="D1021" s="9"/>
      <c r="E1021" s="9"/>
      <c r="F1021" s="7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53"/>
        <v/>
      </c>
      <c r="D1022" s="9"/>
      <c r="E1022" s="9"/>
      <c r="F1022" s="7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53"/>
        <v/>
      </c>
      <c r="D1023" s="9"/>
      <c r="E1023" s="9"/>
      <c r="F1023" s="7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si="53"/>
        <v/>
      </c>
      <c r="D1024" s="9"/>
      <c r="E1024" s="9"/>
      <c r="F1024" s="7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53"/>
        <v/>
      </c>
      <c r="D1025" s="9"/>
      <c r="E1025" s="9"/>
      <c r="F1025" s="7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53"/>
        <v/>
      </c>
      <c r="D1026" s="9"/>
      <c r="E1026" s="9"/>
      <c r="F1026" s="7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53"/>
        <v/>
      </c>
      <c r="D1027" s="9"/>
      <c r="E1027" s="9"/>
      <c r="F1027" s="7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53"/>
        <v/>
      </c>
      <c r="D1028" s="9"/>
      <c r="E1028" s="9"/>
      <c r="F1028" s="7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si="53"/>
        <v/>
      </c>
      <c r="D1029" s="9"/>
      <c r="E1029" s="9"/>
      <c r="F1029" s="7"/>
      <c r="G1029" s="9"/>
      <c r="H1029" s="6"/>
      <c r="I1029" s="24"/>
      <c r="J1029" s="6"/>
    </row>
    <row r="1030" customHeight="1" spans="1:10">
      <c r="A1030" s="6" t="str">
        <f>IF(B1030="","",IF(A1030&lt;&gt;"",A1030,#REF!))</f>
        <v/>
      </c>
      <c r="B1030" s="7"/>
      <c r="C1030" s="8" t="str">
        <f ca="1" t="shared" si="53"/>
        <v/>
      </c>
      <c r="D1030" s="9"/>
      <c r="E1030" s="9"/>
      <c r="F1030" s="7"/>
      <c r="G1030" s="9"/>
      <c r="H1030" s="6"/>
      <c r="I1030" s="24"/>
      <c r="J1030" s="6"/>
    </row>
    <row r="1031" customHeight="1" spans="1:10">
      <c r="A1031" s="6" t="str">
        <f>IF(B1031="","",IF(A1031&lt;&gt;"",A1031,#REF!))</f>
        <v/>
      </c>
      <c r="B1031" s="7"/>
      <c r="C1031" s="8" t="str">
        <f ca="1" t="shared" si="53"/>
        <v/>
      </c>
      <c r="D1031" s="9"/>
      <c r="E1031" s="9"/>
      <c r="F1031" s="7"/>
      <c r="G1031" s="9"/>
      <c r="H1031" s="6"/>
      <c r="I1031" s="24"/>
      <c r="J1031" s="6"/>
    </row>
    <row r="1032" customHeight="1" spans="1:10">
      <c r="A1032" s="6" t="str">
        <f>IF(B1032="","",IF(A1032&lt;&gt;"",A1032,#REF!))</f>
        <v/>
      </c>
      <c r="B1032" s="7"/>
      <c r="C1032" s="8" t="str">
        <f ca="1" t="shared" si="53"/>
        <v/>
      </c>
      <c r="D1032" s="9"/>
      <c r="E1032" s="9"/>
      <c r="F1032" s="7"/>
      <c r="G1032" s="9"/>
      <c r="H1032" s="6"/>
      <c r="I1032" s="24"/>
      <c r="J1032" s="6"/>
    </row>
    <row r="1033" customHeight="1" spans="1:10">
      <c r="A1033" s="6" t="str">
        <f>IF(B1033="","",IF(A1033&lt;&gt;"",A1033,#REF!))</f>
        <v/>
      </c>
      <c r="B1033" s="7"/>
      <c r="C1033" s="8" t="str">
        <f ca="1" t="shared" si="53"/>
        <v/>
      </c>
      <c r="D1033" s="9"/>
      <c r="E1033" s="9"/>
      <c r="F1033" s="7"/>
      <c r="G1033" s="9"/>
      <c r="H1033" s="6"/>
      <c r="I1033" s="24"/>
      <c r="J1033" s="6"/>
    </row>
    <row r="1034" customHeight="1" spans="1:10">
      <c r="A1034" s="6" t="str">
        <f>IF(B1034="","",IF(A1034&lt;&gt;"",A1034,#REF!))</f>
        <v/>
      </c>
      <c r="B1034" s="7"/>
      <c r="C1034" s="8" t="str">
        <f ca="1" t="shared" si="53"/>
        <v/>
      </c>
      <c r="D1034" s="9"/>
      <c r="E1034" s="9"/>
      <c r="F1034" s="7"/>
      <c r="G1034" s="9"/>
      <c r="H1034" s="6"/>
      <c r="I1034" s="24"/>
      <c r="J1034" s="6"/>
    </row>
    <row r="1035" customHeight="1" spans="1:10">
      <c r="A1035" s="6" t="str">
        <f>IF(B1035="","",IF(A1035&lt;&gt;"",A1035,#REF!))</f>
        <v/>
      </c>
      <c r="B1035" s="7"/>
      <c r="C1035" s="8" t="str">
        <f ca="1" t="shared" si="53"/>
        <v/>
      </c>
      <c r="D1035" s="9"/>
      <c r="E1035" s="9"/>
      <c r="F1035" s="7"/>
      <c r="G1035" s="9"/>
      <c r="H1035" s="6"/>
      <c r="I1035" s="24"/>
      <c r="J1035" s="6"/>
    </row>
    <row r="1036" customHeight="1" spans="1:10">
      <c r="A1036" s="6" t="str">
        <f>IF(B1036="","",IF(A1036&lt;&gt;"",A1036,#REF!))</f>
        <v/>
      </c>
      <c r="B1036" s="7"/>
      <c r="C1036" s="8" t="str">
        <f ca="1" t="shared" si="53"/>
        <v/>
      </c>
      <c r="D1036" s="9"/>
      <c r="E1036" s="9"/>
      <c r="F1036" s="7"/>
      <c r="G1036" s="9"/>
      <c r="H1036" s="6"/>
      <c r="I1036" s="24"/>
      <c r="J1036" s="6"/>
    </row>
    <row r="1037" customHeight="1" spans="1:10">
      <c r="A1037" s="6" t="str">
        <f>IF(B1037="","",IF(A1037&lt;&gt;"",A1037,#REF!))</f>
        <v/>
      </c>
      <c r="B1037" s="7"/>
      <c r="C1037" s="8" t="str">
        <f ca="1" t="shared" si="53"/>
        <v/>
      </c>
      <c r="D1037" s="9"/>
      <c r="E1037" s="9"/>
      <c r="F1037" s="7"/>
      <c r="G1037" s="9"/>
      <c r="H1037" s="6"/>
      <c r="I1037" s="24"/>
      <c r="J1037" s="6"/>
    </row>
    <row r="1038" customHeight="1" spans="1:10">
      <c r="A1038" s="6" t="str">
        <f>IF(B1038="","",IF(A1038&lt;&gt;"",A1038,#REF!))</f>
        <v/>
      </c>
      <c r="B1038" s="7"/>
      <c r="C1038" s="8" t="str">
        <f ca="1" t="shared" si="53"/>
        <v/>
      </c>
      <c r="D1038" s="9"/>
      <c r="E1038" s="9"/>
      <c r="F1038" s="7"/>
      <c r="G1038" s="9"/>
      <c r="H1038" s="6"/>
      <c r="I1038" s="24"/>
      <c r="J1038" s="6"/>
    </row>
    <row r="1039" customHeight="1" spans="1:10">
      <c r="A1039" s="6" t="str">
        <f>IF(B1039="","",IF(A1039&lt;&gt;"",A1039,#REF!))</f>
        <v/>
      </c>
      <c r="B1039" s="7"/>
      <c r="C1039" s="8" t="str">
        <f ca="1" t="shared" si="53"/>
        <v/>
      </c>
      <c r="D1039" s="9"/>
      <c r="E1039" s="9"/>
      <c r="F1039" s="7"/>
      <c r="G1039" s="9"/>
      <c r="H1039" s="6"/>
      <c r="I1039" s="24"/>
      <c r="J1039" s="6"/>
    </row>
    <row r="1040" customHeight="1" spans="1:10">
      <c r="A1040" s="6" t="str">
        <f>IF(B1040="","",IF(A1040&lt;&gt;"",A1040,#REF!))</f>
        <v/>
      </c>
      <c r="B1040" s="7"/>
      <c r="C1040" s="8" t="str">
        <f ca="1" t="shared" si="53"/>
        <v/>
      </c>
      <c r="D1040" s="9"/>
      <c r="E1040" s="9"/>
      <c r="F1040" s="7"/>
      <c r="G1040" s="9"/>
      <c r="H1040" s="6"/>
      <c r="I1040" s="24"/>
      <c r="J1040" s="6"/>
    </row>
    <row r="1041" customHeight="1" spans="1:10">
      <c r="A1041" s="6" t="str">
        <f>IF(B1041="","",IF(A1041&lt;&gt;"",A1041,#REF!))</f>
        <v/>
      </c>
      <c r="B1041" s="7"/>
      <c r="C1041" s="8" t="str">
        <f ca="1" t="shared" si="53"/>
        <v/>
      </c>
      <c r="D1041" s="9"/>
      <c r="E1041" s="9"/>
      <c r="F1041" s="7"/>
      <c r="G1041" s="9"/>
      <c r="H1041" s="6"/>
      <c r="I1041" s="24"/>
      <c r="J1041" s="6"/>
    </row>
    <row r="1042" customHeight="1" spans="1:10">
      <c r="A1042" s="6" t="str">
        <f>IF(B1042="","",IF(A1042&lt;&gt;"",A1042,#REF!))</f>
        <v/>
      </c>
      <c r="B1042" s="7"/>
      <c r="C1042" s="8" t="str">
        <f ca="1" t="shared" si="53"/>
        <v/>
      </c>
      <c r="D1042" s="9"/>
      <c r="E1042" s="9"/>
      <c r="F1042" s="7"/>
      <c r="G1042" s="9"/>
      <c r="H1042" s="6"/>
      <c r="I1042" s="24"/>
      <c r="J1042" s="6"/>
    </row>
    <row r="1043" customHeight="1" spans="1:10">
      <c r="A1043" s="6" t="str">
        <f>IF(B1043="","",IF(A1043&lt;&gt;"",A1043,#REF!))</f>
        <v/>
      </c>
      <c r="B1043" s="7"/>
      <c r="C1043" s="8" t="str">
        <f ca="1" t="shared" si="53"/>
        <v/>
      </c>
      <c r="D1043" s="9"/>
      <c r="E1043" s="9"/>
      <c r="F1043" s="7"/>
      <c r="G1043" s="9"/>
      <c r="H1043" s="6"/>
      <c r="I1043" s="24"/>
      <c r="J1043" s="6"/>
    </row>
    <row r="1044" customHeight="1" spans="1:10">
      <c r="A1044" s="6" t="str">
        <f>IF(B1044="","",IF(A1044&lt;&gt;"",A1044,#REF!))</f>
        <v/>
      </c>
      <c r="B1044" s="7"/>
      <c r="C1044" s="8" t="str">
        <f ca="1" t="shared" si="53"/>
        <v/>
      </c>
      <c r="D1044" s="9"/>
      <c r="E1044" s="9"/>
      <c r="F1044" s="7"/>
      <c r="G1044" s="9"/>
      <c r="H1044" s="6"/>
      <c r="I1044" s="24"/>
      <c r="J1044" s="6"/>
    </row>
    <row r="1045" customHeight="1" spans="1:10">
      <c r="A1045" s="6" t="str">
        <f>IF(B1045="","",IF(A1045&lt;&gt;"",A1045,#REF!))</f>
        <v/>
      </c>
      <c r="B1045" s="7"/>
      <c r="C1045" s="8" t="str">
        <f ca="1" t="shared" si="53"/>
        <v/>
      </c>
      <c r="D1045" s="9"/>
      <c r="E1045" s="9"/>
      <c r="F1045" s="7"/>
      <c r="G1045" s="9"/>
      <c r="H1045" s="6"/>
      <c r="I1045" s="24"/>
      <c r="J1045" s="6"/>
    </row>
    <row r="1046" customHeight="1" spans="1:10">
      <c r="A1046" s="6" t="str">
        <f>IF(B1046="","",IF(A1046&lt;&gt;"",A1046,#REF!))</f>
        <v/>
      </c>
      <c r="B1046" s="7"/>
      <c r="C1046" s="8" t="str">
        <f ca="1" t="shared" si="53"/>
        <v/>
      </c>
      <c r="D1046" s="9"/>
      <c r="E1046" s="9"/>
      <c r="F1046" s="7"/>
      <c r="G1046" s="9"/>
      <c r="H1046" s="6"/>
      <c r="I1046" s="24"/>
      <c r="J1046" s="6"/>
    </row>
    <row r="1047" customHeight="1" spans="1:10">
      <c r="A1047" s="6" t="str">
        <f>IF(B1047="","",IF(A1047&lt;&gt;"",A1047,#REF!))</f>
        <v/>
      </c>
      <c r="B1047" s="7"/>
      <c r="C1047" s="8" t="str">
        <f ca="1" t="shared" si="53"/>
        <v/>
      </c>
      <c r="D1047" s="9"/>
      <c r="E1047" s="9"/>
      <c r="F1047" s="7"/>
      <c r="G1047" s="9"/>
      <c r="H1047" s="6"/>
      <c r="I1047" s="24"/>
      <c r="J1047" s="6"/>
    </row>
    <row r="1048" customHeight="1" spans="1:10">
      <c r="A1048" s="6" t="str">
        <f>IF(B1048="","",IF(A1048&lt;&gt;"",A1048,#REF!))</f>
        <v/>
      </c>
      <c r="B1048" s="7"/>
      <c r="C1048" s="8" t="str">
        <f ca="1" t="shared" si="53"/>
        <v/>
      </c>
      <c r="D1048" s="9"/>
      <c r="E1048" s="9"/>
      <c r="F1048" s="7"/>
      <c r="G1048" s="9"/>
      <c r="H1048" s="6"/>
      <c r="I1048" s="24"/>
      <c r="J1048" s="6"/>
    </row>
    <row r="1049" customHeight="1" spans="1:10">
      <c r="A1049" s="6" t="str">
        <f>IF(B1049="","",IF(A1049&lt;&gt;"",A1049,#REF!))</f>
        <v/>
      </c>
      <c r="B1049" s="7"/>
      <c r="C1049" s="8" t="str">
        <f ca="1" t="shared" si="53"/>
        <v/>
      </c>
      <c r="D1049" s="9"/>
      <c r="E1049" s="9"/>
      <c r="F1049" s="7"/>
      <c r="G1049" s="9"/>
      <c r="H1049" s="6"/>
      <c r="I1049" s="24"/>
      <c r="J1049" s="6"/>
    </row>
    <row r="1050" customHeight="1" spans="1:10">
      <c r="A1050" s="6" t="str">
        <f>IF(B1050="","",IF(A1050&lt;&gt;"",A1050,#REF!))</f>
        <v/>
      </c>
      <c r="B1050" s="7"/>
      <c r="C1050" s="8" t="str">
        <f ca="1" t="shared" si="53"/>
        <v/>
      </c>
      <c r="D1050" s="9"/>
      <c r="E1050" s="9"/>
      <c r="F1050" s="7"/>
      <c r="G1050" s="9"/>
      <c r="H1050" s="6"/>
      <c r="I1050" s="24"/>
      <c r="J1050" s="6"/>
    </row>
    <row r="1051" customHeight="1" spans="1:10">
      <c r="A1051" s="6" t="str">
        <f>IF(B1051="","",IF(A1051&lt;&gt;"",A1051,#REF!))</f>
        <v/>
      </c>
      <c r="B1051" s="7"/>
      <c r="C1051" s="8" t="str">
        <f ca="1" t="shared" si="53"/>
        <v/>
      </c>
      <c r="D1051" s="9"/>
      <c r="E1051" s="9"/>
      <c r="F1051" s="7"/>
      <c r="G1051" s="9"/>
      <c r="H1051" s="6"/>
      <c r="I1051" s="24"/>
      <c r="J1051" s="6"/>
    </row>
    <row r="1052" customHeight="1" spans="1:10">
      <c r="A1052" s="6" t="str">
        <f>IF(B1052="","",IF(A1052&lt;&gt;"",A1052,#REF!))</f>
        <v/>
      </c>
      <c r="B1052" s="7"/>
      <c r="C1052" s="8" t="str">
        <f ca="1" t="shared" si="53"/>
        <v/>
      </c>
      <c r="D1052" s="9"/>
      <c r="E1052" s="9"/>
      <c r="F1052" s="7"/>
      <c r="G1052" s="9"/>
      <c r="H1052" s="6"/>
      <c r="I1052" s="24"/>
      <c r="J1052" s="6"/>
    </row>
    <row r="1053" customHeight="1" spans="1:10">
      <c r="A1053" s="6" t="str">
        <f>IF(B1053="","",IF(A1053&lt;&gt;"",A1053,#REF!))</f>
        <v/>
      </c>
      <c r="B1053" s="7"/>
      <c r="C1053" s="8" t="str">
        <f ca="1" t="shared" si="53"/>
        <v/>
      </c>
      <c r="D1053" s="9"/>
      <c r="E1053" s="9"/>
      <c r="F1053" s="7"/>
      <c r="G1053" s="9"/>
      <c r="H1053" s="6"/>
      <c r="I1053" s="24"/>
      <c r="J1053" s="6"/>
    </row>
    <row r="1054" customHeight="1" spans="1:10">
      <c r="A1054" s="6" t="str">
        <f>IF(B1054="","",IF(A1054&lt;&gt;"",A1054,#REF!))</f>
        <v/>
      </c>
      <c r="B1054" s="7"/>
      <c r="C1054" s="8" t="str">
        <f ca="1" t="shared" si="53"/>
        <v/>
      </c>
      <c r="D1054" s="9"/>
      <c r="E1054" s="9"/>
      <c r="F1054" s="7"/>
      <c r="G1054" s="9"/>
      <c r="H1054" s="6"/>
      <c r="I1054" s="24"/>
      <c r="J1054" s="6"/>
    </row>
    <row r="1055" customHeight="1" spans="1:10">
      <c r="A1055" s="6" t="str">
        <f>IF(B1055="","",IF(A1055&lt;&gt;"",A1055,#REF!))</f>
        <v/>
      </c>
      <c r="B1055" s="7"/>
      <c r="C1055" s="8" t="str">
        <f ca="1" t="shared" si="53"/>
        <v/>
      </c>
      <c r="D1055" s="9"/>
      <c r="E1055" s="9"/>
      <c r="F1055" s="7"/>
      <c r="G1055" s="9"/>
      <c r="H1055" s="6"/>
      <c r="I1055" s="24"/>
      <c r="J1055" s="6"/>
    </row>
    <row r="1056" customHeight="1" spans="1:10">
      <c r="A1056" s="6" t="str">
        <f>IF(B1056="","",IF(A1056&lt;&gt;"",A1056,#REF!))</f>
        <v/>
      </c>
      <c r="B1056" s="7"/>
      <c r="C1056" s="8" t="str">
        <f ca="1" t="shared" si="53"/>
        <v/>
      </c>
      <c r="D1056" s="9"/>
      <c r="E1056" s="9"/>
      <c r="F1056" s="7"/>
      <c r="G1056" s="9"/>
      <c r="H1056" s="6"/>
      <c r="I1056" s="24"/>
      <c r="J1056" s="6"/>
    </row>
    <row r="1057" customHeight="1" spans="1:10">
      <c r="A1057" s="6" t="str">
        <f>IF(B1057="","",IF(A1057&lt;&gt;"",A1057,#REF!))</f>
        <v/>
      </c>
      <c r="B1057" s="7"/>
      <c r="C1057" s="8" t="str">
        <f ca="1" t="shared" si="53"/>
        <v/>
      </c>
      <c r="D1057" s="9"/>
      <c r="E1057" s="9"/>
      <c r="F1057" s="7"/>
      <c r="G1057" s="9"/>
      <c r="H1057" s="6"/>
      <c r="I1057" s="24"/>
      <c r="J1057" s="6"/>
    </row>
    <row r="1058" customHeight="1" spans="1:10">
      <c r="A1058" s="6" t="str">
        <f>IF(B1058="","",IF(A1058&lt;&gt;"",A1058,#REF!))</f>
        <v/>
      </c>
      <c r="B1058" s="7"/>
      <c r="C1058" s="8" t="str">
        <f ca="1" t="shared" si="53"/>
        <v/>
      </c>
      <c r="D1058" s="9"/>
      <c r="E1058" s="9"/>
      <c r="F1058" s="7"/>
      <c r="G1058" s="9"/>
      <c r="H1058" s="6"/>
      <c r="I1058" s="24"/>
      <c r="J1058" s="6"/>
    </row>
    <row r="1059" customHeight="1" spans="1:10">
      <c r="A1059" s="6" t="str">
        <f>IF(B1059="","",IF(A1059&lt;&gt;"",A1059,#REF!))</f>
        <v/>
      </c>
      <c r="B1059" s="7"/>
      <c r="C1059" s="8" t="str">
        <f ca="1" t="shared" si="53"/>
        <v/>
      </c>
      <c r="D1059" s="9"/>
      <c r="E1059" s="9"/>
      <c r="F1059" s="7"/>
      <c r="G1059" s="9"/>
      <c r="H1059" s="6"/>
      <c r="I1059" s="24"/>
      <c r="J1059" s="6"/>
    </row>
    <row r="1060" customHeight="1" spans="1:10">
      <c r="A1060" s="6" t="str">
        <f>IF(B1060="","",IF(A1060&lt;&gt;"",A1060,#REF!))</f>
        <v/>
      </c>
      <c r="B1060" s="7"/>
      <c r="C1060" s="8" t="str">
        <f ca="1" t="shared" si="53"/>
        <v/>
      </c>
      <c r="D1060" s="9"/>
      <c r="E1060" s="9"/>
      <c r="F1060" s="7"/>
      <c r="G1060" s="9"/>
      <c r="H1060" s="6"/>
      <c r="I1060" s="24"/>
      <c r="J1060" s="6"/>
    </row>
    <row r="1061" customHeight="1" spans="1:10">
      <c r="A1061" s="6" t="str">
        <f>IF(B1061="","",IF(A1061&lt;&gt;"",A1061,#REF!))</f>
        <v/>
      </c>
      <c r="B1061" s="7"/>
      <c r="C1061" s="8" t="str">
        <f ca="1" t="shared" si="53"/>
        <v/>
      </c>
      <c r="D1061" s="9"/>
      <c r="E1061" s="9"/>
      <c r="F1061" s="7"/>
      <c r="G1061" s="9"/>
      <c r="H1061" s="6"/>
      <c r="I1061" s="24"/>
      <c r="J1061" s="6"/>
    </row>
    <row r="1062" customHeight="1" spans="1:10">
      <c r="A1062" s="6" t="str">
        <f>IF(B1062="","",IF(A1062&lt;&gt;"",A1062,#REF!))</f>
        <v/>
      </c>
      <c r="B1062" s="7"/>
      <c r="C1062" s="8" t="str">
        <f ca="1" t="shared" si="53"/>
        <v/>
      </c>
      <c r="D1062" s="9"/>
      <c r="E1062" s="9"/>
      <c r="F1062" s="7"/>
      <c r="G1062" s="9"/>
      <c r="H1062" s="6"/>
      <c r="I1062" s="24"/>
      <c r="J1062" s="6"/>
    </row>
    <row r="1063" customHeight="1" spans="1:10">
      <c r="A1063" s="6" t="str">
        <f>IF(B1063="","",IF(A1063&lt;&gt;"",A1063,#REF!))</f>
        <v/>
      </c>
      <c r="B1063" s="7"/>
      <c r="C1063" s="8" t="str">
        <f ca="1" t="shared" si="53"/>
        <v/>
      </c>
      <c r="D1063" s="9"/>
      <c r="E1063" s="9"/>
      <c r="F1063" s="7"/>
      <c r="G1063" s="9"/>
      <c r="H1063" s="6"/>
      <c r="I1063" s="24"/>
      <c r="J1063" s="6"/>
    </row>
    <row r="1064" customHeight="1" spans="1:10">
      <c r="A1064" s="6" t="str">
        <f>IF(B1064="","",IF(A1064&lt;&gt;"",A1064,#REF!))</f>
        <v/>
      </c>
      <c r="B1064" s="7"/>
      <c r="C1064" s="8" t="str">
        <f ca="1" t="shared" si="53"/>
        <v/>
      </c>
      <c r="D1064" s="9"/>
      <c r="E1064" s="9"/>
      <c r="F1064" s="7"/>
      <c r="G1064" s="9"/>
      <c r="H1064" s="6"/>
      <c r="I1064" s="24"/>
      <c r="J1064" s="6"/>
    </row>
    <row r="1065" customHeight="1" spans="1:10">
      <c r="A1065" s="6" t="str">
        <f>IF(B1065="","",IF(A1065&lt;&gt;"",A1065,#REF!))</f>
        <v/>
      </c>
      <c r="B1065" s="7"/>
      <c r="C1065" s="8" t="str">
        <f ca="1" t="shared" si="53"/>
        <v/>
      </c>
      <c r="D1065" s="9"/>
      <c r="E1065" s="9"/>
      <c r="F1065" s="7"/>
      <c r="G1065" s="9"/>
      <c r="H1065" s="6"/>
      <c r="I1065" s="24"/>
      <c r="J1065" s="6"/>
    </row>
    <row r="1066" customHeight="1" spans="1:10">
      <c r="A1066" s="6" t="str">
        <f>IF(B1066="","",IF(A1066&lt;&gt;"",A1066,#REF!))</f>
        <v/>
      </c>
      <c r="B1066" s="7"/>
      <c r="C1066" s="8" t="str">
        <f ca="1" t="shared" si="53"/>
        <v/>
      </c>
      <c r="D1066" s="9"/>
      <c r="E1066" s="9"/>
      <c r="F1066" s="7"/>
      <c r="G1066" s="9"/>
      <c r="H1066" s="6"/>
      <c r="I1066" s="24"/>
      <c r="J1066" s="6"/>
    </row>
    <row r="1067" customHeight="1" spans="1:10">
      <c r="A1067" s="6" t="str">
        <f>IF(B1067="","",IF(A1067&lt;&gt;"",A1067,#REF!))</f>
        <v/>
      </c>
      <c r="B1067" s="7"/>
      <c r="C1067" s="8" t="str">
        <f ca="1" t="shared" ref="C1067:C1130" si="54">IF(B1067="","",IF(C1067&lt;&gt;"",C1067,NOW()))</f>
        <v/>
      </c>
      <c r="D1067" s="9"/>
      <c r="E1067" s="9"/>
      <c r="F1067" s="7"/>
      <c r="G1067" s="9"/>
      <c r="H1067" s="6"/>
      <c r="I1067" s="24"/>
      <c r="J1067" s="6"/>
    </row>
    <row r="1068" customHeight="1" spans="1:10">
      <c r="A1068" s="6" t="str">
        <f>IF(B1068="","",IF(A1068&lt;&gt;"",A1068,#REF!))</f>
        <v/>
      </c>
      <c r="B1068" s="7"/>
      <c r="C1068" s="8" t="str">
        <f ca="1" t="shared" si="54"/>
        <v/>
      </c>
      <c r="D1068" s="9"/>
      <c r="E1068" s="9"/>
      <c r="F1068" s="7"/>
      <c r="G1068" s="9"/>
      <c r="H1068" s="6"/>
      <c r="I1068" s="24"/>
      <c r="J1068" s="6"/>
    </row>
    <row r="1069" customHeight="1" spans="1:10">
      <c r="A1069" s="6" t="str">
        <f>IF(B1069="","",IF(A1069&lt;&gt;"",A1069,#REF!))</f>
        <v/>
      </c>
      <c r="B1069" s="7"/>
      <c r="C1069" s="8" t="str">
        <f ca="1" t="shared" si="54"/>
        <v/>
      </c>
      <c r="D1069" s="9"/>
      <c r="E1069" s="9"/>
      <c r="F1069" s="7"/>
      <c r="G1069" s="9"/>
      <c r="H1069" s="6"/>
      <c r="I1069" s="24"/>
      <c r="J1069" s="6"/>
    </row>
    <row r="1070" customHeight="1" spans="1:10">
      <c r="A1070" s="6" t="str">
        <f>IF(B1070="","",IF(A1070&lt;&gt;"",A1070,#REF!))</f>
        <v/>
      </c>
      <c r="B1070" s="7"/>
      <c r="C1070" s="8" t="str">
        <f ca="1" t="shared" si="54"/>
        <v/>
      </c>
      <c r="D1070" s="9"/>
      <c r="E1070" s="9"/>
      <c r="F1070" s="7"/>
      <c r="G1070" s="9"/>
      <c r="H1070" s="6"/>
      <c r="I1070" s="24"/>
      <c r="J1070" s="6"/>
    </row>
    <row r="1071" customHeight="1" spans="1:10">
      <c r="A1071" s="6" t="str">
        <f>IF(B1071="","",IF(A1071&lt;&gt;"",A1071,#REF!))</f>
        <v/>
      </c>
      <c r="B1071" s="7"/>
      <c r="C1071" s="8" t="str">
        <f ca="1" t="shared" si="54"/>
        <v/>
      </c>
      <c r="D1071" s="9"/>
      <c r="E1071" s="9"/>
      <c r="F1071" s="7"/>
      <c r="G1071" s="9"/>
      <c r="H1071" s="6"/>
      <c r="I1071" s="24"/>
      <c r="J1071" s="6"/>
    </row>
    <row r="1072" customHeight="1" spans="1:10">
      <c r="A1072" s="6" t="str">
        <f>IF(B1072="","",IF(A1072&lt;&gt;"",A1072,#REF!))</f>
        <v/>
      </c>
      <c r="B1072" s="7"/>
      <c r="C1072" s="8" t="str">
        <f ca="1" t="shared" si="54"/>
        <v/>
      </c>
      <c r="D1072" s="9"/>
      <c r="E1072" s="9"/>
      <c r="F1072" s="7"/>
      <c r="G1072" s="9"/>
      <c r="H1072" s="6"/>
      <c r="I1072" s="24"/>
      <c r="J1072" s="6"/>
    </row>
    <row r="1073" customHeight="1" spans="1:10">
      <c r="A1073" s="6" t="str">
        <f>IF(B1073="","",IF(A1073&lt;&gt;"",A1073,#REF!))</f>
        <v/>
      </c>
      <c r="B1073" s="7"/>
      <c r="C1073" s="8" t="str">
        <f ca="1" t="shared" si="54"/>
        <v/>
      </c>
      <c r="D1073" s="9"/>
      <c r="E1073" s="9"/>
      <c r="F1073" s="7"/>
      <c r="G1073" s="9"/>
      <c r="H1073" s="6"/>
      <c r="I1073" s="24"/>
      <c r="J1073" s="6"/>
    </row>
    <row r="1074" customHeight="1" spans="1:10">
      <c r="A1074" s="6" t="str">
        <f>IF(B1074="","",IF(A1074&lt;&gt;"",A1074,#REF!))</f>
        <v/>
      </c>
      <c r="B1074" s="7"/>
      <c r="C1074" s="8" t="str">
        <f ca="1" t="shared" si="54"/>
        <v/>
      </c>
      <c r="D1074" s="9"/>
      <c r="E1074" s="9"/>
      <c r="F1074" s="7"/>
      <c r="G1074" s="9"/>
      <c r="H1074" s="6"/>
      <c r="I1074" s="24"/>
      <c r="J1074" s="6"/>
    </row>
    <row r="1075" customHeight="1" spans="1:10">
      <c r="A1075" s="6" t="str">
        <f>IF(B1075="","",IF(A1075&lt;&gt;"",A1075,#REF!))</f>
        <v/>
      </c>
      <c r="B1075" s="7"/>
      <c r="C1075" s="8" t="str">
        <f ca="1" t="shared" si="54"/>
        <v/>
      </c>
      <c r="D1075" s="9"/>
      <c r="E1075" s="9"/>
      <c r="F1075" s="7"/>
      <c r="G1075" s="9"/>
      <c r="H1075" s="6"/>
      <c r="I1075" s="24"/>
      <c r="J1075" s="6"/>
    </row>
    <row r="1076" customHeight="1" spans="1:10">
      <c r="A1076" s="6" t="str">
        <f>IF(B1076="","",IF(A1076&lt;&gt;"",A1076,#REF!))</f>
        <v/>
      </c>
      <c r="B1076" s="7"/>
      <c r="C1076" s="8" t="str">
        <f ca="1" t="shared" si="54"/>
        <v/>
      </c>
      <c r="D1076" s="9"/>
      <c r="E1076" s="9"/>
      <c r="F1076" s="7"/>
      <c r="G1076" s="9"/>
      <c r="H1076" s="6"/>
      <c r="I1076" s="24"/>
      <c r="J1076" s="6"/>
    </row>
    <row r="1077" customHeight="1" spans="1:10">
      <c r="A1077" s="6" t="str">
        <f>IF(B1077="","",IF(A1077&lt;&gt;"",A1077,#REF!))</f>
        <v/>
      </c>
      <c r="B1077" s="7"/>
      <c r="C1077" s="8" t="str">
        <f ca="1" t="shared" si="54"/>
        <v/>
      </c>
      <c r="D1077" s="9"/>
      <c r="E1077" s="9"/>
      <c r="F1077" s="7"/>
      <c r="G1077" s="9"/>
      <c r="H1077" s="6"/>
      <c r="I1077" s="24"/>
      <c r="J1077" s="6"/>
    </row>
    <row r="1078" customHeight="1" spans="1:10">
      <c r="A1078" s="6" t="str">
        <f>IF(B1078="","",IF(A1078&lt;&gt;"",A1078,#REF!))</f>
        <v/>
      </c>
      <c r="B1078" s="7"/>
      <c r="C1078" s="8" t="str">
        <f ca="1" t="shared" si="54"/>
        <v/>
      </c>
      <c r="D1078" s="9"/>
      <c r="E1078" s="9"/>
      <c r="F1078" s="7"/>
      <c r="G1078" s="9"/>
      <c r="H1078" s="6"/>
      <c r="I1078" s="24"/>
      <c r="J1078" s="6"/>
    </row>
    <row r="1079" customHeight="1" spans="1:10">
      <c r="A1079" s="6" t="str">
        <f>IF(B1079="","",IF(A1079&lt;&gt;"",A1079,#REF!))</f>
        <v/>
      </c>
      <c r="B1079" s="7"/>
      <c r="C1079" s="8" t="str">
        <f ca="1" t="shared" si="54"/>
        <v/>
      </c>
      <c r="D1079" s="9"/>
      <c r="E1079" s="9"/>
      <c r="F1079" s="7"/>
      <c r="G1079" s="9"/>
      <c r="H1079" s="6"/>
      <c r="I1079" s="24"/>
      <c r="J1079" s="6"/>
    </row>
    <row r="1080" customHeight="1" spans="1:10">
      <c r="A1080" s="6" t="str">
        <f>IF(B1080="","",IF(A1080&lt;&gt;"",A1080,#REF!))</f>
        <v/>
      </c>
      <c r="B1080" s="7"/>
      <c r="C1080" s="8" t="str">
        <f ca="1" t="shared" si="54"/>
        <v/>
      </c>
      <c r="D1080" s="9"/>
      <c r="E1080" s="9"/>
      <c r="F1080" s="7"/>
      <c r="G1080" s="9"/>
      <c r="H1080" s="6"/>
      <c r="I1080" s="24"/>
      <c r="J1080" s="6"/>
    </row>
    <row r="1081" customHeight="1" spans="1:10">
      <c r="A1081" s="6" t="str">
        <f>IF(B1081="","",IF(A1081&lt;&gt;"",A1081,#REF!))</f>
        <v/>
      </c>
      <c r="B1081" s="7"/>
      <c r="C1081" s="8" t="str">
        <f ca="1" t="shared" si="54"/>
        <v/>
      </c>
      <c r="D1081" s="9"/>
      <c r="E1081" s="9"/>
      <c r="F1081" s="7"/>
      <c r="G1081" s="9"/>
      <c r="H1081" s="6"/>
      <c r="I1081" s="24"/>
      <c r="J1081" s="6"/>
    </row>
    <row r="1082" customHeight="1" spans="1:10">
      <c r="A1082" s="6" t="str">
        <f>IF(B1082="","",IF(A1082&lt;&gt;"",A1082,#REF!))</f>
        <v/>
      </c>
      <c r="B1082" s="7"/>
      <c r="C1082" s="8" t="str">
        <f ca="1" t="shared" si="54"/>
        <v/>
      </c>
      <c r="D1082" s="9"/>
      <c r="E1082" s="9"/>
      <c r="F1082" s="7"/>
      <c r="G1082" s="9"/>
      <c r="H1082" s="6"/>
      <c r="I1082" s="24"/>
      <c r="J1082" s="6"/>
    </row>
    <row r="1083" customHeight="1" spans="1:10">
      <c r="A1083" s="6" t="str">
        <f>IF(B1083="","",IF(A1083&lt;&gt;"",A1083,#REF!))</f>
        <v/>
      </c>
      <c r="B1083" s="7"/>
      <c r="C1083" s="8" t="str">
        <f ca="1" t="shared" si="54"/>
        <v/>
      </c>
      <c r="D1083" s="9"/>
      <c r="E1083" s="9"/>
      <c r="F1083" s="7"/>
      <c r="G1083" s="9"/>
      <c r="H1083" s="6"/>
      <c r="I1083" s="24"/>
      <c r="J1083" s="6"/>
    </row>
    <row r="1084" customHeight="1" spans="1:10">
      <c r="A1084" s="6" t="str">
        <f>IF(B1084="","",IF(A1084&lt;&gt;"",A1084,#REF!))</f>
        <v/>
      </c>
      <c r="B1084" s="7"/>
      <c r="C1084" s="8" t="str">
        <f ca="1" t="shared" si="54"/>
        <v/>
      </c>
      <c r="D1084" s="9"/>
      <c r="E1084" s="9"/>
      <c r="F1084" s="7"/>
      <c r="G1084" s="9"/>
      <c r="H1084" s="6"/>
      <c r="I1084" s="24"/>
      <c r="J1084" s="6"/>
    </row>
    <row r="1085" customHeight="1" spans="1:10">
      <c r="A1085" s="6" t="str">
        <f>IF(B1085="","",IF(A1085&lt;&gt;"",A1085,#REF!))</f>
        <v/>
      </c>
      <c r="B1085" s="7"/>
      <c r="C1085" s="8" t="str">
        <f ca="1" t="shared" si="54"/>
        <v/>
      </c>
      <c r="D1085" s="9"/>
      <c r="E1085" s="9"/>
      <c r="F1085" s="7"/>
      <c r="G1085" s="9"/>
      <c r="H1085" s="6"/>
      <c r="I1085" s="24"/>
      <c r="J1085" s="6"/>
    </row>
    <row r="1086" customHeight="1" spans="1:10">
      <c r="A1086" s="6" t="str">
        <f>IF(B1086="","",IF(A1086&lt;&gt;"",A1086,#REF!))</f>
        <v/>
      </c>
      <c r="B1086" s="7"/>
      <c r="C1086" s="8" t="str">
        <f ca="1" t="shared" si="54"/>
        <v/>
      </c>
      <c r="D1086" s="9"/>
      <c r="E1086" s="9"/>
      <c r="F1086" s="7"/>
      <c r="G1086" s="9"/>
      <c r="H1086" s="6"/>
      <c r="I1086" s="24"/>
      <c r="J1086" s="6"/>
    </row>
    <row r="1087" customHeight="1" spans="1:10">
      <c r="A1087" s="6" t="str">
        <f>IF(B1087="","",IF(A1087&lt;&gt;"",A1087,#REF!))</f>
        <v/>
      </c>
      <c r="B1087" s="7"/>
      <c r="C1087" s="8" t="str">
        <f ca="1" t="shared" si="54"/>
        <v/>
      </c>
      <c r="D1087" s="9"/>
      <c r="E1087" s="9"/>
      <c r="F1087" s="7"/>
      <c r="G1087" s="9"/>
      <c r="H1087" s="6"/>
      <c r="I1087" s="24"/>
      <c r="J1087" s="6"/>
    </row>
    <row r="1088" customHeight="1" spans="1:10">
      <c r="A1088" s="6" t="str">
        <f>IF(B1088="","",IF(A1088&lt;&gt;"",A1088,#REF!))</f>
        <v/>
      </c>
      <c r="B1088" s="7"/>
      <c r="C1088" s="8" t="str">
        <f ca="1" t="shared" si="54"/>
        <v/>
      </c>
      <c r="D1088" s="9"/>
      <c r="E1088" s="9"/>
      <c r="F1088" s="7"/>
      <c r="G1088" s="9"/>
      <c r="H1088" s="6"/>
      <c r="I1088" s="24"/>
      <c r="J1088" s="6"/>
    </row>
    <row r="1089" customHeight="1" spans="1:10">
      <c r="A1089" s="6" t="str">
        <f>IF(B1089="","",IF(A1089&lt;&gt;"",A1089,#REF!))</f>
        <v/>
      </c>
      <c r="B1089" s="7"/>
      <c r="C1089" s="8" t="str">
        <f ca="1" t="shared" si="54"/>
        <v/>
      </c>
      <c r="D1089" s="9"/>
      <c r="E1089" s="9"/>
      <c r="F1089" s="7"/>
      <c r="G1089" s="9"/>
      <c r="H1089" s="6"/>
      <c r="I1089" s="24"/>
      <c r="J1089" s="6"/>
    </row>
    <row r="1090" customHeight="1" spans="1:10">
      <c r="A1090" s="6" t="str">
        <f>IF(B1090="","",IF(A1090&lt;&gt;"",A1090,#REF!))</f>
        <v/>
      </c>
      <c r="B1090" s="7"/>
      <c r="C1090" s="8" t="str">
        <f ca="1" t="shared" si="54"/>
        <v/>
      </c>
      <c r="D1090" s="9"/>
      <c r="E1090" s="9"/>
      <c r="F1090" s="7"/>
      <c r="G1090" s="9"/>
      <c r="H1090" s="6"/>
      <c r="I1090" s="24"/>
      <c r="J1090" s="6"/>
    </row>
    <row r="1091" customHeight="1" spans="1:10">
      <c r="A1091" s="6" t="str">
        <f>IF(B1091="","",IF(A1091&lt;&gt;"",A1091,#REF!))</f>
        <v/>
      </c>
      <c r="B1091" s="7"/>
      <c r="C1091" s="8" t="str">
        <f ca="1" t="shared" si="54"/>
        <v/>
      </c>
      <c r="D1091" s="9"/>
      <c r="E1091" s="9"/>
      <c r="F1091" s="7"/>
      <c r="G1091" s="9"/>
      <c r="H1091" s="6"/>
      <c r="I1091" s="24"/>
      <c r="J1091" s="6"/>
    </row>
    <row r="1092" customHeight="1" spans="1:10">
      <c r="A1092" s="6" t="str">
        <f>IF(B1092="","",IF(A1092&lt;&gt;"",A1092,#REF!))</f>
        <v/>
      </c>
      <c r="B1092" s="7"/>
      <c r="C1092" s="8" t="str">
        <f ca="1" t="shared" si="54"/>
        <v/>
      </c>
      <c r="D1092" s="9"/>
      <c r="E1092" s="9"/>
      <c r="F1092" s="7"/>
      <c r="G1092" s="9"/>
      <c r="H1092" s="6"/>
      <c r="I1092" s="24"/>
      <c r="J1092" s="6"/>
    </row>
    <row r="1093" customHeight="1" spans="1:10">
      <c r="A1093" s="6" t="str">
        <f>IF(B1093="","",IF(A1093&lt;&gt;"",A1093,#REF!))</f>
        <v/>
      </c>
      <c r="B1093" s="7"/>
      <c r="C1093" s="8" t="str">
        <f ca="1" t="shared" si="54"/>
        <v/>
      </c>
      <c r="D1093" s="9"/>
      <c r="E1093" s="9"/>
      <c r="F1093" s="7"/>
      <c r="G1093" s="9"/>
      <c r="H1093" s="6"/>
      <c r="I1093" s="24"/>
      <c r="J1093" s="6"/>
    </row>
    <row r="1094" customHeight="1" spans="1:10">
      <c r="A1094" s="6" t="str">
        <f>IF(B1094="","",IF(A1094&lt;&gt;"",A1094,#REF!))</f>
        <v/>
      </c>
      <c r="B1094" s="7"/>
      <c r="C1094" s="8" t="str">
        <f ca="1" t="shared" si="54"/>
        <v/>
      </c>
      <c r="D1094" s="9"/>
      <c r="E1094" s="9"/>
      <c r="F1094" s="7"/>
      <c r="G1094" s="9"/>
      <c r="H1094" s="6"/>
      <c r="I1094" s="24"/>
      <c r="J1094" s="6"/>
    </row>
    <row r="1095" customHeight="1" spans="1:10">
      <c r="A1095" s="6" t="str">
        <f>IF(B1095="","",IF(A1095&lt;&gt;"",A1095,#REF!))</f>
        <v/>
      </c>
      <c r="B1095" s="7"/>
      <c r="C1095" s="8" t="str">
        <f ca="1" t="shared" si="54"/>
        <v/>
      </c>
      <c r="D1095" s="9"/>
      <c r="E1095" s="9"/>
      <c r="F1095" s="7"/>
      <c r="G1095" s="9"/>
      <c r="H1095" s="6"/>
      <c r="I1095" s="24"/>
      <c r="J1095" s="6"/>
    </row>
    <row r="1096" customHeight="1" spans="1:10">
      <c r="A1096" s="6" t="str">
        <f>IF(B1096="","",IF(A1096&lt;&gt;"",A1096,#REF!))</f>
        <v/>
      </c>
      <c r="B1096" s="7"/>
      <c r="C1096" s="8" t="str">
        <f ca="1" t="shared" si="54"/>
        <v/>
      </c>
      <c r="D1096" s="9"/>
      <c r="E1096" s="9"/>
      <c r="F1096" s="7"/>
      <c r="G1096" s="9"/>
      <c r="H1096" s="6"/>
      <c r="I1096" s="24"/>
      <c r="J1096" s="6"/>
    </row>
    <row r="1097" customHeight="1" spans="1:10">
      <c r="A1097" s="6" t="str">
        <f>IF(B1097="","",IF(A1097&lt;&gt;"",A1097,#REF!))</f>
        <v/>
      </c>
      <c r="B1097" s="7"/>
      <c r="C1097" s="8" t="str">
        <f ca="1" t="shared" si="54"/>
        <v/>
      </c>
      <c r="D1097" s="9"/>
      <c r="E1097" s="9"/>
      <c r="F1097" s="7"/>
      <c r="G1097" s="9"/>
      <c r="H1097" s="6"/>
      <c r="I1097" s="24"/>
      <c r="J1097" s="6"/>
    </row>
    <row r="1098" customHeight="1" spans="1:10">
      <c r="A1098" s="6" t="str">
        <f>IF(B1098="","",IF(A1098&lt;&gt;"",A1098,#REF!))</f>
        <v/>
      </c>
      <c r="B1098" s="7"/>
      <c r="C1098" s="8" t="str">
        <f ca="1" t="shared" si="54"/>
        <v/>
      </c>
      <c r="D1098" s="9"/>
      <c r="E1098" s="9"/>
      <c r="F1098" s="7"/>
      <c r="G1098" s="9"/>
      <c r="H1098" s="6"/>
      <c r="I1098" s="24"/>
      <c r="J1098" s="6"/>
    </row>
    <row r="1099" customHeight="1" spans="1:10">
      <c r="A1099" s="6" t="str">
        <f>IF(B1099="","",IF(A1099&lt;&gt;"",A1099,#REF!))</f>
        <v/>
      </c>
      <c r="B1099" s="7"/>
      <c r="C1099" s="8" t="str">
        <f ca="1" t="shared" si="54"/>
        <v/>
      </c>
      <c r="D1099" s="9"/>
      <c r="E1099" s="9"/>
      <c r="F1099" s="7"/>
      <c r="G1099" s="9"/>
      <c r="H1099" s="6"/>
      <c r="I1099" s="24"/>
      <c r="J1099" s="6"/>
    </row>
    <row r="1100" customHeight="1" spans="1:10">
      <c r="A1100" s="6" t="str">
        <f>IF(B1100="","",IF(A1100&lt;&gt;"",A1100,#REF!))</f>
        <v/>
      </c>
      <c r="B1100" s="7"/>
      <c r="C1100" s="8" t="str">
        <f ca="1" t="shared" si="54"/>
        <v/>
      </c>
      <c r="D1100" s="9"/>
      <c r="E1100" s="9"/>
      <c r="F1100" s="7"/>
      <c r="G1100" s="9"/>
      <c r="H1100" s="6"/>
      <c r="I1100" s="24"/>
      <c r="J1100" s="6"/>
    </row>
    <row r="1101" customHeight="1" spans="1:10">
      <c r="A1101" s="6" t="str">
        <f>IF(B1101="","",IF(A1101&lt;&gt;"",A1101,#REF!))</f>
        <v/>
      </c>
      <c r="B1101" s="7"/>
      <c r="C1101" s="8" t="str">
        <f ca="1" t="shared" si="54"/>
        <v/>
      </c>
      <c r="D1101" s="9"/>
      <c r="E1101" s="9"/>
      <c r="F1101" s="7"/>
      <c r="G1101" s="9"/>
      <c r="H1101" s="6"/>
      <c r="I1101" s="24"/>
      <c r="J1101" s="6"/>
    </row>
    <row r="1102" customHeight="1" spans="1:10">
      <c r="A1102" s="6" t="str">
        <f>IF(B1102="","",IF(A1102&lt;&gt;"",A1102,#REF!))</f>
        <v/>
      </c>
      <c r="B1102" s="7"/>
      <c r="C1102" s="8" t="str">
        <f ca="1" t="shared" si="54"/>
        <v/>
      </c>
      <c r="D1102" s="9"/>
      <c r="E1102" s="9"/>
      <c r="F1102" s="7"/>
      <c r="G1102" s="9"/>
      <c r="H1102" s="6"/>
      <c r="I1102" s="24"/>
      <c r="J1102" s="6"/>
    </row>
    <row r="1103" customHeight="1" spans="1:10">
      <c r="A1103" s="6" t="str">
        <f>IF(B1103="","",IF(A1103&lt;&gt;"",A1103,#REF!))</f>
        <v/>
      </c>
      <c r="B1103" s="7"/>
      <c r="C1103" s="8" t="str">
        <f ca="1" t="shared" si="54"/>
        <v/>
      </c>
      <c r="D1103" s="9"/>
      <c r="E1103" s="9"/>
      <c r="F1103" s="7"/>
      <c r="G1103" s="9"/>
      <c r="H1103" s="6"/>
      <c r="I1103" s="24"/>
      <c r="J1103" s="6"/>
    </row>
    <row r="1104" customHeight="1" spans="1:10">
      <c r="A1104" s="6" t="str">
        <f>IF(B1104="","",IF(A1104&lt;&gt;"",A1104,#REF!))</f>
        <v/>
      </c>
      <c r="B1104" s="7"/>
      <c r="C1104" s="8" t="str">
        <f ca="1" t="shared" si="54"/>
        <v/>
      </c>
      <c r="D1104" s="9"/>
      <c r="E1104" s="9"/>
      <c r="F1104" s="7"/>
      <c r="G1104" s="9"/>
      <c r="H1104" s="6"/>
      <c r="I1104" s="24"/>
      <c r="J1104" s="6"/>
    </row>
    <row r="1105" customHeight="1" spans="1:10">
      <c r="A1105" s="6" t="str">
        <f>IF(B1105="","",IF(A1105&lt;&gt;"",A1105,#REF!))</f>
        <v/>
      </c>
      <c r="B1105" s="7"/>
      <c r="C1105" s="8" t="str">
        <f ca="1" t="shared" si="54"/>
        <v/>
      </c>
      <c r="D1105" s="9"/>
      <c r="E1105" s="9"/>
      <c r="F1105" s="7"/>
      <c r="G1105" s="9"/>
      <c r="H1105" s="6"/>
      <c r="I1105" s="24"/>
      <c r="J1105" s="6"/>
    </row>
    <row r="1106" customHeight="1" spans="1:10">
      <c r="A1106" s="6" t="str">
        <f>IF(B1106="","",IF(A1106&lt;&gt;"",A1106,#REF!))</f>
        <v/>
      </c>
      <c r="B1106" s="7"/>
      <c r="C1106" s="8" t="str">
        <f ca="1" t="shared" si="54"/>
        <v/>
      </c>
      <c r="D1106" s="9"/>
      <c r="E1106" s="9"/>
      <c r="F1106" s="7"/>
      <c r="G1106" s="9"/>
      <c r="H1106" s="6"/>
      <c r="I1106" s="24"/>
      <c r="J1106" s="6"/>
    </row>
    <row r="1107" customHeight="1" spans="1:10">
      <c r="A1107" s="6" t="str">
        <f>IF(B1107="","",IF(A1107&lt;&gt;"",A1107,#REF!))</f>
        <v/>
      </c>
      <c r="B1107" s="7"/>
      <c r="C1107" s="8" t="str">
        <f ca="1" t="shared" si="54"/>
        <v/>
      </c>
      <c r="D1107" s="9"/>
      <c r="E1107" s="9"/>
      <c r="F1107" s="7"/>
      <c r="G1107" s="9"/>
      <c r="H1107" s="6"/>
      <c r="I1107" s="24"/>
      <c r="J1107" s="6"/>
    </row>
    <row r="1108" customHeight="1" spans="1:10">
      <c r="A1108" s="6" t="str">
        <f>IF(B1108="","",IF(A1108&lt;&gt;"",A1108,#REF!))</f>
        <v/>
      </c>
      <c r="B1108" s="7"/>
      <c r="C1108" s="8" t="str">
        <f ca="1" t="shared" si="54"/>
        <v/>
      </c>
      <c r="D1108" s="9"/>
      <c r="E1108" s="9"/>
      <c r="F1108" s="7"/>
      <c r="G1108" s="9"/>
      <c r="H1108" s="6"/>
      <c r="I1108" s="24"/>
      <c r="J1108" s="6"/>
    </row>
    <row r="1109" customHeight="1" spans="1:10">
      <c r="A1109" s="6" t="str">
        <f>IF(B1109="","",IF(A1109&lt;&gt;"",A1109,#REF!))</f>
        <v/>
      </c>
      <c r="B1109" s="7"/>
      <c r="C1109" s="8" t="str">
        <f ca="1" t="shared" si="54"/>
        <v/>
      </c>
      <c r="D1109" s="9"/>
      <c r="E1109" s="9"/>
      <c r="F1109" s="7"/>
      <c r="G1109" s="9"/>
      <c r="H1109" s="6"/>
      <c r="I1109" s="24"/>
      <c r="J1109" s="6"/>
    </row>
    <row r="1110" customHeight="1" spans="1:10">
      <c r="A1110" s="6" t="str">
        <f>IF(B1110="","",IF(A1110&lt;&gt;"",A1110,#REF!))</f>
        <v/>
      </c>
      <c r="B1110" s="7"/>
      <c r="C1110" s="8" t="str">
        <f ca="1" t="shared" si="54"/>
        <v/>
      </c>
      <c r="D1110" s="9"/>
      <c r="E1110" s="9"/>
      <c r="F1110" s="7"/>
      <c r="G1110" s="9"/>
      <c r="H1110" s="6"/>
      <c r="I1110" s="24"/>
      <c r="J1110" s="6"/>
    </row>
    <row r="1111" customHeight="1" spans="1:10">
      <c r="A1111" s="6" t="str">
        <f>IF(B1111="","",IF(A1111&lt;&gt;"",A1111,#REF!))</f>
        <v/>
      </c>
      <c r="B1111" s="7"/>
      <c r="C1111" s="8" t="str">
        <f ca="1" t="shared" si="54"/>
        <v/>
      </c>
      <c r="D1111" s="9"/>
      <c r="E1111" s="9"/>
      <c r="F1111" s="7"/>
      <c r="G1111" s="9"/>
      <c r="H1111" s="6"/>
      <c r="I1111" s="24"/>
      <c r="J1111" s="6"/>
    </row>
    <row r="1112" customHeight="1" spans="1:10">
      <c r="A1112" s="6" t="str">
        <f>IF(B1112="","",IF(A1112&lt;&gt;"",A1112,#REF!))</f>
        <v/>
      </c>
      <c r="B1112" s="7"/>
      <c r="C1112" s="8" t="str">
        <f ca="1" t="shared" si="54"/>
        <v/>
      </c>
      <c r="D1112" s="9"/>
      <c r="E1112" s="9"/>
      <c r="F1112" s="7"/>
      <c r="G1112" s="9"/>
      <c r="H1112" s="6"/>
      <c r="I1112" s="24"/>
      <c r="J1112" s="6"/>
    </row>
    <row r="1113" customHeight="1" spans="1:10">
      <c r="A1113" s="6" t="str">
        <f>IF(B1113="","",IF(A1113&lt;&gt;"",A1113,#REF!))</f>
        <v/>
      </c>
      <c r="B1113" s="7"/>
      <c r="C1113" s="8" t="str">
        <f ca="1" t="shared" si="54"/>
        <v/>
      </c>
      <c r="D1113" s="9"/>
      <c r="E1113" s="9"/>
      <c r="F1113" s="7"/>
      <c r="G1113" s="9"/>
      <c r="H1113" s="6"/>
      <c r="I1113" s="24"/>
      <c r="J1113" s="6"/>
    </row>
    <row r="1114" customHeight="1" spans="1:10">
      <c r="A1114" s="6" t="str">
        <f>IF(B1114="","",IF(A1114&lt;&gt;"",A1114,#REF!))</f>
        <v/>
      </c>
      <c r="B1114" s="7"/>
      <c r="C1114" s="8" t="str">
        <f ca="1" t="shared" si="54"/>
        <v/>
      </c>
      <c r="D1114" s="9"/>
      <c r="E1114" s="9"/>
      <c r="F1114" s="7"/>
      <c r="G1114" s="9"/>
      <c r="H1114" s="6"/>
      <c r="I1114" s="24"/>
      <c r="J1114" s="6"/>
    </row>
    <row r="1115" customHeight="1" spans="1:10">
      <c r="A1115" s="6" t="str">
        <f>IF(B1115="","",IF(A1115&lt;&gt;"",A1115,#REF!))</f>
        <v/>
      </c>
      <c r="B1115" s="7"/>
      <c r="C1115" s="8" t="str">
        <f ca="1" t="shared" si="54"/>
        <v/>
      </c>
      <c r="D1115" s="9"/>
      <c r="E1115" s="9"/>
      <c r="F1115" s="7"/>
      <c r="G1115" s="9"/>
      <c r="H1115" s="6"/>
      <c r="I1115" s="24"/>
      <c r="J1115" s="6"/>
    </row>
    <row r="1116" customHeight="1" spans="1:10">
      <c r="A1116" s="6" t="str">
        <f>IF(B1116="","",IF(A1116&lt;&gt;"",A1116,#REF!))</f>
        <v/>
      </c>
      <c r="B1116" s="7"/>
      <c r="C1116" s="8" t="str">
        <f ca="1" t="shared" si="54"/>
        <v/>
      </c>
      <c r="D1116" s="9"/>
      <c r="E1116" s="9"/>
      <c r="F1116" s="7"/>
      <c r="G1116" s="9"/>
      <c r="H1116" s="6"/>
      <c r="I1116" s="24"/>
      <c r="J1116" s="6"/>
    </row>
    <row r="1117" customHeight="1" spans="1:10">
      <c r="A1117" s="6" t="str">
        <f>IF(B1117="","",IF(A1117&lt;&gt;"",A1117,#REF!))</f>
        <v/>
      </c>
      <c r="B1117" s="7"/>
      <c r="C1117" s="8" t="str">
        <f ca="1" t="shared" si="54"/>
        <v/>
      </c>
      <c r="D1117" s="9"/>
      <c r="E1117" s="9"/>
      <c r="F1117" s="7"/>
      <c r="G1117" s="9"/>
      <c r="H1117" s="6"/>
      <c r="I1117" s="24"/>
      <c r="J1117" s="6"/>
    </row>
    <row r="1118" customHeight="1" spans="1:10">
      <c r="A1118" s="6" t="str">
        <f>IF(B1118="","",IF(A1118&lt;&gt;"",A1118,#REF!))</f>
        <v/>
      </c>
      <c r="B1118" s="7"/>
      <c r="C1118" s="8" t="str">
        <f ca="1" t="shared" si="54"/>
        <v/>
      </c>
      <c r="D1118" s="9"/>
      <c r="E1118" s="9"/>
      <c r="F1118" s="7"/>
      <c r="G1118" s="9"/>
      <c r="H1118" s="6"/>
      <c r="I1118" s="24"/>
      <c r="J1118" s="6"/>
    </row>
    <row r="1119" customHeight="1" spans="1:10">
      <c r="A1119" s="6" t="str">
        <f>IF(B1119="","",IF(A1119&lt;&gt;"",A1119,#REF!))</f>
        <v/>
      </c>
      <c r="B1119" s="7"/>
      <c r="C1119" s="8" t="str">
        <f ca="1" t="shared" si="54"/>
        <v/>
      </c>
      <c r="D1119" s="9"/>
      <c r="E1119" s="9"/>
      <c r="F1119" s="7"/>
      <c r="G1119" s="9"/>
      <c r="H1119" s="6"/>
      <c r="I1119" s="24"/>
      <c r="J1119" s="6"/>
    </row>
    <row r="1120" customHeight="1" spans="1:10">
      <c r="A1120" s="6" t="str">
        <f>IF(B1120="","",IF(A1120&lt;&gt;"",A1120,#REF!))</f>
        <v/>
      </c>
      <c r="B1120" s="7"/>
      <c r="C1120" s="8" t="str">
        <f ca="1" t="shared" si="54"/>
        <v/>
      </c>
      <c r="D1120" s="9"/>
      <c r="E1120" s="9"/>
      <c r="F1120" s="7"/>
      <c r="G1120" s="9"/>
      <c r="H1120" s="6"/>
      <c r="I1120" s="24"/>
      <c r="J1120" s="6"/>
    </row>
    <row r="1121" customHeight="1" spans="1:10">
      <c r="A1121" s="6" t="str">
        <f>IF(B1121="","",IF(A1121&lt;&gt;"",A1121,#REF!))</f>
        <v/>
      </c>
      <c r="B1121" s="7"/>
      <c r="C1121" s="8" t="str">
        <f ca="1" t="shared" si="54"/>
        <v/>
      </c>
      <c r="D1121" s="9"/>
      <c r="E1121" s="9"/>
      <c r="F1121" s="7"/>
      <c r="G1121" s="9"/>
      <c r="H1121" s="6"/>
      <c r="I1121" s="24"/>
      <c r="J1121" s="6"/>
    </row>
    <row r="1122" customHeight="1" spans="1:10">
      <c r="A1122" s="6" t="str">
        <f>IF(B1122="","",IF(A1122&lt;&gt;"",A1122,#REF!))</f>
        <v/>
      </c>
      <c r="B1122" s="7"/>
      <c r="C1122" s="8" t="str">
        <f ca="1" t="shared" si="54"/>
        <v/>
      </c>
      <c r="D1122" s="9"/>
      <c r="E1122" s="9"/>
      <c r="F1122" s="7"/>
      <c r="G1122" s="9"/>
      <c r="H1122" s="6"/>
      <c r="I1122" s="24"/>
      <c r="J1122" s="6"/>
    </row>
    <row r="1123" customHeight="1" spans="1:10">
      <c r="A1123" s="6" t="str">
        <f>IF(B1123="","",IF(A1123&lt;&gt;"",A1123,#REF!))</f>
        <v/>
      </c>
      <c r="B1123" s="7"/>
      <c r="C1123" s="8" t="str">
        <f ca="1" t="shared" si="54"/>
        <v/>
      </c>
      <c r="D1123" s="9"/>
      <c r="E1123" s="9"/>
      <c r="F1123" s="7"/>
      <c r="G1123" s="9"/>
      <c r="H1123" s="6"/>
      <c r="I1123" s="24"/>
      <c r="J1123" s="6"/>
    </row>
    <row r="1124" customHeight="1" spans="1:10">
      <c r="A1124" s="6" t="str">
        <f>IF(B1124="","",IF(A1124&lt;&gt;"",A1124,#REF!))</f>
        <v/>
      </c>
      <c r="B1124" s="7"/>
      <c r="C1124" s="8" t="str">
        <f ca="1" t="shared" si="54"/>
        <v/>
      </c>
      <c r="D1124" s="9"/>
      <c r="E1124" s="9"/>
      <c r="F1124" s="7"/>
      <c r="G1124" s="9"/>
      <c r="H1124" s="6"/>
      <c r="I1124" s="24"/>
      <c r="J1124" s="6"/>
    </row>
    <row r="1125" customHeight="1" spans="1:10">
      <c r="A1125" s="6" t="str">
        <f>IF(B1125="","",IF(A1125&lt;&gt;"",A1125,#REF!))</f>
        <v/>
      </c>
      <c r="B1125" s="7"/>
      <c r="C1125" s="8" t="str">
        <f ca="1" t="shared" si="54"/>
        <v/>
      </c>
      <c r="D1125" s="9"/>
      <c r="E1125" s="9"/>
      <c r="F1125" s="7"/>
      <c r="G1125" s="9"/>
      <c r="H1125" s="6"/>
      <c r="I1125" s="24"/>
      <c r="J1125" s="6"/>
    </row>
    <row r="1126" customHeight="1" spans="1:10">
      <c r="A1126" s="6" t="str">
        <f>IF(B1126="","",IF(A1126&lt;&gt;"",A1126,#REF!))</f>
        <v/>
      </c>
      <c r="B1126" s="7"/>
      <c r="C1126" s="8" t="str">
        <f ca="1" t="shared" si="54"/>
        <v/>
      </c>
      <c r="D1126" s="9"/>
      <c r="E1126" s="9"/>
      <c r="F1126" s="7"/>
      <c r="G1126" s="9"/>
      <c r="H1126" s="6"/>
      <c r="I1126" s="24"/>
      <c r="J1126" s="6"/>
    </row>
    <row r="1127" customHeight="1" spans="1:10">
      <c r="A1127" s="6" t="str">
        <f>IF(B1127="","",IF(A1127&lt;&gt;"",A1127,#REF!))</f>
        <v/>
      </c>
      <c r="B1127" s="7"/>
      <c r="C1127" s="8" t="str">
        <f ca="1" t="shared" si="54"/>
        <v/>
      </c>
      <c r="D1127" s="9"/>
      <c r="E1127" s="9"/>
      <c r="F1127" s="7"/>
      <c r="G1127" s="9"/>
      <c r="H1127" s="6"/>
      <c r="I1127" s="24"/>
      <c r="J1127" s="6"/>
    </row>
    <row r="1128" customHeight="1" spans="1:10">
      <c r="A1128" s="6" t="str">
        <f>IF(B1128="","",IF(A1128&lt;&gt;"",A1128,#REF!))</f>
        <v/>
      </c>
      <c r="B1128" s="7"/>
      <c r="C1128" s="8" t="str">
        <f ca="1" t="shared" si="54"/>
        <v/>
      </c>
      <c r="D1128" s="9"/>
      <c r="E1128" s="9"/>
      <c r="F1128" s="7"/>
      <c r="G1128" s="9"/>
      <c r="H1128" s="6"/>
      <c r="I1128" s="24"/>
      <c r="J1128" s="6"/>
    </row>
    <row r="1129" customHeight="1" spans="1:10">
      <c r="A1129" s="6" t="str">
        <f>IF(B1129="","",IF(A1129&lt;&gt;"",A1129,#REF!))</f>
        <v/>
      </c>
      <c r="B1129" s="7"/>
      <c r="C1129" s="8" t="str">
        <f ca="1" t="shared" si="54"/>
        <v/>
      </c>
      <c r="D1129" s="9"/>
      <c r="E1129" s="9"/>
      <c r="F1129" s="7"/>
      <c r="G1129" s="9"/>
      <c r="H1129" s="6"/>
      <c r="I1129" s="24"/>
      <c r="J1129" s="6"/>
    </row>
    <row r="1130" customHeight="1" spans="1:10">
      <c r="A1130" s="6" t="str">
        <f>IF(B1130="","",IF(A1130&lt;&gt;"",A1130,#REF!))</f>
        <v/>
      </c>
      <c r="B1130" s="7"/>
      <c r="C1130" s="8" t="str">
        <f ca="1" t="shared" si="54"/>
        <v/>
      </c>
      <c r="D1130" s="9"/>
      <c r="E1130" s="9"/>
      <c r="F1130" s="7"/>
      <c r="G1130" s="9"/>
      <c r="H1130" s="6"/>
      <c r="I1130" s="24"/>
      <c r="J1130" s="6"/>
    </row>
    <row r="1131" customHeight="1" spans="1:10">
      <c r="A1131" s="6" t="str">
        <f>IF(B1131="","",IF(A1131&lt;&gt;"",A1131,#REF!))</f>
        <v/>
      </c>
      <c r="B1131" s="7"/>
      <c r="C1131" s="8" t="str">
        <f ca="1" t="shared" ref="C1131:C1194" si="55">IF(B1131="","",IF(C1131&lt;&gt;"",C1131,NOW()))</f>
        <v/>
      </c>
      <c r="D1131" s="9"/>
      <c r="E1131" s="9"/>
      <c r="F1131" s="7"/>
      <c r="G1131" s="9"/>
      <c r="H1131" s="6"/>
      <c r="I1131" s="24"/>
      <c r="J1131" s="6"/>
    </row>
    <row r="1132" customHeight="1" spans="1:10">
      <c r="A1132" s="6" t="str">
        <f>IF(B1132="","",IF(A1132&lt;&gt;"",A1132,#REF!))</f>
        <v/>
      </c>
      <c r="B1132" s="7"/>
      <c r="C1132" s="8" t="str">
        <f ca="1" t="shared" si="55"/>
        <v/>
      </c>
      <c r="D1132" s="9"/>
      <c r="E1132" s="9"/>
      <c r="F1132" s="7"/>
      <c r="G1132" s="9"/>
      <c r="H1132" s="6"/>
      <c r="I1132" s="24"/>
      <c r="J1132" s="6"/>
    </row>
    <row r="1133" customHeight="1" spans="1:10">
      <c r="A1133" s="6" t="str">
        <f>IF(B1133="","",IF(A1133&lt;&gt;"",A1133,#REF!))</f>
        <v/>
      </c>
      <c r="B1133" s="7"/>
      <c r="C1133" s="8" t="str">
        <f ca="1" t="shared" si="55"/>
        <v/>
      </c>
      <c r="D1133" s="9"/>
      <c r="E1133" s="9"/>
      <c r="F1133" s="7"/>
      <c r="G1133" s="9"/>
      <c r="H1133" s="6"/>
      <c r="I1133" s="24"/>
      <c r="J1133" s="6"/>
    </row>
    <row r="1134" customHeight="1" spans="1:10">
      <c r="A1134" s="6" t="str">
        <f>IF(B1134="","",IF(A1134&lt;&gt;"",A1134,#REF!))</f>
        <v/>
      </c>
      <c r="B1134" s="7"/>
      <c r="C1134" s="8" t="str">
        <f ca="1" t="shared" si="55"/>
        <v/>
      </c>
      <c r="D1134" s="9"/>
      <c r="E1134" s="9"/>
      <c r="F1134" s="7"/>
      <c r="G1134" s="9"/>
      <c r="H1134" s="6"/>
      <c r="I1134" s="24"/>
      <c r="J1134" s="6"/>
    </row>
    <row r="1135" customHeight="1" spans="1:10">
      <c r="A1135" s="6" t="str">
        <f>IF(B1135="","",IF(A1135&lt;&gt;"",A1135,#REF!))</f>
        <v/>
      </c>
      <c r="B1135" s="7"/>
      <c r="C1135" s="8" t="str">
        <f ca="1" t="shared" si="55"/>
        <v/>
      </c>
      <c r="D1135" s="9"/>
      <c r="E1135" s="9"/>
      <c r="F1135" s="7"/>
      <c r="G1135" s="9"/>
      <c r="H1135" s="6"/>
      <c r="I1135" s="24"/>
      <c r="J1135" s="6"/>
    </row>
    <row r="1136" customHeight="1" spans="1:10">
      <c r="A1136" s="6" t="str">
        <f>IF(B1136="","",IF(A1136&lt;&gt;"",A1136,#REF!))</f>
        <v/>
      </c>
      <c r="B1136" s="7"/>
      <c r="C1136" s="8" t="str">
        <f ca="1" t="shared" si="55"/>
        <v/>
      </c>
      <c r="D1136" s="9"/>
      <c r="E1136" s="9"/>
      <c r="F1136" s="7"/>
      <c r="G1136" s="9"/>
      <c r="H1136" s="6"/>
      <c r="I1136" s="24"/>
      <c r="J1136" s="6"/>
    </row>
    <row r="1137" customHeight="1" spans="1:10">
      <c r="A1137" s="6" t="str">
        <f>IF(B1137="","",IF(A1137&lt;&gt;"",A1137,#REF!))</f>
        <v/>
      </c>
      <c r="B1137" s="7"/>
      <c r="C1137" s="8" t="str">
        <f ca="1" t="shared" si="55"/>
        <v/>
      </c>
      <c r="D1137" s="9"/>
      <c r="E1137" s="9"/>
      <c r="F1137" s="7"/>
      <c r="G1137" s="9"/>
      <c r="H1137" s="6"/>
      <c r="I1137" s="24"/>
      <c r="J1137" s="6"/>
    </row>
    <row r="1138" customHeight="1" spans="1:10">
      <c r="A1138" s="6" t="str">
        <f>IF(B1138="","",IF(A1138&lt;&gt;"",A1138,#REF!))</f>
        <v/>
      </c>
      <c r="B1138" s="7"/>
      <c r="C1138" s="8" t="str">
        <f ca="1" t="shared" si="55"/>
        <v/>
      </c>
      <c r="D1138" s="9"/>
      <c r="E1138" s="9"/>
      <c r="F1138" s="7"/>
      <c r="G1138" s="9"/>
      <c r="H1138" s="6"/>
      <c r="I1138" s="24"/>
      <c r="J1138" s="6"/>
    </row>
    <row r="1139" customHeight="1" spans="1:10">
      <c r="A1139" s="6" t="str">
        <f>IF(B1139="","",IF(A1139&lt;&gt;"",A1139,#REF!))</f>
        <v/>
      </c>
      <c r="B1139" s="7"/>
      <c r="C1139" s="8" t="str">
        <f ca="1" t="shared" si="55"/>
        <v/>
      </c>
      <c r="D1139" s="9"/>
      <c r="E1139" s="9"/>
      <c r="F1139" s="7"/>
      <c r="G1139" s="9"/>
      <c r="H1139" s="6"/>
      <c r="I1139" s="24"/>
      <c r="J1139" s="6"/>
    </row>
    <row r="1140" customHeight="1" spans="1:10">
      <c r="A1140" s="6" t="str">
        <f>IF(B1140="","",IF(A1140&lt;&gt;"",A1140,#REF!))</f>
        <v/>
      </c>
      <c r="B1140" s="7"/>
      <c r="C1140" s="8" t="str">
        <f ca="1" t="shared" si="55"/>
        <v/>
      </c>
      <c r="D1140" s="9"/>
      <c r="E1140" s="9"/>
      <c r="F1140" s="7"/>
      <c r="G1140" s="9"/>
      <c r="H1140" s="6"/>
      <c r="I1140" s="24"/>
      <c r="J1140" s="6"/>
    </row>
    <row r="1141" customHeight="1" spans="1:10">
      <c r="A1141" s="6" t="str">
        <f>IF(B1141="","",IF(A1141&lt;&gt;"",A1141,#REF!))</f>
        <v/>
      </c>
      <c r="B1141" s="7"/>
      <c r="C1141" s="8" t="str">
        <f ca="1" t="shared" si="55"/>
        <v/>
      </c>
      <c r="D1141" s="9"/>
      <c r="E1141" s="9"/>
      <c r="F1141" s="7"/>
      <c r="G1141" s="9"/>
      <c r="H1141" s="6"/>
      <c r="I1141" s="24"/>
      <c r="J1141" s="6"/>
    </row>
    <row r="1142" customHeight="1" spans="1:10">
      <c r="A1142" s="6" t="str">
        <f>IF(B1142="","",IF(A1142&lt;&gt;"",A1142,#REF!))</f>
        <v/>
      </c>
      <c r="B1142" s="7"/>
      <c r="C1142" s="8" t="str">
        <f ca="1" t="shared" si="55"/>
        <v/>
      </c>
      <c r="D1142" s="9"/>
      <c r="E1142" s="9"/>
      <c r="F1142" s="7"/>
      <c r="G1142" s="9"/>
      <c r="H1142" s="6"/>
      <c r="I1142" s="24"/>
      <c r="J1142" s="6"/>
    </row>
    <row r="1143" customHeight="1" spans="1:10">
      <c r="A1143" s="6" t="str">
        <f>IF(B1143="","",IF(A1143&lt;&gt;"",A1143,#REF!))</f>
        <v/>
      </c>
      <c r="B1143" s="7"/>
      <c r="C1143" s="8" t="str">
        <f ca="1" t="shared" si="55"/>
        <v/>
      </c>
      <c r="D1143" s="9"/>
      <c r="E1143" s="9"/>
      <c r="F1143" s="7"/>
      <c r="G1143" s="9"/>
      <c r="H1143" s="6"/>
      <c r="I1143" s="24"/>
      <c r="J1143" s="6"/>
    </row>
    <row r="1144" customHeight="1" spans="1:10">
      <c r="A1144" s="6" t="str">
        <f>IF(B1144="","",IF(A1144&lt;&gt;"",A1144,#REF!))</f>
        <v/>
      </c>
      <c r="B1144" s="7"/>
      <c r="C1144" s="8" t="str">
        <f ca="1" t="shared" si="55"/>
        <v/>
      </c>
      <c r="D1144" s="9"/>
      <c r="E1144" s="9"/>
      <c r="F1144" s="7"/>
      <c r="G1144" s="9"/>
      <c r="H1144" s="6"/>
      <c r="I1144" s="24"/>
      <c r="J1144" s="6"/>
    </row>
    <row r="1145" customHeight="1" spans="1:10">
      <c r="A1145" s="6" t="str">
        <f>IF(B1145="","",IF(A1145&lt;&gt;"",A1145,#REF!))</f>
        <v/>
      </c>
      <c r="B1145" s="7"/>
      <c r="C1145" s="8" t="str">
        <f ca="1" t="shared" si="55"/>
        <v/>
      </c>
      <c r="D1145" s="9"/>
      <c r="E1145" s="9"/>
      <c r="F1145" s="7"/>
      <c r="G1145" s="9"/>
      <c r="H1145" s="6"/>
      <c r="I1145" s="24"/>
      <c r="J1145" s="6"/>
    </row>
    <row r="1146" customHeight="1" spans="1:10">
      <c r="A1146" s="6" t="str">
        <f>IF(B1146="","",IF(A1146&lt;&gt;"",A1146,#REF!))</f>
        <v/>
      </c>
      <c r="B1146" s="7"/>
      <c r="C1146" s="8" t="str">
        <f ca="1" t="shared" si="55"/>
        <v/>
      </c>
      <c r="D1146" s="9"/>
      <c r="E1146" s="9"/>
      <c r="F1146" s="7"/>
      <c r="G1146" s="9"/>
      <c r="H1146" s="6"/>
      <c r="I1146" s="24"/>
      <c r="J1146" s="6"/>
    </row>
    <row r="1147" customHeight="1" spans="1:10">
      <c r="A1147" s="6" t="str">
        <f>IF(B1147="","",IF(A1147&lt;&gt;"",A1147,#REF!))</f>
        <v/>
      </c>
      <c r="B1147" s="7"/>
      <c r="C1147" s="8" t="str">
        <f ca="1" t="shared" si="55"/>
        <v/>
      </c>
      <c r="D1147" s="9"/>
      <c r="E1147" s="9"/>
      <c r="F1147" s="7"/>
      <c r="G1147" s="9"/>
      <c r="H1147" s="6"/>
      <c r="I1147" s="24"/>
      <c r="J1147" s="6"/>
    </row>
    <row r="1148" customHeight="1" spans="1:10">
      <c r="A1148" s="6" t="str">
        <f>IF(B1148="","",IF(A1148&lt;&gt;"",A1148,#REF!))</f>
        <v/>
      </c>
      <c r="B1148" s="7"/>
      <c r="C1148" s="8" t="str">
        <f ca="1" t="shared" si="55"/>
        <v/>
      </c>
      <c r="D1148" s="9"/>
      <c r="E1148" s="9"/>
      <c r="F1148" s="7"/>
      <c r="G1148" s="9"/>
      <c r="H1148" s="6"/>
      <c r="I1148" s="24"/>
      <c r="J1148" s="6"/>
    </row>
    <row r="1149" customHeight="1" spans="1:10">
      <c r="A1149" s="6" t="str">
        <f>IF(B1149="","",IF(A1149&lt;&gt;"",A1149,#REF!))</f>
        <v/>
      </c>
      <c r="B1149" s="7"/>
      <c r="C1149" s="8" t="str">
        <f ca="1" t="shared" si="55"/>
        <v/>
      </c>
      <c r="D1149" s="9"/>
      <c r="E1149" s="9"/>
      <c r="F1149" s="7"/>
      <c r="G1149" s="9"/>
      <c r="H1149" s="6"/>
      <c r="I1149" s="24"/>
      <c r="J1149" s="6"/>
    </row>
    <row r="1150" customHeight="1" spans="1:10">
      <c r="A1150" s="6" t="str">
        <f>IF(B1150="","",IF(A1150&lt;&gt;"",A1150,#REF!))</f>
        <v/>
      </c>
      <c r="B1150" s="7"/>
      <c r="C1150" s="8" t="str">
        <f ca="1" t="shared" si="55"/>
        <v/>
      </c>
      <c r="D1150" s="9"/>
      <c r="E1150" s="9"/>
      <c r="F1150" s="7"/>
      <c r="G1150" s="9"/>
      <c r="H1150" s="6"/>
      <c r="I1150" s="24"/>
      <c r="J1150" s="6"/>
    </row>
    <row r="1151" customHeight="1" spans="1:10">
      <c r="A1151" s="6" t="str">
        <f>IF(B1151="","",IF(A1151&lt;&gt;"",A1151,#REF!))</f>
        <v/>
      </c>
      <c r="B1151" s="7"/>
      <c r="C1151" s="8" t="str">
        <f ca="1" t="shared" si="55"/>
        <v/>
      </c>
      <c r="D1151" s="9"/>
      <c r="E1151" s="9"/>
      <c r="F1151" s="7"/>
      <c r="G1151" s="9"/>
      <c r="H1151" s="6"/>
      <c r="I1151" s="24"/>
      <c r="J1151" s="6"/>
    </row>
    <row r="1152" customHeight="1" spans="1:10">
      <c r="A1152" s="6" t="str">
        <f>IF(B1152="","",IF(A1152&lt;&gt;"",A1152,#REF!))</f>
        <v/>
      </c>
      <c r="B1152" s="7"/>
      <c r="C1152" s="8" t="str">
        <f ca="1" t="shared" si="55"/>
        <v/>
      </c>
      <c r="D1152" s="9"/>
      <c r="E1152" s="9"/>
      <c r="F1152" s="7"/>
      <c r="G1152" s="9"/>
      <c r="H1152" s="6"/>
      <c r="I1152" s="24"/>
      <c r="J1152" s="6"/>
    </row>
    <row r="1153" customHeight="1" spans="1:10">
      <c r="A1153" s="6" t="str">
        <f>IF(B1153="","",IF(A1153&lt;&gt;"",A1153,#REF!))</f>
        <v/>
      </c>
      <c r="B1153" s="7"/>
      <c r="C1153" s="8" t="str">
        <f ca="1" t="shared" si="55"/>
        <v/>
      </c>
      <c r="D1153" s="9"/>
      <c r="E1153" s="9"/>
      <c r="F1153" s="7"/>
      <c r="G1153" s="9"/>
      <c r="H1153" s="6"/>
      <c r="I1153" s="24"/>
      <c r="J1153" s="6"/>
    </row>
    <row r="1154" customHeight="1" spans="1:10">
      <c r="A1154" s="6" t="str">
        <f>IF(B1154="","",IF(A1154&lt;&gt;"",A1154,#REF!))</f>
        <v/>
      </c>
      <c r="B1154" s="7"/>
      <c r="C1154" s="8" t="str">
        <f ca="1" t="shared" si="55"/>
        <v/>
      </c>
      <c r="D1154" s="9"/>
      <c r="E1154" s="9"/>
      <c r="F1154" s="7"/>
      <c r="G1154" s="9"/>
      <c r="H1154" s="6"/>
      <c r="I1154" s="24"/>
      <c r="J1154" s="6"/>
    </row>
    <row r="1155" customHeight="1" spans="1:10">
      <c r="A1155" s="6" t="str">
        <f>IF(B1155="","",IF(A1155&lt;&gt;"",A1155,#REF!))</f>
        <v/>
      </c>
      <c r="B1155" s="7"/>
      <c r="C1155" s="8" t="str">
        <f ca="1" t="shared" si="55"/>
        <v/>
      </c>
      <c r="D1155" s="9"/>
      <c r="E1155" s="9"/>
      <c r="F1155" s="7"/>
      <c r="G1155" s="9"/>
      <c r="H1155" s="6"/>
      <c r="I1155" s="24"/>
      <c r="J1155" s="6"/>
    </row>
    <row r="1156" customHeight="1" spans="1:10">
      <c r="A1156" s="6" t="str">
        <f>IF(B1156="","",IF(A1156&lt;&gt;"",A1156,#REF!))</f>
        <v/>
      </c>
      <c r="B1156" s="7"/>
      <c r="C1156" s="8" t="str">
        <f ca="1" t="shared" si="55"/>
        <v/>
      </c>
      <c r="D1156" s="9"/>
      <c r="E1156" s="9"/>
      <c r="F1156" s="7"/>
      <c r="G1156" s="9"/>
      <c r="H1156" s="6"/>
      <c r="I1156" s="24"/>
      <c r="J1156" s="6"/>
    </row>
    <row r="1157" customHeight="1" spans="1:10">
      <c r="A1157" s="6" t="str">
        <f>IF(B1157="","",IF(A1157&lt;&gt;"",A1157,#REF!))</f>
        <v/>
      </c>
      <c r="B1157" s="7"/>
      <c r="C1157" s="8" t="str">
        <f ca="1" t="shared" si="55"/>
        <v/>
      </c>
      <c r="D1157" s="9"/>
      <c r="E1157" s="9"/>
      <c r="F1157" s="7"/>
      <c r="G1157" s="9"/>
      <c r="H1157" s="6"/>
      <c r="I1157" s="24"/>
      <c r="J1157" s="6"/>
    </row>
    <row r="1158" customHeight="1" spans="1:10">
      <c r="A1158" s="6" t="str">
        <f>IF(B1158="","",IF(A1158&lt;&gt;"",A1158,#REF!))</f>
        <v/>
      </c>
      <c r="B1158" s="7"/>
      <c r="C1158" s="8" t="str">
        <f ca="1" t="shared" si="55"/>
        <v/>
      </c>
      <c r="D1158" s="9"/>
      <c r="E1158" s="9"/>
      <c r="F1158" s="7"/>
      <c r="G1158" s="9"/>
      <c r="H1158" s="6"/>
      <c r="I1158" s="24"/>
      <c r="J1158" s="6"/>
    </row>
    <row r="1159" customHeight="1" spans="1:10">
      <c r="A1159" s="6" t="str">
        <f>IF(B1159="","",IF(A1159&lt;&gt;"",A1159,#REF!))</f>
        <v/>
      </c>
      <c r="B1159" s="7"/>
      <c r="C1159" s="8" t="str">
        <f ca="1" t="shared" si="55"/>
        <v/>
      </c>
      <c r="D1159" s="9"/>
      <c r="E1159" s="9"/>
      <c r="F1159" s="7"/>
      <c r="G1159" s="9"/>
      <c r="H1159" s="6"/>
      <c r="I1159" s="24"/>
      <c r="J1159" s="6"/>
    </row>
    <row r="1160" customHeight="1" spans="1:10">
      <c r="A1160" s="6" t="str">
        <f>IF(B1160="","",IF(A1160&lt;&gt;"",A1160,#REF!))</f>
        <v/>
      </c>
      <c r="B1160" s="7"/>
      <c r="C1160" s="8" t="str">
        <f ca="1" t="shared" si="55"/>
        <v/>
      </c>
      <c r="D1160" s="9"/>
      <c r="E1160" s="9"/>
      <c r="F1160" s="7"/>
      <c r="G1160" s="9"/>
      <c r="H1160" s="6"/>
      <c r="I1160" s="24"/>
      <c r="J1160" s="6"/>
    </row>
    <row r="1161" customHeight="1" spans="1:10">
      <c r="A1161" s="6" t="str">
        <f>IF(B1161="","",IF(A1161&lt;&gt;"",A1161,#REF!))</f>
        <v/>
      </c>
      <c r="B1161" s="7"/>
      <c r="C1161" s="8" t="str">
        <f ca="1" t="shared" si="55"/>
        <v/>
      </c>
      <c r="D1161" s="9"/>
      <c r="E1161" s="9"/>
      <c r="F1161" s="7"/>
      <c r="G1161" s="9"/>
      <c r="H1161" s="6"/>
      <c r="I1161" s="24"/>
      <c r="J1161" s="6"/>
    </row>
    <row r="1162" customHeight="1" spans="1:10">
      <c r="A1162" s="6" t="str">
        <f>IF(B1162="","",IF(A1162&lt;&gt;"",A1162,#REF!))</f>
        <v/>
      </c>
      <c r="B1162" s="7"/>
      <c r="C1162" s="8" t="str">
        <f ca="1" t="shared" si="55"/>
        <v/>
      </c>
      <c r="D1162" s="9"/>
      <c r="E1162" s="9"/>
      <c r="F1162" s="7"/>
      <c r="G1162" s="9"/>
      <c r="H1162" s="6"/>
      <c r="I1162" s="24"/>
      <c r="J1162" s="6"/>
    </row>
    <row r="1163" customHeight="1" spans="1:10">
      <c r="A1163" s="6" t="str">
        <f>IF(B1163="","",IF(A1163&lt;&gt;"",A1163,#REF!))</f>
        <v/>
      </c>
      <c r="B1163" s="7"/>
      <c r="C1163" s="8" t="str">
        <f ca="1" t="shared" si="55"/>
        <v/>
      </c>
      <c r="D1163" s="9"/>
      <c r="E1163" s="9"/>
      <c r="F1163" s="7"/>
      <c r="G1163" s="9"/>
      <c r="H1163" s="6"/>
      <c r="I1163" s="24"/>
      <c r="J1163" s="6"/>
    </row>
    <row r="1164" customHeight="1" spans="1:10">
      <c r="A1164" s="6" t="str">
        <f>IF(B1164="","",IF(A1164&lt;&gt;"",A1164,#REF!))</f>
        <v/>
      </c>
      <c r="B1164" s="7"/>
      <c r="C1164" s="8" t="str">
        <f ca="1" t="shared" si="55"/>
        <v/>
      </c>
      <c r="D1164" s="9"/>
      <c r="E1164" s="9"/>
      <c r="F1164" s="7"/>
      <c r="G1164" s="9"/>
      <c r="H1164" s="6"/>
      <c r="I1164" s="24"/>
      <c r="J1164" s="6"/>
    </row>
    <row r="1165" customHeight="1" spans="1:10">
      <c r="A1165" s="6" t="str">
        <f>IF(B1165="","",IF(A1165&lt;&gt;"",A1165,#REF!))</f>
        <v/>
      </c>
      <c r="B1165" s="7"/>
      <c r="C1165" s="8" t="str">
        <f ca="1" t="shared" si="55"/>
        <v/>
      </c>
      <c r="D1165" s="9"/>
      <c r="E1165" s="9"/>
      <c r="F1165" s="7"/>
      <c r="G1165" s="9"/>
      <c r="H1165" s="6"/>
      <c r="I1165" s="24"/>
      <c r="J1165" s="6"/>
    </row>
    <row r="1166" customHeight="1" spans="1:10">
      <c r="A1166" s="6" t="str">
        <f>IF(B1166="","",IF(A1166&lt;&gt;"",A1166,#REF!))</f>
        <v/>
      </c>
      <c r="B1166" s="7"/>
      <c r="C1166" s="8" t="str">
        <f ca="1" t="shared" si="55"/>
        <v/>
      </c>
      <c r="D1166" s="9"/>
      <c r="E1166" s="9"/>
      <c r="F1166" s="7"/>
      <c r="G1166" s="9"/>
      <c r="H1166" s="6"/>
      <c r="I1166" s="24"/>
      <c r="J1166" s="6"/>
    </row>
    <row r="1167" customHeight="1" spans="1:10">
      <c r="A1167" s="6" t="str">
        <f>IF(B1167="","",IF(A1167&lt;&gt;"",A1167,#REF!))</f>
        <v/>
      </c>
      <c r="B1167" s="7"/>
      <c r="C1167" s="8" t="str">
        <f ca="1" t="shared" si="55"/>
        <v/>
      </c>
      <c r="D1167" s="9"/>
      <c r="E1167" s="9"/>
      <c r="F1167" s="7"/>
      <c r="G1167" s="9"/>
      <c r="H1167" s="6"/>
      <c r="I1167" s="24"/>
      <c r="J1167" s="6"/>
    </row>
    <row r="1168" customHeight="1" spans="1:10">
      <c r="A1168" s="6" t="str">
        <f>IF(B1168="","",IF(A1168&lt;&gt;"",A1168,#REF!))</f>
        <v/>
      </c>
      <c r="B1168" s="7"/>
      <c r="C1168" s="8" t="str">
        <f ca="1" t="shared" si="55"/>
        <v/>
      </c>
      <c r="D1168" s="9"/>
      <c r="E1168" s="9"/>
      <c r="F1168" s="7"/>
      <c r="G1168" s="9"/>
      <c r="H1168" s="6"/>
      <c r="I1168" s="24"/>
      <c r="J1168" s="6"/>
    </row>
    <row r="1169" customHeight="1" spans="1:10">
      <c r="A1169" s="6" t="str">
        <f>IF(B1169="","",IF(A1169&lt;&gt;"",A1169,#REF!))</f>
        <v/>
      </c>
      <c r="B1169" s="7"/>
      <c r="C1169" s="8" t="str">
        <f ca="1" t="shared" si="55"/>
        <v/>
      </c>
      <c r="D1169" s="9"/>
      <c r="E1169" s="9"/>
      <c r="F1169" s="7"/>
      <c r="G1169" s="9"/>
      <c r="H1169" s="6"/>
      <c r="I1169" s="24"/>
      <c r="J1169" s="6"/>
    </row>
    <row r="1170" customHeight="1" spans="1:10">
      <c r="A1170" s="6" t="str">
        <f>IF(B1170="","",IF(A1170&lt;&gt;"",A1170,#REF!))</f>
        <v/>
      </c>
      <c r="B1170" s="7"/>
      <c r="C1170" s="8" t="str">
        <f ca="1" t="shared" si="55"/>
        <v/>
      </c>
      <c r="D1170" s="9"/>
      <c r="E1170" s="9"/>
      <c r="F1170" s="7"/>
      <c r="G1170" s="9"/>
      <c r="H1170" s="6"/>
      <c r="I1170" s="24"/>
      <c r="J1170" s="6"/>
    </row>
    <row r="1171" customHeight="1" spans="1:10">
      <c r="A1171" s="6" t="str">
        <f>IF(B1171="","",IF(A1171&lt;&gt;"",A1171,#REF!))</f>
        <v/>
      </c>
      <c r="B1171" s="7"/>
      <c r="C1171" s="8" t="str">
        <f ca="1" t="shared" si="55"/>
        <v/>
      </c>
      <c r="D1171" s="9"/>
      <c r="E1171" s="9"/>
      <c r="F1171" s="7"/>
      <c r="G1171" s="9"/>
      <c r="H1171" s="6"/>
      <c r="I1171" s="24"/>
      <c r="J1171" s="6"/>
    </row>
    <row r="1172" customHeight="1" spans="1:10">
      <c r="A1172" s="6" t="str">
        <f>IF(B1172="","",IF(A1172&lt;&gt;"",A1172,#REF!))</f>
        <v/>
      </c>
      <c r="B1172" s="7"/>
      <c r="C1172" s="8" t="str">
        <f ca="1" t="shared" si="55"/>
        <v/>
      </c>
      <c r="D1172" s="9"/>
      <c r="E1172" s="9"/>
      <c r="F1172" s="7"/>
      <c r="G1172" s="9"/>
      <c r="H1172" s="6"/>
      <c r="I1172" s="24"/>
      <c r="J1172" s="6"/>
    </row>
    <row r="1173" customHeight="1" spans="1:10">
      <c r="A1173" s="6" t="str">
        <f>IF(B1173="","",IF(A1173&lt;&gt;"",A1173,#REF!))</f>
        <v/>
      </c>
      <c r="B1173" s="7"/>
      <c r="C1173" s="8" t="str">
        <f ca="1" t="shared" si="55"/>
        <v/>
      </c>
      <c r="D1173" s="9"/>
      <c r="E1173" s="9"/>
      <c r="F1173" s="7"/>
      <c r="G1173" s="9"/>
      <c r="H1173" s="6"/>
      <c r="I1173" s="24"/>
      <c r="J1173" s="6"/>
    </row>
    <row r="1174" customHeight="1" spans="1:10">
      <c r="A1174" s="6" t="str">
        <f>IF(B1174="","",IF(A1174&lt;&gt;"",A1174,#REF!))</f>
        <v/>
      </c>
      <c r="B1174" s="7"/>
      <c r="C1174" s="8" t="str">
        <f ca="1" t="shared" si="55"/>
        <v/>
      </c>
      <c r="D1174" s="9"/>
      <c r="E1174" s="9"/>
      <c r="F1174" s="7"/>
      <c r="G1174" s="9"/>
      <c r="H1174" s="6"/>
      <c r="I1174" s="24"/>
      <c r="J1174" s="6"/>
    </row>
    <row r="1175" customHeight="1" spans="1:10">
      <c r="A1175" s="6" t="str">
        <f>IF(B1175="","",IF(A1175&lt;&gt;"",A1175,#REF!))</f>
        <v/>
      </c>
      <c r="B1175" s="7"/>
      <c r="C1175" s="8" t="str">
        <f ca="1" t="shared" si="55"/>
        <v/>
      </c>
      <c r="D1175" s="9"/>
      <c r="E1175" s="9"/>
      <c r="F1175" s="7"/>
      <c r="G1175" s="9"/>
      <c r="H1175" s="6"/>
      <c r="I1175" s="24"/>
      <c r="J1175" s="6"/>
    </row>
    <row r="1176" customHeight="1" spans="1:10">
      <c r="A1176" s="6" t="str">
        <f>IF(B1176="","",IF(A1176&lt;&gt;"",A1176,#REF!))</f>
        <v/>
      </c>
      <c r="B1176" s="7"/>
      <c r="C1176" s="8" t="str">
        <f ca="1" t="shared" si="55"/>
        <v/>
      </c>
      <c r="D1176" s="9"/>
      <c r="E1176" s="9"/>
      <c r="F1176" s="7"/>
      <c r="G1176" s="9"/>
      <c r="H1176" s="6"/>
      <c r="I1176" s="24"/>
      <c r="J1176" s="6"/>
    </row>
    <row r="1177" customHeight="1" spans="1:10">
      <c r="A1177" s="6" t="str">
        <f>IF(B1177="","",IF(A1177&lt;&gt;"",A1177,#REF!))</f>
        <v/>
      </c>
      <c r="B1177" s="7"/>
      <c r="C1177" s="8" t="str">
        <f ca="1" t="shared" si="55"/>
        <v/>
      </c>
      <c r="D1177" s="9"/>
      <c r="E1177" s="9"/>
      <c r="F1177" s="7"/>
      <c r="G1177" s="9"/>
      <c r="H1177" s="6"/>
      <c r="I1177" s="24"/>
      <c r="J1177" s="6"/>
    </row>
    <row r="1178" customHeight="1" spans="1:10">
      <c r="A1178" s="6" t="str">
        <f>IF(B1178="","",IF(A1178&lt;&gt;"",A1178,#REF!))</f>
        <v/>
      </c>
      <c r="B1178" s="7"/>
      <c r="C1178" s="8" t="str">
        <f ca="1" t="shared" si="55"/>
        <v/>
      </c>
      <c r="D1178" s="9"/>
      <c r="E1178" s="9"/>
      <c r="F1178" s="7"/>
      <c r="G1178" s="9"/>
      <c r="H1178" s="6"/>
      <c r="I1178" s="24"/>
      <c r="J1178" s="6"/>
    </row>
    <row r="1179" customHeight="1" spans="1:10">
      <c r="A1179" s="6" t="str">
        <f>IF(B1179="","",IF(A1179&lt;&gt;"",A1179,#REF!))</f>
        <v/>
      </c>
      <c r="B1179" s="7"/>
      <c r="C1179" s="8" t="str">
        <f ca="1" t="shared" si="55"/>
        <v/>
      </c>
      <c r="D1179" s="9"/>
      <c r="E1179" s="9"/>
      <c r="F1179" s="7"/>
      <c r="G1179" s="9"/>
      <c r="H1179" s="6"/>
      <c r="I1179" s="24"/>
      <c r="J1179" s="6"/>
    </row>
    <row r="1180" customHeight="1" spans="1:10">
      <c r="A1180" s="6" t="str">
        <f>IF(B1180="","",IF(A1180&lt;&gt;"",A1180,#REF!))</f>
        <v/>
      </c>
      <c r="B1180" s="7"/>
      <c r="C1180" s="8" t="str">
        <f ca="1" t="shared" si="55"/>
        <v/>
      </c>
      <c r="D1180" s="9"/>
      <c r="E1180" s="9"/>
      <c r="F1180" s="7"/>
      <c r="G1180" s="9"/>
      <c r="H1180" s="6"/>
      <c r="I1180" s="24"/>
      <c r="J1180" s="6"/>
    </row>
    <row r="1181" customHeight="1" spans="1:10">
      <c r="A1181" s="6" t="str">
        <f>IF(B1181="","",IF(A1181&lt;&gt;"",A1181,#REF!))</f>
        <v/>
      </c>
      <c r="B1181" s="7"/>
      <c r="C1181" s="8" t="str">
        <f ca="1" t="shared" si="55"/>
        <v/>
      </c>
      <c r="D1181" s="9"/>
      <c r="E1181" s="9"/>
      <c r="F1181" s="7"/>
      <c r="G1181" s="9"/>
      <c r="H1181" s="6"/>
      <c r="I1181" s="24"/>
      <c r="J1181" s="6"/>
    </row>
    <row r="1182" customHeight="1" spans="1:10">
      <c r="A1182" s="6" t="str">
        <f>IF(B1182="","",IF(A1182&lt;&gt;"",A1182,#REF!))</f>
        <v/>
      </c>
      <c r="B1182" s="7"/>
      <c r="C1182" s="8" t="str">
        <f ca="1" t="shared" si="55"/>
        <v/>
      </c>
      <c r="D1182" s="9"/>
      <c r="E1182" s="9"/>
      <c r="F1182" s="7"/>
      <c r="G1182" s="9"/>
      <c r="H1182" s="6"/>
      <c r="I1182" s="24"/>
      <c r="J1182" s="6"/>
    </row>
    <row r="1183" customHeight="1" spans="1:10">
      <c r="A1183" s="6" t="str">
        <f>IF(B1183="","",IF(A1183&lt;&gt;"",A1183,#REF!))</f>
        <v/>
      </c>
      <c r="B1183" s="7"/>
      <c r="C1183" s="8" t="str">
        <f ca="1" t="shared" si="55"/>
        <v/>
      </c>
      <c r="D1183" s="9"/>
      <c r="E1183" s="9"/>
      <c r="F1183" s="7"/>
      <c r="G1183" s="9"/>
      <c r="H1183" s="6"/>
      <c r="I1183" s="24"/>
      <c r="J1183" s="6"/>
    </row>
    <row r="1184" customHeight="1" spans="1:10">
      <c r="A1184" s="6" t="str">
        <f>IF(B1184="","",IF(A1184&lt;&gt;"",A1184,#REF!))</f>
        <v/>
      </c>
      <c r="B1184" s="7"/>
      <c r="C1184" s="8" t="str">
        <f ca="1" t="shared" si="55"/>
        <v/>
      </c>
      <c r="D1184" s="9"/>
      <c r="E1184" s="9"/>
      <c r="F1184" s="7"/>
      <c r="G1184" s="9"/>
      <c r="H1184" s="6"/>
      <c r="I1184" s="24"/>
      <c r="J1184" s="6"/>
    </row>
    <row r="1185" customHeight="1" spans="1:10">
      <c r="A1185" s="6" t="str">
        <f>IF(B1185="","",IF(A1185&lt;&gt;"",A1185,#REF!))</f>
        <v/>
      </c>
      <c r="B1185" s="7"/>
      <c r="C1185" s="8" t="str">
        <f ca="1" t="shared" si="55"/>
        <v/>
      </c>
      <c r="D1185" s="9"/>
      <c r="E1185" s="9"/>
      <c r="F1185" s="7"/>
      <c r="G1185" s="9"/>
      <c r="H1185" s="6"/>
      <c r="I1185" s="24"/>
      <c r="J1185" s="6"/>
    </row>
    <row r="1186" customHeight="1" spans="1:10">
      <c r="A1186" s="6" t="str">
        <f>IF(B1186="","",IF(A1186&lt;&gt;"",A1186,#REF!))</f>
        <v/>
      </c>
      <c r="B1186" s="7"/>
      <c r="C1186" s="8" t="str">
        <f ca="1" t="shared" si="55"/>
        <v/>
      </c>
      <c r="D1186" s="9"/>
      <c r="E1186" s="9"/>
      <c r="F1186" s="7"/>
      <c r="G1186" s="9"/>
      <c r="H1186" s="6"/>
      <c r="I1186" s="24"/>
      <c r="J1186" s="6"/>
    </row>
    <row r="1187" customHeight="1" spans="1:10">
      <c r="A1187" s="6" t="str">
        <f>IF(B1187="","",IF(A1187&lt;&gt;"",A1187,#REF!))</f>
        <v/>
      </c>
      <c r="B1187" s="7"/>
      <c r="C1187" s="8" t="str">
        <f ca="1" t="shared" si="55"/>
        <v/>
      </c>
      <c r="D1187" s="9"/>
      <c r="E1187" s="9"/>
      <c r="F1187" s="7"/>
      <c r="G1187" s="9"/>
      <c r="H1187" s="6"/>
      <c r="I1187" s="24"/>
      <c r="J1187" s="6"/>
    </row>
    <row r="1188" customHeight="1" spans="1:10">
      <c r="A1188" s="6" t="str">
        <f>IF(B1188="","",IF(A1188&lt;&gt;"",A1188,#REF!))</f>
        <v/>
      </c>
      <c r="B1188" s="7"/>
      <c r="C1188" s="8" t="str">
        <f ca="1" t="shared" si="55"/>
        <v/>
      </c>
      <c r="D1188" s="9"/>
      <c r="E1188" s="9"/>
      <c r="F1188" s="7"/>
      <c r="G1188" s="9"/>
      <c r="H1188" s="6"/>
      <c r="I1188" s="24"/>
      <c r="J1188" s="6"/>
    </row>
    <row r="1189" customHeight="1" spans="1:10">
      <c r="A1189" s="6" t="str">
        <f>IF(B1189="","",IF(A1189&lt;&gt;"",A1189,#REF!))</f>
        <v/>
      </c>
      <c r="B1189" s="7"/>
      <c r="C1189" s="8" t="str">
        <f ca="1" t="shared" si="55"/>
        <v/>
      </c>
      <c r="D1189" s="9"/>
      <c r="E1189" s="9"/>
      <c r="F1189" s="7"/>
      <c r="G1189" s="9"/>
      <c r="H1189" s="6"/>
      <c r="I1189" s="24"/>
      <c r="J1189" s="6"/>
    </row>
    <row r="1190" customHeight="1" spans="1:10">
      <c r="A1190" s="6" t="str">
        <f>IF(B1190="","",IF(A1190&lt;&gt;"",A1190,#REF!))</f>
        <v/>
      </c>
      <c r="B1190" s="7"/>
      <c r="C1190" s="8" t="str">
        <f ca="1" t="shared" si="55"/>
        <v/>
      </c>
      <c r="D1190" s="9"/>
      <c r="E1190" s="9"/>
      <c r="F1190" s="7"/>
      <c r="G1190" s="9"/>
      <c r="H1190" s="6"/>
      <c r="I1190" s="24"/>
      <c r="J1190" s="6"/>
    </row>
    <row r="1191" customHeight="1" spans="1:10">
      <c r="A1191" s="6" t="str">
        <f>IF(B1191="","",IF(A1191&lt;&gt;"",A1191,#REF!))</f>
        <v/>
      </c>
      <c r="B1191" s="7"/>
      <c r="C1191" s="8" t="str">
        <f ca="1" t="shared" si="55"/>
        <v/>
      </c>
      <c r="D1191" s="9"/>
      <c r="E1191" s="9"/>
      <c r="F1191" s="7"/>
      <c r="G1191" s="9"/>
      <c r="H1191" s="6"/>
      <c r="I1191" s="24"/>
      <c r="J1191" s="6"/>
    </row>
    <row r="1192" customHeight="1" spans="1:10">
      <c r="A1192" s="6" t="str">
        <f>IF(B1192="","",IF(A1192&lt;&gt;"",A1192,#REF!))</f>
        <v/>
      </c>
      <c r="B1192" s="7"/>
      <c r="C1192" s="8" t="str">
        <f ca="1" t="shared" si="55"/>
        <v/>
      </c>
      <c r="D1192" s="9"/>
      <c r="E1192" s="9"/>
      <c r="F1192" s="7"/>
      <c r="G1192" s="9"/>
      <c r="H1192" s="6"/>
      <c r="I1192" s="24"/>
      <c r="J1192" s="6"/>
    </row>
    <row r="1193" customHeight="1" spans="1:10">
      <c r="A1193" s="6" t="str">
        <f>IF(B1193="","",IF(A1193&lt;&gt;"",A1193,#REF!))</f>
        <v/>
      </c>
      <c r="B1193" s="7"/>
      <c r="C1193" s="8" t="str">
        <f ca="1" t="shared" si="55"/>
        <v/>
      </c>
      <c r="D1193" s="9"/>
      <c r="E1193" s="9"/>
      <c r="F1193" s="7"/>
      <c r="G1193" s="9"/>
      <c r="H1193" s="6"/>
      <c r="I1193" s="24"/>
      <c r="J1193" s="6"/>
    </row>
    <row r="1194" customHeight="1" spans="1:10">
      <c r="A1194" s="6" t="str">
        <f>IF(B1194="","",IF(A1194&lt;&gt;"",A1194,#REF!))</f>
        <v/>
      </c>
      <c r="B1194" s="7"/>
      <c r="C1194" s="8" t="str">
        <f ca="1" t="shared" si="55"/>
        <v/>
      </c>
      <c r="D1194" s="9"/>
      <c r="E1194" s="9"/>
      <c r="F1194" s="7"/>
      <c r="G1194" s="9"/>
      <c r="H1194" s="6"/>
      <c r="I1194" s="24"/>
      <c r="J1194" s="6"/>
    </row>
    <row r="1195" customHeight="1" spans="1:10">
      <c r="A1195" s="6" t="str">
        <f>IF(B1195="","",IF(A1195&lt;&gt;"",A1195,#REF!))</f>
        <v/>
      </c>
      <c r="B1195" s="7"/>
      <c r="C1195" s="8" t="str">
        <f ca="1" t="shared" ref="C1195:C1258" si="56">IF(B1195="","",IF(C1195&lt;&gt;"",C1195,NOW()))</f>
        <v/>
      </c>
      <c r="D1195" s="9"/>
      <c r="E1195" s="9"/>
      <c r="F1195" s="7"/>
      <c r="G1195" s="9"/>
      <c r="H1195" s="6"/>
      <c r="I1195" s="24"/>
      <c r="J1195" s="6"/>
    </row>
    <row r="1196" customHeight="1" spans="1:10">
      <c r="A1196" s="6" t="str">
        <f>IF(B1196="","",IF(A1196&lt;&gt;"",A1196,#REF!))</f>
        <v/>
      </c>
      <c r="B1196" s="7"/>
      <c r="C1196" s="8" t="str">
        <f ca="1" t="shared" si="56"/>
        <v/>
      </c>
      <c r="D1196" s="9"/>
      <c r="E1196" s="9"/>
      <c r="F1196" s="7"/>
      <c r="G1196" s="9"/>
      <c r="H1196" s="6"/>
      <c r="I1196" s="24"/>
      <c r="J1196" s="6"/>
    </row>
    <row r="1197" customHeight="1" spans="1:10">
      <c r="A1197" s="6" t="str">
        <f>IF(B1197="","",IF(A1197&lt;&gt;"",A1197,#REF!))</f>
        <v/>
      </c>
      <c r="B1197" s="7"/>
      <c r="C1197" s="8" t="str">
        <f ca="1" t="shared" si="56"/>
        <v/>
      </c>
      <c r="D1197" s="9"/>
      <c r="E1197" s="9"/>
      <c r="F1197" s="7"/>
      <c r="G1197" s="9"/>
      <c r="H1197" s="6"/>
      <c r="I1197" s="24"/>
      <c r="J1197" s="6"/>
    </row>
    <row r="1198" customHeight="1" spans="1:10">
      <c r="A1198" s="6" t="str">
        <f>IF(B1198="","",IF(A1198&lt;&gt;"",A1198,#REF!))</f>
        <v/>
      </c>
      <c r="B1198" s="7"/>
      <c r="C1198" s="8" t="str">
        <f ca="1" t="shared" si="56"/>
        <v/>
      </c>
      <c r="D1198" s="9"/>
      <c r="E1198" s="9"/>
      <c r="F1198" s="7"/>
      <c r="G1198" s="9"/>
      <c r="H1198" s="6"/>
      <c r="I1198" s="24"/>
      <c r="J1198" s="6"/>
    </row>
    <row r="1199" customHeight="1" spans="1:10">
      <c r="A1199" s="6" t="str">
        <f>IF(B1199="","",IF(A1199&lt;&gt;"",A1199,#REF!))</f>
        <v/>
      </c>
      <c r="B1199" s="7"/>
      <c r="C1199" s="8" t="str">
        <f ca="1" t="shared" si="56"/>
        <v/>
      </c>
      <c r="D1199" s="9"/>
      <c r="E1199" s="9"/>
      <c r="F1199" s="7"/>
      <c r="G1199" s="9"/>
      <c r="H1199" s="6"/>
      <c r="I1199" s="24"/>
      <c r="J1199" s="6"/>
    </row>
    <row r="1200" customHeight="1" spans="1:10">
      <c r="A1200" s="6" t="str">
        <f>IF(B1200="","",IF(A1200&lt;&gt;"",A1200,#REF!))</f>
        <v/>
      </c>
      <c r="B1200" s="7"/>
      <c r="C1200" s="8" t="str">
        <f ca="1" t="shared" si="56"/>
        <v/>
      </c>
      <c r="D1200" s="9"/>
      <c r="E1200" s="9"/>
      <c r="F1200" s="7"/>
      <c r="G1200" s="9"/>
      <c r="H1200" s="6"/>
      <c r="I1200" s="24"/>
      <c r="J1200" s="6"/>
    </row>
    <row r="1201" customHeight="1" spans="1:10">
      <c r="A1201" s="6" t="str">
        <f>IF(B1201="","",IF(A1201&lt;&gt;"",A1201,#REF!))</f>
        <v/>
      </c>
      <c r="B1201" s="7"/>
      <c r="C1201" s="8" t="str">
        <f ca="1" t="shared" si="56"/>
        <v/>
      </c>
      <c r="D1201" s="9"/>
      <c r="E1201" s="9"/>
      <c r="F1201" s="7"/>
      <c r="G1201" s="9"/>
      <c r="H1201" s="6"/>
      <c r="I1201" s="24"/>
      <c r="J1201" s="6"/>
    </row>
    <row r="1202" customHeight="1" spans="1:10">
      <c r="A1202" s="6" t="str">
        <f>IF(B1202="","",IF(A1202&lt;&gt;"",A1202,#REF!))</f>
        <v/>
      </c>
      <c r="B1202" s="7"/>
      <c r="C1202" s="8" t="str">
        <f ca="1" t="shared" si="56"/>
        <v/>
      </c>
      <c r="D1202" s="9"/>
      <c r="E1202" s="9"/>
      <c r="F1202" s="7"/>
      <c r="G1202" s="9"/>
      <c r="H1202" s="6"/>
      <c r="I1202" s="24"/>
      <c r="J1202" s="6"/>
    </row>
    <row r="1203" customHeight="1" spans="1:10">
      <c r="A1203" s="6" t="str">
        <f>IF(B1203="","",IF(A1203&lt;&gt;"",A1203,#REF!))</f>
        <v/>
      </c>
      <c r="B1203" s="7"/>
      <c r="C1203" s="8" t="str">
        <f ca="1" t="shared" si="56"/>
        <v/>
      </c>
      <c r="D1203" s="9"/>
      <c r="E1203" s="9"/>
      <c r="F1203" s="7"/>
      <c r="G1203" s="9"/>
      <c r="H1203" s="6"/>
      <c r="I1203" s="24"/>
      <c r="J1203" s="6"/>
    </row>
    <row r="1204" customHeight="1" spans="1:10">
      <c r="A1204" s="6" t="str">
        <f>IF(B1204="","",IF(A1204&lt;&gt;"",A1204,#REF!))</f>
        <v/>
      </c>
      <c r="B1204" s="7"/>
      <c r="C1204" s="8" t="str">
        <f ca="1" t="shared" si="56"/>
        <v/>
      </c>
      <c r="D1204" s="9"/>
      <c r="E1204" s="9"/>
      <c r="F1204" s="7"/>
      <c r="G1204" s="9"/>
      <c r="H1204" s="6"/>
      <c r="I1204" s="24"/>
      <c r="J1204" s="6"/>
    </row>
    <row r="1205" customHeight="1" spans="1:10">
      <c r="A1205" s="6" t="str">
        <f>IF(B1205="","",IF(A1205&lt;&gt;"",A1205,#REF!))</f>
        <v/>
      </c>
      <c r="B1205" s="7"/>
      <c r="C1205" s="8" t="str">
        <f ca="1" t="shared" si="56"/>
        <v/>
      </c>
      <c r="D1205" s="9"/>
      <c r="E1205" s="9"/>
      <c r="F1205" s="7"/>
      <c r="G1205" s="9"/>
      <c r="H1205" s="6"/>
      <c r="I1205" s="24"/>
      <c r="J1205" s="6"/>
    </row>
    <row r="1206" customHeight="1" spans="1:10">
      <c r="A1206" s="6" t="str">
        <f>IF(B1206="","",IF(A1206&lt;&gt;"",A1206,#REF!))</f>
        <v/>
      </c>
      <c r="B1206" s="7"/>
      <c r="C1206" s="8" t="str">
        <f ca="1" t="shared" si="56"/>
        <v/>
      </c>
      <c r="D1206" s="9"/>
      <c r="E1206" s="9"/>
      <c r="F1206" s="7"/>
      <c r="G1206" s="9"/>
      <c r="H1206" s="6"/>
      <c r="I1206" s="24"/>
      <c r="J1206" s="6"/>
    </row>
    <row r="1207" customHeight="1" spans="1:10">
      <c r="A1207" s="6" t="str">
        <f>IF(B1207="","",IF(A1207&lt;&gt;"",A1207,#REF!))</f>
        <v/>
      </c>
      <c r="B1207" s="7"/>
      <c r="C1207" s="8" t="str">
        <f ca="1" t="shared" si="56"/>
        <v/>
      </c>
      <c r="D1207" s="9"/>
      <c r="E1207" s="9"/>
      <c r="F1207" s="7"/>
      <c r="G1207" s="9"/>
      <c r="H1207" s="6"/>
      <c r="I1207" s="24"/>
      <c r="J1207" s="6"/>
    </row>
    <row r="1208" customHeight="1" spans="1:10">
      <c r="A1208" s="6" t="str">
        <f>IF(B1208="","",IF(A1208&lt;&gt;"",A1208,#REF!))</f>
        <v/>
      </c>
      <c r="B1208" s="7"/>
      <c r="C1208" s="8" t="str">
        <f ca="1" t="shared" si="56"/>
        <v/>
      </c>
      <c r="D1208" s="9"/>
      <c r="E1208" s="9"/>
      <c r="F1208" s="7"/>
      <c r="G1208" s="9"/>
      <c r="H1208" s="6"/>
      <c r="I1208" s="24"/>
      <c r="J1208" s="6"/>
    </row>
    <row r="1209" customHeight="1" spans="1:10">
      <c r="A1209" s="6" t="str">
        <f>IF(B1209="","",IF(A1209&lt;&gt;"",A1209,#REF!))</f>
        <v/>
      </c>
      <c r="B1209" s="7"/>
      <c r="C1209" s="8" t="str">
        <f ca="1" t="shared" si="56"/>
        <v/>
      </c>
      <c r="D1209" s="9"/>
      <c r="E1209" s="9"/>
      <c r="F1209" s="7"/>
      <c r="G1209" s="9"/>
      <c r="H1209" s="6"/>
      <c r="I1209" s="24"/>
      <c r="J1209" s="6"/>
    </row>
    <row r="1210" customHeight="1" spans="1:10">
      <c r="A1210" s="6" t="str">
        <f>IF(B1210="","",IF(A1210&lt;&gt;"",A1210,#REF!))</f>
        <v/>
      </c>
      <c r="B1210" s="7"/>
      <c r="C1210" s="8" t="str">
        <f ca="1" t="shared" si="56"/>
        <v/>
      </c>
      <c r="D1210" s="9"/>
      <c r="E1210" s="9"/>
      <c r="F1210" s="7"/>
      <c r="G1210" s="9"/>
      <c r="H1210" s="6"/>
      <c r="I1210" s="24"/>
      <c r="J1210" s="6"/>
    </row>
    <row r="1211" customHeight="1" spans="1:10">
      <c r="A1211" s="6" t="str">
        <f>IF(B1211="","",IF(A1211&lt;&gt;"",A1211,#REF!))</f>
        <v/>
      </c>
      <c r="B1211" s="7"/>
      <c r="C1211" s="8" t="str">
        <f ca="1" t="shared" si="56"/>
        <v/>
      </c>
      <c r="D1211" s="9"/>
      <c r="E1211" s="9"/>
      <c r="F1211" s="7"/>
      <c r="G1211" s="9"/>
      <c r="H1211" s="6"/>
      <c r="I1211" s="24"/>
      <c r="J1211" s="6"/>
    </row>
    <row r="1212" customHeight="1" spans="1:10">
      <c r="A1212" s="6" t="str">
        <f>IF(B1212="","",IF(A1212&lt;&gt;"",A1212,#REF!))</f>
        <v/>
      </c>
      <c r="B1212" s="7"/>
      <c r="C1212" s="8" t="str">
        <f ca="1" t="shared" si="56"/>
        <v/>
      </c>
      <c r="D1212" s="9"/>
      <c r="E1212" s="9"/>
      <c r="F1212" s="7"/>
      <c r="G1212" s="9"/>
      <c r="H1212" s="6"/>
      <c r="I1212" s="24"/>
      <c r="J1212" s="6"/>
    </row>
    <row r="1213" customHeight="1" spans="1:10">
      <c r="A1213" s="6" t="str">
        <f>IF(B1213="","",IF(A1213&lt;&gt;"",A1213,#REF!))</f>
        <v/>
      </c>
      <c r="B1213" s="7"/>
      <c r="C1213" s="8" t="str">
        <f ca="1" t="shared" si="56"/>
        <v/>
      </c>
      <c r="D1213" s="9"/>
      <c r="E1213" s="9"/>
      <c r="F1213" s="7"/>
      <c r="G1213" s="9"/>
      <c r="H1213" s="6"/>
      <c r="I1213" s="24"/>
      <c r="J1213" s="6"/>
    </row>
    <row r="1214" customHeight="1" spans="1:10">
      <c r="A1214" s="6" t="str">
        <f>IF(B1214="","",IF(A1214&lt;&gt;"",A1214,#REF!))</f>
        <v/>
      </c>
      <c r="B1214" s="7"/>
      <c r="C1214" s="8" t="str">
        <f ca="1" t="shared" si="56"/>
        <v/>
      </c>
      <c r="D1214" s="9"/>
      <c r="E1214" s="9"/>
      <c r="F1214" s="7"/>
      <c r="G1214" s="9"/>
      <c r="H1214" s="6"/>
      <c r="I1214" s="24"/>
      <c r="J1214" s="6"/>
    </row>
    <row r="1215" customHeight="1" spans="1:10">
      <c r="A1215" s="6" t="str">
        <f>IF(B1215="","",IF(A1215&lt;&gt;"",A1215,#REF!))</f>
        <v/>
      </c>
      <c r="B1215" s="7"/>
      <c r="C1215" s="8" t="str">
        <f ca="1" t="shared" si="56"/>
        <v/>
      </c>
      <c r="D1215" s="9"/>
      <c r="E1215" s="9"/>
      <c r="F1215" s="7"/>
      <c r="G1215" s="9"/>
      <c r="H1215" s="6"/>
      <c r="I1215" s="24"/>
      <c r="J1215" s="6"/>
    </row>
    <row r="1216" customHeight="1" spans="1:10">
      <c r="A1216" s="6" t="str">
        <f>IF(B1216="","",IF(A1216&lt;&gt;"",A1216,#REF!))</f>
        <v/>
      </c>
      <c r="B1216" s="7"/>
      <c r="C1216" s="8" t="str">
        <f ca="1" t="shared" si="56"/>
        <v/>
      </c>
      <c r="D1216" s="9"/>
      <c r="E1216" s="9"/>
      <c r="F1216" s="7"/>
      <c r="G1216" s="9"/>
      <c r="H1216" s="6"/>
      <c r="I1216" s="24"/>
      <c r="J1216" s="6"/>
    </row>
    <row r="1217" customHeight="1" spans="1:10">
      <c r="A1217" s="6" t="str">
        <f>IF(B1217="","",IF(A1217&lt;&gt;"",A1217,#REF!))</f>
        <v/>
      </c>
      <c r="B1217" s="7"/>
      <c r="C1217" s="8" t="str">
        <f ca="1" t="shared" si="56"/>
        <v/>
      </c>
      <c r="D1217" s="9"/>
      <c r="E1217" s="9"/>
      <c r="F1217" s="7"/>
      <c r="G1217" s="9"/>
      <c r="H1217" s="6"/>
      <c r="I1217" s="24"/>
      <c r="J1217" s="6"/>
    </row>
    <row r="1218" customHeight="1" spans="1:10">
      <c r="A1218" s="6" t="str">
        <f>IF(B1218="","",IF(A1218&lt;&gt;"",A1218,#REF!))</f>
        <v/>
      </c>
      <c r="B1218" s="7"/>
      <c r="C1218" s="8" t="str">
        <f ca="1" t="shared" si="56"/>
        <v/>
      </c>
      <c r="D1218" s="9"/>
      <c r="E1218" s="9"/>
      <c r="F1218" s="7"/>
      <c r="G1218" s="9"/>
      <c r="H1218" s="6"/>
      <c r="I1218" s="24"/>
      <c r="J1218" s="6"/>
    </row>
    <row r="1219" customHeight="1" spans="1:10">
      <c r="A1219" s="6" t="str">
        <f>IF(B1219="","",IF(A1219&lt;&gt;"",A1219,#REF!))</f>
        <v/>
      </c>
      <c r="B1219" s="7"/>
      <c r="C1219" s="8" t="str">
        <f ca="1" t="shared" si="56"/>
        <v/>
      </c>
      <c r="D1219" s="9"/>
      <c r="E1219" s="9"/>
      <c r="F1219" s="7"/>
      <c r="G1219" s="9"/>
      <c r="H1219" s="6"/>
      <c r="I1219" s="24"/>
      <c r="J1219" s="6"/>
    </row>
    <row r="1220" customHeight="1" spans="1:10">
      <c r="A1220" s="6" t="str">
        <f>IF(B1220="","",IF(A1220&lt;&gt;"",A1220,#REF!))</f>
        <v/>
      </c>
      <c r="B1220" s="7"/>
      <c r="C1220" s="8" t="str">
        <f ca="1" t="shared" si="56"/>
        <v/>
      </c>
      <c r="D1220" s="9"/>
      <c r="E1220" s="9"/>
      <c r="F1220" s="7"/>
      <c r="G1220" s="9"/>
      <c r="H1220" s="6"/>
      <c r="I1220" s="24"/>
      <c r="J1220" s="6"/>
    </row>
    <row r="1221" customHeight="1" spans="1:10">
      <c r="A1221" s="6" t="str">
        <f>IF(B1221="","",IF(A1221&lt;&gt;"",A1221,#REF!))</f>
        <v/>
      </c>
      <c r="B1221" s="7"/>
      <c r="C1221" s="8" t="str">
        <f ca="1" t="shared" si="56"/>
        <v/>
      </c>
      <c r="D1221" s="9"/>
      <c r="E1221" s="9"/>
      <c r="F1221" s="7"/>
      <c r="G1221" s="9"/>
      <c r="H1221" s="6"/>
      <c r="I1221" s="24"/>
      <c r="J1221" s="6"/>
    </row>
    <row r="1222" customHeight="1" spans="1:10">
      <c r="A1222" s="6" t="str">
        <f>IF(B1222="","",IF(A1222&lt;&gt;"",A1222,#REF!))</f>
        <v/>
      </c>
      <c r="B1222" s="7"/>
      <c r="C1222" s="8" t="str">
        <f ca="1" t="shared" si="56"/>
        <v/>
      </c>
      <c r="D1222" s="9"/>
      <c r="E1222" s="9"/>
      <c r="F1222" s="7"/>
      <c r="G1222" s="9"/>
      <c r="H1222" s="6"/>
      <c r="I1222" s="24"/>
      <c r="J1222" s="6"/>
    </row>
    <row r="1223" customHeight="1" spans="1:10">
      <c r="A1223" s="6" t="str">
        <f>IF(B1223="","",IF(A1223&lt;&gt;"",A1223,#REF!))</f>
        <v/>
      </c>
      <c r="B1223" s="7"/>
      <c r="C1223" s="8" t="str">
        <f ca="1" t="shared" si="56"/>
        <v/>
      </c>
      <c r="D1223" s="9"/>
      <c r="E1223" s="9"/>
      <c r="F1223" s="7"/>
      <c r="G1223" s="9"/>
      <c r="H1223" s="6"/>
      <c r="I1223" s="24"/>
      <c r="J1223" s="6"/>
    </row>
    <row r="1224" customHeight="1" spans="1:10">
      <c r="A1224" s="6" t="str">
        <f>IF(B1224="","",IF(A1224&lt;&gt;"",A1224,#REF!))</f>
        <v/>
      </c>
      <c r="B1224" s="7"/>
      <c r="C1224" s="8" t="str">
        <f ca="1" t="shared" si="56"/>
        <v/>
      </c>
      <c r="D1224" s="9"/>
      <c r="E1224" s="9"/>
      <c r="F1224" s="7"/>
      <c r="G1224" s="9"/>
      <c r="H1224" s="6"/>
      <c r="I1224" s="24"/>
      <c r="J1224" s="6"/>
    </row>
    <row r="1225" customHeight="1" spans="1:10">
      <c r="A1225" s="6" t="str">
        <f>IF(B1225="","",IF(A1225&lt;&gt;"",A1225,#REF!))</f>
        <v/>
      </c>
      <c r="B1225" s="7"/>
      <c r="C1225" s="8" t="str">
        <f ca="1" t="shared" si="56"/>
        <v/>
      </c>
      <c r="D1225" s="9"/>
      <c r="E1225" s="9"/>
      <c r="F1225" s="7"/>
      <c r="G1225" s="9"/>
      <c r="H1225" s="6"/>
      <c r="I1225" s="24"/>
      <c r="J1225" s="6"/>
    </row>
    <row r="1226" customHeight="1" spans="1:10">
      <c r="A1226" s="6" t="str">
        <f>IF(B1226="","",IF(A1226&lt;&gt;"",A1226,#REF!))</f>
        <v/>
      </c>
      <c r="B1226" s="7"/>
      <c r="C1226" s="8" t="str">
        <f ca="1" t="shared" si="56"/>
        <v/>
      </c>
      <c r="D1226" s="9"/>
      <c r="E1226" s="9"/>
      <c r="F1226" s="7"/>
      <c r="G1226" s="9"/>
      <c r="H1226" s="6"/>
      <c r="I1226" s="24"/>
      <c r="J1226" s="6"/>
    </row>
    <row r="1227" customHeight="1" spans="1:10">
      <c r="A1227" s="6" t="str">
        <f>IF(B1227="","",IF(A1227&lt;&gt;"",A1227,#REF!))</f>
        <v/>
      </c>
      <c r="B1227" s="7"/>
      <c r="C1227" s="8" t="str">
        <f ca="1" t="shared" si="56"/>
        <v/>
      </c>
      <c r="D1227" s="9"/>
      <c r="E1227" s="9"/>
      <c r="F1227" s="7"/>
      <c r="G1227" s="9"/>
      <c r="H1227" s="6"/>
      <c r="I1227" s="24"/>
      <c r="J1227" s="6"/>
    </row>
    <row r="1228" customHeight="1" spans="1:10">
      <c r="A1228" s="6" t="str">
        <f>IF(B1228="","",IF(A1228&lt;&gt;"",A1228,#REF!))</f>
        <v/>
      </c>
      <c r="B1228" s="7"/>
      <c r="C1228" s="8" t="str">
        <f ca="1" t="shared" si="56"/>
        <v/>
      </c>
      <c r="D1228" s="9"/>
      <c r="E1228" s="9"/>
      <c r="F1228" s="7"/>
      <c r="G1228" s="9"/>
      <c r="H1228" s="6"/>
      <c r="I1228" s="24"/>
      <c r="J1228" s="6"/>
    </row>
    <row r="1229" customHeight="1" spans="1:10">
      <c r="A1229" s="6" t="str">
        <f>IF(B1229="","",IF(A1229&lt;&gt;"",A1229,#REF!))</f>
        <v/>
      </c>
      <c r="B1229" s="7"/>
      <c r="C1229" s="8" t="str">
        <f ca="1" t="shared" si="56"/>
        <v/>
      </c>
      <c r="D1229" s="9"/>
      <c r="E1229" s="9"/>
      <c r="F1229" s="7"/>
      <c r="G1229" s="9"/>
      <c r="H1229" s="6"/>
      <c r="I1229" s="24"/>
      <c r="J1229" s="6"/>
    </row>
    <row r="1230" customHeight="1" spans="1:10">
      <c r="A1230" s="6" t="str">
        <f>IF(B1230="","",IF(A1230&lt;&gt;"",A1230,#REF!))</f>
        <v/>
      </c>
      <c r="B1230" s="7"/>
      <c r="C1230" s="8" t="str">
        <f ca="1" t="shared" si="56"/>
        <v/>
      </c>
      <c r="D1230" s="9"/>
      <c r="E1230" s="9"/>
      <c r="F1230" s="7"/>
      <c r="G1230" s="9"/>
      <c r="H1230" s="6"/>
      <c r="I1230" s="24"/>
      <c r="J1230" s="6"/>
    </row>
    <row r="1231" customHeight="1" spans="1:10">
      <c r="A1231" s="6" t="str">
        <f>IF(B1231="","",IF(A1231&lt;&gt;"",A1231,#REF!))</f>
        <v/>
      </c>
      <c r="B1231" s="7"/>
      <c r="C1231" s="8" t="str">
        <f ca="1" t="shared" si="56"/>
        <v/>
      </c>
      <c r="D1231" s="9"/>
      <c r="E1231" s="9"/>
      <c r="F1231" s="7"/>
      <c r="G1231" s="9"/>
      <c r="H1231" s="6"/>
      <c r="I1231" s="24"/>
      <c r="J1231" s="6"/>
    </row>
    <row r="1232" customHeight="1" spans="1:10">
      <c r="A1232" s="6" t="str">
        <f>IF(B1232="","",IF(A1232&lt;&gt;"",A1232,#REF!))</f>
        <v/>
      </c>
      <c r="B1232" s="7"/>
      <c r="C1232" s="8" t="str">
        <f ca="1" t="shared" si="56"/>
        <v/>
      </c>
      <c r="D1232" s="9"/>
      <c r="E1232" s="9"/>
      <c r="F1232" s="7"/>
      <c r="G1232" s="9"/>
      <c r="H1232" s="6"/>
      <c r="I1232" s="24"/>
      <c r="J1232" s="6"/>
    </row>
    <row r="1233" customHeight="1" spans="1:10">
      <c r="A1233" s="6" t="str">
        <f>IF(B1233="","",IF(A1233&lt;&gt;"",A1233,#REF!))</f>
        <v/>
      </c>
      <c r="B1233" s="7"/>
      <c r="C1233" s="8" t="str">
        <f ca="1" t="shared" si="56"/>
        <v/>
      </c>
      <c r="D1233" s="9"/>
      <c r="E1233" s="9"/>
      <c r="F1233" s="7"/>
      <c r="G1233" s="9"/>
      <c r="H1233" s="6"/>
      <c r="I1233" s="24"/>
      <c r="J1233" s="6"/>
    </row>
    <row r="1234" customHeight="1" spans="1:10">
      <c r="A1234" s="6" t="str">
        <f>IF(B1234="","",IF(A1234&lt;&gt;"",A1234,#REF!))</f>
        <v/>
      </c>
      <c r="B1234" s="7"/>
      <c r="C1234" s="8" t="str">
        <f ca="1" t="shared" si="56"/>
        <v/>
      </c>
      <c r="D1234" s="9"/>
      <c r="E1234" s="9"/>
      <c r="F1234" s="7"/>
      <c r="G1234" s="9"/>
      <c r="H1234" s="6"/>
      <c r="I1234" s="24"/>
      <c r="J1234" s="6"/>
    </row>
    <row r="1235" customHeight="1" spans="1:10">
      <c r="A1235" s="6" t="str">
        <f>IF(B1235="","",IF(A1235&lt;&gt;"",A1235,#REF!))</f>
        <v/>
      </c>
      <c r="B1235" s="7"/>
      <c r="C1235" s="8" t="str">
        <f ca="1" t="shared" si="56"/>
        <v/>
      </c>
      <c r="D1235" s="9"/>
      <c r="E1235" s="9"/>
      <c r="F1235" s="7"/>
      <c r="G1235" s="9"/>
      <c r="H1235" s="6"/>
      <c r="I1235" s="24"/>
      <c r="J1235" s="6"/>
    </row>
    <row r="1236" customHeight="1" spans="1:10">
      <c r="A1236" s="6" t="str">
        <f>IF(B1236="","",IF(A1236&lt;&gt;"",A1236,#REF!))</f>
        <v/>
      </c>
      <c r="B1236" s="7"/>
      <c r="C1236" s="8" t="str">
        <f ca="1" t="shared" si="56"/>
        <v/>
      </c>
      <c r="D1236" s="9"/>
      <c r="E1236" s="9"/>
      <c r="F1236" s="7"/>
      <c r="G1236" s="9"/>
      <c r="H1236" s="6"/>
      <c r="I1236" s="24"/>
      <c r="J1236" s="6"/>
    </row>
    <row r="1237" customHeight="1" spans="1:10">
      <c r="A1237" s="6" t="str">
        <f>IF(B1237="","",IF(A1237&lt;&gt;"",A1237,#REF!))</f>
        <v/>
      </c>
      <c r="B1237" s="7"/>
      <c r="C1237" s="8" t="str">
        <f ca="1" t="shared" si="56"/>
        <v/>
      </c>
      <c r="D1237" s="9"/>
      <c r="E1237" s="9"/>
      <c r="F1237" s="7"/>
      <c r="G1237" s="9"/>
      <c r="H1237" s="6"/>
      <c r="I1237" s="24"/>
      <c r="J1237" s="6"/>
    </row>
    <row r="1238" customHeight="1" spans="1:10">
      <c r="A1238" s="6" t="str">
        <f>IF(B1238="","",IF(A1238&lt;&gt;"",A1238,#REF!))</f>
        <v/>
      </c>
      <c r="B1238" s="7"/>
      <c r="C1238" s="8" t="str">
        <f ca="1" t="shared" si="56"/>
        <v/>
      </c>
      <c r="D1238" s="9"/>
      <c r="E1238" s="9"/>
      <c r="F1238" s="7"/>
      <c r="G1238" s="9"/>
      <c r="H1238" s="6"/>
      <c r="I1238" s="24"/>
      <c r="J1238" s="6"/>
    </row>
    <row r="1239" customHeight="1" spans="1:10">
      <c r="A1239" s="6" t="str">
        <f>IF(B1239="","",IF(A1239&lt;&gt;"",A1239,#REF!))</f>
        <v/>
      </c>
      <c r="B1239" s="7"/>
      <c r="C1239" s="8" t="str">
        <f ca="1" t="shared" si="56"/>
        <v/>
      </c>
      <c r="D1239" s="9"/>
      <c r="E1239" s="9"/>
      <c r="F1239" s="7"/>
      <c r="G1239" s="9"/>
      <c r="H1239" s="6"/>
      <c r="I1239" s="24"/>
      <c r="J1239" s="6"/>
    </row>
    <row r="1240" customHeight="1" spans="1:10">
      <c r="A1240" s="6" t="str">
        <f>IF(B1240="","",IF(A1240&lt;&gt;"",A1240,#REF!))</f>
        <v/>
      </c>
      <c r="B1240" s="7"/>
      <c r="C1240" s="8" t="str">
        <f ca="1" t="shared" si="56"/>
        <v/>
      </c>
      <c r="D1240" s="9"/>
      <c r="E1240" s="9"/>
      <c r="F1240" s="7"/>
      <c r="G1240" s="9"/>
      <c r="H1240" s="6"/>
      <c r="I1240" s="24"/>
      <c r="J1240" s="6"/>
    </row>
    <row r="1241" customHeight="1" spans="1:10">
      <c r="A1241" s="6" t="str">
        <f>IF(B1241="","",IF(A1241&lt;&gt;"",A1241,#REF!))</f>
        <v/>
      </c>
      <c r="B1241" s="7"/>
      <c r="C1241" s="8" t="str">
        <f ca="1" t="shared" si="56"/>
        <v/>
      </c>
      <c r="D1241" s="9"/>
      <c r="E1241" s="9"/>
      <c r="F1241" s="7"/>
      <c r="G1241" s="9"/>
      <c r="H1241" s="6"/>
      <c r="I1241" s="24"/>
      <c r="J1241" s="6"/>
    </row>
    <row r="1242" customHeight="1" spans="1:10">
      <c r="A1242" s="6" t="str">
        <f>IF(B1242="","",IF(A1242&lt;&gt;"",A1242,#REF!))</f>
        <v/>
      </c>
      <c r="B1242" s="7"/>
      <c r="C1242" s="8" t="str">
        <f ca="1" t="shared" si="56"/>
        <v/>
      </c>
      <c r="D1242" s="9"/>
      <c r="E1242" s="9"/>
      <c r="F1242" s="7"/>
      <c r="G1242" s="9"/>
      <c r="H1242" s="6"/>
      <c r="I1242" s="24"/>
      <c r="J1242" s="6"/>
    </row>
    <row r="1243" customHeight="1" spans="1:10">
      <c r="A1243" s="6" t="str">
        <f>IF(B1243="","",IF(A1243&lt;&gt;"",A1243,#REF!))</f>
        <v/>
      </c>
      <c r="B1243" s="7"/>
      <c r="C1243" s="8" t="str">
        <f ca="1" t="shared" si="56"/>
        <v/>
      </c>
      <c r="D1243" s="9"/>
      <c r="E1243" s="9"/>
      <c r="F1243" s="7"/>
      <c r="G1243" s="9"/>
      <c r="H1243" s="6"/>
      <c r="I1243" s="24"/>
      <c r="J1243" s="6"/>
    </row>
    <row r="1244" customHeight="1" spans="1:10">
      <c r="A1244" s="6" t="str">
        <f>IF(B1244="","",IF(A1244&lt;&gt;"",A1244,#REF!))</f>
        <v/>
      </c>
      <c r="B1244" s="7"/>
      <c r="C1244" s="8" t="str">
        <f ca="1" t="shared" si="56"/>
        <v/>
      </c>
      <c r="D1244" s="9"/>
      <c r="E1244" s="9"/>
      <c r="F1244" s="7"/>
      <c r="G1244" s="9"/>
      <c r="H1244" s="6"/>
      <c r="I1244" s="24"/>
      <c r="J1244" s="6"/>
    </row>
    <row r="1245" customHeight="1" spans="1:10">
      <c r="A1245" s="6" t="str">
        <f>IF(B1245="","",IF(A1245&lt;&gt;"",A1245,#REF!))</f>
        <v/>
      </c>
      <c r="B1245" s="7"/>
      <c r="C1245" s="8" t="str">
        <f ca="1" t="shared" si="56"/>
        <v/>
      </c>
      <c r="D1245" s="9"/>
      <c r="E1245" s="9"/>
      <c r="F1245" s="7"/>
      <c r="G1245" s="9"/>
      <c r="H1245" s="6"/>
      <c r="I1245" s="24"/>
      <c r="J1245" s="6"/>
    </row>
    <row r="1246" customHeight="1" spans="1:10">
      <c r="A1246" s="6" t="str">
        <f>IF(B1246="","",IF(A1246&lt;&gt;"",A1246,#REF!))</f>
        <v/>
      </c>
      <c r="B1246" s="7"/>
      <c r="C1246" s="8" t="str">
        <f ca="1" t="shared" si="56"/>
        <v/>
      </c>
      <c r="D1246" s="9"/>
      <c r="E1246" s="9"/>
      <c r="F1246" s="7"/>
      <c r="G1246" s="9"/>
      <c r="H1246" s="6"/>
      <c r="I1246" s="24"/>
      <c r="J1246" s="6"/>
    </row>
    <row r="1247" customHeight="1" spans="1:10">
      <c r="A1247" s="6" t="str">
        <f>IF(B1247="","",IF(A1247&lt;&gt;"",A1247,#REF!))</f>
        <v/>
      </c>
      <c r="B1247" s="7"/>
      <c r="C1247" s="8" t="str">
        <f ca="1" t="shared" si="56"/>
        <v/>
      </c>
      <c r="D1247" s="9"/>
      <c r="E1247" s="9"/>
      <c r="F1247" s="7"/>
      <c r="G1247" s="9"/>
      <c r="H1247" s="6"/>
      <c r="I1247" s="24"/>
      <c r="J1247" s="6"/>
    </row>
    <row r="1248" customHeight="1" spans="1:10">
      <c r="A1248" s="6" t="str">
        <f>IF(B1248="","",IF(A1248&lt;&gt;"",A1248,#REF!))</f>
        <v/>
      </c>
      <c r="B1248" s="7"/>
      <c r="C1248" s="8" t="str">
        <f ca="1" t="shared" si="56"/>
        <v/>
      </c>
      <c r="D1248" s="9"/>
      <c r="E1248" s="9"/>
      <c r="F1248" s="7"/>
      <c r="G1248" s="9"/>
      <c r="H1248" s="6"/>
      <c r="I1248" s="24"/>
      <c r="J1248" s="6"/>
    </row>
    <row r="1249" customHeight="1" spans="1:10">
      <c r="A1249" s="6" t="str">
        <f>IF(B1249="","",IF(A1249&lt;&gt;"",A1249,#REF!))</f>
        <v/>
      </c>
      <c r="B1249" s="7"/>
      <c r="C1249" s="8" t="str">
        <f ca="1" t="shared" si="56"/>
        <v/>
      </c>
      <c r="D1249" s="9"/>
      <c r="E1249" s="9"/>
      <c r="F1249" s="7"/>
      <c r="G1249" s="9"/>
      <c r="H1249" s="6"/>
      <c r="I1249" s="24"/>
      <c r="J1249" s="6"/>
    </row>
    <row r="1250" customHeight="1" spans="1:10">
      <c r="A1250" s="6" t="str">
        <f>IF(B1250="","",IF(A1250&lt;&gt;"",A1250,#REF!))</f>
        <v/>
      </c>
      <c r="B1250" s="7"/>
      <c r="C1250" s="8" t="str">
        <f ca="1" t="shared" si="56"/>
        <v/>
      </c>
      <c r="D1250" s="9"/>
      <c r="E1250" s="9"/>
      <c r="F1250" s="7"/>
      <c r="G1250" s="9"/>
      <c r="H1250" s="6"/>
      <c r="I1250" s="24"/>
      <c r="J1250" s="6"/>
    </row>
    <row r="1251" customHeight="1" spans="1:10">
      <c r="A1251" s="6" t="str">
        <f>IF(B1251="","",IF(A1251&lt;&gt;"",A1251,#REF!))</f>
        <v/>
      </c>
      <c r="B1251" s="7"/>
      <c r="C1251" s="8" t="str">
        <f ca="1" t="shared" si="56"/>
        <v/>
      </c>
      <c r="D1251" s="9"/>
      <c r="E1251" s="9"/>
      <c r="F1251" s="7"/>
      <c r="G1251" s="9"/>
      <c r="H1251" s="6"/>
      <c r="I1251" s="24"/>
      <c r="J1251" s="6"/>
    </row>
    <row r="1252" customHeight="1" spans="1:10">
      <c r="A1252" s="6" t="str">
        <f>IF(B1252="","",IF(A1252&lt;&gt;"",A1252,#REF!))</f>
        <v/>
      </c>
      <c r="B1252" s="7"/>
      <c r="C1252" s="8" t="str">
        <f ca="1" t="shared" si="56"/>
        <v/>
      </c>
      <c r="D1252" s="9"/>
      <c r="E1252" s="9"/>
      <c r="F1252" s="7"/>
      <c r="G1252" s="9"/>
      <c r="H1252" s="6"/>
      <c r="I1252" s="24"/>
      <c r="J1252" s="6"/>
    </row>
    <row r="1253" customHeight="1" spans="1:10">
      <c r="A1253" s="6" t="str">
        <f>IF(B1253="","",IF(A1253&lt;&gt;"",A1253,#REF!))</f>
        <v/>
      </c>
      <c r="B1253" s="7"/>
      <c r="C1253" s="8" t="str">
        <f ca="1" t="shared" si="56"/>
        <v/>
      </c>
      <c r="D1253" s="9"/>
      <c r="E1253" s="9"/>
      <c r="F1253" s="7"/>
      <c r="G1253" s="9"/>
      <c r="H1253" s="6"/>
      <c r="I1253" s="24"/>
      <c r="J1253" s="6"/>
    </row>
    <row r="1254" customHeight="1" spans="1:10">
      <c r="A1254" s="6" t="str">
        <f>IF(B1254="","",IF(A1254&lt;&gt;"",A1254,#REF!))</f>
        <v/>
      </c>
      <c r="B1254" s="7"/>
      <c r="C1254" s="8" t="str">
        <f ca="1" t="shared" si="56"/>
        <v/>
      </c>
      <c r="D1254" s="9"/>
      <c r="E1254" s="9"/>
      <c r="F1254" s="7"/>
      <c r="G1254" s="9"/>
      <c r="H1254" s="6"/>
      <c r="I1254" s="24"/>
      <c r="J1254" s="6"/>
    </row>
    <row r="1255" customHeight="1" spans="1:10">
      <c r="A1255" s="6" t="str">
        <f>IF(B1255="","",IF(A1255&lt;&gt;"",A1255,#REF!))</f>
        <v/>
      </c>
      <c r="B1255" s="7"/>
      <c r="C1255" s="8" t="str">
        <f ca="1" t="shared" si="56"/>
        <v/>
      </c>
      <c r="D1255" s="9"/>
      <c r="E1255" s="9"/>
      <c r="F1255" s="7"/>
      <c r="G1255" s="9"/>
      <c r="H1255" s="6"/>
      <c r="I1255" s="24"/>
      <c r="J1255" s="6"/>
    </row>
    <row r="1256" customHeight="1" spans="1:10">
      <c r="A1256" s="6" t="str">
        <f>IF(B1256="","",IF(A1256&lt;&gt;"",A1256,#REF!))</f>
        <v/>
      </c>
      <c r="B1256" s="7"/>
      <c r="C1256" s="8" t="str">
        <f ca="1" t="shared" si="56"/>
        <v/>
      </c>
      <c r="D1256" s="9"/>
      <c r="E1256" s="9"/>
      <c r="F1256" s="7"/>
      <c r="G1256" s="9"/>
      <c r="H1256" s="6"/>
      <c r="I1256" s="24"/>
      <c r="J1256" s="6"/>
    </row>
    <row r="1257" customHeight="1" spans="1:10">
      <c r="A1257" s="6" t="str">
        <f>IF(B1257="","",IF(A1257&lt;&gt;"",A1257,#REF!))</f>
        <v/>
      </c>
      <c r="B1257" s="7"/>
      <c r="C1257" s="8" t="str">
        <f ca="1" t="shared" si="56"/>
        <v/>
      </c>
      <c r="D1257" s="9"/>
      <c r="E1257" s="9"/>
      <c r="F1257" s="7"/>
      <c r="G1257" s="9"/>
      <c r="H1257" s="6"/>
      <c r="I1257" s="24"/>
      <c r="J1257" s="6"/>
    </row>
    <row r="1258" customHeight="1" spans="1:10">
      <c r="A1258" s="6" t="str">
        <f>IF(B1258="","",IF(A1258&lt;&gt;"",A1258,#REF!))</f>
        <v/>
      </c>
      <c r="B1258" s="7"/>
      <c r="C1258" s="8" t="str">
        <f ca="1" t="shared" si="56"/>
        <v/>
      </c>
      <c r="D1258" s="9"/>
      <c r="E1258" s="9"/>
      <c r="F1258" s="7"/>
      <c r="G1258" s="9"/>
      <c r="H1258" s="6"/>
      <c r="I1258" s="24"/>
      <c r="J1258" s="6"/>
    </row>
    <row r="1259" customHeight="1" spans="1:10">
      <c r="A1259" s="6" t="str">
        <f>IF(B1259="","",IF(A1259&lt;&gt;"",A1259,#REF!))</f>
        <v/>
      </c>
      <c r="B1259" s="7"/>
      <c r="C1259" s="8" t="str">
        <f ca="1" t="shared" ref="C1259:C1274" si="57">IF(B1259="","",IF(C1259&lt;&gt;"",C1259,NOW()))</f>
        <v/>
      </c>
      <c r="D1259" s="9"/>
      <c r="E1259" s="9"/>
      <c r="F1259" s="7"/>
      <c r="G1259" s="9"/>
      <c r="H1259" s="6"/>
      <c r="I1259" s="24"/>
      <c r="J1259" s="6"/>
    </row>
    <row r="1260" customHeight="1" spans="1:10">
      <c r="A1260" s="6" t="str">
        <f>IF(B1260="","",IF(A1260&lt;&gt;"",A1260,#REF!))</f>
        <v/>
      </c>
      <c r="B1260" s="7"/>
      <c r="C1260" s="8" t="str">
        <f ca="1" t="shared" si="57"/>
        <v/>
      </c>
      <c r="D1260" s="9"/>
      <c r="E1260" s="9"/>
      <c r="F1260" s="7"/>
      <c r="G1260" s="9"/>
      <c r="H1260" s="6"/>
      <c r="I1260" s="24"/>
      <c r="J1260" s="6"/>
    </row>
    <row r="1261" customHeight="1" spans="1:10">
      <c r="A1261" s="6" t="str">
        <f>IF(B1261="","",IF(A1261&lt;&gt;"",A1261,#REF!))</f>
        <v/>
      </c>
      <c r="B1261" s="7"/>
      <c r="C1261" s="8" t="str">
        <f ca="1" t="shared" si="57"/>
        <v/>
      </c>
      <c r="D1261" s="9"/>
      <c r="E1261" s="9"/>
      <c r="F1261" s="7"/>
      <c r="G1261" s="9"/>
      <c r="H1261" s="6"/>
      <c r="I1261" s="24"/>
      <c r="J1261" s="6"/>
    </row>
    <row r="1262" customHeight="1" spans="1:10">
      <c r="A1262" s="6" t="str">
        <f>IF(B1262="","",IF(A1262&lt;&gt;"",A1262,#REF!))</f>
        <v/>
      </c>
      <c r="B1262" s="7"/>
      <c r="C1262" s="8" t="str">
        <f ca="1" t="shared" si="57"/>
        <v/>
      </c>
      <c r="D1262" s="9"/>
      <c r="E1262" s="9"/>
      <c r="F1262" s="7"/>
      <c r="G1262" s="9"/>
      <c r="H1262" s="6"/>
      <c r="I1262" s="24"/>
      <c r="J1262" s="6"/>
    </row>
    <row r="1263" customHeight="1" spans="1:10">
      <c r="A1263" s="6" t="str">
        <f>IF(B1263="","",IF(A1263&lt;&gt;"",A1263,#REF!))</f>
        <v/>
      </c>
      <c r="B1263" s="7"/>
      <c r="C1263" s="8" t="str">
        <f ca="1" t="shared" si="57"/>
        <v/>
      </c>
      <c r="D1263" s="9"/>
      <c r="E1263" s="9"/>
      <c r="F1263" s="7"/>
      <c r="G1263" s="9"/>
      <c r="H1263" s="6"/>
      <c r="I1263" s="24"/>
      <c r="J1263" s="6"/>
    </row>
    <row r="1264" customHeight="1" spans="1:10">
      <c r="A1264" s="6" t="str">
        <f>IF(B1264="","",IF(A1264&lt;&gt;"",A1264,#REF!))</f>
        <v/>
      </c>
      <c r="B1264" s="7"/>
      <c r="C1264" s="8" t="str">
        <f ca="1" t="shared" si="57"/>
        <v/>
      </c>
      <c r="D1264" s="9"/>
      <c r="E1264" s="9"/>
      <c r="F1264" s="7"/>
      <c r="G1264" s="9"/>
      <c r="H1264" s="6"/>
      <c r="I1264" s="24"/>
      <c r="J1264" s="6"/>
    </row>
    <row r="1265" customHeight="1" spans="1:10">
      <c r="A1265" s="6" t="str">
        <f>IF(B1265="","",IF(A1265&lt;&gt;"",A1265,#REF!))</f>
        <v/>
      </c>
      <c r="B1265" s="7"/>
      <c r="C1265" s="8" t="str">
        <f ca="1" t="shared" si="57"/>
        <v/>
      </c>
      <c r="D1265" s="9"/>
      <c r="E1265" s="9"/>
      <c r="F1265" s="7"/>
      <c r="G1265" s="9"/>
      <c r="H1265" s="6"/>
      <c r="I1265" s="24"/>
      <c r="J1265" s="6"/>
    </row>
    <row r="1266" customHeight="1" spans="1:10">
      <c r="A1266" s="6" t="str">
        <f>IF(B1266="","",IF(A1266&lt;&gt;"",A1266,#REF!))</f>
        <v/>
      </c>
      <c r="B1266" s="7"/>
      <c r="C1266" s="8" t="str">
        <f ca="1" t="shared" si="57"/>
        <v/>
      </c>
      <c r="D1266" s="9"/>
      <c r="E1266" s="9"/>
      <c r="F1266" s="7"/>
      <c r="G1266" s="9"/>
      <c r="H1266" s="6"/>
      <c r="I1266" s="24"/>
      <c r="J1266" s="6"/>
    </row>
    <row r="1267" customHeight="1" spans="1:10">
      <c r="A1267" s="6" t="str">
        <f>IF(B1267="","",IF(A1267&lt;&gt;"",A1267,#REF!))</f>
        <v/>
      </c>
      <c r="B1267" s="7"/>
      <c r="C1267" s="8" t="str">
        <f ca="1" t="shared" si="57"/>
        <v/>
      </c>
      <c r="D1267" s="9"/>
      <c r="E1267" s="9"/>
      <c r="F1267" s="7"/>
      <c r="G1267" s="9"/>
      <c r="H1267" s="6"/>
      <c r="I1267" s="24"/>
      <c r="J1267" s="6"/>
    </row>
    <row r="1268" customHeight="1" spans="1:10">
      <c r="A1268" s="6" t="str">
        <f>IF(B1268="","",IF(A1268&lt;&gt;"",A1268,#REF!))</f>
        <v/>
      </c>
      <c r="B1268" s="7"/>
      <c r="C1268" s="8" t="str">
        <f ca="1" t="shared" si="57"/>
        <v/>
      </c>
      <c r="D1268" s="9"/>
      <c r="E1268" s="9"/>
      <c r="F1268" s="7"/>
      <c r="G1268" s="9"/>
      <c r="H1268" s="6"/>
      <c r="I1268" s="24"/>
      <c r="J1268" s="6"/>
    </row>
    <row r="1269" customHeight="1" spans="1:10">
      <c r="A1269" s="6" t="str">
        <f>IF(B1269="","",IF(A1269&lt;&gt;"",A1269,#REF!))</f>
        <v/>
      </c>
      <c r="B1269" s="7"/>
      <c r="C1269" s="8" t="str">
        <f ca="1" t="shared" si="57"/>
        <v/>
      </c>
      <c r="D1269" s="9"/>
      <c r="E1269" s="9"/>
      <c r="F1269" s="7"/>
      <c r="G1269" s="9"/>
      <c r="H1269" s="6"/>
      <c r="I1269" s="24"/>
      <c r="J1269" s="6"/>
    </row>
    <row r="1270" customHeight="1" spans="1:10">
      <c r="A1270" s="6" t="str">
        <f>IF(B1270="","",IF(A1270&lt;&gt;"",A1270,#REF!))</f>
        <v/>
      </c>
      <c r="B1270" s="7"/>
      <c r="C1270" s="8" t="str">
        <f ca="1" t="shared" si="57"/>
        <v/>
      </c>
      <c r="D1270" s="9"/>
      <c r="E1270" s="9"/>
      <c r="F1270" s="7"/>
      <c r="G1270" s="9"/>
      <c r="H1270" s="6"/>
      <c r="I1270" s="24"/>
      <c r="J1270" s="6"/>
    </row>
    <row r="1271" customHeight="1" spans="1:10">
      <c r="A1271" s="6" t="str">
        <f>IF(B1271="","",IF(A1271&lt;&gt;"",A1271,#REF!))</f>
        <v/>
      </c>
      <c r="B1271" s="7"/>
      <c r="C1271" s="8" t="str">
        <f ca="1" t="shared" si="57"/>
        <v/>
      </c>
      <c r="D1271" s="9"/>
      <c r="E1271" s="9"/>
      <c r="F1271" s="7"/>
      <c r="G1271" s="9"/>
      <c r="H1271" s="6"/>
      <c r="I1271" s="24"/>
      <c r="J1271" s="6"/>
    </row>
    <row r="1272" customHeight="1" spans="1:10">
      <c r="A1272" s="6" t="str">
        <f>IF(B1272="","",IF(A1272&lt;&gt;"",A1272,#REF!))</f>
        <v/>
      </c>
      <c r="B1272" s="7"/>
      <c r="C1272" s="8" t="str">
        <f ca="1" t="shared" si="57"/>
        <v/>
      </c>
      <c r="D1272" s="9"/>
      <c r="E1272" s="9"/>
      <c r="F1272" s="7"/>
      <c r="G1272" s="9"/>
      <c r="H1272" s="6"/>
      <c r="I1272" s="24"/>
      <c r="J1272" s="6"/>
    </row>
    <row r="1273" customHeight="1" spans="1:10">
      <c r="A1273" s="24" t="str">
        <f>IF(B1273="","",IF(A1273&lt;&gt;"",A1273,#REF!))</f>
        <v/>
      </c>
      <c r="B1273" s="7"/>
      <c r="C1273" s="105" t="str">
        <f ca="1" t="shared" si="57"/>
        <v/>
      </c>
      <c r="D1273" s="9"/>
      <c r="E1273" s="9"/>
      <c r="F1273" s="7"/>
      <c r="G1273" s="9"/>
      <c r="H1273" s="24"/>
      <c r="I1273" s="24"/>
      <c r="J1273" s="24"/>
    </row>
    <row r="1274" customHeight="1" spans="1:10">
      <c r="A1274" s="24"/>
      <c r="B1274" s="7"/>
      <c r="C1274" s="105" t="str">
        <f ca="1" t="shared" si="57"/>
        <v/>
      </c>
      <c r="D1274" s="9"/>
      <c r="E1274" s="9"/>
      <c r="F1274" s="7"/>
      <c r="G1274" s="9"/>
      <c r="H1274" s="24"/>
      <c r="I1274" s="24"/>
      <c r="J1274" s="24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4:A10 A13:A79 A81:A147 A149:A165 A167:A191 A193:A212 A214:A219 A221:A1277 D3:D78 D80:D141 D143:D144 D148:D166 D189:D192 D205:D220 D222:D1277">
      <formula1>#REF!</formula1>
    </dataValidation>
    <dataValidation type="custom" allowBlank="1" showInputMessage="1" showErrorMessage="1" errorTitle="重复的ABBR" error="Abbr是唯一标志码，不能重复。" sqref="B1:B78 B80:B83 B85:B166 B189:B192 B205:B220 B222:B1274">
      <formula1>COUNTIF($B:$B,B1)=1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outlinePr summaryBelow="0" summaryRight="0"/>
  </sheetPr>
  <dimension ref="A1:AG1072"/>
  <sheetViews>
    <sheetView zoomScale="85" zoomScaleNormal="85" topLeftCell="A226" workbookViewId="0">
      <pane xSplit="2" topLeftCell="F1" activePane="topRight" state="frozen"/>
      <selection/>
      <selection pane="topRight" activeCell="G243" sqref="G243"/>
    </sheetView>
  </sheetViews>
  <sheetFormatPr defaultColWidth="9" defaultRowHeight="14.5" customHeight="1"/>
  <cols>
    <col min="1" max="1" width="9" style="54" customWidth="1"/>
    <col min="2" max="2" width="21.2615384615385" style="54" customWidth="1"/>
    <col min="3" max="3" width="19.4615384615385" style="54" customWidth="1"/>
    <col min="4" max="4" width="9.86153846153846" style="1" customWidth="1"/>
    <col min="5" max="5" width="38.1307692307692" style="1" customWidth="1"/>
    <col min="6" max="6" width="48.1461538461538" style="82" customWidth="1"/>
    <col min="7" max="7" width="24" style="1" customWidth="1"/>
    <col min="8" max="8" width="9.86153846153846" style="54" customWidth="1"/>
    <col min="9" max="9" width="26.1307692307692" style="54" customWidth="1"/>
    <col min="10" max="10" width="13.6" style="54" customWidth="1"/>
    <col min="11" max="11" width="29.8615384615385" style="24" customWidth="1"/>
    <col min="12" max="12" width="13.6" style="24" customWidth="1"/>
    <col min="13" max="13" width="29.8615384615385" style="24" customWidth="1"/>
    <col min="14" max="14" width="13.6" style="24" customWidth="1"/>
    <col min="15" max="15" width="21.8615384615385" style="54" customWidth="1"/>
    <col min="16" max="33" width="9" style="54"/>
  </cols>
  <sheetData>
    <row r="1" s="1" customFormat="1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3412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customHeight="1" spans="1:14">
      <c r="A2" s="4"/>
      <c r="B2" s="4"/>
      <c r="C2" s="4"/>
      <c r="D2" s="4"/>
      <c r="E2" s="4"/>
      <c r="F2" s="5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customHeight="1" spans="1:10">
      <c r="A3" s="6" t="str">
        <f>IF(B3="","",IF(A3&lt;&gt;"",A3,#REF!))</f>
        <v/>
      </c>
      <c r="B3" s="7"/>
      <c r="C3" s="8" t="str">
        <f ca="1" t="shared" ref="C3:C8" si="0">IF(B3="","",IF(C3&lt;&gt;"",C3,NOW()))</f>
        <v/>
      </c>
      <c r="D3" s="9"/>
      <c r="E3" s="9"/>
      <c r="F3" s="45"/>
      <c r="G3" s="9"/>
      <c r="H3" s="6"/>
      <c r="I3" s="24"/>
      <c r="J3" s="6"/>
    </row>
    <row r="4" s="50" customFormat="1" customHeight="1" spans="1:14">
      <c r="A4" s="83" t="s">
        <v>3413</v>
      </c>
      <c r="B4" s="84">
        <v>22</v>
      </c>
      <c r="C4" s="56"/>
      <c r="D4" s="85"/>
      <c r="E4" s="57"/>
      <c r="F4" s="86"/>
      <c r="G4" s="85"/>
      <c r="H4" s="23"/>
      <c r="I4" s="84"/>
      <c r="J4" s="23"/>
      <c r="K4" s="84"/>
      <c r="L4" s="25"/>
      <c r="M4" s="84"/>
      <c r="N4" s="25"/>
    </row>
    <row r="5" s="51" customFormat="1" customHeight="1" spans="1:33">
      <c r="A5" s="195" t="s">
        <v>13</v>
      </c>
      <c r="B5" s="39" t="s">
        <v>3414</v>
      </c>
      <c r="C5" s="40">
        <f ca="1" t="shared" si="0"/>
        <v>0</v>
      </c>
      <c r="D5" s="41" t="s">
        <v>370</v>
      </c>
      <c r="E5" s="41"/>
      <c r="F5" s="87" t="s">
        <v>3415</v>
      </c>
      <c r="G5" s="41" t="s">
        <v>3416</v>
      </c>
      <c r="H5" s="38">
        <f t="shared" ref="H5:H8" si="1">LEN(G5)</f>
        <v>7</v>
      </c>
      <c r="I5" s="39" t="s">
        <v>3417</v>
      </c>
      <c r="J5" s="38">
        <f t="shared" ref="J5:J8" si="2">LEN(I5)</f>
        <v>12</v>
      </c>
      <c r="K5" s="39"/>
      <c r="L5" s="39">
        <f>LEN(K5)</f>
        <v>0</v>
      </c>
      <c r="M5" s="39"/>
      <c r="N5" s="39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="51" customFormat="1" customHeight="1" spans="1:33">
      <c r="A6" s="195" t="s">
        <v>13</v>
      </c>
      <c r="B6" s="39" t="s">
        <v>3418</v>
      </c>
      <c r="C6" s="40">
        <f ca="1" t="shared" si="0"/>
        <v>0</v>
      </c>
      <c r="D6" s="41" t="s">
        <v>370</v>
      </c>
      <c r="E6" s="41"/>
      <c r="F6" s="87" t="s">
        <v>3419</v>
      </c>
      <c r="G6" s="41" t="s">
        <v>3420</v>
      </c>
      <c r="H6" s="38">
        <f t="shared" si="1"/>
        <v>7</v>
      </c>
      <c r="I6" s="39" t="s">
        <v>3421</v>
      </c>
      <c r="J6" s="38">
        <f t="shared" si="2"/>
        <v>12</v>
      </c>
      <c r="K6" s="39"/>
      <c r="L6" s="39">
        <f t="shared" ref="L6:L19" si="3">LEN(K6)</f>
        <v>0</v>
      </c>
      <c r="M6" s="39"/>
      <c r="N6" s="3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="51" customFormat="1" ht="15.5" spans="1:33">
      <c r="A7" s="195" t="s">
        <v>13</v>
      </c>
      <c r="B7" s="39" t="s">
        <v>3422</v>
      </c>
      <c r="C7" s="40">
        <f ca="1" t="shared" si="0"/>
        <v>0</v>
      </c>
      <c r="D7" s="41" t="s">
        <v>370</v>
      </c>
      <c r="E7" s="41"/>
      <c r="F7" s="87" t="s">
        <v>3423</v>
      </c>
      <c r="G7" s="41" t="s">
        <v>3424</v>
      </c>
      <c r="H7" s="38">
        <f t="shared" si="1"/>
        <v>9</v>
      </c>
      <c r="I7" s="39" t="s">
        <v>3425</v>
      </c>
      <c r="J7" s="38">
        <f t="shared" si="2"/>
        <v>15</v>
      </c>
      <c r="K7" s="39"/>
      <c r="L7" s="39">
        <f t="shared" si="3"/>
        <v>0</v>
      </c>
      <c r="M7" s="39"/>
      <c r="N7" s="3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 s="51" customFormat="1" customHeight="1" spans="1:33">
      <c r="A8" s="195" t="s">
        <v>13</v>
      </c>
      <c r="B8" s="39" t="s">
        <v>3426</v>
      </c>
      <c r="C8" s="40">
        <f ca="1" t="shared" si="0"/>
        <v>0</v>
      </c>
      <c r="D8" s="41" t="s">
        <v>370</v>
      </c>
      <c r="E8" s="41"/>
      <c r="F8" s="39" t="s">
        <v>3427</v>
      </c>
      <c r="G8" s="41" t="s">
        <v>3428</v>
      </c>
      <c r="H8" s="41">
        <f t="shared" si="1"/>
        <v>9</v>
      </c>
      <c r="I8" s="43" t="s">
        <v>3429</v>
      </c>
      <c r="J8" s="43">
        <f t="shared" si="2"/>
        <v>15</v>
      </c>
      <c r="K8" s="39"/>
      <c r="L8" s="39">
        <f t="shared" si="3"/>
        <v>0</v>
      </c>
      <c r="M8" s="39"/>
      <c r="N8" s="39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9" s="51" customFormat="1" customHeight="1" spans="1:33">
      <c r="A9" s="195" t="s">
        <v>13</v>
      </c>
      <c r="B9" s="39" t="s">
        <v>3430</v>
      </c>
      <c r="C9" s="40">
        <f ca="1" t="shared" ref="C9:C19" si="4">IF(B9="","",IF(C9&lt;&gt;"",C9,NOW()))</f>
        <v>0</v>
      </c>
      <c r="D9" s="41" t="s">
        <v>370</v>
      </c>
      <c r="E9" s="41"/>
      <c r="F9" s="87" t="s">
        <v>3431</v>
      </c>
      <c r="G9" s="41" t="s">
        <v>3432</v>
      </c>
      <c r="H9" s="38">
        <f t="shared" ref="H9:H22" si="5">LEN(G9)</f>
        <v>7</v>
      </c>
      <c r="I9" s="39" t="s">
        <v>3433</v>
      </c>
      <c r="J9" s="38">
        <f t="shared" ref="J9:J22" si="6">LEN(I9)</f>
        <v>12</v>
      </c>
      <c r="K9" s="39"/>
      <c r="L9" s="39">
        <f t="shared" si="3"/>
        <v>0</v>
      </c>
      <c r="M9" s="39"/>
      <c r="N9" s="39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</row>
    <row r="10" s="51" customFormat="1" customHeight="1" spans="1:33">
      <c r="A10" s="195" t="s">
        <v>13</v>
      </c>
      <c r="B10" s="39" t="s">
        <v>3434</v>
      </c>
      <c r="C10" s="40">
        <f ca="1" t="shared" si="4"/>
        <v>0</v>
      </c>
      <c r="D10" s="41" t="s">
        <v>370</v>
      </c>
      <c r="E10" s="41"/>
      <c r="F10" s="87" t="s">
        <v>3435</v>
      </c>
      <c r="G10" s="41" t="s">
        <v>3436</v>
      </c>
      <c r="H10" s="38">
        <f t="shared" si="5"/>
        <v>7</v>
      </c>
      <c r="I10" s="39" t="s">
        <v>3437</v>
      </c>
      <c r="J10" s="38">
        <f t="shared" si="6"/>
        <v>12</v>
      </c>
      <c r="K10" s="39"/>
      <c r="L10" s="39">
        <f t="shared" si="3"/>
        <v>0</v>
      </c>
      <c r="M10" s="39"/>
      <c r="N10" s="39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</row>
    <row r="11" s="51" customFormat="1" customHeight="1" spans="1:33">
      <c r="A11" s="195" t="s">
        <v>13</v>
      </c>
      <c r="B11" s="39" t="s">
        <v>3438</v>
      </c>
      <c r="C11" s="40">
        <f ca="1" t="shared" si="4"/>
        <v>0</v>
      </c>
      <c r="D11" s="41" t="s">
        <v>370</v>
      </c>
      <c r="E11" s="41"/>
      <c r="F11" s="87" t="s">
        <v>3439</v>
      </c>
      <c r="G11" s="41" t="s">
        <v>3440</v>
      </c>
      <c r="H11" s="38">
        <f t="shared" si="5"/>
        <v>9</v>
      </c>
      <c r="I11" s="39" t="s">
        <v>3441</v>
      </c>
      <c r="J11" s="38">
        <f t="shared" si="6"/>
        <v>16</v>
      </c>
      <c r="K11" s="39"/>
      <c r="L11" s="39">
        <f t="shared" si="3"/>
        <v>0</v>
      </c>
      <c r="M11" s="39"/>
      <c r="N11" s="39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 s="51" customFormat="1" customHeight="1" spans="1:33">
      <c r="A12" s="195" t="s">
        <v>13</v>
      </c>
      <c r="B12" s="39" t="s">
        <v>3442</v>
      </c>
      <c r="C12" s="40">
        <f ca="1" t="shared" si="4"/>
        <v>0</v>
      </c>
      <c r="D12" s="41" t="s">
        <v>370</v>
      </c>
      <c r="E12" s="41"/>
      <c r="F12" s="87" t="s">
        <v>3443</v>
      </c>
      <c r="G12" s="41" t="s">
        <v>3444</v>
      </c>
      <c r="H12" s="38">
        <f t="shared" si="5"/>
        <v>9</v>
      </c>
      <c r="I12" s="39" t="s">
        <v>3445</v>
      </c>
      <c r="J12" s="38">
        <f t="shared" si="6"/>
        <v>16</v>
      </c>
      <c r="K12" s="39"/>
      <c r="L12" s="39">
        <f t="shared" si="3"/>
        <v>0</v>
      </c>
      <c r="M12" s="39"/>
      <c r="N12" s="39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</row>
    <row r="13" s="51" customFormat="1" customHeight="1" spans="1:33">
      <c r="A13" s="195" t="s">
        <v>13</v>
      </c>
      <c r="B13" s="39" t="s">
        <v>3446</v>
      </c>
      <c r="C13" s="40">
        <f ca="1" t="shared" si="4"/>
        <v>0</v>
      </c>
      <c r="D13" s="41" t="s">
        <v>370</v>
      </c>
      <c r="E13" s="41"/>
      <c r="F13" s="87" t="s">
        <v>3447</v>
      </c>
      <c r="G13" s="41" t="s">
        <v>3448</v>
      </c>
      <c r="H13" s="38">
        <f t="shared" si="5"/>
        <v>9</v>
      </c>
      <c r="I13" s="39" t="s">
        <v>3449</v>
      </c>
      <c r="J13" s="38">
        <f t="shared" si="6"/>
        <v>17</v>
      </c>
      <c r="K13" s="39"/>
      <c r="L13" s="39">
        <f t="shared" si="3"/>
        <v>0</v>
      </c>
      <c r="M13" s="39"/>
      <c r="N13" s="39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="51" customFormat="1" customHeight="1" spans="1:33">
      <c r="A14" s="195" t="s">
        <v>13</v>
      </c>
      <c r="B14" s="39" t="s">
        <v>3450</v>
      </c>
      <c r="C14" s="40">
        <f ca="1" t="shared" si="4"/>
        <v>0</v>
      </c>
      <c r="D14" s="41" t="s">
        <v>370</v>
      </c>
      <c r="E14" s="41"/>
      <c r="F14" s="87" t="s">
        <v>3451</v>
      </c>
      <c r="G14" s="41" t="s">
        <v>3452</v>
      </c>
      <c r="H14" s="38">
        <f t="shared" si="5"/>
        <v>9</v>
      </c>
      <c r="I14" s="39" t="s">
        <v>3453</v>
      </c>
      <c r="J14" s="38">
        <f t="shared" si="6"/>
        <v>17</v>
      </c>
      <c r="K14" s="39"/>
      <c r="L14" s="39">
        <f t="shared" si="3"/>
        <v>0</v>
      </c>
      <c r="M14" s="39"/>
      <c r="N14" s="3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="51" customFormat="1" customHeight="1" spans="1:33">
      <c r="A15" s="195" t="s">
        <v>13</v>
      </c>
      <c r="B15" s="39" t="s">
        <v>3454</v>
      </c>
      <c r="C15" s="40">
        <f ca="1" t="shared" si="4"/>
        <v>0</v>
      </c>
      <c r="D15" s="41" t="s">
        <v>15</v>
      </c>
      <c r="E15" s="41"/>
      <c r="F15" s="87" t="s">
        <v>3455</v>
      </c>
      <c r="G15" s="41" t="s">
        <v>3456</v>
      </c>
      <c r="H15" s="38">
        <f t="shared" si="5"/>
        <v>4</v>
      </c>
      <c r="I15" s="39" t="s">
        <v>3457</v>
      </c>
      <c r="J15" s="38">
        <f t="shared" si="6"/>
        <v>8</v>
      </c>
      <c r="K15" s="39"/>
      <c r="L15" s="39">
        <f t="shared" si="3"/>
        <v>0</v>
      </c>
      <c r="M15" s="39"/>
      <c r="N15" s="39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="51" customFormat="1" customHeight="1" spans="1:33">
      <c r="A16" s="195" t="s">
        <v>13</v>
      </c>
      <c r="B16" s="39" t="s">
        <v>3458</v>
      </c>
      <c r="C16" s="40">
        <f ca="1" t="shared" si="4"/>
        <v>0</v>
      </c>
      <c r="D16" s="41" t="s">
        <v>15</v>
      </c>
      <c r="E16" s="41"/>
      <c r="F16" s="87" t="s">
        <v>3459</v>
      </c>
      <c r="G16" s="41" t="s">
        <v>3460</v>
      </c>
      <c r="H16" s="38">
        <f t="shared" si="5"/>
        <v>6</v>
      </c>
      <c r="I16" s="39" t="s">
        <v>3461</v>
      </c>
      <c r="J16" s="38">
        <f t="shared" si="6"/>
        <v>15</v>
      </c>
      <c r="K16" s="39"/>
      <c r="L16" s="39">
        <f t="shared" si="3"/>
        <v>0</v>
      </c>
      <c r="M16" s="39"/>
      <c r="N16" s="39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="51" customFormat="1" customHeight="1" spans="1:33">
      <c r="A17" s="195" t="s">
        <v>13</v>
      </c>
      <c r="B17" s="39" t="s">
        <v>3462</v>
      </c>
      <c r="C17" s="40">
        <f ca="1" t="shared" si="4"/>
        <v>0</v>
      </c>
      <c r="D17" s="41" t="s">
        <v>15</v>
      </c>
      <c r="E17" s="41"/>
      <c r="F17" s="87" t="s">
        <v>3463</v>
      </c>
      <c r="G17" s="41" t="s">
        <v>3464</v>
      </c>
      <c r="H17" s="38">
        <f t="shared" si="5"/>
        <v>6</v>
      </c>
      <c r="I17" s="39" t="s">
        <v>3465</v>
      </c>
      <c r="J17" s="38">
        <f t="shared" si="6"/>
        <v>11</v>
      </c>
      <c r="K17" s="39"/>
      <c r="L17" s="39">
        <f t="shared" si="3"/>
        <v>0</v>
      </c>
      <c r="M17" s="39"/>
      <c r="N17" s="3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 s="51" customFormat="1" customHeight="1" spans="1:33">
      <c r="A18" s="195" t="s">
        <v>13</v>
      </c>
      <c r="B18" s="39" t="s">
        <v>3466</v>
      </c>
      <c r="C18" s="40">
        <f ca="1" t="shared" si="4"/>
        <v>0</v>
      </c>
      <c r="D18" s="41" t="s">
        <v>15</v>
      </c>
      <c r="E18" s="41"/>
      <c r="F18" s="87" t="s">
        <v>3467</v>
      </c>
      <c r="G18" s="41" t="s">
        <v>3468</v>
      </c>
      <c r="H18" s="38">
        <f t="shared" si="5"/>
        <v>6</v>
      </c>
      <c r="I18" s="39" t="s">
        <v>3469</v>
      </c>
      <c r="J18" s="38">
        <f t="shared" si="6"/>
        <v>12</v>
      </c>
      <c r="K18" s="39"/>
      <c r="L18" s="39">
        <f t="shared" si="3"/>
        <v>0</v>
      </c>
      <c r="M18" s="39"/>
      <c r="N18" s="39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 s="51" customFormat="1" customHeight="1" spans="1:33">
      <c r="A19" s="195" t="s">
        <v>13</v>
      </c>
      <c r="B19" s="39" t="s">
        <v>3470</v>
      </c>
      <c r="C19" s="40">
        <f ca="1" t="shared" si="4"/>
        <v>0</v>
      </c>
      <c r="D19" s="41" t="s">
        <v>15</v>
      </c>
      <c r="E19" s="41"/>
      <c r="F19" s="87" t="s">
        <v>3471</v>
      </c>
      <c r="G19" s="41" t="s">
        <v>3472</v>
      </c>
      <c r="H19" s="38">
        <f t="shared" si="5"/>
        <v>6</v>
      </c>
      <c r="I19" s="39" t="s">
        <v>3473</v>
      </c>
      <c r="J19" s="38">
        <f t="shared" si="6"/>
        <v>15</v>
      </c>
      <c r="K19" s="39"/>
      <c r="L19" s="39">
        <f t="shared" si="3"/>
        <v>0</v>
      </c>
      <c r="M19" s="39"/>
      <c r="N19" s="39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</row>
    <row r="20" s="53" customFormat="1" customHeight="1" spans="1:33">
      <c r="A20" s="202" t="s">
        <v>13</v>
      </c>
      <c r="B20" s="75" t="s">
        <v>3474</v>
      </c>
      <c r="C20" s="76">
        <v>45700</v>
      </c>
      <c r="D20" s="77" t="s">
        <v>593</v>
      </c>
      <c r="E20" s="77"/>
      <c r="F20" s="88" t="s">
        <v>3475</v>
      </c>
      <c r="G20" s="77" t="s">
        <v>3476</v>
      </c>
      <c r="H20" s="66">
        <f t="shared" si="5"/>
        <v>4</v>
      </c>
      <c r="I20" s="75" t="s">
        <v>3477</v>
      </c>
      <c r="J20" s="66">
        <f t="shared" si="6"/>
        <v>9</v>
      </c>
      <c r="K20" s="75"/>
      <c r="L20" s="75"/>
      <c r="M20" s="75"/>
      <c r="N20" s="75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</row>
    <row r="21" s="53" customFormat="1" customHeight="1" spans="1:33">
      <c r="A21" s="202" t="s">
        <v>13</v>
      </c>
      <c r="B21" s="75" t="s">
        <v>3478</v>
      </c>
      <c r="C21" s="76">
        <v>45700</v>
      </c>
      <c r="D21" s="77" t="s">
        <v>593</v>
      </c>
      <c r="E21" s="77"/>
      <c r="F21" s="88" t="s">
        <v>3479</v>
      </c>
      <c r="G21" s="77" t="s">
        <v>3480</v>
      </c>
      <c r="H21" s="66">
        <f t="shared" si="5"/>
        <v>4</v>
      </c>
      <c r="I21" s="75" t="s">
        <v>3481</v>
      </c>
      <c r="J21" s="66">
        <f t="shared" si="6"/>
        <v>8</v>
      </c>
      <c r="K21" s="75"/>
      <c r="L21" s="75"/>
      <c r="M21" s="75"/>
      <c r="N21" s="75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</row>
    <row r="22" s="53" customFormat="1" customHeight="1" spans="1:33">
      <c r="A22" s="202" t="s">
        <v>13</v>
      </c>
      <c r="B22" s="75" t="s">
        <v>3482</v>
      </c>
      <c r="C22" s="76">
        <v>45700</v>
      </c>
      <c r="D22" s="77" t="s">
        <v>593</v>
      </c>
      <c r="E22" s="77"/>
      <c r="F22" s="88" t="s">
        <v>3483</v>
      </c>
      <c r="G22" s="77" t="s">
        <v>3484</v>
      </c>
      <c r="H22" s="66">
        <f t="shared" si="5"/>
        <v>4</v>
      </c>
      <c r="I22" s="75" t="s">
        <v>3485</v>
      </c>
      <c r="J22" s="66">
        <f t="shared" si="6"/>
        <v>12</v>
      </c>
      <c r="K22" s="75"/>
      <c r="L22" s="75"/>
      <c r="M22" s="75"/>
      <c r="N22" s="75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</row>
    <row r="23" s="50" customFormat="1" customHeight="1" spans="1:14">
      <c r="A23" s="83" t="s">
        <v>3486</v>
      </c>
      <c r="B23" s="84"/>
      <c r="C23" s="56"/>
      <c r="D23" s="85"/>
      <c r="E23" s="57"/>
      <c r="F23" s="86"/>
      <c r="G23" s="85"/>
      <c r="H23" s="23"/>
      <c r="I23" s="84"/>
      <c r="J23" s="23"/>
      <c r="K23" s="84"/>
      <c r="L23" s="25"/>
      <c r="M23" s="84"/>
      <c r="N23" s="25"/>
    </row>
    <row r="24" s="51" customFormat="1" customHeight="1" spans="1:33">
      <c r="A24" s="195" t="s">
        <v>13</v>
      </c>
      <c r="B24" s="39" t="s">
        <v>3487</v>
      </c>
      <c r="C24" s="40">
        <f ca="1">IF(B24="","",IF(C24&lt;&gt;"",C24,NOW()))</f>
        <v>0</v>
      </c>
      <c r="D24" s="41" t="s">
        <v>15</v>
      </c>
      <c r="E24" s="41"/>
      <c r="F24" s="87" t="s">
        <v>3488</v>
      </c>
      <c r="G24" s="41" t="s">
        <v>3489</v>
      </c>
      <c r="H24" s="38">
        <f>LEN(G24)</f>
        <v>4</v>
      </c>
      <c r="I24" s="39" t="s">
        <v>862</v>
      </c>
      <c r="J24" s="38">
        <f>LEN(I24)</f>
        <v>6</v>
      </c>
      <c r="K24" s="39"/>
      <c r="L24" s="39"/>
      <c r="M24" s="39"/>
      <c r="N24" s="39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customHeight="1" spans="1:10">
      <c r="A25" s="6" t="str">
        <f>IF(B25="","",IF(A25&lt;&gt;"",A25,#REF!))</f>
        <v/>
      </c>
      <c r="B25" s="7"/>
      <c r="C25" s="8" t="str">
        <f ca="1">IF(B25="","",IF(C25&lt;&gt;"",C25,NOW()))</f>
        <v/>
      </c>
      <c r="D25" s="9"/>
      <c r="E25" s="89"/>
      <c r="F25" s="45"/>
      <c r="G25" s="9"/>
      <c r="H25" s="6"/>
      <c r="I25" s="24"/>
      <c r="J25" s="6">
        <f>LEN(I25)</f>
        <v>0</v>
      </c>
    </row>
    <row r="26" customHeight="1" spans="1:10">
      <c r="A26" s="6"/>
      <c r="B26" s="7"/>
      <c r="C26" s="8"/>
      <c r="D26" s="9"/>
      <c r="E26" s="9"/>
      <c r="F26" s="45"/>
      <c r="G26" s="9"/>
      <c r="H26" s="6"/>
      <c r="I26" s="24"/>
      <c r="J26" s="6"/>
    </row>
    <row r="27" customHeight="1" spans="1:10">
      <c r="A27" s="6"/>
      <c r="B27" s="7"/>
      <c r="C27" s="8"/>
      <c r="D27" s="9"/>
      <c r="E27" s="9"/>
      <c r="F27" s="45"/>
      <c r="G27" s="9"/>
      <c r="H27" s="6"/>
      <c r="I27" s="24"/>
      <c r="J27" s="6"/>
    </row>
    <row r="28" customHeight="1" spans="1:10">
      <c r="A28" s="6"/>
      <c r="B28" s="7"/>
      <c r="C28" s="8"/>
      <c r="D28" s="9"/>
      <c r="E28" s="9"/>
      <c r="F28" s="45"/>
      <c r="G28" s="9"/>
      <c r="H28" s="6"/>
      <c r="I28" s="24"/>
      <c r="J28" s="6"/>
    </row>
    <row r="29" customHeight="1" spans="1:10">
      <c r="A29" s="6"/>
      <c r="B29" s="7"/>
      <c r="C29" s="8"/>
      <c r="D29" s="9"/>
      <c r="E29" s="9"/>
      <c r="F29" s="45"/>
      <c r="G29" s="9"/>
      <c r="H29" s="6"/>
      <c r="I29" s="24"/>
      <c r="J29" s="6"/>
    </row>
    <row r="30" customHeight="1" spans="1:10">
      <c r="A30" s="6"/>
      <c r="B30" s="7"/>
      <c r="C30" s="8"/>
      <c r="D30" s="9"/>
      <c r="E30" s="9"/>
      <c r="F30" s="45"/>
      <c r="G30" s="9"/>
      <c r="H30" s="6"/>
      <c r="I30" s="24"/>
      <c r="J30" s="6"/>
    </row>
    <row r="31" s="50" customFormat="1" customHeight="1" spans="1:14">
      <c r="A31" s="83" t="s">
        <v>3490</v>
      </c>
      <c r="B31" s="84"/>
      <c r="C31" s="56"/>
      <c r="D31" s="85"/>
      <c r="E31" s="57"/>
      <c r="F31" s="86"/>
      <c r="G31" s="85"/>
      <c r="H31" s="23"/>
      <c r="I31" s="84"/>
      <c r="J31" s="23"/>
      <c r="K31" s="84"/>
      <c r="L31" s="25"/>
      <c r="M31" s="84"/>
      <c r="N31" s="25"/>
    </row>
    <row r="32" s="51" customFormat="1" customHeight="1" spans="1:33">
      <c r="A32" s="195" t="s">
        <v>13</v>
      </c>
      <c r="B32" s="39" t="s">
        <v>3491</v>
      </c>
      <c r="C32" s="40">
        <f ca="1" t="shared" ref="C32:C41" si="7">IF(B32="","",IF(C32&lt;&gt;"",C32,NOW()))</f>
        <v>0</v>
      </c>
      <c r="D32" s="41" t="s">
        <v>15</v>
      </c>
      <c r="E32" s="41"/>
      <c r="F32" s="87" t="s">
        <v>3492</v>
      </c>
      <c r="G32" s="41" t="s">
        <v>3493</v>
      </c>
      <c r="H32" s="38">
        <f t="shared" ref="H32:H47" si="8">LEN(G32)</f>
        <v>4</v>
      </c>
      <c r="I32" s="39" t="s">
        <v>3494</v>
      </c>
      <c r="J32" s="38">
        <f t="shared" ref="J32:J61" si="9">LEN(I32)</f>
        <v>8</v>
      </c>
      <c r="K32" s="39"/>
      <c r="L32" s="39"/>
      <c r="M32" s="39"/>
      <c r="N32" s="39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="51" customFormat="1" customHeight="1" spans="1:33">
      <c r="A33" s="195" t="s">
        <v>13</v>
      </c>
      <c r="B33" s="39" t="s">
        <v>3495</v>
      </c>
      <c r="C33" s="40">
        <f ca="1" t="shared" si="7"/>
        <v>0</v>
      </c>
      <c r="D33" s="41" t="s">
        <v>15</v>
      </c>
      <c r="E33" s="41" t="s">
        <v>3496</v>
      </c>
      <c r="F33" s="87" t="s">
        <v>3497</v>
      </c>
      <c r="G33" s="41" t="s">
        <v>3498</v>
      </c>
      <c r="H33" s="38">
        <f t="shared" si="8"/>
        <v>5</v>
      </c>
      <c r="I33" s="39" t="s">
        <v>1761</v>
      </c>
      <c r="J33" s="38">
        <f t="shared" si="9"/>
        <v>16</v>
      </c>
      <c r="K33" s="39"/>
      <c r="L33" s="39"/>
      <c r="M33" s="39"/>
      <c r="N33" s="39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</row>
    <row r="34" s="51" customFormat="1" ht="13.5" customHeight="1" spans="1:33">
      <c r="A34" s="195" t="s">
        <v>13</v>
      </c>
      <c r="B34" s="39" t="s">
        <v>3499</v>
      </c>
      <c r="C34" s="40">
        <f ca="1" t="shared" si="7"/>
        <v>0</v>
      </c>
      <c r="D34" s="41" t="s">
        <v>15</v>
      </c>
      <c r="E34" s="41" t="s">
        <v>3496</v>
      </c>
      <c r="F34" s="87" t="s">
        <v>3500</v>
      </c>
      <c r="G34" s="41" t="s">
        <v>3501</v>
      </c>
      <c r="H34" s="38">
        <f t="shared" si="8"/>
        <v>5</v>
      </c>
      <c r="I34" s="39" t="s">
        <v>3502</v>
      </c>
      <c r="J34" s="38">
        <f t="shared" si="9"/>
        <v>19</v>
      </c>
      <c r="K34" s="39"/>
      <c r="L34" s="39"/>
      <c r="M34" s="39"/>
      <c r="N34" s="39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 s="51" customFormat="1" customHeight="1" spans="1:33">
      <c r="A35" s="195" t="s">
        <v>13</v>
      </c>
      <c r="B35" s="39" t="s">
        <v>3503</v>
      </c>
      <c r="C35" s="40">
        <f ca="1" t="shared" si="7"/>
        <v>0</v>
      </c>
      <c r="D35" s="41" t="s">
        <v>15</v>
      </c>
      <c r="E35" s="41" t="s">
        <v>3504</v>
      </c>
      <c r="F35" s="88" t="s">
        <v>2109</v>
      </c>
      <c r="G35" s="77" t="s">
        <v>2110</v>
      </c>
      <c r="H35" s="38">
        <f t="shared" si="8"/>
        <v>6</v>
      </c>
      <c r="I35" s="75" t="s">
        <v>2111</v>
      </c>
      <c r="J35" s="38">
        <f t="shared" si="9"/>
        <v>16</v>
      </c>
      <c r="K35" s="39"/>
      <c r="L35" s="39"/>
      <c r="M35" s="39"/>
      <c r="N35" s="39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="51" customFormat="1" customHeight="1" spans="1:33">
      <c r="A36" s="195" t="s">
        <v>13</v>
      </c>
      <c r="B36" s="39" t="s">
        <v>3505</v>
      </c>
      <c r="C36" s="40">
        <f ca="1" t="shared" si="7"/>
        <v>0</v>
      </c>
      <c r="D36" s="41" t="s">
        <v>15</v>
      </c>
      <c r="E36" s="41"/>
      <c r="F36" s="87" t="s">
        <v>3506</v>
      </c>
      <c r="G36" s="41" t="s">
        <v>3507</v>
      </c>
      <c r="H36" s="38">
        <f t="shared" si="8"/>
        <v>6</v>
      </c>
      <c r="I36" s="39" t="s">
        <v>3508</v>
      </c>
      <c r="J36" s="38">
        <f t="shared" si="9"/>
        <v>10</v>
      </c>
      <c r="K36" s="39"/>
      <c r="L36" s="39"/>
      <c r="M36" s="39"/>
      <c r="N36" s="39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="51" customFormat="1" customHeight="1" spans="1:33">
      <c r="A37" s="195" t="s">
        <v>13</v>
      </c>
      <c r="B37" s="39" t="s">
        <v>3509</v>
      </c>
      <c r="C37" s="40">
        <f ca="1" t="shared" si="7"/>
        <v>0</v>
      </c>
      <c r="D37" s="41" t="s">
        <v>15</v>
      </c>
      <c r="E37" s="41"/>
      <c r="F37" s="87" t="s">
        <v>3510</v>
      </c>
      <c r="G37" s="41" t="s">
        <v>3511</v>
      </c>
      <c r="H37" s="38">
        <f t="shared" si="8"/>
        <v>6</v>
      </c>
      <c r="I37" s="39" t="s">
        <v>3512</v>
      </c>
      <c r="J37" s="38">
        <f t="shared" si="9"/>
        <v>7</v>
      </c>
      <c r="K37" s="39"/>
      <c r="L37" s="39"/>
      <c r="M37" s="39"/>
      <c r="N37" s="39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="51" customFormat="1" customHeight="1" spans="1:33">
      <c r="A38" s="195" t="s">
        <v>13</v>
      </c>
      <c r="B38" s="39" t="s">
        <v>3513</v>
      </c>
      <c r="C38" s="40">
        <f ca="1" t="shared" si="7"/>
        <v>0</v>
      </c>
      <c r="D38" s="41" t="s">
        <v>537</v>
      </c>
      <c r="E38" s="41" t="s">
        <v>3514</v>
      </c>
      <c r="F38" s="87" t="s">
        <v>3515</v>
      </c>
      <c r="G38" s="41" t="s">
        <v>3516</v>
      </c>
      <c r="H38" s="38">
        <f t="shared" si="8"/>
        <v>6</v>
      </c>
      <c r="I38" s="39" t="s">
        <v>3517</v>
      </c>
      <c r="J38" s="38">
        <f t="shared" si="9"/>
        <v>10</v>
      </c>
      <c r="K38" s="39"/>
      <c r="L38" s="39"/>
      <c r="M38" s="39"/>
      <c r="N38" s="39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</row>
    <row r="39" s="51" customFormat="1" customHeight="1" spans="1:33">
      <c r="A39" s="195" t="s">
        <v>13</v>
      </c>
      <c r="B39" s="39" t="s">
        <v>3518</v>
      </c>
      <c r="C39" s="40">
        <f ca="1" t="shared" si="7"/>
        <v>0</v>
      </c>
      <c r="D39" s="41" t="s">
        <v>537</v>
      </c>
      <c r="E39" s="41" t="s">
        <v>3519</v>
      </c>
      <c r="F39" s="87" t="s">
        <v>3520</v>
      </c>
      <c r="G39" s="41" t="s">
        <v>3521</v>
      </c>
      <c r="H39" s="38">
        <f t="shared" si="8"/>
        <v>6</v>
      </c>
      <c r="I39" s="39" t="s">
        <v>3522</v>
      </c>
      <c r="J39" s="38">
        <f t="shared" si="9"/>
        <v>9</v>
      </c>
      <c r="K39" s="39"/>
      <c r="L39" s="39"/>
      <c r="M39" s="39"/>
      <c r="N39" s="39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</row>
    <row r="40" s="51" customFormat="1" customHeight="1" spans="1:33">
      <c r="A40" s="195" t="s">
        <v>13</v>
      </c>
      <c r="B40" s="39" t="s">
        <v>3523</v>
      </c>
      <c r="C40" s="40">
        <f ca="1" t="shared" si="7"/>
        <v>0</v>
      </c>
      <c r="D40" s="41" t="s">
        <v>537</v>
      </c>
      <c r="E40" s="41" t="s">
        <v>3524</v>
      </c>
      <c r="F40" s="87" t="s">
        <v>3525</v>
      </c>
      <c r="G40" s="41" t="s">
        <v>3526</v>
      </c>
      <c r="H40" s="38">
        <f t="shared" si="8"/>
        <v>7</v>
      </c>
      <c r="I40" s="39" t="s">
        <v>3527</v>
      </c>
      <c r="J40" s="38">
        <f t="shared" si="9"/>
        <v>10</v>
      </c>
      <c r="K40" s="39"/>
      <c r="L40" s="39"/>
      <c r="M40" s="39"/>
      <c r="N40" s="39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="51" customFormat="1" customHeight="1" spans="1:33">
      <c r="A41" s="195" t="s">
        <v>13</v>
      </c>
      <c r="B41" s="39" t="s">
        <v>3528</v>
      </c>
      <c r="C41" s="40">
        <f ca="1" t="shared" si="7"/>
        <v>0</v>
      </c>
      <c r="D41" s="41" t="s">
        <v>15</v>
      </c>
      <c r="E41" s="41"/>
      <c r="F41" s="87" t="s">
        <v>3529</v>
      </c>
      <c r="G41" s="41" t="s">
        <v>3530</v>
      </c>
      <c r="H41" s="38">
        <f t="shared" si="8"/>
        <v>4</v>
      </c>
      <c r="I41" s="39" t="s">
        <v>3531</v>
      </c>
      <c r="J41" s="38">
        <f t="shared" si="9"/>
        <v>6</v>
      </c>
      <c r="K41" s="39"/>
      <c r="L41" s="39"/>
      <c r="M41" s="39"/>
      <c r="N41" s="39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="51" customFormat="1" customHeight="1" spans="1:33">
      <c r="A42" s="195" t="s">
        <v>13</v>
      </c>
      <c r="B42" s="39" t="s">
        <v>3532</v>
      </c>
      <c r="C42" s="40">
        <v>44641.906087963</v>
      </c>
      <c r="D42" s="41" t="s">
        <v>537</v>
      </c>
      <c r="E42" s="41" t="s">
        <v>3533</v>
      </c>
      <c r="F42" s="87" t="s">
        <v>3534</v>
      </c>
      <c r="G42" s="41" t="s">
        <v>3535</v>
      </c>
      <c r="H42" s="38">
        <f t="shared" si="8"/>
        <v>4</v>
      </c>
      <c r="I42" s="39" t="s">
        <v>3536</v>
      </c>
      <c r="J42" s="38">
        <f t="shared" si="9"/>
        <v>9</v>
      </c>
      <c r="K42" s="39"/>
      <c r="L42" s="39"/>
      <c r="M42" s="39"/>
      <c r="N42" s="39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="51" customFormat="1" ht="13" customHeight="1" spans="1:33">
      <c r="A43" s="195" t="s">
        <v>13</v>
      </c>
      <c r="B43" s="39" t="s">
        <v>3537</v>
      </c>
      <c r="C43" s="40">
        <f ca="1">IF(B43="","",IF(C43&lt;&gt;"",C43,NOW()))</f>
        <v>0</v>
      </c>
      <c r="D43" s="41" t="s">
        <v>15</v>
      </c>
      <c r="E43" s="41"/>
      <c r="F43" s="87" t="s">
        <v>3538</v>
      </c>
      <c r="G43" s="41" t="s">
        <v>3539</v>
      </c>
      <c r="H43" s="38">
        <f t="shared" si="8"/>
        <v>4</v>
      </c>
      <c r="I43" s="39" t="s">
        <v>3540</v>
      </c>
      <c r="J43" s="38">
        <f t="shared" si="9"/>
        <v>5</v>
      </c>
      <c r="K43" s="39"/>
      <c r="L43" s="39"/>
      <c r="M43" s="39"/>
      <c r="N43" s="39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</row>
    <row r="44" s="51" customFormat="1" ht="13" customHeight="1" spans="1:33">
      <c r="A44" s="195" t="s">
        <v>13</v>
      </c>
      <c r="B44" s="68" t="s">
        <v>3541</v>
      </c>
      <c r="C44" s="40">
        <v>44681</v>
      </c>
      <c r="D44" s="41" t="s">
        <v>413</v>
      </c>
      <c r="E44" s="41" t="s">
        <v>3542</v>
      </c>
      <c r="F44" s="87" t="s">
        <v>3543</v>
      </c>
      <c r="G44" s="41" t="s">
        <v>3544</v>
      </c>
      <c r="H44" s="38">
        <f t="shared" si="8"/>
        <v>8</v>
      </c>
      <c r="I44" s="39" t="s">
        <v>3545</v>
      </c>
      <c r="J44" s="38">
        <f t="shared" si="9"/>
        <v>9</v>
      </c>
      <c r="K44" s="39"/>
      <c r="L44" s="39"/>
      <c r="M44" s="39"/>
      <c r="N44" s="39"/>
      <c r="O44" s="39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="51" customFormat="1" ht="12" customHeight="1" spans="1:33">
      <c r="A45" s="195" t="s">
        <v>13</v>
      </c>
      <c r="B45" s="39" t="s">
        <v>3546</v>
      </c>
      <c r="C45" s="40">
        <f ca="1">IF(B45="","",IF(C45&lt;&gt;"",C45,NOW()))</f>
        <v>0</v>
      </c>
      <c r="D45" s="41" t="s">
        <v>537</v>
      </c>
      <c r="E45" s="41" t="s">
        <v>3547</v>
      </c>
      <c r="F45" s="87" t="s">
        <v>3548</v>
      </c>
      <c r="G45" s="41" t="s">
        <v>3549</v>
      </c>
      <c r="H45" s="38">
        <f t="shared" si="8"/>
        <v>6</v>
      </c>
      <c r="I45" s="39" t="s">
        <v>3550</v>
      </c>
      <c r="J45" s="38">
        <f t="shared" si="9"/>
        <v>7</v>
      </c>
      <c r="K45" s="39"/>
      <c r="L45" s="39"/>
      <c r="M45" s="39"/>
      <c r="N45" s="39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="51" customFormat="1" customHeight="1" spans="1:33">
      <c r="A46" s="195" t="s">
        <v>13</v>
      </c>
      <c r="B46" s="39" t="s">
        <v>3551</v>
      </c>
      <c r="C46" s="40">
        <f ca="1">IF(B46="","",IF(C46&lt;&gt;"",C46,NOW()))</f>
        <v>0</v>
      </c>
      <c r="D46" s="41" t="s">
        <v>15</v>
      </c>
      <c r="E46" s="41" t="s">
        <v>3552</v>
      </c>
      <c r="F46" s="87" t="s">
        <v>3553</v>
      </c>
      <c r="G46" s="41" t="s">
        <v>3554</v>
      </c>
      <c r="H46" s="38">
        <f t="shared" si="8"/>
        <v>6</v>
      </c>
      <c r="I46" s="39" t="s">
        <v>3555</v>
      </c>
      <c r="J46" s="38">
        <f t="shared" si="9"/>
        <v>11</v>
      </c>
      <c r="K46" s="39"/>
      <c r="L46" s="39"/>
      <c r="M46" s="39"/>
      <c r="N46" s="39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="51" customFormat="1" ht="14.25" customHeight="1" spans="1:33">
      <c r="A47" s="195" t="s">
        <v>13</v>
      </c>
      <c r="B47" s="39" t="s">
        <v>3556</v>
      </c>
      <c r="C47" s="40">
        <f ca="1">IF(B47="","",IF(C47&lt;&gt;"",C47,NOW()))</f>
        <v>0</v>
      </c>
      <c r="D47" s="41" t="s">
        <v>537</v>
      </c>
      <c r="E47" s="41" t="s">
        <v>3557</v>
      </c>
      <c r="F47" s="87" t="s">
        <v>3558</v>
      </c>
      <c r="G47" s="41" t="s">
        <v>3559</v>
      </c>
      <c r="H47" s="38">
        <f t="shared" si="8"/>
        <v>6</v>
      </c>
      <c r="I47" s="39" t="s">
        <v>3560</v>
      </c>
      <c r="J47" s="38">
        <f t="shared" si="9"/>
        <v>15</v>
      </c>
      <c r="K47" s="39"/>
      <c r="L47" s="39"/>
      <c r="M47" s="39"/>
      <c r="N47" s="39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="51" customFormat="1" customHeight="1" spans="1:33">
      <c r="A48" s="195" t="s">
        <v>13</v>
      </c>
      <c r="B48" s="39" t="s">
        <v>3561</v>
      </c>
      <c r="C48" s="40">
        <v>44663.7297569444</v>
      </c>
      <c r="D48" s="41" t="s">
        <v>413</v>
      </c>
      <c r="E48" s="41" t="s">
        <v>3562</v>
      </c>
      <c r="F48" s="87" t="s">
        <v>3563</v>
      </c>
      <c r="G48" s="41" t="s">
        <v>3564</v>
      </c>
      <c r="H48" s="38"/>
      <c r="I48" s="39" t="s">
        <v>3565</v>
      </c>
      <c r="J48" s="38">
        <f t="shared" si="9"/>
        <v>4</v>
      </c>
      <c r="K48" s="39"/>
      <c r="L48" s="39"/>
      <c r="M48" s="39"/>
      <c r="N48" s="39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="51" customFormat="1" customHeight="1" spans="1:33">
      <c r="A49" s="195" t="s">
        <v>13</v>
      </c>
      <c r="B49" s="39" t="s">
        <v>3566</v>
      </c>
      <c r="C49" s="40">
        <f ca="1" t="shared" ref="C49:C58" si="10">IF(B49="","",IF(C49&lt;&gt;"",C49,NOW()))</f>
        <v>0</v>
      </c>
      <c r="D49" s="41" t="s">
        <v>552</v>
      </c>
      <c r="E49" s="41" t="s">
        <v>3567</v>
      </c>
      <c r="F49" s="87" t="s">
        <v>3568</v>
      </c>
      <c r="G49" s="41" t="s">
        <v>3569</v>
      </c>
      <c r="H49" s="38">
        <f t="shared" ref="H49:H61" si="11">LEN(G49)</f>
        <v>6</v>
      </c>
      <c r="I49" s="39" t="s">
        <v>3570</v>
      </c>
      <c r="J49" s="38">
        <f t="shared" si="9"/>
        <v>4</v>
      </c>
      <c r="K49" s="39"/>
      <c r="L49" s="39"/>
      <c r="M49" s="39"/>
      <c r="N49" s="39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="51" customFormat="1" customHeight="1" spans="1:33">
      <c r="A50" s="195" t="s">
        <v>13</v>
      </c>
      <c r="B50" s="39" t="s">
        <v>3571</v>
      </c>
      <c r="C50" s="40">
        <f ca="1" t="shared" si="10"/>
        <v>0</v>
      </c>
      <c r="D50" s="41" t="s">
        <v>552</v>
      </c>
      <c r="E50" s="41" t="s">
        <v>3567</v>
      </c>
      <c r="F50" s="87" t="s">
        <v>3572</v>
      </c>
      <c r="G50" s="41" t="s">
        <v>3573</v>
      </c>
      <c r="H50" s="38">
        <f t="shared" si="11"/>
        <v>6</v>
      </c>
      <c r="I50" s="39" t="s">
        <v>3574</v>
      </c>
      <c r="J50" s="38">
        <f t="shared" si="9"/>
        <v>3</v>
      </c>
      <c r="K50" s="39"/>
      <c r="L50" s="39"/>
      <c r="M50" s="39"/>
      <c r="N50" s="39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="51" customFormat="1" customHeight="1" spans="1:33">
      <c r="A51" s="195" t="s">
        <v>13</v>
      </c>
      <c r="B51" s="39" t="s">
        <v>3575</v>
      </c>
      <c r="C51" s="40">
        <f ca="1" t="shared" si="10"/>
        <v>0</v>
      </c>
      <c r="D51" s="41" t="s">
        <v>576</v>
      </c>
      <c r="E51" s="41" t="s">
        <v>3576</v>
      </c>
      <c r="F51" s="87" t="s">
        <v>3577</v>
      </c>
      <c r="G51" s="41" t="s">
        <v>3578</v>
      </c>
      <c r="H51" s="38">
        <f t="shared" si="11"/>
        <v>4</v>
      </c>
      <c r="I51" s="39" t="s">
        <v>3579</v>
      </c>
      <c r="J51" s="38">
        <f t="shared" si="9"/>
        <v>15</v>
      </c>
      <c r="K51" s="39"/>
      <c r="L51" s="39"/>
      <c r="M51" s="39"/>
      <c r="N51" s="39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="51" customFormat="1" customHeight="1" spans="1:33">
      <c r="A52" s="195" t="s">
        <v>13</v>
      </c>
      <c r="B52" s="39" t="s">
        <v>3580</v>
      </c>
      <c r="C52" s="40">
        <f ca="1" t="shared" si="10"/>
        <v>0</v>
      </c>
      <c r="D52" s="41" t="s">
        <v>576</v>
      </c>
      <c r="E52" s="41" t="s">
        <v>3581</v>
      </c>
      <c r="F52" s="87" t="s">
        <v>3582</v>
      </c>
      <c r="G52" s="41" t="s">
        <v>3583</v>
      </c>
      <c r="H52" s="38">
        <f t="shared" si="11"/>
        <v>4</v>
      </c>
      <c r="I52" s="39" t="s">
        <v>3584</v>
      </c>
      <c r="J52" s="38">
        <f t="shared" si="9"/>
        <v>15</v>
      </c>
      <c r="K52" s="39"/>
      <c r="L52" s="39"/>
      <c r="M52" s="39"/>
      <c r="N52" s="39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="51" customFormat="1" customHeight="1" spans="1:33">
      <c r="A53" s="195" t="s">
        <v>13</v>
      </c>
      <c r="B53" s="39" t="s">
        <v>3585</v>
      </c>
      <c r="C53" s="40">
        <f ca="1" t="shared" si="10"/>
        <v>0</v>
      </c>
      <c r="D53" s="41" t="s">
        <v>524</v>
      </c>
      <c r="E53" s="41" t="s">
        <v>3586</v>
      </c>
      <c r="F53" s="87" t="s">
        <v>3587</v>
      </c>
      <c r="G53" s="41" t="s">
        <v>3588</v>
      </c>
      <c r="H53" s="38">
        <f t="shared" si="11"/>
        <v>4</v>
      </c>
      <c r="I53" s="39" t="s">
        <v>3589</v>
      </c>
      <c r="J53" s="38">
        <f t="shared" si="9"/>
        <v>13</v>
      </c>
      <c r="K53" s="39"/>
      <c r="L53" s="39"/>
      <c r="M53" s="39"/>
      <c r="N53" s="39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="51" customFormat="1" customHeight="1" spans="1:33">
      <c r="A54" s="195" t="s">
        <v>13</v>
      </c>
      <c r="B54" s="39" t="s">
        <v>3590</v>
      </c>
      <c r="C54" s="40">
        <f ca="1" t="shared" si="10"/>
        <v>0</v>
      </c>
      <c r="D54" s="41" t="s">
        <v>537</v>
      </c>
      <c r="E54" s="41" t="s">
        <v>3591</v>
      </c>
      <c r="F54" s="87" t="s">
        <v>3592</v>
      </c>
      <c r="G54" s="41" t="s">
        <v>3593</v>
      </c>
      <c r="H54" s="38">
        <f t="shared" si="11"/>
        <v>8</v>
      </c>
      <c r="I54" s="39" t="s">
        <v>3594</v>
      </c>
      <c r="J54" s="38">
        <f t="shared" si="9"/>
        <v>16</v>
      </c>
      <c r="K54" s="39"/>
      <c r="L54" s="39"/>
      <c r="M54" s="39"/>
      <c r="N54" s="39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="51" customFormat="1" customHeight="1" spans="1:33">
      <c r="A55" s="195" t="s">
        <v>13</v>
      </c>
      <c r="B55" s="68" t="s">
        <v>3595</v>
      </c>
      <c r="C55" s="40">
        <f ca="1" t="shared" si="10"/>
        <v>0</v>
      </c>
      <c r="D55" s="41" t="s">
        <v>537</v>
      </c>
      <c r="E55" s="41" t="s">
        <v>3596</v>
      </c>
      <c r="F55" s="87" t="s">
        <v>3597</v>
      </c>
      <c r="G55" s="41" t="s">
        <v>3598</v>
      </c>
      <c r="H55" s="38">
        <f t="shared" si="11"/>
        <v>5</v>
      </c>
      <c r="I55" s="39" t="s">
        <v>3599</v>
      </c>
      <c r="J55" s="38">
        <f t="shared" si="9"/>
        <v>12</v>
      </c>
      <c r="K55" s="39"/>
      <c r="L55" s="39"/>
      <c r="M55" s="39"/>
      <c r="N55" s="39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  <row r="56" s="51" customFormat="1" ht="13" customHeight="1" spans="1:33">
      <c r="A56" s="195" t="s">
        <v>13</v>
      </c>
      <c r="B56" s="39" t="s">
        <v>3600</v>
      </c>
      <c r="C56" s="40">
        <f ca="1" t="shared" si="10"/>
        <v>0</v>
      </c>
      <c r="D56" s="41" t="s">
        <v>524</v>
      </c>
      <c r="E56" s="41" t="s">
        <v>3601</v>
      </c>
      <c r="F56" s="87" t="s">
        <v>3602</v>
      </c>
      <c r="G56" s="41" t="s">
        <v>3603</v>
      </c>
      <c r="H56" s="38">
        <f t="shared" si="11"/>
        <v>6</v>
      </c>
      <c r="I56" s="39" t="s">
        <v>3604</v>
      </c>
      <c r="J56" s="38">
        <f t="shared" si="9"/>
        <v>10</v>
      </c>
      <c r="K56" s="39"/>
      <c r="L56" s="39"/>
      <c r="M56" s="39"/>
      <c r="N56" s="39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</row>
    <row r="57" s="51" customFormat="1" customHeight="1" spans="1:33">
      <c r="A57" s="195" t="s">
        <v>13</v>
      </c>
      <c r="B57" s="39" t="s">
        <v>3605</v>
      </c>
      <c r="C57" s="40">
        <f ca="1" t="shared" si="10"/>
        <v>0</v>
      </c>
      <c r="D57" s="41" t="s">
        <v>556</v>
      </c>
      <c r="E57" s="41" t="s">
        <v>3606</v>
      </c>
      <c r="F57" s="87" t="s">
        <v>3607</v>
      </c>
      <c r="G57" s="41" t="s">
        <v>3608</v>
      </c>
      <c r="H57" s="38">
        <f t="shared" si="11"/>
        <v>6</v>
      </c>
      <c r="I57" s="39" t="s">
        <v>3609</v>
      </c>
      <c r="J57" s="38">
        <f t="shared" si="9"/>
        <v>11</v>
      </c>
      <c r="K57" s="39"/>
      <c r="L57" s="39"/>
      <c r="M57" s="39"/>
      <c r="N57" s="39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</row>
    <row r="58" s="51" customFormat="1" customHeight="1" spans="1:33">
      <c r="A58" s="195" t="s">
        <v>13</v>
      </c>
      <c r="B58" s="39" t="s">
        <v>3610</v>
      </c>
      <c r="C58" s="40">
        <f ca="1" t="shared" si="10"/>
        <v>0</v>
      </c>
      <c r="D58" s="41" t="s">
        <v>537</v>
      </c>
      <c r="E58" s="41" t="s">
        <v>3611</v>
      </c>
      <c r="F58" s="87" t="s">
        <v>3612</v>
      </c>
      <c r="G58" s="41" t="s">
        <v>3613</v>
      </c>
      <c r="H58" s="38">
        <f t="shared" si="11"/>
        <v>6</v>
      </c>
      <c r="I58" s="39" t="s">
        <v>3614</v>
      </c>
      <c r="J58" s="38">
        <f t="shared" si="9"/>
        <v>12</v>
      </c>
      <c r="K58" s="39"/>
      <c r="L58" s="39"/>
      <c r="M58" s="39"/>
      <c r="N58" s="39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</row>
    <row r="59" s="51" customFormat="1" customHeight="1" spans="1:33">
      <c r="A59" s="195" t="s">
        <v>13</v>
      </c>
      <c r="B59" s="39" t="s">
        <v>3615</v>
      </c>
      <c r="C59" s="40">
        <v>44641.906087963</v>
      </c>
      <c r="D59" s="41" t="s">
        <v>537</v>
      </c>
      <c r="E59" s="41" t="s">
        <v>3611</v>
      </c>
      <c r="F59" s="87" t="s">
        <v>3616</v>
      </c>
      <c r="G59" s="41" t="s">
        <v>3617</v>
      </c>
      <c r="H59" s="38">
        <f t="shared" si="11"/>
        <v>6</v>
      </c>
      <c r="I59" s="39" t="s">
        <v>3618</v>
      </c>
      <c r="J59" s="38">
        <f t="shared" si="9"/>
        <v>10</v>
      </c>
      <c r="K59" s="39"/>
      <c r="L59" s="39"/>
      <c r="M59" s="39"/>
      <c r="N59" s="39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</row>
    <row r="60" s="51" customFormat="1" customHeight="1" spans="1:33">
      <c r="A60" s="195" t="s">
        <v>13</v>
      </c>
      <c r="B60" s="39" t="s">
        <v>3619</v>
      </c>
      <c r="C60" s="40">
        <v>44641.906087963</v>
      </c>
      <c r="D60" s="41" t="s">
        <v>537</v>
      </c>
      <c r="E60" s="41" t="s">
        <v>3611</v>
      </c>
      <c r="F60" s="87" t="s">
        <v>3620</v>
      </c>
      <c r="G60" s="41" t="s">
        <v>3621</v>
      </c>
      <c r="H60" s="38">
        <f t="shared" si="11"/>
        <v>6</v>
      </c>
      <c r="I60" s="39" t="s">
        <v>3622</v>
      </c>
      <c r="J60" s="38">
        <f t="shared" si="9"/>
        <v>10</v>
      </c>
      <c r="K60" s="39"/>
      <c r="L60" s="39"/>
      <c r="M60" s="39"/>
      <c r="N60" s="39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</row>
    <row r="61" s="51" customFormat="1" customHeight="1" spans="1:33">
      <c r="A61" s="195" t="s">
        <v>13</v>
      </c>
      <c r="B61" s="39" t="s">
        <v>3623</v>
      </c>
      <c r="C61" s="40">
        <v>44641.906087963</v>
      </c>
      <c r="D61" s="41" t="s">
        <v>537</v>
      </c>
      <c r="E61" s="41" t="s">
        <v>3611</v>
      </c>
      <c r="F61" s="87" t="s">
        <v>3624</v>
      </c>
      <c r="G61" s="77" t="s">
        <v>3625</v>
      </c>
      <c r="H61" s="38">
        <f t="shared" si="11"/>
        <v>10</v>
      </c>
      <c r="I61" s="75" t="s">
        <v>3626</v>
      </c>
      <c r="J61" s="38">
        <f t="shared" si="9"/>
        <v>14</v>
      </c>
      <c r="K61" s="39"/>
      <c r="L61" s="39"/>
      <c r="M61" s="39"/>
      <c r="N61" s="39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</row>
    <row r="62" s="51" customFormat="1" customHeight="1" spans="1:33">
      <c r="A62" s="38"/>
      <c r="B62" s="39"/>
      <c r="C62" s="40"/>
      <c r="D62" s="41"/>
      <c r="E62" s="41"/>
      <c r="F62" s="87"/>
      <c r="G62" s="41"/>
      <c r="H62" s="38"/>
      <c r="I62" s="39"/>
      <c r="J62" s="38"/>
      <c r="K62" s="39"/>
      <c r="L62" s="39"/>
      <c r="M62" s="39"/>
      <c r="N62" s="39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</row>
    <row r="63" s="50" customFormat="1" customHeight="1" spans="1:14">
      <c r="A63" s="83" t="s">
        <v>3627</v>
      </c>
      <c r="B63" s="84"/>
      <c r="C63" s="56"/>
      <c r="D63" s="85"/>
      <c r="E63" s="57"/>
      <c r="F63" s="86"/>
      <c r="G63" s="85"/>
      <c r="H63" s="23"/>
      <c r="I63" s="84"/>
      <c r="J63" s="23">
        <f t="shared" ref="J63:J81" si="12">LEN(I63)</f>
        <v>0</v>
      </c>
      <c r="K63" s="84"/>
      <c r="L63" s="25"/>
      <c r="M63" s="84"/>
      <c r="N63" s="25"/>
    </row>
    <row r="64" s="51" customFormat="1" customHeight="1" spans="1:33">
      <c r="A64" s="195" t="s">
        <v>13</v>
      </c>
      <c r="B64" s="39" t="s">
        <v>3628</v>
      </c>
      <c r="C64" s="40">
        <f ca="1">IF(B64="","",IF(C64&lt;&gt;"",C64,NOW()))</f>
        <v>0</v>
      </c>
      <c r="D64" s="41" t="s">
        <v>537</v>
      </c>
      <c r="E64" s="41"/>
      <c r="F64" s="87" t="s">
        <v>3629</v>
      </c>
      <c r="G64" s="41" t="s">
        <v>3630</v>
      </c>
      <c r="H64" s="38">
        <f>LEN(G64)</f>
        <v>6</v>
      </c>
      <c r="I64" s="39" t="s">
        <v>3631</v>
      </c>
      <c r="J64" s="38">
        <f t="shared" si="12"/>
        <v>10</v>
      </c>
      <c r="K64" s="39"/>
      <c r="L64" s="39"/>
      <c r="M64" s="39"/>
      <c r="N64" s="39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</row>
    <row r="65" s="51" customFormat="1" customHeight="1" spans="1:33">
      <c r="A65" s="195" t="s">
        <v>13</v>
      </c>
      <c r="B65" s="39" t="s">
        <v>3632</v>
      </c>
      <c r="C65" s="40">
        <f ca="1">IF(B65="","",IF(C65&lt;&gt;"",C65,NOW()))</f>
        <v>0</v>
      </c>
      <c r="D65" s="41" t="s">
        <v>537</v>
      </c>
      <c r="E65" s="41"/>
      <c r="F65" s="87" t="s">
        <v>3633</v>
      </c>
      <c r="G65" s="41" t="s">
        <v>3634</v>
      </c>
      <c r="H65" s="38">
        <f>LEN(G65)</f>
        <v>6</v>
      </c>
      <c r="I65" s="68" t="s">
        <v>3635</v>
      </c>
      <c r="J65" s="38">
        <f t="shared" si="12"/>
        <v>10</v>
      </c>
      <c r="K65" s="39"/>
      <c r="L65" s="39"/>
      <c r="M65" s="39"/>
      <c r="N65" s="39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</row>
    <row r="66" s="51" customFormat="1" customHeight="1" spans="1:33">
      <c r="A66" s="195" t="s">
        <v>13</v>
      </c>
      <c r="B66" s="39" t="s">
        <v>3636</v>
      </c>
      <c r="C66" s="40">
        <f ca="1">IF(B66="","",IF(C66&lt;&gt;"",C66,NOW()))</f>
        <v>0</v>
      </c>
      <c r="D66" s="41" t="s">
        <v>537</v>
      </c>
      <c r="E66" s="41"/>
      <c r="F66" s="87" t="s">
        <v>3637</v>
      </c>
      <c r="G66" s="41" t="s">
        <v>3638</v>
      </c>
      <c r="H66" s="38">
        <f>LEN(G66)</f>
        <v>4</v>
      </c>
      <c r="I66" s="39" t="s">
        <v>3639</v>
      </c>
      <c r="J66" s="38">
        <f t="shared" si="12"/>
        <v>6</v>
      </c>
      <c r="K66" s="39"/>
      <c r="L66" s="39"/>
      <c r="M66" s="39"/>
      <c r="N66" s="39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</row>
    <row r="67" s="51" customFormat="1" customHeight="1" spans="1:33">
      <c r="A67" s="195" t="s">
        <v>13</v>
      </c>
      <c r="B67" s="39" t="s">
        <v>3640</v>
      </c>
      <c r="C67" s="40">
        <f ca="1">IF(B67="","",IF(C67&lt;&gt;"",C67,NOW()))</f>
        <v>0</v>
      </c>
      <c r="D67" s="41" t="s">
        <v>537</v>
      </c>
      <c r="E67" s="41"/>
      <c r="F67" s="87" t="s">
        <v>3641</v>
      </c>
      <c r="G67" s="41" t="s">
        <v>3642</v>
      </c>
      <c r="H67" s="38">
        <f>LEN(G67)</f>
        <v>5</v>
      </c>
      <c r="I67" s="39" t="s">
        <v>3643</v>
      </c>
      <c r="J67" s="38">
        <f t="shared" si="12"/>
        <v>9</v>
      </c>
      <c r="K67" s="39"/>
      <c r="L67" s="39"/>
      <c r="M67" s="39"/>
      <c r="N67" s="39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</row>
    <row r="68" s="51" customFormat="1" customHeight="1" spans="1:33">
      <c r="A68" s="195" t="s">
        <v>13</v>
      </c>
      <c r="B68" s="39" t="s">
        <v>3644</v>
      </c>
      <c r="C68" s="40">
        <v>44641.906087963</v>
      </c>
      <c r="D68" s="41" t="s">
        <v>537</v>
      </c>
      <c r="E68" s="41"/>
      <c r="F68" s="87" t="s">
        <v>3645</v>
      </c>
      <c r="G68" s="41" t="s">
        <v>3646</v>
      </c>
      <c r="H68" s="38">
        <f t="shared" ref="H68:H70" si="13">LEN(G68)</f>
        <v>6</v>
      </c>
      <c r="I68" s="39" t="s">
        <v>3647</v>
      </c>
      <c r="J68" s="38">
        <f t="shared" si="12"/>
        <v>14</v>
      </c>
      <c r="K68" s="39"/>
      <c r="L68" s="39"/>
      <c r="M68" s="39"/>
      <c r="N68" s="39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</row>
    <row r="69" s="51" customFormat="1" customHeight="1" spans="1:33">
      <c r="A69" s="195" t="s">
        <v>13</v>
      </c>
      <c r="B69" s="39" t="s">
        <v>3648</v>
      </c>
      <c r="C69" s="40">
        <v>44641.906087963</v>
      </c>
      <c r="D69" s="41" t="s">
        <v>537</v>
      </c>
      <c r="E69" s="41"/>
      <c r="F69" s="87" t="s">
        <v>3649</v>
      </c>
      <c r="G69" s="41" t="s">
        <v>3650</v>
      </c>
      <c r="H69" s="38">
        <f t="shared" si="13"/>
        <v>7</v>
      </c>
      <c r="I69" s="39" t="s">
        <v>3651</v>
      </c>
      <c r="J69" s="38">
        <f t="shared" si="12"/>
        <v>18</v>
      </c>
      <c r="K69" s="39"/>
      <c r="L69" s="39"/>
      <c r="M69" s="39"/>
      <c r="N69" s="39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</row>
    <row r="70" s="51" customFormat="1" customHeight="1" spans="1:33">
      <c r="A70" s="195" t="s">
        <v>13</v>
      </c>
      <c r="B70" s="39" t="s">
        <v>3652</v>
      </c>
      <c r="C70" s="40">
        <v>44641.906087963</v>
      </c>
      <c r="D70" s="41" t="s">
        <v>537</v>
      </c>
      <c r="E70" s="41"/>
      <c r="F70" s="87" t="s">
        <v>3653</v>
      </c>
      <c r="G70" s="41" t="s">
        <v>3654</v>
      </c>
      <c r="H70" s="38">
        <f t="shared" si="13"/>
        <v>9</v>
      </c>
      <c r="I70" s="39" t="s">
        <v>3655</v>
      </c>
      <c r="J70" s="38">
        <f t="shared" si="12"/>
        <v>13</v>
      </c>
      <c r="K70" s="39"/>
      <c r="L70" s="39"/>
      <c r="M70" s="39"/>
      <c r="N70" s="39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</row>
    <row r="71" s="51" customFormat="1" customHeight="1" spans="1:33">
      <c r="A71" s="195" t="s">
        <v>13</v>
      </c>
      <c r="B71" s="39" t="s">
        <v>3656</v>
      </c>
      <c r="C71" s="40">
        <v>44641.906087963</v>
      </c>
      <c r="D71" s="41" t="s">
        <v>537</v>
      </c>
      <c r="E71" s="41"/>
      <c r="F71" s="87" t="s">
        <v>3657</v>
      </c>
      <c r="G71" s="41" t="s">
        <v>3658</v>
      </c>
      <c r="H71" s="38">
        <f t="shared" ref="H71:H81" si="14">LEN(G71)</f>
        <v>8</v>
      </c>
      <c r="I71" s="39" t="s">
        <v>3659</v>
      </c>
      <c r="J71" s="38">
        <f t="shared" si="12"/>
        <v>11</v>
      </c>
      <c r="K71" s="39"/>
      <c r="L71" s="39"/>
      <c r="M71" s="39"/>
      <c r="N71" s="39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</row>
    <row r="72" s="51" customFormat="1" customHeight="1" spans="1:33">
      <c r="A72" s="195" t="s">
        <v>13</v>
      </c>
      <c r="B72" s="39" t="s">
        <v>3660</v>
      </c>
      <c r="C72" s="40">
        <v>44641.906087963</v>
      </c>
      <c r="D72" s="41" t="s">
        <v>537</v>
      </c>
      <c r="E72" s="41"/>
      <c r="F72" s="87" t="s">
        <v>3661</v>
      </c>
      <c r="G72" s="41" t="s">
        <v>3662</v>
      </c>
      <c r="H72" s="38">
        <f t="shared" si="14"/>
        <v>7</v>
      </c>
      <c r="I72" s="39" t="s">
        <v>3663</v>
      </c>
      <c r="J72" s="38">
        <f t="shared" si="12"/>
        <v>12</v>
      </c>
      <c r="K72" s="39"/>
      <c r="L72" s="39"/>
      <c r="M72" s="39"/>
      <c r="N72" s="39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</row>
    <row r="73" s="51" customFormat="1" customHeight="1" spans="1:33">
      <c r="A73" s="195" t="s">
        <v>13</v>
      </c>
      <c r="B73" s="39" t="s">
        <v>3664</v>
      </c>
      <c r="C73" s="40">
        <v>44641.906087963</v>
      </c>
      <c r="D73" s="41" t="s">
        <v>537</v>
      </c>
      <c r="E73" s="41"/>
      <c r="F73" s="87" t="s">
        <v>3665</v>
      </c>
      <c r="G73" s="41" t="s">
        <v>3666</v>
      </c>
      <c r="H73" s="38">
        <f t="shared" si="14"/>
        <v>9</v>
      </c>
      <c r="I73" s="39" t="s">
        <v>3667</v>
      </c>
      <c r="J73" s="38">
        <f t="shared" si="12"/>
        <v>13</v>
      </c>
      <c r="K73" s="39"/>
      <c r="L73" s="39"/>
      <c r="M73" s="39"/>
      <c r="N73" s="39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</row>
    <row r="74" s="51" customFormat="1" customHeight="1" spans="1:33">
      <c r="A74" s="195" t="s">
        <v>13</v>
      </c>
      <c r="B74" s="39" t="s">
        <v>3668</v>
      </c>
      <c r="C74" s="40">
        <v>44641.906087963</v>
      </c>
      <c r="D74" s="41" t="s">
        <v>537</v>
      </c>
      <c r="E74" s="41"/>
      <c r="F74" s="87" t="s">
        <v>3669</v>
      </c>
      <c r="G74" s="41" t="s">
        <v>3670</v>
      </c>
      <c r="H74" s="38">
        <f t="shared" si="14"/>
        <v>8</v>
      </c>
      <c r="I74" s="39" t="s">
        <v>3671</v>
      </c>
      <c r="J74" s="38">
        <f t="shared" si="12"/>
        <v>9</v>
      </c>
      <c r="K74" s="39"/>
      <c r="L74" s="39"/>
      <c r="M74" s="39"/>
      <c r="N74" s="39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</row>
    <row r="75" s="51" customFormat="1" customHeight="1" spans="1:33">
      <c r="A75" s="195" t="s">
        <v>13</v>
      </c>
      <c r="B75" s="39" t="s">
        <v>3672</v>
      </c>
      <c r="C75" s="40">
        <v>44641.906087963</v>
      </c>
      <c r="D75" s="41" t="s">
        <v>537</v>
      </c>
      <c r="E75" s="41"/>
      <c r="F75" s="87" t="s">
        <v>3673</v>
      </c>
      <c r="G75" s="41" t="s">
        <v>3674</v>
      </c>
      <c r="H75" s="38">
        <f t="shared" si="14"/>
        <v>8</v>
      </c>
      <c r="I75" s="39" t="s">
        <v>3675</v>
      </c>
      <c r="J75" s="38">
        <f t="shared" si="12"/>
        <v>9</v>
      </c>
      <c r="K75" s="39"/>
      <c r="L75" s="39"/>
      <c r="M75" s="39"/>
      <c r="N75" s="39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</row>
    <row r="76" s="51" customFormat="1" customHeight="1" spans="1:33">
      <c r="A76" s="195" t="s">
        <v>13</v>
      </c>
      <c r="B76" s="39" t="s">
        <v>3676</v>
      </c>
      <c r="C76" s="40">
        <v>44641.906087963</v>
      </c>
      <c r="D76" s="41" t="s">
        <v>537</v>
      </c>
      <c r="E76" s="41"/>
      <c r="F76" s="87" t="s">
        <v>3677</v>
      </c>
      <c r="G76" s="41" t="s">
        <v>3678</v>
      </c>
      <c r="H76" s="38">
        <f t="shared" si="14"/>
        <v>8</v>
      </c>
      <c r="I76" s="39" t="s">
        <v>3679</v>
      </c>
      <c r="J76" s="38">
        <f t="shared" si="12"/>
        <v>9</v>
      </c>
      <c r="K76" s="39"/>
      <c r="L76" s="39"/>
      <c r="M76" s="39"/>
      <c r="N76" s="39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</row>
    <row r="77" s="51" customFormat="1" customHeight="1" spans="1:33">
      <c r="A77" s="195" t="s">
        <v>13</v>
      </c>
      <c r="B77" s="39" t="s">
        <v>3680</v>
      </c>
      <c r="C77" s="40">
        <v>44641.906087963</v>
      </c>
      <c r="D77" s="41" t="s">
        <v>537</v>
      </c>
      <c r="E77" s="41"/>
      <c r="F77" s="87" t="s">
        <v>3681</v>
      </c>
      <c r="G77" s="41" t="s">
        <v>3682</v>
      </c>
      <c r="H77" s="38">
        <f t="shared" si="14"/>
        <v>8</v>
      </c>
      <c r="I77" s="39" t="s">
        <v>3683</v>
      </c>
      <c r="J77" s="38">
        <f t="shared" si="12"/>
        <v>9</v>
      </c>
      <c r="K77" s="39"/>
      <c r="L77" s="39"/>
      <c r="M77" s="39"/>
      <c r="N77" s="39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</row>
    <row r="78" s="51" customFormat="1" ht="13" customHeight="1" spans="1:33">
      <c r="A78" s="195" t="s">
        <v>13</v>
      </c>
      <c r="B78" s="39" t="s">
        <v>3684</v>
      </c>
      <c r="C78" s="40">
        <v>44641.906087963</v>
      </c>
      <c r="D78" s="41" t="s">
        <v>537</v>
      </c>
      <c r="E78" s="41"/>
      <c r="F78" s="87" t="s">
        <v>3685</v>
      </c>
      <c r="G78" s="41" t="s">
        <v>3686</v>
      </c>
      <c r="H78" s="38">
        <f t="shared" si="14"/>
        <v>6</v>
      </c>
      <c r="I78" s="39" t="s">
        <v>3687</v>
      </c>
      <c r="J78" s="38">
        <f t="shared" si="12"/>
        <v>9</v>
      </c>
      <c r="K78" s="39"/>
      <c r="L78" s="39"/>
      <c r="M78" s="39"/>
      <c r="N78" s="39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</row>
    <row r="79" s="51" customFormat="1" customHeight="1" spans="1:33">
      <c r="A79" s="195" t="s">
        <v>13</v>
      </c>
      <c r="B79" s="39" t="s">
        <v>3688</v>
      </c>
      <c r="C79" s="40">
        <v>44641.906087963</v>
      </c>
      <c r="D79" s="41" t="s">
        <v>537</v>
      </c>
      <c r="E79" s="41"/>
      <c r="F79" s="87" t="s">
        <v>3689</v>
      </c>
      <c r="G79" s="41" t="s">
        <v>3690</v>
      </c>
      <c r="H79" s="38">
        <f t="shared" si="14"/>
        <v>6</v>
      </c>
      <c r="I79" s="39" t="s">
        <v>3691</v>
      </c>
      <c r="J79" s="38">
        <f t="shared" si="12"/>
        <v>9</v>
      </c>
      <c r="K79" s="39"/>
      <c r="L79" s="39"/>
      <c r="M79" s="39"/>
      <c r="N79" s="39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</row>
    <row r="80" s="51" customFormat="1" customHeight="1" spans="1:33">
      <c r="A80" s="195" t="s">
        <v>13</v>
      </c>
      <c r="B80" s="39" t="s">
        <v>3692</v>
      </c>
      <c r="C80" s="40">
        <v>44641.906087963</v>
      </c>
      <c r="D80" s="41" t="s">
        <v>537</v>
      </c>
      <c r="E80" s="41"/>
      <c r="F80" s="87" t="s">
        <v>3693</v>
      </c>
      <c r="G80" s="41" t="s">
        <v>3694</v>
      </c>
      <c r="H80" s="38">
        <f t="shared" si="14"/>
        <v>6</v>
      </c>
      <c r="I80" s="39" t="s">
        <v>3695</v>
      </c>
      <c r="J80" s="38">
        <f t="shared" si="12"/>
        <v>10</v>
      </c>
      <c r="K80" s="39"/>
      <c r="L80" s="39"/>
      <c r="M80" s="39"/>
      <c r="N80" s="39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</row>
    <row r="81" s="51" customFormat="1" customHeight="1" spans="1:33">
      <c r="A81" s="195" t="s">
        <v>13</v>
      </c>
      <c r="B81" s="39" t="s">
        <v>3696</v>
      </c>
      <c r="C81" s="40">
        <v>44641.906087963</v>
      </c>
      <c r="D81" s="41" t="s">
        <v>537</v>
      </c>
      <c r="E81" s="41"/>
      <c r="F81" s="87" t="s">
        <v>3697</v>
      </c>
      <c r="G81" s="41" t="s">
        <v>3698</v>
      </c>
      <c r="H81" s="38">
        <f t="shared" si="14"/>
        <v>6</v>
      </c>
      <c r="I81" s="39" t="s">
        <v>3699</v>
      </c>
      <c r="J81" s="38">
        <f t="shared" si="12"/>
        <v>15</v>
      </c>
      <c r="K81" s="39"/>
      <c r="L81" s="39"/>
      <c r="M81" s="39"/>
      <c r="N81" s="39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</row>
    <row r="82" customHeight="1" spans="1:10">
      <c r="A82" s="6"/>
      <c r="B82" s="7"/>
      <c r="C82" s="8"/>
      <c r="D82" s="9"/>
      <c r="E82" s="9"/>
      <c r="F82" s="45"/>
      <c r="G82" s="9"/>
      <c r="H82" s="6"/>
      <c r="I82" s="24"/>
      <c r="J82" s="6"/>
    </row>
    <row r="83" customHeight="1" spans="1:10">
      <c r="A83" s="6"/>
      <c r="B83" s="7"/>
      <c r="C83" s="8"/>
      <c r="D83" s="9"/>
      <c r="E83" s="9"/>
      <c r="F83" s="45"/>
      <c r="G83" s="9"/>
      <c r="H83" s="6"/>
      <c r="I83" s="24"/>
      <c r="J83" s="6"/>
    </row>
    <row r="84" customHeight="1" spans="1:10">
      <c r="A84" s="6"/>
      <c r="B84" s="7"/>
      <c r="C84" s="8"/>
      <c r="D84" s="9"/>
      <c r="E84" s="9"/>
      <c r="F84" s="45"/>
      <c r="G84" s="9"/>
      <c r="H84" s="6"/>
      <c r="I84" s="24"/>
      <c r="J84" s="6"/>
    </row>
    <row r="85" s="50" customFormat="1" customHeight="1" spans="1:14">
      <c r="A85" s="83" t="s">
        <v>3700</v>
      </c>
      <c r="B85" s="84"/>
      <c r="C85" s="56"/>
      <c r="D85" s="85"/>
      <c r="E85" s="57"/>
      <c r="F85" s="86"/>
      <c r="G85" s="85"/>
      <c r="H85" s="23"/>
      <c r="I85" s="84"/>
      <c r="J85" s="23"/>
      <c r="K85" s="84"/>
      <c r="L85" s="25"/>
      <c r="M85" s="84"/>
      <c r="N85" s="25"/>
    </row>
    <row r="86" s="51" customFormat="1" customHeight="1" spans="1:33">
      <c r="A86" s="195" t="s">
        <v>13</v>
      </c>
      <c r="B86" s="39" t="s">
        <v>3701</v>
      </c>
      <c r="C86" s="40">
        <f ca="1" t="shared" ref="C86:C92" si="15">IF(B86="","",IF(C86&lt;&gt;"",C86,NOW()))</f>
        <v>0</v>
      </c>
      <c r="D86" s="41" t="s">
        <v>556</v>
      </c>
      <c r="E86" s="41"/>
      <c r="F86" s="87" t="s">
        <v>3702</v>
      </c>
      <c r="G86" s="41" t="s">
        <v>3703</v>
      </c>
      <c r="H86" s="38">
        <f t="shared" ref="H86:H92" si="16">LEN(G86)</f>
        <v>5</v>
      </c>
      <c r="I86" s="39" t="s">
        <v>3704</v>
      </c>
      <c r="J86" s="38">
        <f t="shared" ref="J86:J92" si="17">LEN(I86)</f>
        <v>12</v>
      </c>
      <c r="K86" s="39"/>
      <c r="L86" s="39"/>
      <c r="M86" s="39"/>
      <c r="N86" s="39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</row>
    <row r="87" s="51" customFormat="1" customHeight="1" spans="1:33">
      <c r="A87" s="195" t="s">
        <v>13</v>
      </c>
      <c r="B87" s="39" t="s">
        <v>3705</v>
      </c>
      <c r="C87" s="40">
        <f ca="1" t="shared" si="15"/>
        <v>0</v>
      </c>
      <c r="D87" s="41" t="s">
        <v>556</v>
      </c>
      <c r="E87" s="41"/>
      <c r="F87" s="90" t="s">
        <v>3706</v>
      </c>
      <c r="G87" s="64" t="s">
        <v>3707</v>
      </c>
      <c r="H87" s="38">
        <f t="shared" si="16"/>
        <v>4</v>
      </c>
      <c r="I87" s="74" t="s">
        <v>3708</v>
      </c>
      <c r="J87" s="38">
        <f t="shared" si="17"/>
        <v>8</v>
      </c>
      <c r="K87" s="39"/>
      <c r="L87" s="39"/>
      <c r="M87" s="39"/>
      <c r="N87" s="39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</row>
    <row r="88" s="51" customFormat="1" customHeight="1" spans="1:33">
      <c r="A88" s="195" t="s">
        <v>13</v>
      </c>
      <c r="B88" s="39" t="s">
        <v>3709</v>
      </c>
      <c r="C88" s="40">
        <f ca="1" t="shared" si="15"/>
        <v>0</v>
      </c>
      <c r="D88" s="41" t="s">
        <v>556</v>
      </c>
      <c r="E88" s="41"/>
      <c r="F88" s="87" t="s">
        <v>3710</v>
      </c>
      <c r="G88" s="41" t="s">
        <v>3711</v>
      </c>
      <c r="H88" s="38">
        <f t="shared" si="16"/>
        <v>6</v>
      </c>
      <c r="I88" s="39" t="s">
        <v>3712</v>
      </c>
      <c r="J88" s="38">
        <f t="shared" si="17"/>
        <v>10</v>
      </c>
      <c r="K88" s="39"/>
      <c r="L88" s="39"/>
      <c r="M88" s="39"/>
      <c r="N88" s="39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</row>
    <row r="89" s="51" customFormat="1" customHeight="1" spans="1:33">
      <c r="A89" s="195" t="s">
        <v>13</v>
      </c>
      <c r="B89" s="39" t="s">
        <v>3713</v>
      </c>
      <c r="C89" s="40">
        <f ca="1" t="shared" si="15"/>
        <v>0</v>
      </c>
      <c r="D89" s="41" t="s">
        <v>556</v>
      </c>
      <c r="E89" s="41"/>
      <c r="F89" s="87" t="s">
        <v>3714</v>
      </c>
      <c r="G89" s="41" t="s">
        <v>3715</v>
      </c>
      <c r="H89" s="38">
        <f t="shared" si="16"/>
        <v>6</v>
      </c>
      <c r="I89" s="39" t="s">
        <v>3716</v>
      </c>
      <c r="J89" s="38">
        <f t="shared" si="17"/>
        <v>10</v>
      </c>
      <c r="K89" s="39"/>
      <c r="L89" s="39"/>
      <c r="M89" s="39"/>
      <c r="N89" s="39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</row>
    <row r="90" s="51" customFormat="1" customHeight="1" spans="1:33">
      <c r="A90" s="195" t="s">
        <v>13</v>
      </c>
      <c r="B90" s="39" t="s">
        <v>3717</v>
      </c>
      <c r="C90" s="40">
        <f ca="1" t="shared" si="15"/>
        <v>0</v>
      </c>
      <c r="D90" s="41" t="s">
        <v>556</v>
      </c>
      <c r="E90" s="41"/>
      <c r="F90" s="87" t="s">
        <v>3718</v>
      </c>
      <c r="G90" s="41" t="s">
        <v>3719</v>
      </c>
      <c r="H90" s="38">
        <f t="shared" si="16"/>
        <v>6</v>
      </c>
      <c r="I90" s="39" t="s">
        <v>3720</v>
      </c>
      <c r="J90" s="38">
        <f t="shared" si="17"/>
        <v>10</v>
      </c>
      <c r="K90" s="39"/>
      <c r="L90" s="39"/>
      <c r="M90" s="39"/>
      <c r="N90" s="39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</row>
    <row r="91" s="51" customFormat="1" ht="13" customHeight="1" spans="1:33">
      <c r="A91" s="195" t="s">
        <v>13</v>
      </c>
      <c r="B91" s="39" t="s">
        <v>3721</v>
      </c>
      <c r="C91" s="40">
        <f ca="1" t="shared" si="15"/>
        <v>0</v>
      </c>
      <c r="D91" s="41" t="s">
        <v>556</v>
      </c>
      <c r="E91" s="41"/>
      <c r="F91" s="87" t="s">
        <v>3722</v>
      </c>
      <c r="G91" s="41" t="s">
        <v>3723</v>
      </c>
      <c r="H91" s="38">
        <f t="shared" si="16"/>
        <v>8</v>
      </c>
      <c r="I91" s="39" t="s">
        <v>3724</v>
      </c>
      <c r="J91" s="38">
        <f t="shared" si="17"/>
        <v>10</v>
      </c>
      <c r="K91" s="39"/>
      <c r="L91" s="39"/>
      <c r="M91" s="39"/>
      <c r="N91" s="39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</row>
    <row r="92" s="51" customFormat="1" customHeight="1" spans="1:33">
      <c r="A92" s="195" t="s">
        <v>13</v>
      </c>
      <c r="B92" s="39" t="s">
        <v>3725</v>
      </c>
      <c r="C92" s="40">
        <f ca="1" t="shared" si="15"/>
        <v>0</v>
      </c>
      <c r="D92" s="41" t="s">
        <v>556</v>
      </c>
      <c r="E92" s="41"/>
      <c r="F92" s="87" t="s">
        <v>3726</v>
      </c>
      <c r="G92" s="91" t="s">
        <v>3727</v>
      </c>
      <c r="H92" s="38">
        <f t="shared" si="16"/>
        <v>4</v>
      </c>
      <c r="I92" s="39" t="s">
        <v>3728</v>
      </c>
      <c r="J92" s="38">
        <f t="shared" si="17"/>
        <v>8</v>
      </c>
      <c r="K92" s="39"/>
      <c r="L92" s="39"/>
      <c r="M92" s="39"/>
      <c r="N92" s="39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</row>
    <row r="93" ht="33" customHeight="1" spans="1:10">
      <c r="A93" s="6" t="str">
        <f>IF(B93="","",IF(A93&lt;&gt;"",A93,#REF!))</f>
        <v/>
      </c>
      <c r="B93" s="7"/>
      <c r="C93" s="8"/>
      <c r="D93" s="9"/>
      <c r="E93" s="9"/>
      <c r="F93" s="45"/>
      <c r="G93" s="89"/>
      <c r="H93" s="6"/>
      <c r="I93" s="24"/>
      <c r="J93" s="6"/>
    </row>
    <row r="94" s="50" customFormat="1" customHeight="1" spans="1:14">
      <c r="A94" s="83"/>
      <c r="B94" s="84"/>
      <c r="C94" s="56"/>
      <c r="D94" s="85"/>
      <c r="E94" s="57"/>
      <c r="F94" s="86"/>
      <c r="G94" s="92"/>
      <c r="H94" s="23"/>
      <c r="I94" s="84"/>
      <c r="J94" s="23"/>
      <c r="K94" s="84"/>
      <c r="L94" s="25"/>
      <c r="M94" s="84"/>
      <c r="N94" s="25"/>
    </row>
    <row r="95" s="50" customFormat="1" customHeight="1" spans="1:14">
      <c r="A95" s="83" t="s">
        <v>554</v>
      </c>
      <c r="B95" s="84"/>
      <c r="C95" s="56"/>
      <c r="D95" s="85"/>
      <c r="E95" s="57"/>
      <c r="F95" s="86"/>
      <c r="G95" s="85"/>
      <c r="H95" s="23"/>
      <c r="I95" s="84"/>
      <c r="J95" s="23"/>
      <c r="K95" s="84"/>
      <c r="L95" s="25"/>
      <c r="M95" s="84"/>
      <c r="N95" s="25"/>
    </row>
    <row r="96" s="51" customFormat="1" customHeight="1" spans="1:33">
      <c r="A96" s="38"/>
      <c r="B96" s="39" t="s">
        <v>3729</v>
      </c>
      <c r="C96" s="40">
        <f ca="1" t="shared" ref="C96:C101" si="18">IF(B96="","",IF(C96&lt;&gt;"",C96,NOW()))</f>
        <v>0</v>
      </c>
      <c r="D96" s="41" t="s">
        <v>552</v>
      </c>
      <c r="E96" s="41"/>
      <c r="F96" s="87" t="s">
        <v>3730</v>
      </c>
      <c r="G96" s="41" t="s">
        <v>3731</v>
      </c>
      <c r="H96" s="38">
        <f t="shared" ref="H96:H101" si="19">LEN(G96)</f>
        <v>6</v>
      </c>
      <c r="I96" s="39" t="s">
        <v>3732</v>
      </c>
      <c r="J96" s="38">
        <f t="shared" ref="J96:J101" si="20">LEN(I96)</f>
        <v>7</v>
      </c>
      <c r="K96" s="39"/>
      <c r="L96" s="39"/>
      <c r="M96" s="39"/>
      <c r="N96" s="39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</row>
    <row r="97" s="51" customFormat="1" customHeight="1" spans="1:33">
      <c r="A97" s="195" t="s">
        <v>13</v>
      </c>
      <c r="B97" s="39" t="s">
        <v>3733</v>
      </c>
      <c r="C97" s="40">
        <f ca="1" t="shared" si="18"/>
        <v>0</v>
      </c>
      <c r="D97" s="41" t="s">
        <v>552</v>
      </c>
      <c r="E97" s="41"/>
      <c r="F97" s="87" t="s">
        <v>3734</v>
      </c>
      <c r="G97" s="41" t="s">
        <v>3735</v>
      </c>
      <c r="H97" s="38">
        <f t="shared" si="19"/>
        <v>3</v>
      </c>
      <c r="I97" s="39" t="s">
        <v>3736</v>
      </c>
      <c r="J97" s="38">
        <f t="shared" si="20"/>
        <v>7</v>
      </c>
      <c r="K97" s="39"/>
      <c r="L97" s="39"/>
      <c r="M97" s="39"/>
      <c r="N97" s="39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</row>
    <row r="98" s="51" customFormat="1" customHeight="1" spans="1:33">
      <c r="A98" s="195" t="s">
        <v>13</v>
      </c>
      <c r="B98" s="39" t="s">
        <v>3737</v>
      </c>
      <c r="C98" s="40">
        <f ca="1" t="shared" si="18"/>
        <v>0</v>
      </c>
      <c r="D98" s="41" t="s">
        <v>552</v>
      </c>
      <c r="E98" s="41"/>
      <c r="F98" s="87" t="s">
        <v>3738</v>
      </c>
      <c r="G98" s="41" t="s">
        <v>3739</v>
      </c>
      <c r="H98" s="38">
        <f t="shared" si="19"/>
        <v>4</v>
      </c>
      <c r="I98" s="68" t="s">
        <v>3740</v>
      </c>
      <c r="J98" s="38">
        <f t="shared" si="20"/>
        <v>9</v>
      </c>
      <c r="K98" s="39"/>
      <c r="L98" s="39"/>
      <c r="M98" s="39"/>
      <c r="N98" s="39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</row>
    <row r="99" s="51" customFormat="1" customHeight="1" spans="1:33">
      <c r="A99" s="195" t="s">
        <v>13</v>
      </c>
      <c r="B99" s="39" t="s">
        <v>3741</v>
      </c>
      <c r="C99" s="40">
        <f ca="1" t="shared" si="18"/>
        <v>0</v>
      </c>
      <c r="D99" s="41" t="s">
        <v>552</v>
      </c>
      <c r="E99" s="41"/>
      <c r="F99" s="87" t="s">
        <v>3742</v>
      </c>
      <c r="G99" s="41" t="s">
        <v>3743</v>
      </c>
      <c r="H99" s="38">
        <f t="shared" si="19"/>
        <v>6</v>
      </c>
      <c r="I99" s="39" t="s">
        <v>3744</v>
      </c>
      <c r="J99" s="38">
        <f t="shared" si="20"/>
        <v>10</v>
      </c>
      <c r="K99" s="39"/>
      <c r="L99" s="39"/>
      <c r="M99" s="39"/>
      <c r="N99" s="39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</row>
    <row r="100" s="51" customFormat="1" customHeight="1" spans="1:33">
      <c r="A100" s="195" t="s">
        <v>13</v>
      </c>
      <c r="B100" s="39" t="s">
        <v>3745</v>
      </c>
      <c r="C100" s="40">
        <f ca="1" t="shared" si="18"/>
        <v>0</v>
      </c>
      <c r="D100" s="41" t="s">
        <v>552</v>
      </c>
      <c r="E100" s="41"/>
      <c r="F100" s="87" t="s">
        <v>3746</v>
      </c>
      <c r="G100" s="41" t="s">
        <v>3747</v>
      </c>
      <c r="H100" s="38">
        <f t="shared" si="19"/>
        <v>9</v>
      </c>
      <c r="I100" s="39" t="s">
        <v>3748</v>
      </c>
      <c r="J100" s="38">
        <f t="shared" si="20"/>
        <v>19</v>
      </c>
      <c r="K100" s="39"/>
      <c r="L100" s="39"/>
      <c r="M100" s="39"/>
      <c r="N100" s="39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</row>
    <row r="101" customHeight="1" spans="1:10">
      <c r="A101" s="6" t="str">
        <f>IF(B101="","",IF(A101&lt;&gt;"",A101,#REF!))</f>
        <v/>
      </c>
      <c r="B101" s="7"/>
      <c r="C101" s="8" t="str">
        <f ca="1" t="shared" si="18"/>
        <v/>
      </c>
      <c r="D101" s="9"/>
      <c r="E101" s="9"/>
      <c r="F101" s="45"/>
      <c r="G101" s="9"/>
      <c r="H101" s="6">
        <f t="shared" si="19"/>
        <v>0</v>
      </c>
      <c r="I101" s="24"/>
      <c r="J101" s="6">
        <f t="shared" si="20"/>
        <v>0</v>
      </c>
    </row>
    <row r="102" s="50" customFormat="1" customHeight="1" spans="1:14">
      <c r="A102" s="83" t="s">
        <v>535</v>
      </c>
      <c r="B102" s="84"/>
      <c r="C102" s="56"/>
      <c r="D102" s="85"/>
      <c r="E102" s="57"/>
      <c r="F102" s="86"/>
      <c r="G102" s="85"/>
      <c r="H102" s="23"/>
      <c r="I102" s="84"/>
      <c r="J102" s="23"/>
      <c r="K102" s="84"/>
      <c r="L102" s="25"/>
      <c r="M102" s="84"/>
      <c r="N102" s="25"/>
    </row>
    <row r="103" s="51" customFormat="1" customHeight="1" spans="1:33">
      <c r="A103" s="195" t="s">
        <v>13</v>
      </c>
      <c r="B103" s="39" t="s">
        <v>3749</v>
      </c>
      <c r="C103" s="40">
        <v>44681</v>
      </c>
      <c r="D103" s="41" t="s">
        <v>413</v>
      </c>
      <c r="E103" s="41"/>
      <c r="F103" s="87" t="s">
        <v>3750</v>
      </c>
      <c r="G103" s="41" t="s">
        <v>3751</v>
      </c>
      <c r="H103" s="38">
        <f t="shared" ref="H103:H114" si="21">LEN(G103)</f>
        <v>8</v>
      </c>
      <c r="I103" s="39" t="s">
        <v>3752</v>
      </c>
      <c r="J103" s="38">
        <f t="shared" ref="J103:J113" si="22">LEN(I103)</f>
        <v>11</v>
      </c>
      <c r="K103" s="39"/>
      <c r="L103" s="39"/>
      <c r="M103" s="39"/>
      <c r="N103" s="39"/>
      <c r="O103" s="39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</row>
    <row r="104" s="51" customFormat="1" customHeight="1" spans="1:33">
      <c r="A104" s="195" t="s">
        <v>13</v>
      </c>
      <c r="B104" s="39" t="s">
        <v>3753</v>
      </c>
      <c r="C104" s="40">
        <v>44681</v>
      </c>
      <c r="D104" s="41" t="s">
        <v>413</v>
      </c>
      <c r="E104" s="41"/>
      <c r="F104" s="87" t="s">
        <v>3754</v>
      </c>
      <c r="G104" s="41" t="s">
        <v>3755</v>
      </c>
      <c r="H104" s="38">
        <f t="shared" si="21"/>
        <v>10</v>
      </c>
      <c r="I104" s="39" t="s">
        <v>3756</v>
      </c>
      <c r="J104" s="38">
        <f t="shared" si="22"/>
        <v>11</v>
      </c>
      <c r="K104" s="39"/>
      <c r="L104" s="39"/>
      <c r="M104" s="39"/>
      <c r="N104" s="39"/>
      <c r="O104" s="39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</row>
    <row r="105" s="51" customFormat="1" customHeight="1" spans="1:33">
      <c r="A105" s="195" t="s">
        <v>13</v>
      </c>
      <c r="B105" s="39" t="s">
        <v>3757</v>
      </c>
      <c r="C105" s="40">
        <v>44681</v>
      </c>
      <c r="D105" s="41" t="s">
        <v>413</v>
      </c>
      <c r="E105" s="41"/>
      <c r="F105" s="87" t="s">
        <v>3758</v>
      </c>
      <c r="G105" s="41" t="s">
        <v>3759</v>
      </c>
      <c r="H105" s="38">
        <f t="shared" si="21"/>
        <v>8</v>
      </c>
      <c r="I105" s="39" t="s">
        <v>3760</v>
      </c>
      <c r="J105" s="38">
        <f t="shared" si="22"/>
        <v>12</v>
      </c>
      <c r="K105" s="39"/>
      <c r="L105" s="39"/>
      <c r="M105" s="39"/>
      <c r="N105" s="39"/>
      <c r="O105" s="39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</row>
    <row r="106" s="51" customFormat="1" customHeight="1" spans="1:33">
      <c r="A106" s="195" t="s">
        <v>13</v>
      </c>
      <c r="B106" s="39" t="s">
        <v>3761</v>
      </c>
      <c r="C106" s="40">
        <v>44681</v>
      </c>
      <c r="D106" s="41" t="s">
        <v>413</v>
      </c>
      <c r="E106" s="41"/>
      <c r="F106" s="87" t="s">
        <v>3762</v>
      </c>
      <c r="G106" s="41" t="s">
        <v>3763</v>
      </c>
      <c r="H106" s="38">
        <f t="shared" si="21"/>
        <v>10</v>
      </c>
      <c r="I106" s="39" t="s">
        <v>3764</v>
      </c>
      <c r="J106" s="38">
        <f t="shared" si="22"/>
        <v>14</v>
      </c>
      <c r="K106" s="39"/>
      <c r="L106" s="39"/>
      <c r="M106" s="39"/>
      <c r="N106" s="39"/>
      <c r="O106" s="39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</row>
    <row r="107" s="51" customFormat="1" customHeight="1" spans="1:33">
      <c r="A107" s="195" t="s">
        <v>13</v>
      </c>
      <c r="B107" s="39" t="s">
        <v>3765</v>
      </c>
      <c r="C107" s="40">
        <v>44681</v>
      </c>
      <c r="D107" s="41" t="s">
        <v>413</v>
      </c>
      <c r="E107" s="41"/>
      <c r="F107" s="87" t="s">
        <v>3766</v>
      </c>
      <c r="G107" s="41" t="s">
        <v>3767</v>
      </c>
      <c r="H107" s="38">
        <f t="shared" si="21"/>
        <v>6</v>
      </c>
      <c r="I107" s="39" t="s">
        <v>3768</v>
      </c>
      <c r="J107" s="38">
        <f t="shared" si="22"/>
        <v>11</v>
      </c>
      <c r="K107" s="39"/>
      <c r="L107" s="39"/>
      <c r="M107" s="39"/>
      <c r="N107" s="39"/>
      <c r="O107" s="39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</row>
    <row r="108" s="51" customFormat="1" customHeight="1" spans="1:33">
      <c r="A108" s="195" t="s">
        <v>13</v>
      </c>
      <c r="B108" s="39" t="s">
        <v>3769</v>
      </c>
      <c r="C108" s="40">
        <v>44681</v>
      </c>
      <c r="D108" s="41" t="s">
        <v>413</v>
      </c>
      <c r="E108" s="41"/>
      <c r="F108" s="87" t="s">
        <v>3770</v>
      </c>
      <c r="G108" s="41" t="s">
        <v>3771</v>
      </c>
      <c r="H108" s="38">
        <f t="shared" si="21"/>
        <v>7</v>
      </c>
      <c r="I108" s="39" t="s">
        <v>3772</v>
      </c>
      <c r="J108" s="38">
        <f t="shared" si="22"/>
        <v>8</v>
      </c>
      <c r="K108" s="39"/>
      <c r="L108" s="39"/>
      <c r="M108" s="39"/>
      <c r="N108" s="39"/>
      <c r="O108" s="39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</row>
    <row r="109" s="51" customFormat="1" customHeight="1" spans="1:33">
      <c r="A109" s="195" t="s">
        <v>13</v>
      </c>
      <c r="B109" s="39" t="s">
        <v>3773</v>
      </c>
      <c r="C109" s="40">
        <v>44681</v>
      </c>
      <c r="D109" s="41" t="s">
        <v>413</v>
      </c>
      <c r="E109" s="41"/>
      <c r="F109" s="87" t="s">
        <v>3774</v>
      </c>
      <c r="G109" s="41" t="s">
        <v>3775</v>
      </c>
      <c r="H109" s="38">
        <f t="shared" si="21"/>
        <v>7</v>
      </c>
      <c r="I109" s="39" t="s">
        <v>3776</v>
      </c>
      <c r="J109" s="38">
        <f t="shared" si="22"/>
        <v>8</v>
      </c>
      <c r="K109" s="39"/>
      <c r="L109" s="39"/>
      <c r="M109" s="39"/>
      <c r="N109" s="39"/>
      <c r="O109" s="39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</row>
    <row r="110" s="51" customFormat="1" customHeight="1" spans="1:33">
      <c r="A110" s="195" t="s">
        <v>13</v>
      </c>
      <c r="B110" s="39" t="s">
        <v>3777</v>
      </c>
      <c r="C110" s="40">
        <v>44681</v>
      </c>
      <c r="D110" s="41" t="s">
        <v>413</v>
      </c>
      <c r="E110" s="41"/>
      <c r="F110" s="87" t="s">
        <v>3778</v>
      </c>
      <c r="G110" s="41" t="s">
        <v>3779</v>
      </c>
      <c r="H110" s="38">
        <f t="shared" si="21"/>
        <v>11</v>
      </c>
      <c r="I110" s="39" t="s">
        <v>3780</v>
      </c>
      <c r="J110" s="38">
        <f t="shared" si="22"/>
        <v>15</v>
      </c>
      <c r="K110" s="39"/>
      <c r="L110" s="39"/>
      <c r="M110" s="39"/>
      <c r="N110" s="39"/>
      <c r="O110" s="39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</row>
    <row r="111" s="51" customFormat="1" customHeight="1" spans="1:33">
      <c r="A111" s="195" t="s">
        <v>13</v>
      </c>
      <c r="B111" s="39" t="s">
        <v>3781</v>
      </c>
      <c r="C111" s="40">
        <v>44681</v>
      </c>
      <c r="D111" s="41" t="s">
        <v>413</v>
      </c>
      <c r="E111" s="41"/>
      <c r="F111" s="87" t="s">
        <v>3782</v>
      </c>
      <c r="G111" s="41" t="s">
        <v>3783</v>
      </c>
      <c r="H111" s="38">
        <f t="shared" si="21"/>
        <v>11</v>
      </c>
      <c r="I111" s="39" t="s">
        <v>3784</v>
      </c>
      <c r="J111" s="38">
        <f t="shared" si="22"/>
        <v>15</v>
      </c>
      <c r="K111" s="39"/>
      <c r="L111" s="39"/>
      <c r="M111" s="39"/>
      <c r="N111" s="39"/>
      <c r="O111" s="39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</row>
    <row r="112" s="51" customFormat="1" customHeight="1" spans="1:33">
      <c r="A112" s="195" t="s">
        <v>13</v>
      </c>
      <c r="B112" s="39" t="s">
        <v>3785</v>
      </c>
      <c r="C112" s="40">
        <v>44681</v>
      </c>
      <c r="D112" s="41" t="s">
        <v>413</v>
      </c>
      <c r="E112" s="41"/>
      <c r="F112" s="87" t="s">
        <v>3786</v>
      </c>
      <c r="G112" s="41" t="s">
        <v>3787</v>
      </c>
      <c r="H112" s="38">
        <f t="shared" si="21"/>
        <v>9</v>
      </c>
      <c r="I112" s="39" t="s">
        <v>3788</v>
      </c>
      <c r="J112" s="38">
        <f t="shared" si="22"/>
        <v>18</v>
      </c>
      <c r="K112" s="39"/>
      <c r="L112" s="39"/>
      <c r="M112" s="39"/>
      <c r="N112" s="39"/>
      <c r="O112" s="39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</row>
    <row r="113" s="51" customFormat="1" customHeight="1" spans="1:33">
      <c r="A113" s="195" t="s">
        <v>13</v>
      </c>
      <c r="B113" s="39" t="s">
        <v>3789</v>
      </c>
      <c r="C113" s="40">
        <v>44681</v>
      </c>
      <c r="D113" s="41" t="s">
        <v>413</v>
      </c>
      <c r="E113" s="41"/>
      <c r="F113" s="87" t="s">
        <v>3790</v>
      </c>
      <c r="G113" s="41" t="s">
        <v>3791</v>
      </c>
      <c r="H113" s="38">
        <f t="shared" si="21"/>
        <v>9</v>
      </c>
      <c r="I113" s="75" t="s">
        <v>3792</v>
      </c>
      <c r="J113" s="38">
        <f t="shared" si="22"/>
        <v>12</v>
      </c>
      <c r="K113" s="39"/>
      <c r="L113" s="39"/>
      <c r="M113" s="39"/>
      <c r="N113" s="39"/>
      <c r="O113" s="39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</row>
    <row r="114" s="79" customFormat="1" customHeight="1" spans="1:33">
      <c r="A114" s="196" t="s">
        <v>13</v>
      </c>
      <c r="B114" s="74" t="s">
        <v>3793</v>
      </c>
      <c r="C114" s="94"/>
      <c r="D114" s="64"/>
      <c r="E114" s="64"/>
      <c r="F114" s="90" t="s">
        <v>3794</v>
      </c>
      <c r="G114" s="64" t="s">
        <v>3795</v>
      </c>
      <c r="H114" s="93"/>
      <c r="I114" s="74" t="s">
        <v>3796</v>
      </c>
      <c r="J114" s="93"/>
      <c r="K114" s="74"/>
      <c r="L114" s="74"/>
      <c r="M114" s="74"/>
      <c r="N114" s="74"/>
      <c r="O114" s="74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</row>
    <row r="115" s="51" customFormat="1" customHeight="1" spans="1:33">
      <c r="A115" s="195" t="s">
        <v>13</v>
      </c>
      <c r="B115" s="39" t="s">
        <v>3797</v>
      </c>
      <c r="C115" s="40">
        <v>44681</v>
      </c>
      <c r="D115" s="41" t="s">
        <v>413</v>
      </c>
      <c r="E115" s="41"/>
      <c r="F115" s="87" t="s">
        <v>3798</v>
      </c>
      <c r="G115" s="41" t="s">
        <v>3799</v>
      </c>
      <c r="H115" s="38">
        <f>LEN(G115)</f>
        <v>7</v>
      </c>
      <c r="I115" s="39" t="s">
        <v>3800</v>
      </c>
      <c r="J115" s="38">
        <f t="shared" ref="J115:J125" si="23">LEN(I115)</f>
        <v>12</v>
      </c>
      <c r="K115" s="39"/>
      <c r="L115" s="39"/>
      <c r="M115" s="39"/>
      <c r="N115" s="39"/>
      <c r="O115" s="39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</row>
    <row r="116" s="51" customFormat="1" customHeight="1" spans="1:33">
      <c r="A116" s="195" t="s">
        <v>13</v>
      </c>
      <c r="B116" s="39" t="s">
        <v>3801</v>
      </c>
      <c r="C116" s="40">
        <v>44681</v>
      </c>
      <c r="D116" s="41" t="s">
        <v>413</v>
      </c>
      <c r="E116" s="41"/>
      <c r="F116" s="87" t="s">
        <v>3802</v>
      </c>
      <c r="G116" s="41" t="s">
        <v>3803</v>
      </c>
      <c r="H116" s="38">
        <v>0</v>
      </c>
      <c r="I116" s="39" t="s">
        <v>3804</v>
      </c>
      <c r="J116" s="38">
        <f t="shared" si="23"/>
        <v>13</v>
      </c>
      <c r="K116" s="39"/>
      <c r="L116" s="39"/>
      <c r="M116" s="39"/>
      <c r="N116" s="39"/>
      <c r="O116" s="39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</row>
    <row r="117" s="51" customFormat="1" customHeight="1" spans="1:33">
      <c r="A117" s="195" t="s">
        <v>13</v>
      </c>
      <c r="B117" s="39" t="s">
        <v>3805</v>
      </c>
      <c r="C117" s="40">
        <v>44681</v>
      </c>
      <c r="D117" s="41" t="s">
        <v>413</v>
      </c>
      <c r="E117" s="41"/>
      <c r="F117" s="87" t="s">
        <v>3806</v>
      </c>
      <c r="G117" s="41" t="s">
        <v>3807</v>
      </c>
      <c r="H117" s="38">
        <f t="shared" ref="H117:H124" si="24">LEN(G117)</f>
        <v>8</v>
      </c>
      <c r="I117" s="39" t="s">
        <v>3808</v>
      </c>
      <c r="J117" s="38">
        <f t="shared" si="23"/>
        <v>16</v>
      </c>
      <c r="K117" s="39"/>
      <c r="L117" s="39"/>
      <c r="M117" s="39"/>
      <c r="N117" s="39"/>
      <c r="O117" s="39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</row>
    <row r="118" s="51" customFormat="1" customHeight="1" spans="1:33">
      <c r="A118" s="195" t="s">
        <v>13</v>
      </c>
      <c r="B118" s="39" t="s">
        <v>3809</v>
      </c>
      <c r="C118" s="40">
        <v>44681</v>
      </c>
      <c r="D118" s="41" t="s">
        <v>413</v>
      </c>
      <c r="E118" s="41"/>
      <c r="F118" s="87" t="s">
        <v>3810</v>
      </c>
      <c r="G118" s="41" t="s">
        <v>3811</v>
      </c>
      <c r="H118" s="38">
        <f t="shared" si="24"/>
        <v>8</v>
      </c>
      <c r="I118" s="39" t="s">
        <v>3812</v>
      </c>
      <c r="J118" s="38">
        <f t="shared" si="23"/>
        <v>13</v>
      </c>
      <c r="K118" s="39"/>
      <c r="L118" s="39"/>
      <c r="M118" s="39"/>
      <c r="N118" s="39"/>
      <c r="O118" s="39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</row>
    <row r="119" s="51" customFormat="1" customHeight="1" spans="1:33">
      <c r="A119" s="195" t="s">
        <v>13</v>
      </c>
      <c r="B119" s="39" t="s">
        <v>3813</v>
      </c>
      <c r="C119" s="40">
        <v>44681</v>
      </c>
      <c r="D119" s="41" t="s">
        <v>413</v>
      </c>
      <c r="E119" s="41"/>
      <c r="F119" s="87" t="s">
        <v>3814</v>
      </c>
      <c r="G119" s="41" t="s">
        <v>3815</v>
      </c>
      <c r="H119" s="38">
        <f t="shared" si="24"/>
        <v>6</v>
      </c>
      <c r="I119" s="39" t="s">
        <v>3816</v>
      </c>
      <c r="J119" s="38">
        <f t="shared" si="23"/>
        <v>13</v>
      </c>
      <c r="K119" s="39"/>
      <c r="L119" s="39"/>
      <c r="M119" s="39"/>
      <c r="N119" s="39"/>
      <c r="O119" s="39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</row>
    <row r="120" s="51" customFormat="1" customHeight="1" spans="1:33">
      <c r="A120" s="195" t="s">
        <v>13</v>
      </c>
      <c r="B120" s="39" t="s">
        <v>3817</v>
      </c>
      <c r="C120" s="40">
        <v>44681</v>
      </c>
      <c r="D120" s="41" t="s">
        <v>413</v>
      </c>
      <c r="E120" s="41"/>
      <c r="F120" s="87" t="s">
        <v>3818</v>
      </c>
      <c r="G120" s="41" t="s">
        <v>3819</v>
      </c>
      <c r="H120" s="38">
        <f t="shared" si="24"/>
        <v>10</v>
      </c>
      <c r="I120" s="39" t="s">
        <v>3820</v>
      </c>
      <c r="J120" s="38">
        <f t="shared" si="23"/>
        <v>15</v>
      </c>
      <c r="K120" s="39"/>
      <c r="L120" s="39"/>
      <c r="M120" s="39"/>
      <c r="N120" s="39"/>
      <c r="O120" s="39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</row>
    <row r="121" s="51" customFormat="1" customHeight="1" spans="1:33">
      <c r="A121" s="195" t="s">
        <v>13</v>
      </c>
      <c r="B121" s="39" t="s">
        <v>3821</v>
      </c>
      <c r="C121" s="40">
        <v>44681</v>
      </c>
      <c r="D121" s="41" t="s">
        <v>413</v>
      </c>
      <c r="E121" s="41"/>
      <c r="F121" s="87" t="s">
        <v>3822</v>
      </c>
      <c r="G121" s="41" t="s">
        <v>3823</v>
      </c>
      <c r="H121" s="38">
        <f t="shared" si="24"/>
        <v>11</v>
      </c>
      <c r="I121" s="39" t="s">
        <v>3824</v>
      </c>
      <c r="J121" s="38">
        <f t="shared" si="23"/>
        <v>20</v>
      </c>
      <c r="K121" s="39"/>
      <c r="L121" s="39"/>
      <c r="M121" s="39"/>
      <c r="N121" s="39"/>
      <c r="O121" s="39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</row>
    <row r="122" s="51" customFormat="1" customHeight="1" spans="1:33">
      <c r="A122" s="195" t="s">
        <v>13</v>
      </c>
      <c r="B122" s="39" t="s">
        <v>3825</v>
      </c>
      <c r="C122" s="40">
        <v>44681</v>
      </c>
      <c r="D122" s="41" t="s">
        <v>413</v>
      </c>
      <c r="E122" s="41"/>
      <c r="F122" s="87" t="s">
        <v>3826</v>
      </c>
      <c r="G122" s="41" t="s">
        <v>3827</v>
      </c>
      <c r="H122" s="38">
        <f t="shared" si="24"/>
        <v>7</v>
      </c>
      <c r="I122" s="39" t="s">
        <v>3828</v>
      </c>
      <c r="J122" s="38">
        <f t="shared" si="23"/>
        <v>12</v>
      </c>
      <c r="K122" s="39"/>
      <c r="L122" s="39"/>
      <c r="M122" s="39"/>
      <c r="N122" s="39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</row>
    <row r="123" s="51" customFormat="1" customHeight="1" spans="1:33">
      <c r="A123" s="195" t="s">
        <v>13</v>
      </c>
      <c r="B123" s="39" t="s">
        <v>3829</v>
      </c>
      <c r="C123" s="40">
        <v>44681</v>
      </c>
      <c r="D123" s="41" t="s">
        <v>413</v>
      </c>
      <c r="E123" s="41"/>
      <c r="F123" s="87" t="s">
        <v>3830</v>
      </c>
      <c r="G123" s="41" t="s">
        <v>3831</v>
      </c>
      <c r="H123" s="38">
        <f t="shared" si="24"/>
        <v>7</v>
      </c>
      <c r="I123" s="39" t="s">
        <v>3832</v>
      </c>
      <c r="J123" s="38">
        <f t="shared" si="23"/>
        <v>12</v>
      </c>
      <c r="K123" s="39"/>
      <c r="L123" s="39"/>
      <c r="M123" s="39"/>
      <c r="N123" s="39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</row>
    <row r="124" s="51" customFormat="1" customHeight="1" spans="1:33">
      <c r="A124" s="195" t="s">
        <v>13</v>
      </c>
      <c r="B124" s="39" t="s">
        <v>3833</v>
      </c>
      <c r="C124" s="40">
        <v>44681</v>
      </c>
      <c r="D124" s="41" t="s">
        <v>413</v>
      </c>
      <c r="E124" s="91" t="s">
        <v>3834</v>
      </c>
      <c r="F124" s="87" t="s">
        <v>3835</v>
      </c>
      <c r="G124" s="41" t="s">
        <v>3836</v>
      </c>
      <c r="H124" s="38">
        <f t="shared" si="24"/>
        <v>7</v>
      </c>
      <c r="I124" s="39" t="s">
        <v>3837</v>
      </c>
      <c r="J124" s="38">
        <f t="shared" si="23"/>
        <v>13</v>
      </c>
      <c r="K124" s="39"/>
      <c r="L124" s="39"/>
      <c r="M124" s="39"/>
      <c r="N124" s="39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</row>
    <row r="125" customHeight="1" spans="1:10">
      <c r="A125" s="6"/>
      <c r="B125" s="7"/>
      <c r="C125" s="8"/>
      <c r="D125" s="9"/>
      <c r="E125" s="9"/>
      <c r="F125" s="45"/>
      <c r="G125" s="9"/>
      <c r="H125" s="6"/>
      <c r="I125" s="24"/>
      <c r="J125" s="6">
        <f t="shared" si="23"/>
        <v>0</v>
      </c>
    </row>
    <row r="126" customHeight="1" spans="1:10">
      <c r="A126" s="6" t="str">
        <f>IF(B126="","",IF(A126&lt;&gt;"",A126,#REF!))</f>
        <v/>
      </c>
      <c r="B126" s="7"/>
      <c r="C126" s="8" t="str">
        <f ca="1">IF(B126="","",IF(C126&lt;&gt;"",C126,NOW()))</f>
        <v/>
      </c>
      <c r="D126" s="9"/>
      <c r="E126" s="9"/>
      <c r="F126" s="45"/>
      <c r="G126" s="9"/>
      <c r="H126" s="6"/>
      <c r="I126" s="24"/>
      <c r="J126" s="6"/>
    </row>
    <row r="127" s="50" customFormat="1" customHeight="1" spans="1:14">
      <c r="A127" s="83" t="s">
        <v>3838</v>
      </c>
      <c r="B127" s="84"/>
      <c r="C127" s="56"/>
      <c r="D127" s="85"/>
      <c r="E127" s="57"/>
      <c r="F127" s="86"/>
      <c r="G127" s="85"/>
      <c r="H127" s="23"/>
      <c r="I127" s="84"/>
      <c r="J127" s="23"/>
      <c r="K127" s="84"/>
      <c r="L127" s="25"/>
      <c r="M127" s="84"/>
      <c r="N127" s="25"/>
    </row>
    <row r="128" s="51" customFormat="1" customHeight="1" spans="1:33">
      <c r="A128" s="195" t="s">
        <v>13</v>
      </c>
      <c r="B128" s="39" t="s">
        <v>3839</v>
      </c>
      <c r="C128" s="40">
        <f ca="1">IF(B128="","",IF(C128&lt;&gt;"",C128,NOW()))</f>
        <v>0</v>
      </c>
      <c r="D128" s="41" t="s">
        <v>15</v>
      </c>
      <c r="E128" s="41" t="s">
        <v>3840</v>
      </c>
      <c r="F128" s="87" t="s">
        <v>3841</v>
      </c>
      <c r="G128" s="41" t="s">
        <v>3842</v>
      </c>
      <c r="H128" s="38">
        <f>LEN(G128)</f>
        <v>7</v>
      </c>
      <c r="I128" s="39" t="s">
        <v>3843</v>
      </c>
      <c r="J128" s="38">
        <f>LEN(I128)</f>
        <v>8</v>
      </c>
      <c r="K128" s="39"/>
      <c r="L128" s="39"/>
      <c r="M128" s="39"/>
      <c r="N128" s="39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</row>
    <row r="130" customHeight="1" spans="1:10">
      <c r="A130" s="6" t="str">
        <f>IF(B130="","",IF(A130&lt;&gt;"",A130,#REF!))</f>
        <v/>
      </c>
      <c r="B130" s="7"/>
      <c r="C130" s="8" t="str">
        <f ca="1">IF(B130="","",IF(C130&lt;&gt;"",C130,NOW()))</f>
        <v/>
      </c>
      <c r="D130" s="9"/>
      <c r="E130" s="9"/>
      <c r="F130" s="45"/>
      <c r="G130" s="9"/>
      <c r="H130" s="6"/>
      <c r="I130" s="24"/>
      <c r="J130" s="6"/>
    </row>
    <row r="131" s="50" customFormat="1" customHeight="1" spans="1:14">
      <c r="A131" s="83" t="s">
        <v>570</v>
      </c>
      <c r="B131" s="84"/>
      <c r="C131" s="56"/>
      <c r="D131" s="85"/>
      <c r="E131" s="57"/>
      <c r="F131" s="86"/>
      <c r="G131" s="85"/>
      <c r="H131" s="23"/>
      <c r="I131" s="84"/>
      <c r="J131" s="23"/>
      <c r="K131" s="84"/>
      <c r="L131" s="25"/>
      <c r="M131" s="84"/>
      <c r="N131" s="25"/>
    </row>
    <row r="132" s="51" customFormat="1" customHeight="1" spans="1:33">
      <c r="A132" s="195" t="s">
        <v>13</v>
      </c>
      <c r="B132" s="39" t="s">
        <v>3844</v>
      </c>
      <c r="C132" s="40">
        <f ca="1">IF(B132="","",IF(C132&lt;&gt;"",C132,NOW()))</f>
        <v>0</v>
      </c>
      <c r="D132" s="41" t="s">
        <v>552</v>
      </c>
      <c r="E132" s="41"/>
      <c r="F132" s="87" t="s">
        <v>3845</v>
      </c>
      <c r="G132" s="41" t="s">
        <v>3846</v>
      </c>
      <c r="H132" s="38">
        <f t="shared" ref="H132:H133" si="25">LEN(G132)</f>
        <v>5</v>
      </c>
      <c r="I132" s="39" t="s">
        <v>3847</v>
      </c>
      <c r="J132" s="38">
        <f>LEN(I132)</f>
        <v>12</v>
      </c>
      <c r="K132" s="39"/>
      <c r="L132" s="39"/>
      <c r="M132" s="39"/>
      <c r="N132" s="39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</row>
    <row r="133" s="51" customFormat="1" customHeight="1" spans="1:33">
      <c r="A133" s="195" t="s">
        <v>13</v>
      </c>
      <c r="B133" s="39" t="s">
        <v>3848</v>
      </c>
      <c r="C133" s="40">
        <f ca="1">IF(B133="","",IF(C133&lt;&gt;"",C133,NOW()))</f>
        <v>0</v>
      </c>
      <c r="D133" s="41" t="s">
        <v>552</v>
      </c>
      <c r="E133" s="41"/>
      <c r="F133" s="87" t="s">
        <v>3849</v>
      </c>
      <c r="G133" s="41" t="s">
        <v>3850</v>
      </c>
      <c r="H133" s="38">
        <f t="shared" si="25"/>
        <v>10</v>
      </c>
      <c r="I133" s="39" t="s">
        <v>3851</v>
      </c>
      <c r="J133" s="38">
        <f>LEN(I133)</f>
        <v>18</v>
      </c>
      <c r="K133" s="39"/>
      <c r="L133" s="39"/>
      <c r="M133" s="39"/>
      <c r="N133" s="39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</row>
    <row r="134" customHeight="1" spans="1:10">
      <c r="A134" s="6" t="str">
        <f>IF(B134="","",IF(A134&lt;&gt;"",A134,#REF!))</f>
        <v/>
      </c>
      <c r="B134" s="7"/>
      <c r="C134" s="8" t="str">
        <f ca="1">IF(B134="","",IF(C134&lt;&gt;"",C134,NOW()))</f>
        <v/>
      </c>
      <c r="D134" s="9"/>
      <c r="E134" s="9"/>
      <c r="F134" s="45"/>
      <c r="G134" s="9"/>
      <c r="H134" s="6"/>
      <c r="I134" s="24"/>
      <c r="J134" s="6"/>
    </row>
    <row r="135" customHeight="1" spans="1:10">
      <c r="A135" s="6"/>
      <c r="B135" s="7"/>
      <c r="C135" s="8"/>
      <c r="D135" s="9"/>
      <c r="E135" s="9"/>
      <c r="F135" s="45"/>
      <c r="G135" s="9"/>
      <c r="H135" s="6"/>
      <c r="I135" s="24"/>
      <c r="J135" s="6"/>
    </row>
    <row r="136" customHeight="1" spans="1:10">
      <c r="A136" s="6"/>
      <c r="B136" s="7"/>
      <c r="C136" s="8"/>
      <c r="D136" s="9"/>
      <c r="E136" s="9"/>
      <c r="F136" s="45"/>
      <c r="G136" s="9"/>
      <c r="H136" s="6"/>
      <c r="I136" s="24"/>
      <c r="J136" s="6"/>
    </row>
    <row r="137" s="50" customFormat="1" customHeight="1" spans="1:14">
      <c r="A137" s="83" t="s">
        <v>574</v>
      </c>
      <c r="B137" s="84"/>
      <c r="C137" s="56"/>
      <c r="D137" s="85"/>
      <c r="E137" s="57"/>
      <c r="F137" s="86"/>
      <c r="G137" s="85"/>
      <c r="H137" s="23"/>
      <c r="I137" s="84"/>
      <c r="J137" s="23"/>
      <c r="K137" s="84"/>
      <c r="L137" s="25"/>
      <c r="M137" s="84"/>
      <c r="N137" s="25"/>
    </row>
    <row r="138" s="51" customFormat="1" customHeight="1" spans="1:33">
      <c r="A138" s="195" t="s">
        <v>13</v>
      </c>
      <c r="B138" s="39" t="s">
        <v>3852</v>
      </c>
      <c r="C138" s="40">
        <f ca="1" t="shared" ref="C138:C168" si="26">IF(B138="","",IF(C138&lt;&gt;"",C138,NOW()))</f>
        <v>0</v>
      </c>
      <c r="D138" s="41" t="s">
        <v>572</v>
      </c>
      <c r="E138" s="41" t="s">
        <v>3853</v>
      </c>
      <c r="F138" s="87" t="s">
        <v>3854</v>
      </c>
      <c r="G138" s="41" t="s">
        <v>3855</v>
      </c>
      <c r="H138" s="38">
        <f t="shared" ref="H138:H172" si="27">LEN(G138)</f>
        <v>9</v>
      </c>
      <c r="I138" s="39" t="s">
        <v>3856</v>
      </c>
      <c r="J138" s="38">
        <f t="shared" ref="J138:J167" si="28">LEN(I138)</f>
        <v>18</v>
      </c>
      <c r="K138" s="39"/>
      <c r="L138" s="39">
        <f>LEN(K138)</f>
        <v>0</v>
      </c>
      <c r="M138" s="39"/>
      <c r="N138" s="39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</row>
    <row r="139" s="51" customFormat="1" customHeight="1" spans="1:33">
      <c r="A139" s="195" t="s">
        <v>13</v>
      </c>
      <c r="B139" s="39" t="s">
        <v>3857</v>
      </c>
      <c r="C139" s="40">
        <f ca="1" t="shared" si="26"/>
        <v>0</v>
      </c>
      <c r="D139" s="41" t="s">
        <v>572</v>
      </c>
      <c r="E139" s="41" t="s">
        <v>3858</v>
      </c>
      <c r="F139" s="87" t="s">
        <v>3859</v>
      </c>
      <c r="G139" s="41" t="s">
        <v>3860</v>
      </c>
      <c r="H139" s="38">
        <f t="shared" si="27"/>
        <v>5</v>
      </c>
      <c r="I139" s="39" t="s">
        <v>3861</v>
      </c>
      <c r="J139" s="38">
        <f t="shared" si="28"/>
        <v>8</v>
      </c>
      <c r="K139" s="39"/>
      <c r="L139" s="39"/>
      <c r="M139" s="39"/>
      <c r="N139" s="39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</row>
    <row r="140" s="51" customFormat="1" customHeight="1" spans="1:33">
      <c r="A140" s="195" t="s">
        <v>13</v>
      </c>
      <c r="B140" s="39" t="s">
        <v>3862</v>
      </c>
      <c r="C140" s="40">
        <f ca="1" t="shared" si="26"/>
        <v>0</v>
      </c>
      <c r="D140" s="41" t="s">
        <v>572</v>
      </c>
      <c r="E140" s="41" t="s">
        <v>3863</v>
      </c>
      <c r="F140" s="87" t="s">
        <v>3864</v>
      </c>
      <c r="G140" s="41" t="s">
        <v>3865</v>
      </c>
      <c r="H140" s="38">
        <f t="shared" si="27"/>
        <v>6</v>
      </c>
      <c r="I140" s="39" t="s">
        <v>3866</v>
      </c>
      <c r="J140" s="38">
        <f t="shared" si="28"/>
        <v>17</v>
      </c>
      <c r="K140" s="39"/>
      <c r="L140" s="39"/>
      <c r="M140" s="39"/>
      <c r="N140" s="39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</row>
    <row r="141" s="51" customFormat="1" customHeight="1" spans="1:33">
      <c r="A141" s="195" t="s">
        <v>13</v>
      </c>
      <c r="B141" s="39" t="s">
        <v>3867</v>
      </c>
      <c r="C141" s="40">
        <f ca="1" t="shared" si="26"/>
        <v>0</v>
      </c>
      <c r="D141" s="41" t="s">
        <v>572</v>
      </c>
      <c r="E141" s="41" t="s">
        <v>3868</v>
      </c>
      <c r="F141" s="87" t="s">
        <v>3869</v>
      </c>
      <c r="G141" s="41" t="s">
        <v>3870</v>
      </c>
      <c r="H141" s="38">
        <f t="shared" si="27"/>
        <v>10</v>
      </c>
      <c r="I141" s="39" t="s">
        <v>3871</v>
      </c>
      <c r="J141" s="38">
        <f t="shared" si="28"/>
        <v>16</v>
      </c>
      <c r="K141" s="39"/>
      <c r="L141" s="39"/>
      <c r="M141" s="39"/>
      <c r="N141" s="39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</row>
    <row r="142" s="51" customFormat="1" customHeight="1" spans="1:33">
      <c r="A142" s="195" t="s">
        <v>13</v>
      </c>
      <c r="B142" s="39" t="s">
        <v>3872</v>
      </c>
      <c r="C142" s="40">
        <f ca="1" t="shared" si="26"/>
        <v>0</v>
      </c>
      <c r="D142" s="41" t="s">
        <v>572</v>
      </c>
      <c r="E142" s="41" t="s">
        <v>3873</v>
      </c>
      <c r="F142" s="87" t="s">
        <v>3874</v>
      </c>
      <c r="G142" s="41" t="s">
        <v>3875</v>
      </c>
      <c r="H142" s="38">
        <f t="shared" si="27"/>
        <v>6</v>
      </c>
      <c r="I142" s="97" t="s">
        <v>3876</v>
      </c>
      <c r="J142" s="38">
        <f t="shared" si="28"/>
        <v>12</v>
      </c>
      <c r="K142" s="39"/>
      <c r="L142" s="39"/>
      <c r="M142" s="39"/>
      <c r="N142" s="39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</row>
    <row r="143" s="51" customFormat="1" customHeight="1" spans="1:33">
      <c r="A143" s="195" t="s">
        <v>13</v>
      </c>
      <c r="B143" s="39" t="s">
        <v>3877</v>
      </c>
      <c r="C143" s="40">
        <f ca="1" t="shared" si="26"/>
        <v>0</v>
      </c>
      <c r="D143" s="41" t="s">
        <v>572</v>
      </c>
      <c r="E143" s="41" t="s">
        <v>3878</v>
      </c>
      <c r="F143" s="87" t="s">
        <v>3879</v>
      </c>
      <c r="G143" s="41" t="s">
        <v>3880</v>
      </c>
      <c r="H143" s="38">
        <f t="shared" si="27"/>
        <v>4</v>
      </c>
      <c r="I143" s="39" t="s">
        <v>3881</v>
      </c>
      <c r="J143" s="38">
        <f t="shared" si="28"/>
        <v>13</v>
      </c>
      <c r="K143" s="39"/>
      <c r="L143" s="39"/>
      <c r="M143" s="39"/>
      <c r="N143" s="39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</row>
    <row r="144" s="51" customFormat="1" ht="17.7" customHeight="1" spans="1:33">
      <c r="A144" s="195" t="s">
        <v>13</v>
      </c>
      <c r="B144" s="39" t="s">
        <v>3882</v>
      </c>
      <c r="C144" s="40">
        <f ca="1" t="shared" si="26"/>
        <v>0</v>
      </c>
      <c r="D144" s="41" t="s">
        <v>572</v>
      </c>
      <c r="E144" s="41" t="s">
        <v>3883</v>
      </c>
      <c r="F144" s="87" t="s">
        <v>3884</v>
      </c>
      <c r="G144" s="41" t="s">
        <v>3885</v>
      </c>
      <c r="H144" s="38">
        <f t="shared" si="27"/>
        <v>7</v>
      </c>
      <c r="I144" s="39" t="s">
        <v>3886</v>
      </c>
      <c r="J144" s="38">
        <f t="shared" si="28"/>
        <v>17</v>
      </c>
      <c r="K144" s="39"/>
      <c r="L144" s="39"/>
      <c r="M144" s="39"/>
      <c r="N144" s="39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</row>
    <row r="145" s="51" customFormat="1" ht="18.45" customHeight="1" spans="1:33">
      <c r="A145" s="195" t="s">
        <v>13</v>
      </c>
      <c r="B145" s="39" t="s">
        <v>3887</v>
      </c>
      <c r="C145" s="40">
        <f ca="1" t="shared" si="26"/>
        <v>0</v>
      </c>
      <c r="D145" s="41" t="s">
        <v>572</v>
      </c>
      <c r="E145" s="41" t="s">
        <v>3888</v>
      </c>
      <c r="F145" s="87" t="s">
        <v>3889</v>
      </c>
      <c r="G145" s="41" t="s">
        <v>3890</v>
      </c>
      <c r="H145" s="38">
        <f t="shared" si="27"/>
        <v>7</v>
      </c>
      <c r="I145" s="39" t="s">
        <v>3891</v>
      </c>
      <c r="J145" s="38">
        <f t="shared" si="28"/>
        <v>17</v>
      </c>
      <c r="K145" s="39"/>
      <c r="L145" s="39"/>
      <c r="M145" s="39"/>
      <c r="N145" s="39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</row>
    <row r="146" s="51" customFormat="1" ht="17.7" customHeight="1" spans="1:33">
      <c r="A146" s="195" t="s">
        <v>13</v>
      </c>
      <c r="B146" s="39" t="s">
        <v>3892</v>
      </c>
      <c r="C146" s="40">
        <f ca="1" t="shared" si="26"/>
        <v>0</v>
      </c>
      <c r="D146" s="41" t="s">
        <v>572</v>
      </c>
      <c r="E146" s="41" t="s">
        <v>3893</v>
      </c>
      <c r="F146" s="87" t="s">
        <v>3894</v>
      </c>
      <c r="G146" s="41" t="s">
        <v>3895</v>
      </c>
      <c r="H146" s="38">
        <f t="shared" si="27"/>
        <v>7</v>
      </c>
      <c r="I146" s="39" t="s">
        <v>3896</v>
      </c>
      <c r="J146" s="38">
        <f t="shared" si="28"/>
        <v>17</v>
      </c>
      <c r="K146" s="39"/>
      <c r="L146" s="39"/>
      <c r="M146" s="39"/>
      <c r="N146" s="39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</row>
    <row r="147" s="51" customFormat="1" customHeight="1" spans="1:33">
      <c r="A147" s="195" t="s">
        <v>13</v>
      </c>
      <c r="B147" s="39" t="s">
        <v>3897</v>
      </c>
      <c r="C147" s="40">
        <f ca="1" t="shared" si="26"/>
        <v>0</v>
      </c>
      <c r="D147" s="41" t="s">
        <v>572</v>
      </c>
      <c r="E147" s="41" t="s">
        <v>3898</v>
      </c>
      <c r="F147" s="87" t="s">
        <v>3899</v>
      </c>
      <c r="G147" s="41" t="s">
        <v>3900</v>
      </c>
      <c r="H147" s="38">
        <f t="shared" si="27"/>
        <v>7</v>
      </c>
      <c r="I147" s="39" t="s">
        <v>3901</v>
      </c>
      <c r="J147" s="38">
        <f t="shared" si="28"/>
        <v>17</v>
      </c>
      <c r="K147" s="39"/>
      <c r="L147" s="39"/>
      <c r="M147" s="39"/>
      <c r="N147" s="39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</row>
    <row r="148" s="51" customFormat="1" customHeight="1" spans="1:33">
      <c r="A148" s="195" t="s">
        <v>13</v>
      </c>
      <c r="B148" s="39" t="s">
        <v>3902</v>
      </c>
      <c r="C148" s="40">
        <f ca="1" t="shared" si="26"/>
        <v>0</v>
      </c>
      <c r="D148" s="41" t="s">
        <v>572</v>
      </c>
      <c r="E148" s="41" t="s">
        <v>3903</v>
      </c>
      <c r="F148" s="87" t="s">
        <v>3904</v>
      </c>
      <c r="G148" s="41" t="s">
        <v>3905</v>
      </c>
      <c r="H148" s="38">
        <f t="shared" si="27"/>
        <v>9</v>
      </c>
      <c r="I148" s="39" t="s">
        <v>3906</v>
      </c>
      <c r="J148" s="38">
        <f t="shared" si="28"/>
        <v>18</v>
      </c>
      <c r="K148" s="39"/>
      <c r="L148" s="39"/>
      <c r="M148" s="39"/>
      <c r="N148" s="39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</row>
    <row r="149" s="51" customFormat="1" customHeight="1" spans="1:33">
      <c r="A149" s="195" t="s">
        <v>13</v>
      </c>
      <c r="B149" s="39" t="s">
        <v>3907</v>
      </c>
      <c r="C149" s="40">
        <f ca="1" t="shared" si="26"/>
        <v>0</v>
      </c>
      <c r="D149" s="41" t="s">
        <v>572</v>
      </c>
      <c r="E149" s="41" t="s">
        <v>3908</v>
      </c>
      <c r="F149" s="87" t="s">
        <v>3909</v>
      </c>
      <c r="G149" s="41" t="s">
        <v>3910</v>
      </c>
      <c r="H149" s="38">
        <f t="shared" si="27"/>
        <v>10</v>
      </c>
      <c r="I149" s="39" t="s">
        <v>3911</v>
      </c>
      <c r="J149" s="38">
        <f t="shared" si="28"/>
        <v>17</v>
      </c>
      <c r="K149" s="39"/>
      <c r="L149" s="39"/>
      <c r="M149" s="39"/>
      <c r="N149" s="39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</row>
    <row r="150" s="51" customFormat="1" customHeight="1" spans="1:33">
      <c r="A150" s="195" t="s">
        <v>13</v>
      </c>
      <c r="B150" s="39" t="s">
        <v>3912</v>
      </c>
      <c r="C150" s="40">
        <f ca="1" t="shared" si="26"/>
        <v>0</v>
      </c>
      <c r="D150" s="41" t="s">
        <v>572</v>
      </c>
      <c r="E150" s="41" t="s">
        <v>3913</v>
      </c>
      <c r="F150" s="87" t="s">
        <v>3914</v>
      </c>
      <c r="G150" s="41" t="s">
        <v>3915</v>
      </c>
      <c r="H150" s="38">
        <f t="shared" si="27"/>
        <v>10</v>
      </c>
      <c r="I150" s="39" t="s">
        <v>3916</v>
      </c>
      <c r="J150" s="38">
        <f t="shared" si="28"/>
        <v>16</v>
      </c>
      <c r="K150" s="39"/>
      <c r="L150" s="39"/>
      <c r="M150" s="39"/>
      <c r="N150" s="39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</row>
    <row r="151" s="51" customFormat="1" customHeight="1" spans="1:33">
      <c r="A151" s="195" t="s">
        <v>13</v>
      </c>
      <c r="B151" s="39" t="s">
        <v>3917</v>
      </c>
      <c r="C151" s="40">
        <f ca="1" t="shared" si="26"/>
        <v>0</v>
      </c>
      <c r="D151" s="41" t="s">
        <v>572</v>
      </c>
      <c r="E151" s="41" t="s">
        <v>3918</v>
      </c>
      <c r="F151" s="87" t="s">
        <v>3919</v>
      </c>
      <c r="G151" s="41" t="s">
        <v>3920</v>
      </c>
      <c r="H151" s="38">
        <f t="shared" si="27"/>
        <v>8</v>
      </c>
      <c r="I151" s="39" t="s">
        <v>3921</v>
      </c>
      <c r="J151" s="38">
        <f t="shared" si="28"/>
        <v>10</v>
      </c>
      <c r="K151" s="39"/>
      <c r="L151" s="39"/>
      <c r="M151" s="39"/>
      <c r="N151" s="39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</row>
    <row r="152" s="51" customFormat="1" customHeight="1" spans="1:33">
      <c r="A152" s="195" t="s">
        <v>13</v>
      </c>
      <c r="B152" s="39" t="s">
        <v>3922</v>
      </c>
      <c r="C152" s="40">
        <f ca="1" t="shared" si="26"/>
        <v>0</v>
      </c>
      <c r="D152" s="41" t="s">
        <v>572</v>
      </c>
      <c r="E152" s="41" t="s">
        <v>3923</v>
      </c>
      <c r="F152" s="87" t="s">
        <v>3924</v>
      </c>
      <c r="G152" s="41" t="s">
        <v>3925</v>
      </c>
      <c r="H152" s="38">
        <f t="shared" si="27"/>
        <v>6</v>
      </c>
      <c r="I152" s="39" t="s">
        <v>3926</v>
      </c>
      <c r="J152" s="38">
        <f t="shared" si="28"/>
        <v>13</v>
      </c>
      <c r="K152" s="39"/>
      <c r="L152" s="39"/>
      <c r="M152" s="39"/>
      <c r="N152" s="39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</row>
    <row r="153" s="51" customFormat="1" customHeight="1" spans="1:33">
      <c r="A153" s="195" t="s">
        <v>13</v>
      </c>
      <c r="B153" s="39" t="s">
        <v>3927</v>
      </c>
      <c r="C153" s="40">
        <f ca="1" t="shared" si="26"/>
        <v>0</v>
      </c>
      <c r="D153" s="41" t="s">
        <v>572</v>
      </c>
      <c r="E153" s="41" t="s">
        <v>3928</v>
      </c>
      <c r="F153" s="87" t="s">
        <v>3929</v>
      </c>
      <c r="G153" s="41" t="s">
        <v>3930</v>
      </c>
      <c r="H153" s="38">
        <f t="shared" si="27"/>
        <v>6</v>
      </c>
      <c r="I153" s="39" t="s">
        <v>3931</v>
      </c>
      <c r="J153" s="38">
        <f t="shared" si="28"/>
        <v>11</v>
      </c>
      <c r="K153" s="39"/>
      <c r="L153" s="39"/>
      <c r="M153" s="39"/>
      <c r="N153" s="39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</row>
    <row r="154" s="51" customFormat="1" customHeight="1" spans="1:33">
      <c r="A154" s="195" t="s">
        <v>13</v>
      </c>
      <c r="B154" s="39" t="s">
        <v>3932</v>
      </c>
      <c r="C154" s="40">
        <f ca="1" t="shared" si="26"/>
        <v>0</v>
      </c>
      <c r="D154" s="41" t="s">
        <v>572</v>
      </c>
      <c r="E154" s="41" t="s">
        <v>3933</v>
      </c>
      <c r="F154" s="87" t="s">
        <v>3934</v>
      </c>
      <c r="G154" s="41" t="s">
        <v>3935</v>
      </c>
      <c r="H154" s="38">
        <f t="shared" si="27"/>
        <v>8</v>
      </c>
      <c r="I154" s="39" t="s">
        <v>3936</v>
      </c>
      <c r="J154" s="38">
        <f t="shared" si="28"/>
        <v>21</v>
      </c>
      <c r="K154" s="39"/>
      <c r="L154" s="39"/>
      <c r="M154" s="39"/>
      <c r="N154" s="39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</row>
    <row r="155" s="51" customFormat="1" customHeight="1" spans="1:33">
      <c r="A155" s="195" t="s">
        <v>13</v>
      </c>
      <c r="B155" s="39" t="s">
        <v>3937</v>
      </c>
      <c r="C155" s="40">
        <f ca="1" t="shared" si="26"/>
        <v>0</v>
      </c>
      <c r="D155" s="41" t="s">
        <v>572</v>
      </c>
      <c r="E155" s="41" t="s">
        <v>3938</v>
      </c>
      <c r="F155" s="87" t="s">
        <v>3939</v>
      </c>
      <c r="G155" s="41" t="s">
        <v>3940</v>
      </c>
      <c r="H155" s="38">
        <f t="shared" si="27"/>
        <v>7</v>
      </c>
      <c r="I155" s="39" t="s">
        <v>3941</v>
      </c>
      <c r="J155" s="38">
        <f t="shared" si="28"/>
        <v>15</v>
      </c>
      <c r="K155" s="39"/>
      <c r="L155" s="39"/>
      <c r="M155" s="39"/>
      <c r="N155" s="39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</row>
    <row r="156" s="51" customFormat="1" customHeight="1" spans="1:33">
      <c r="A156" s="195" t="s">
        <v>13</v>
      </c>
      <c r="B156" s="39" t="s">
        <v>3942</v>
      </c>
      <c r="C156" s="40">
        <f ca="1" t="shared" si="26"/>
        <v>0</v>
      </c>
      <c r="D156" s="41" t="s">
        <v>572</v>
      </c>
      <c r="E156" s="41" t="s">
        <v>3943</v>
      </c>
      <c r="F156" s="87" t="s">
        <v>3944</v>
      </c>
      <c r="G156" s="41" t="s">
        <v>3945</v>
      </c>
      <c r="H156" s="38">
        <f t="shared" si="27"/>
        <v>8</v>
      </c>
      <c r="I156" s="39" t="s">
        <v>3946</v>
      </c>
      <c r="J156" s="38">
        <f t="shared" si="28"/>
        <v>18</v>
      </c>
      <c r="K156" s="39"/>
      <c r="L156" s="39"/>
      <c r="M156" s="39"/>
      <c r="N156" s="39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</row>
    <row r="157" s="51" customFormat="1" customHeight="1" spans="1:33">
      <c r="A157" s="195" t="s">
        <v>13</v>
      </c>
      <c r="B157" s="39" t="s">
        <v>3947</v>
      </c>
      <c r="C157" s="40">
        <f ca="1" t="shared" si="26"/>
        <v>0</v>
      </c>
      <c r="D157" s="41" t="s">
        <v>572</v>
      </c>
      <c r="E157" s="41" t="s">
        <v>3948</v>
      </c>
      <c r="F157" s="87" t="s">
        <v>3949</v>
      </c>
      <c r="G157" s="41" t="s">
        <v>3950</v>
      </c>
      <c r="H157" s="38">
        <f t="shared" si="27"/>
        <v>10</v>
      </c>
      <c r="I157" s="39" t="s">
        <v>3951</v>
      </c>
      <c r="J157" s="38">
        <f t="shared" si="28"/>
        <v>14</v>
      </c>
      <c r="K157" s="39"/>
      <c r="L157" s="39"/>
      <c r="M157" s="39"/>
      <c r="N157" s="39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</row>
    <row r="158" s="43" customFormat="1" customHeight="1" spans="1:14">
      <c r="A158" s="195" t="s">
        <v>13</v>
      </c>
      <c r="B158" s="39" t="s">
        <v>3952</v>
      </c>
      <c r="C158" s="40">
        <f ca="1" t="shared" si="26"/>
        <v>0</v>
      </c>
      <c r="D158" s="41" t="s">
        <v>572</v>
      </c>
      <c r="E158" s="41" t="s">
        <v>3953</v>
      </c>
      <c r="F158" s="87" t="s">
        <v>3954</v>
      </c>
      <c r="G158" s="41" t="s">
        <v>3955</v>
      </c>
      <c r="H158" s="38">
        <f t="shared" si="27"/>
        <v>7</v>
      </c>
      <c r="I158" s="39" t="s">
        <v>3956</v>
      </c>
      <c r="J158" s="38">
        <f t="shared" si="28"/>
        <v>16</v>
      </c>
      <c r="K158" s="39"/>
      <c r="L158" s="39"/>
      <c r="M158" s="39"/>
      <c r="N158" s="39"/>
    </row>
    <row r="159" s="51" customFormat="1" customHeight="1" spans="1:33">
      <c r="A159" s="195" t="s">
        <v>13</v>
      </c>
      <c r="B159" s="39" t="s">
        <v>3957</v>
      </c>
      <c r="C159" s="40">
        <f ca="1" t="shared" si="26"/>
        <v>0</v>
      </c>
      <c r="D159" s="41" t="s">
        <v>572</v>
      </c>
      <c r="E159" s="41" t="s">
        <v>3958</v>
      </c>
      <c r="F159" s="87" t="s">
        <v>3959</v>
      </c>
      <c r="G159" s="41" t="s">
        <v>3960</v>
      </c>
      <c r="H159" s="38">
        <f t="shared" si="27"/>
        <v>6</v>
      </c>
      <c r="I159" s="39" t="s">
        <v>3961</v>
      </c>
      <c r="J159" s="38">
        <f t="shared" si="28"/>
        <v>14</v>
      </c>
      <c r="K159" s="39"/>
      <c r="L159" s="39"/>
      <c r="M159" s="39"/>
      <c r="N159" s="39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</row>
    <row r="160" s="51" customFormat="1" customHeight="1" spans="1:33">
      <c r="A160" s="195" t="s">
        <v>13</v>
      </c>
      <c r="B160" s="39" t="s">
        <v>3962</v>
      </c>
      <c r="C160" s="40">
        <f ca="1" t="shared" si="26"/>
        <v>0</v>
      </c>
      <c r="D160" s="41" t="s">
        <v>572</v>
      </c>
      <c r="E160" s="41" t="s">
        <v>3963</v>
      </c>
      <c r="F160" s="87" t="s">
        <v>3964</v>
      </c>
      <c r="G160" s="41" t="s">
        <v>3965</v>
      </c>
      <c r="H160" s="38">
        <f t="shared" si="27"/>
        <v>8</v>
      </c>
      <c r="I160" s="39" t="s">
        <v>3966</v>
      </c>
      <c r="J160" s="38">
        <f t="shared" si="28"/>
        <v>15</v>
      </c>
      <c r="K160" s="39"/>
      <c r="L160" s="39"/>
      <c r="M160" s="39"/>
      <c r="N160" s="39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</row>
    <row r="161" s="51" customFormat="1" customHeight="1" spans="1:33">
      <c r="A161" s="195" t="s">
        <v>13</v>
      </c>
      <c r="B161" s="39" t="s">
        <v>3967</v>
      </c>
      <c r="C161" s="40">
        <f ca="1" t="shared" si="26"/>
        <v>0</v>
      </c>
      <c r="D161" s="41" t="s">
        <v>572</v>
      </c>
      <c r="E161" s="41" t="s">
        <v>3968</v>
      </c>
      <c r="F161" s="87" t="s">
        <v>3969</v>
      </c>
      <c r="G161" s="41" t="s">
        <v>3970</v>
      </c>
      <c r="H161" s="38">
        <f t="shared" si="27"/>
        <v>10</v>
      </c>
      <c r="I161" s="39" t="s">
        <v>3971</v>
      </c>
      <c r="J161" s="38">
        <f t="shared" si="28"/>
        <v>18</v>
      </c>
      <c r="K161" s="39"/>
      <c r="L161" s="39"/>
      <c r="M161" s="39"/>
      <c r="N161" s="39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</row>
    <row r="162" s="51" customFormat="1" customHeight="1" spans="1:33">
      <c r="A162" s="195" t="s">
        <v>13</v>
      </c>
      <c r="B162" s="39" t="s">
        <v>3972</v>
      </c>
      <c r="C162" s="40">
        <f ca="1" t="shared" si="26"/>
        <v>0</v>
      </c>
      <c r="D162" s="41" t="s">
        <v>572</v>
      </c>
      <c r="E162" s="41" t="s">
        <v>3973</v>
      </c>
      <c r="F162" s="87" t="s">
        <v>3974</v>
      </c>
      <c r="G162" s="41" t="s">
        <v>3975</v>
      </c>
      <c r="H162" s="38">
        <f t="shared" si="27"/>
        <v>8</v>
      </c>
      <c r="I162" s="39" t="s">
        <v>3976</v>
      </c>
      <c r="J162" s="38">
        <f t="shared" si="28"/>
        <v>21</v>
      </c>
      <c r="K162" s="39"/>
      <c r="L162" s="39"/>
      <c r="M162" s="39"/>
      <c r="N162" s="39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</row>
    <row r="163" s="51" customFormat="1" customHeight="1" spans="1:33">
      <c r="A163" s="195" t="s">
        <v>13</v>
      </c>
      <c r="B163" s="39" t="s">
        <v>3977</v>
      </c>
      <c r="C163" s="40">
        <f ca="1" t="shared" si="26"/>
        <v>0</v>
      </c>
      <c r="D163" s="41" t="s">
        <v>572</v>
      </c>
      <c r="E163" s="41" t="s">
        <v>3978</v>
      </c>
      <c r="F163" s="87" t="s">
        <v>3979</v>
      </c>
      <c r="G163" s="41" t="s">
        <v>3980</v>
      </c>
      <c r="H163" s="38">
        <f t="shared" si="27"/>
        <v>8</v>
      </c>
      <c r="I163" s="39" t="s">
        <v>3981</v>
      </c>
      <c r="J163" s="38">
        <f t="shared" si="28"/>
        <v>13</v>
      </c>
      <c r="K163" s="39"/>
      <c r="L163" s="39"/>
      <c r="M163" s="39"/>
      <c r="N163" s="39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</row>
    <row r="164" s="51" customFormat="1" customHeight="1" spans="1:33">
      <c r="A164" s="195" t="s">
        <v>13</v>
      </c>
      <c r="B164" s="39" t="s">
        <v>3982</v>
      </c>
      <c r="C164" s="40">
        <f ca="1" t="shared" si="26"/>
        <v>0</v>
      </c>
      <c r="D164" s="41" t="s">
        <v>572</v>
      </c>
      <c r="E164" s="41" t="s">
        <v>3983</v>
      </c>
      <c r="F164" s="87" t="s">
        <v>3984</v>
      </c>
      <c r="G164" s="41" t="s">
        <v>977</v>
      </c>
      <c r="H164" s="38">
        <f t="shared" si="27"/>
        <v>7</v>
      </c>
      <c r="I164" s="39" t="s">
        <v>3985</v>
      </c>
      <c r="J164" s="38">
        <f t="shared" si="28"/>
        <v>6</v>
      </c>
      <c r="K164" s="39"/>
      <c r="L164" s="39"/>
      <c r="M164" s="39"/>
      <c r="N164" s="39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</row>
    <row r="165" s="51" customFormat="1" customHeight="1" spans="1:33">
      <c r="A165" s="195" t="s">
        <v>13</v>
      </c>
      <c r="B165" s="39" t="s">
        <v>3986</v>
      </c>
      <c r="C165" s="40">
        <f ca="1" t="shared" si="26"/>
        <v>0</v>
      </c>
      <c r="D165" s="41" t="s">
        <v>572</v>
      </c>
      <c r="E165" s="41" t="s">
        <v>3987</v>
      </c>
      <c r="F165" s="87" t="s">
        <v>3988</v>
      </c>
      <c r="G165" s="41" t="s">
        <v>3989</v>
      </c>
      <c r="H165" s="38">
        <f t="shared" si="27"/>
        <v>6</v>
      </c>
      <c r="I165" s="39" t="s">
        <v>3990</v>
      </c>
      <c r="J165" s="38">
        <f t="shared" si="28"/>
        <v>12</v>
      </c>
      <c r="K165" s="39"/>
      <c r="L165" s="39"/>
      <c r="M165" s="39"/>
      <c r="N165" s="39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</row>
    <row r="166" s="51" customFormat="1" customHeight="1" spans="1:33">
      <c r="A166" s="195" t="s">
        <v>13</v>
      </c>
      <c r="B166" s="39" t="s">
        <v>3991</v>
      </c>
      <c r="C166" s="40">
        <f ca="1" t="shared" si="26"/>
        <v>0</v>
      </c>
      <c r="D166" s="41" t="s">
        <v>572</v>
      </c>
      <c r="E166" s="41" t="s">
        <v>3992</v>
      </c>
      <c r="F166" s="87" t="s">
        <v>3993</v>
      </c>
      <c r="G166" s="41" t="s">
        <v>3994</v>
      </c>
      <c r="H166" s="38">
        <f t="shared" si="27"/>
        <v>6</v>
      </c>
      <c r="I166" s="39" t="s">
        <v>3995</v>
      </c>
      <c r="J166" s="38">
        <f t="shared" si="28"/>
        <v>8</v>
      </c>
      <c r="K166" s="39"/>
      <c r="L166" s="39"/>
      <c r="M166" s="39"/>
      <c r="N166" s="39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</row>
    <row r="167" s="51" customFormat="1" customHeight="1" spans="1:33">
      <c r="A167" s="195" t="s">
        <v>13</v>
      </c>
      <c r="B167" s="39" t="s">
        <v>3996</v>
      </c>
      <c r="C167" s="40">
        <f ca="1" t="shared" si="26"/>
        <v>0</v>
      </c>
      <c r="D167" s="41" t="s">
        <v>572</v>
      </c>
      <c r="E167" s="41" t="s">
        <v>3997</v>
      </c>
      <c r="F167" s="87" t="s">
        <v>3998</v>
      </c>
      <c r="G167" s="41" t="s">
        <v>3999</v>
      </c>
      <c r="H167" s="38">
        <f t="shared" si="27"/>
        <v>8</v>
      </c>
      <c r="I167" s="39" t="s">
        <v>4000</v>
      </c>
      <c r="J167" s="38">
        <f t="shared" si="28"/>
        <v>16</v>
      </c>
      <c r="K167" s="39"/>
      <c r="L167" s="39"/>
      <c r="M167" s="39"/>
      <c r="N167" s="39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</row>
    <row r="168" s="51" customFormat="1" customHeight="1" spans="1:33">
      <c r="A168" s="195" t="s">
        <v>13</v>
      </c>
      <c r="B168" s="39" t="s">
        <v>4001</v>
      </c>
      <c r="C168" s="40">
        <f ca="1" t="shared" si="26"/>
        <v>0</v>
      </c>
      <c r="D168" s="41" t="s">
        <v>572</v>
      </c>
      <c r="E168" s="41" t="s">
        <v>4002</v>
      </c>
      <c r="F168" s="87" t="s">
        <v>4003</v>
      </c>
      <c r="G168" s="41" t="s">
        <v>4004</v>
      </c>
      <c r="H168" s="38">
        <f t="shared" si="27"/>
        <v>11</v>
      </c>
      <c r="I168" s="39" t="s">
        <v>4005</v>
      </c>
      <c r="J168" s="38">
        <f t="shared" ref="J168:J181" si="29">LEN(I168)</f>
        <v>14</v>
      </c>
      <c r="K168" s="39"/>
      <c r="L168" s="39"/>
      <c r="M168" s="39"/>
      <c r="N168" s="39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</row>
    <row r="169" s="51" customFormat="1" customHeight="1" spans="1:33">
      <c r="A169" s="195" t="s">
        <v>13</v>
      </c>
      <c r="B169" s="39" t="s">
        <v>4006</v>
      </c>
      <c r="C169" s="40">
        <v>45474</v>
      </c>
      <c r="D169" s="41" t="s">
        <v>404</v>
      </c>
      <c r="E169" s="41" t="s">
        <v>4007</v>
      </c>
      <c r="F169" s="87" t="s">
        <v>4008</v>
      </c>
      <c r="G169" s="41" t="s">
        <v>4009</v>
      </c>
      <c r="H169" s="38">
        <f t="shared" si="27"/>
        <v>8</v>
      </c>
      <c r="I169" s="39" t="s">
        <v>4010</v>
      </c>
      <c r="J169" s="38">
        <f t="shared" si="29"/>
        <v>5</v>
      </c>
      <c r="K169" s="39"/>
      <c r="L169" s="39"/>
      <c r="M169" s="39"/>
      <c r="N169" s="39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</row>
    <row r="170" s="51" customFormat="1" customHeight="1" spans="1:33">
      <c r="A170" s="195" t="s">
        <v>13</v>
      </c>
      <c r="B170" s="39" t="s">
        <v>4011</v>
      </c>
      <c r="C170" s="40">
        <v>45474</v>
      </c>
      <c r="D170" s="41" t="s">
        <v>404</v>
      </c>
      <c r="E170" s="41" t="s">
        <v>4012</v>
      </c>
      <c r="F170" s="87" t="s">
        <v>4013</v>
      </c>
      <c r="G170" s="41" t="s">
        <v>4014</v>
      </c>
      <c r="H170" s="38">
        <f t="shared" si="27"/>
        <v>9</v>
      </c>
      <c r="I170" s="39" t="s">
        <v>4015</v>
      </c>
      <c r="J170" s="38">
        <f t="shared" si="29"/>
        <v>20</v>
      </c>
      <c r="K170" s="39"/>
      <c r="L170" s="39"/>
      <c r="M170" s="39"/>
      <c r="N170" s="39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</row>
    <row r="171" s="51" customFormat="1" customHeight="1" spans="1:33">
      <c r="A171" s="195" t="s">
        <v>13</v>
      </c>
      <c r="B171" s="39" t="s">
        <v>4016</v>
      </c>
      <c r="C171" s="40">
        <v>45474</v>
      </c>
      <c r="D171" s="41" t="s">
        <v>404</v>
      </c>
      <c r="E171" s="41" t="s">
        <v>4017</v>
      </c>
      <c r="F171" s="87" t="s">
        <v>4018</v>
      </c>
      <c r="G171" s="41" t="s">
        <v>4019</v>
      </c>
      <c r="H171" s="38">
        <f t="shared" si="27"/>
        <v>9</v>
      </c>
      <c r="I171" s="39" t="s">
        <v>4020</v>
      </c>
      <c r="J171" s="38">
        <f t="shared" si="29"/>
        <v>14</v>
      </c>
      <c r="K171" s="39"/>
      <c r="L171" s="39"/>
      <c r="M171" s="39"/>
      <c r="N171" s="39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</row>
    <row r="172" s="51" customFormat="1" customHeight="1" spans="1:33">
      <c r="A172" s="195" t="s">
        <v>13</v>
      </c>
      <c r="B172" s="39" t="s">
        <v>4021</v>
      </c>
      <c r="C172" s="40">
        <v>45474</v>
      </c>
      <c r="D172" s="41" t="s">
        <v>404</v>
      </c>
      <c r="E172" s="41" t="s">
        <v>4022</v>
      </c>
      <c r="F172" s="87" t="s">
        <v>4023</v>
      </c>
      <c r="G172" s="41" t="s">
        <v>4024</v>
      </c>
      <c r="H172" s="38">
        <f t="shared" si="27"/>
        <v>10</v>
      </c>
      <c r="I172" s="39" t="s">
        <v>4025</v>
      </c>
      <c r="J172" s="38">
        <f t="shared" si="29"/>
        <v>15</v>
      </c>
      <c r="K172" s="39"/>
      <c r="L172" s="39"/>
      <c r="M172" s="39"/>
      <c r="N172" s="39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</row>
    <row r="173" customHeight="1" spans="1:10">
      <c r="A173" s="6"/>
      <c r="B173" s="7"/>
      <c r="C173" s="8"/>
      <c r="D173" s="9"/>
      <c r="E173" s="9"/>
      <c r="F173" s="45"/>
      <c r="G173" s="9"/>
      <c r="H173" s="6"/>
      <c r="I173" s="24"/>
      <c r="J173" s="6"/>
    </row>
    <row r="174" customHeight="1" spans="1:10">
      <c r="A174" s="6"/>
      <c r="B174" s="7"/>
      <c r="C174" s="8"/>
      <c r="D174" s="9"/>
      <c r="E174" s="9"/>
      <c r="F174" s="45"/>
      <c r="G174" s="9"/>
      <c r="H174" s="6"/>
      <c r="I174" s="24"/>
      <c r="J174" s="6"/>
    </row>
    <row r="175" customHeight="1" spans="1:10">
      <c r="A175" s="6"/>
      <c r="B175" s="7"/>
      <c r="C175" s="8"/>
      <c r="D175" s="9"/>
      <c r="E175" s="9"/>
      <c r="F175" s="45"/>
      <c r="G175" s="9"/>
      <c r="H175" s="6"/>
      <c r="I175" s="24"/>
      <c r="J175" s="6"/>
    </row>
    <row r="176" s="50" customFormat="1" customHeight="1" spans="1:14">
      <c r="A176" s="96" t="s">
        <v>590</v>
      </c>
      <c r="B176" s="84"/>
      <c r="C176" s="56"/>
      <c r="D176" s="85"/>
      <c r="E176" s="57"/>
      <c r="F176" s="86"/>
      <c r="G176" s="85"/>
      <c r="H176" s="23"/>
      <c r="I176" s="84"/>
      <c r="J176" s="6"/>
      <c r="K176" s="84"/>
      <c r="L176" s="25"/>
      <c r="M176" s="84"/>
      <c r="N176" s="25"/>
    </row>
    <row r="177" s="51" customFormat="1" ht="13" customHeight="1" spans="1:33">
      <c r="A177" s="195" t="s">
        <v>13</v>
      </c>
      <c r="B177" s="39" t="s">
        <v>4026</v>
      </c>
      <c r="C177" s="40">
        <v>45474</v>
      </c>
      <c r="D177" s="41" t="s">
        <v>404</v>
      </c>
      <c r="E177" s="41" t="s">
        <v>4027</v>
      </c>
      <c r="F177" s="87" t="s">
        <v>4028</v>
      </c>
      <c r="G177" s="41" t="s">
        <v>4027</v>
      </c>
      <c r="H177" s="38"/>
      <c r="I177" s="39" t="s">
        <v>4029</v>
      </c>
      <c r="J177" s="38">
        <f t="shared" si="29"/>
        <v>12</v>
      </c>
      <c r="K177" s="39"/>
      <c r="L177" s="39"/>
      <c r="M177" s="39"/>
      <c r="N177" s="39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</row>
    <row r="178" s="51" customFormat="1" ht="13" customHeight="1" spans="1:33">
      <c r="A178" s="195" t="s">
        <v>13</v>
      </c>
      <c r="B178" s="39" t="s">
        <v>4030</v>
      </c>
      <c r="C178" s="40">
        <v>45474</v>
      </c>
      <c r="D178" s="41" t="s">
        <v>404</v>
      </c>
      <c r="E178" s="41" t="s">
        <v>4031</v>
      </c>
      <c r="F178" s="87" t="s">
        <v>4032</v>
      </c>
      <c r="G178" s="41" t="s">
        <v>4033</v>
      </c>
      <c r="H178" s="38"/>
      <c r="I178" s="39" t="s">
        <v>4034</v>
      </c>
      <c r="J178" s="38">
        <f t="shared" si="29"/>
        <v>17</v>
      </c>
      <c r="K178" s="39"/>
      <c r="L178" s="39"/>
      <c r="M178" s="39"/>
      <c r="N178" s="39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</row>
    <row r="179" s="51" customFormat="1" ht="13" customHeight="1" spans="1:33">
      <c r="A179" s="195" t="s">
        <v>13</v>
      </c>
      <c r="B179" s="39" t="s">
        <v>4035</v>
      </c>
      <c r="C179" s="40">
        <v>45474</v>
      </c>
      <c r="D179" s="41" t="s">
        <v>404</v>
      </c>
      <c r="E179" s="41" t="s">
        <v>4036</v>
      </c>
      <c r="F179" s="87" t="s">
        <v>4037</v>
      </c>
      <c r="G179" s="41" t="s">
        <v>4036</v>
      </c>
      <c r="H179" s="38"/>
      <c r="I179" s="39" t="s">
        <v>4038</v>
      </c>
      <c r="J179" s="38">
        <f t="shared" si="29"/>
        <v>15</v>
      </c>
      <c r="K179" s="39"/>
      <c r="L179" s="39"/>
      <c r="M179" s="39"/>
      <c r="N179" s="39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</row>
    <row r="180" s="51" customFormat="1" ht="13" customHeight="1" spans="1:33">
      <c r="A180" s="195" t="s">
        <v>13</v>
      </c>
      <c r="B180" s="39" t="s">
        <v>4039</v>
      </c>
      <c r="C180" s="40">
        <v>45474</v>
      </c>
      <c r="D180" s="41" t="s">
        <v>404</v>
      </c>
      <c r="E180" s="41" t="s">
        <v>4040</v>
      </c>
      <c r="F180" s="87" t="s">
        <v>4041</v>
      </c>
      <c r="G180" s="41" t="s">
        <v>4040</v>
      </c>
      <c r="H180" s="38"/>
      <c r="I180" s="39" t="s">
        <v>4042</v>
      </c>
      <c r="J180" s="38">
        <f t="shared" si="29"/>
        <v>15</v>
      </c>
      <c r="K180" s="39"/>
      <c r="L180" s="39"/>
      <c r="M180" s="39"/>
      <c r="N180" s="39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</row>
    <row r="181" s="51" customFormat="1" ht="13" customHeight="1" spans="1:33">
      <c r="A181" s="195" t="s">
        <v>13</v>
      </c>
      <c r="B181" s="39" t="s">
        <v>4043</v>
      </c>
      <c r="C181" s="40">
        <v>45474</v>
      </c>
      <c r="D181" s="41" t="s">
        <v>404</v>
      </c>
      <c r="E181" s="41" t="s">
        <v>4044</v>
      </c>
      <c r="F181" s="87" t="s">
        <v>4045</v>
      </c>
      <c r="G181" s="41" t="s">
        <v>4046</v>
      </c>
      <c r="H181" s="38"/>
      <c r="I181" s="39" t="s">
        <v>4047</v>
      </c>
      <c r="J181" s="38">
        <f t="shared" si="29"/>
        <v>12</v>
      </c>
      <c r="K181" s="39"/>
      <c r="L181" s="39"/>
      <c r="M181" s="39"/>
      <c r="N181" s="39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</row>
    <row r="182" s="50" customFormat="1" customHeight="1" spans="1:14">
      <c r="A182" s="83" t="s">
        <v>578</v>
      </c>
      <c r="B182" s="84"/>
      <c r="C182" s="56"/>
      <c r="D182" s="85"/>
      <c r="E182" s="57"/>
      <c r="F182" s="86"/>
      <c r="G182" s="85"/>
      <c r="H182" s="23"/>
      <c r="I182" s="84"/>
      <c r="J182" s="23"/>
      <c r="K182" s="84"/>
      <c r="L182" s="25"/>
      <c r="M182" s="84"/>
      <c r="N182" s="25"/>
    </row>
    <row r="183" s="51" customFormat="1" ht="13" customHeight="1" spans="1:33">
      <c r="A183" s="195" t="s">
        <v>13</v>
      </c>
      <c r="B183" s="39" t="s">
        <v>4048</v>
      </c>
      <c r="C183" s="40">
        <f ca="1" t="shared" ref="C183:C188" si="30">IF(B183="","",IF(C183&lt;&gt;"",C183,NOW()))</f>
        <v>0</v>
      </c>
      <c r="D183" s="41" t="s">
        <v>576</v>
      </c>
      <c r="E183" s="41" t="s">
        <v>4049</v>
      </c>
      <c r="F183" s="87" t="s">
        <v>4050</v>
      </c>
      <c r="G183" s="41" t="s">
        <v>4051</v>
      </c>
      <c r="H183" s="38">
        <f t="shared" ref="H183:H188" si="31">LEN(G183)</f>
        <v>6</v>
      </c>
      <c r="I183" s="39" t="s">
        <v>4052</v>
      </c>
      <c r="J183" s="38">
        <f t="shared" ref="J183:J190" si="32">LEN(I183)</f>
        <v>13</v>
      </c>
      <c r="K183" s="39"/>
      <c r="L183" s="39"/>
      <c r="M183" s="39"/>
      <c r="N183" s="39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</row>
    <row r="184" s="51" customFormat="1" customHeight="1" spans="1:33">
      <c r="A184" s="195" t="s">
        <v>13</v>
      </c>
      <c r="B184" s="39" t="s">
        <v>4053</v>
      </c>
      <c r="C184" s="40">
        <f ca="1" t="shared" si="30"/>
        <v>0</v>
      </c>
      <c r="D184" s="41" t="s">
        <v>576</v>
      </c>
      <c r="E184" s="41" t="s">
        <v>4054</v>
      </c>
      <c r="F184" s="87" t="s">
        <v>4055</v>
      </c>
      <c r="G184" s="41" t="s">
        <v>4056</v>
      </c>
      <c r="H184" s="38">
        <f t="shared" si="31"/>
        <v>8</v>
      </c>
      <c r="I184" s="39" t="s">
        <v>4057</v>
      </c>
      <c r="J184" s="38">
        <f t="shared" si="32"/>
        <v>17</v>
      </c>
      <c r="K184" s="39"/>
      <c r="L184" s="39"/>
      <c r="M184" s="39"/>
      <c r="N184" s="39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</row>
    <row r="185" s="51" customFormat="1" customHeight="1" spans="1:33">
      <c r="A185" s="195" t="s">
        <v>13</v>
      </c>
      <c r="B185" s="39" t="s">
        <v>4058</v>
      </c>
      <c r="C185" s="40">
        <f ca="1" t="shared" si="30"/>
        <v>0</v>
      </c>
      <c r="D185" s="41" t="s">
        <v>576</v>
      </c>
      <c r="E185" s="41" t="s">
        <v>4059</v>
      </c>
      <c r="F185" s="87" t="s">
        <v>4060</v>
      </c>
      <c r="G185" s="41" t="s">
        <v>4061</v>
      </c>
      <c r="H185" s="38">
        <f t="shared" si="31"/>
        <v>9</v>
      </c>
      <c r="I185" s="39" t="s">
        <v>4062</v>
      </c>
      <c r="J185" s="38">
        <f t="shared" si="32"/>
        <v>14</v>
      </c>
      <c r="K185" s="39"/>
      <c r="L185" s="39"/>
      <c r="M185" s="39"/>
      <c r="N185" s="39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</row>
    <row r="186" s="51" customFormat="1" customHeight="1" spans="1:33">
      <c r="A186" s="195" t="s">
        <v>13</v>
      </c>
      <c r="B186" s="39" t="s">
        <v>4063</v>
      </c>
      <c r="C186" s="40">
        <f ca="1" t="shared" si="30"/>
        <v>0</v>
      </c>
      <c r="D186" s="41" t="s">
        <v>576</v>
      </c>
      <c r="E186" s="41" t="s">
        <v>4064</v>
      </c>
      <c r="F186" s="87" t="s">
        <v>4065</v>
      </c>
      <c r="G186" s="41" t="s">
        <v>4066</v>
      </c>
      <c r="H186" s="38">
        <f t="shared" si="31"/>
        <v>9</v>
      </c>
      <c r="I186" s="39" t="s">
        <v>4067</v>
      </c>
      <c r="J186" s="38">
        <f t="shared" si="32"/>
        <v>13</v>
      </c>
      <c r="K186" s="39"/>
      <c r="L186" s="39"/>
      <c r="M186" s="39"/>
      <c r="N186" s="39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</row>
    <row r="187" s="51" customFormat="1" customHeight="1" spans="1:33">
      <c r="A187" s="195" t="s">
        <v>13</v>
      </c>
      <c r="B187" s="39" t="s">
        <v>4068</v>
      </c>
      <c r="C187" s="40">
        <f ca="1" t="shared" si="30"/>
        <v>0</v>
      </c>
      <c r="D187" s="41" t="s">
        <v>576</v>
      </c>
      <c r="E187" s="41" t="s">
        <v>4069</v>
      </c>
      <c r="F187" s="87" t="s">
        <v>4070</v>
      </c>
      <c r="G187" s="41" t="s">
        <v>4071</v>
      </c>
      <c r="H187" s="38">
        <f t="shared" si="31"/>
        <v>9</v>
      </c>
      <c r="I187" s="39" t="s">
        <v>4072</v>
      </c>
      <c r="J187" s="38">
        <f t="shared" si="32"/>
        <v>14</v>
      </c>
      <c r="K187" s="39"/>
      <c r="L187" s="39"/>
      <c r="M187" s="39"/>
      <c r="N187" s="39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</row>
    <row r="188" s="51" customFormat="1" customHeight="1" spans="1:33">
      <c r="A188" s="195" t="s">
        <v>13</v>
      </c>
      <c r="B188" s="39" t="s">
        <v>4073</v>
      </c>
      <c r="C188" s="40">
        <f ca="1" t="shared" si="30"/>
        <v>0</v>
      </c>
      <c r="D188" s="41" t="s">
        <v>576</v>
      </c>
      <c r="E188" s="41" t="s">
        <v>4074</v>
      </c>
      <c r="F188" s="87" t="s">
        <v>4075</v>
      </c>
      <c r="G188" s="41" t="s">
        <v>4076</v>
      </c>
      <c r="H188" s="38">
        <f t="shared" si="31"/>
        <v>9</v>
      </c>
      <c r="I188" s="39" t="s">
        <v>4077</v>
      </c>
      <c r="J188" s="38">
        <f t="shared" si="32"/>
        <v>13</v>
      </c>
      <c r="K188" s="39"/>
      <c r="L188" s="39"/>
      <c r="M188" s="39"/>
      <c r="N188" s="39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</row>
    <row r="189" s="51" customFormat="1" customHeight="1" spans="1:33">
      <c r="A189" s="195" t="s">
        <v>13</v>
      </c>
      <c r="B189" s="39" t="s">
        <v>4078</v>
      </c>
      <c r="C189" s="40">
        <v>45656</v>
      </c>
      <c r="D189" s="41" t="s">
        <v>404</v>
      </c>
      <c r="E189" s="41" t="s">
        <v>4079</v>
      </c>
      <c r="F189" s="87" t="s">
        <v>4080</v>
      </c>
      <c r="G189" s="41" t="s">
        <v>4081</v>
      </c>
      <c r="H189" s="38"/>
      <c r="I189" s="39" t="s">
        <v>4082</v>
      </c>
      <c r="J189" s="38">
        <f t="shared" si="32"/>
        <v>15</v>
      </c>
      <c r="K189" s="39"/>
      <c r="L189" s="39"/>
      <c r="M189" s="39"/>
      <c r="N189" s="39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</row>
    <row r="190" s="51" customFormat="1" customHeight="1" spans="1:33">
      <c r="A190" s="195" t="s">
        <v>13</v>
      </c>
      <c r="B190" s="39" t="s">
        <v>4083</v>
      </c>
      <c r="C190" s="40">
        <v>45656</v>
      </c>
      <c r="D190" s="41" t="s">
        <v>404</v>
      </c>
      <c r="E190" s="41" t="s">
        <v>4084</v>
      </c>
      <c r="F190" s="87" t="s">
        <v>4085</v>
      </c>
      <c r="G190" s="41" t="s">
        <v>4086</v>
      </c>
      <c r="H190" s="38"/>
      <c r="I190" s="39" t="s">
        <v>4087</v>
      </c>
      <c r="J190" s="38">
        <f t="shared" si="32"/>
        <v>15</v>
      </c>
      <c r="K190" s="39"/>
      <c r="L190" s="39"/>
      <c r="M190" s="39"/>
      <c r="N190" s="39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</row>
    <row r="191" s="51" customFormat="1" customHeight="1" spans="1:33">
      <c r="A191" s="195" t="s">
        <v>13</v>
      </c>
      <c r="B191" s="39" t="s">
        <v>4088</v>
      </c>
      <c r="C191" s="40">
        <f ca="1" t="shared" ref="C191:C209" si="33">IF(B191="","",IF(C191&lt;&gt;"",C191,NOW()))</f>
        <v>0</v>
      </c>
      <c r="D191" s="41" t="s">
        <v>576</v>
      </c>
      <c r="E191" s="41" t="s">
        <v>4089</v>
      </c>
      <c r="F191" s="87" t="s">
        <v>4090</v>
      </c>
      <c r="G191" s="41" t="s">
        <v>4091</v>
      </c>
      <c r="H191" s="38">
        <f t="shared" ref="H191:H205" si="34">LEN(G191)</f>
        <v>8</v>
      </c>
      <c r="I191" s="39" t="s">
        <v>4092</v>
      </c>
      <c r="J191" s="38">
        <f t="shared" ref="J191:J207" si="35">LEN(I191)</f>
        <v>12</v>
      </c>
      <c r="K191" s="39"/>
      <c r="L191" s="39"/>
      <c r="M191" s="39"/>
      <c r="N191" s="39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</row>
    <row r="192" s="51" customFormat="1" customHeight="1" spans="1:33">
      <c r="A192" s="195" t="s">
        <v>13</v>
      </c>
      <c r="B192" s="39" t="s">
        <v>4093</v>
      </c>
      <c r="C192" s="40">
        <f ca="1" t="shared" si="33"/>
        <v>0</v>
      </c>
      <c r="D192" s="41" t="s">
        <v>576</v>
      </c>
      <c r="E192" s="41" t="s">
        <v>4094</v>
      </c>
      <c r="F192" s="87" t="s">
        <v>4095</v>
      </c>
      <c r="G192" s="41" t="s">
        <v>4096</v>
      </c>
      <c r="H192" s="38">
        <f t="shared" si="34"/>
        <v>8</v>
      </c>
      <c r="I192" s="39" t="s">
        <v>4097</v>
      </c>
      <c r="J192" s="38">
        <f t="shared" si="35"/>
        <v>12</v>
      </c>
      <c r="K192" s="39"/>
      <c r="L192" s="39"/>
      <c r="M192" s="39"/>
      <c r="N192" s="39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</row>
    <row r="193" s="51" customFormat="1" customHeight="1" spans="1:33">
      <c r="A193" s="195" t="s">
        <v>13</v>
      </c>
      <c r="B193" s="39" t="s">
        <v>4098</v>
      </c>
      <c r="C193" s="40">
        <f ca="1" t="shared" si="33"/>
        <v>0</v>
      </c>
      <c r="D193" s="41" t="s">
        <v>576</v>
      </c>
      <c r="E193" s="41" t="s">
        <v>4099</v>
      </c>
      <c r="F193" s="87" t="s">
        <v>4100</v>
      </c>
      <c r="G193" s="41" t="s">
        <v>4101</v>
      </c>
      <c r="H193" s="38">
        <f t="shared" si="34"/>
        <v>8</v>
      </c>
      <c r="I193" s="39" t="s">
        <v>4102</v>
      </c>
      <c r="J193" s="38">
        <f t="shared" si="35"/>
        <v>12</v>
      </c>
      <c r="K193" s="39"/>
      <c r="L193" s="39"/>
      <c r="M193" s="39"/>
      <c r="N193" s="39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</row>
    <row r="194" s="51" customFormat="1" customHeight="1" spans="1:33">
      <c r="A194" s="195" t="s">
        <v>13</v>
      </c>
      <c r="B194" s="39" t="s">
        <v>4103</v>
      </c>
      <c r="C194" s="40">
        <f ca="1" t="shared" si="33"/>
        <v>0</v>
      </c>
      <c r="D194" s="41" t="s">
        <v>576</v>
      </c>
      <c r="E194" s="41" t="s">
        <v>4104</v>
      </c>
      <c r="F194" s="87" t="s">
        <v>4105</v>
      </c>
      <c r="G194" s="41" t="s">
        <v>4106</v>
      </c>
      <c r="H194" s="38">
        <f t="shared" si="34"/>
        <v>8</v>
      </c>
      <c r="I194" s="39" t="s">
        <v>4107</v>
      </c>
      <c r="J194" s="38">
        <f t="shared" si="35"/>
        <v>12</v>
      </c>
      <c r="K194" s="39"/>
      <c r="L194" s="39"/>
      <c r="M194" s="39"/>
      <c r="N194" s="39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</row>
    <row r="195" s="51" customFormat="1" customHeight="1" spans="1:33">
      <c r="A195" s="195" t="s">
        <v>13</v>
      </c>
      <c r="B195" s="39" t="s">
        <v>4108</v>
      </c>
      <c r="C195" s="40">
        <f ca="1" t="shared" si="33"/>
        <v>0</v>
      </c>
      <c r="D195" s="41" t="s">
        <v>576</v>
      </c>
      <c r="E195" s="41" t="s">
        <v>4109</v>
      </c>
      <c r="F195" s="87" t="s">
        <v>4110</v>
      </c>
      <c r="G195" s="41" t="s">
        <v>4111</v>
      </c>
      <c r="H195" s="38">
        <f t="shared" si="34"/>
        <v>6</v>
      </c>
      <c r="I195" s="39" t="s">
        <v>4112</v>
      </c>
      <c r="J195" s="38">
        <f t="shared" si="35"/>
        <v>12</v>
      </c>
      <c r="K195" s="39"/>
      <c r="L195" s="39"/>
      <c r="M195" s="39"/>
      <c r="N195" s="39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</row>
    <row r="196" s="51" customFormat="1" customHeight="1" spans="1:33">
      <c r="A196" s="195" t="s">
        <v>13</v>
      </c>
      <c r="B196" s="39" t="s">
        <v>4113</v>
      </c>
      <c r="C196" s="40">
        <f ca="1" t="shared" si="33"/>
        <v>0</v>
      </c>
      <c r="D196" s="41" t="s">
        <v>576</v>
      </c>
      <c r="E196" s="41" t="s">
        <v>4114</v>
      </c>
      <c r="F196" s="87" t="s">
        <v>4115</v>
      </c>
      <c r="G196" s="41" t="s">
        <v>4116</v>
      </c>
      <c r="H196" s="38">
        <f t="shared" si="34"/>
        <v>9</v>
      </c>
      <c r="I196" s="39" t="s">
        <v>4117</v>
      </c>
      <c r="J196" s="38">
        <f t="shared" si="35"/>
        <v>13</v>
      </c>
      <c r="K196" s="39"/>
      <c r="L196" s="39"/>
      <c r="M196" s="39"/>
      <c r="N196" s="39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</row>
    <row r="197" s="51" customFormat="1" customHeight="1" spans="1:33">
      <c r="A197" s="195" t="s">
        <v>13</v>
      </c>
      <c r="B197" s="39" t="s">
        <v>4118</v>
      </c>
      <c r="C197" s="40">
        <f ca="1" t="shared" si="33"/>
        <v>0</v>
      </c>
      <c r="D197" s="41" t="s">
        <v>576</v>
      </c>
      <c r="E197" s="41" t="s">
        <v>4119</v>
      </c>
      <c r="F197" s="87" t="s">
        <v>4120</v>
      </c>
      <c r="G197" s="41" t="s">
        <v>4121</v>
      </c>
      <c r="H197" s="38">
        <f t="shared" si="34"/>
        <v>6</v>
      </c>
      <c r="I197" s="39" t="s">
        <v>4122</v>
      </c>
      <c r="J197" s="38">
        <f t="shared" si="35"/>
        <v>14</v>
      </c>
      <c r="K197" s="39"/>
      <c r="L197" s="39"/>
      <c r="M197" s="39"/>
      <c r="N197" s="39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</row>
    <row r="198" s="51" customFormat="1" customHeight="1" spans="1:33">
      <c r="A198" s="195" t="s">
        <v>13</v>
      </c>
      <c r="B198" s="39" t="s">
        <v>4123</v>
      </c>
      <c r="C198" s="40">
        <f ca="1" t="shared" si="33"/>
        <v>0</v>
      </c>
      <c r="D198" s="41" t="s">
        <v>576</v>
      </c>
      <c r="E198" s="41" t="s">
        <v>4124</v>
      </c>
      <c r="F198" s="87" t="s">
        <v>4125</v>
      </c>
      <c r="G198" s="41" t="s">
        <v>4126</v>
      </c>
      <c r="H198" s="38">
        <f t="shared" si="34"/>
        <v>4</v>
      </c>
      <c r="I198" s="39" t="s">
        <v>4127</v>
      </c>
      <c r="J198" s="38">
        <f t="shared" si="35"/>
        <v>9</v>
      </c>
      <c r="K198" s="39"/>
      <c r="L198" s="39"/>
      <c r="M198" s="39"/>
      <c r="N198" s="39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</row>
    <row r="199" s="51" customFormat="1" customHeight="1" spans="1:33">
      <c r="A199" s="195" t="s">
        <v>13</v>
      </c>
      <c r="B199" s="39" t="s">
        <v>4128</v>
      </c>
      <c r="C199" s="40">
        <f ca="1" t="shared" si="33"/>
        <v>0</v>
      </c>
      <c r="D199" s="41" t="s">
        <v>576</v>
      </c>
      <c r="E199" s="41" t="s">
        <v>4129</v>
      </c>
      <c r="F199" s="87" t="s">
        <v>4130</v>
      </c>
      <c r="G199" s="41" t="s">
        <v>4131</v>
      </c>
      <c r="H199" s="38">
        <f t="shared" si="34"/>
        <v>10</v>
      </c>
      <c r="I199" s="39" t="s">
        <v>4132</v>
      </c>
      <c r="J199" s="38">
        <f t="shared" si="35"/>
        <v>17</v>
      </c>
      <c r="K199" s="39"/>
      <c r="L199" s="39"/>
      <c r="M199" s="39"/>
      <c r="N199" s="39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</row>
    <row r="200" s="51" customFormat="1" customHeight="1" spans="1:33">
      <c r="A200" s="195" t="s">
        <v>13</v>
      </c>
      <c r="B200" s="39" t="s">
        <v>4133</v>
      </c>
      <c r="C200" s="40">
        <f ca="1" t="shared" si="33"/>
        <v>0</v>
      </c>
      <c r="D200" s="41" t="s">
        <v>576</v>
      </c>
      <c r="E200" s="41" t="s">
        <v>4134</v>
      </c>
      <c r="F200" s="87" t="s">
        <v>4135</v>
      </c>
      <c r="G200" s="41" t="s">
        <v>4136</v>
      </c>
      <c r="H200" s="38">
        <f t="shared" si="34"/>
        <v>10</v>
      </c>
      <c r="I200" s="39" t="s">
        <v>4137</v>
      </c>
      <c r="J200" s="38">
        <f t="shared" si="35"/>
        <v>17</v>
      </c>
      <c r="K200" s="39"/>
      <c r="L200" s="39"/>
      <c r="M200" s="39"/>
      <c r="N200" s="39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</row>
    <row r="201" s="51" customFormat="1" customHeight="1" spans="1:33">
      <c r="A201" s="195" t="s">
        <v>13</v>
      </c>
      <c r="B201" s="39" t="s">
        <v>4138</v>
      </c>
      <c r="C201" s="40">
        <f ca="1" t="shared" si="33"/>
        <v>0</v>
      </c>
      <c r="D201" s="41" t="s">
        <v>576</v>
      </c>
      <c r="E201" s="41" t="s">
        <v>4139</v>
      </c>
      <c r="F201" s="87" t="s">
        <v>4140</v>
      </c>
      <c r="G201" s="41" t="s">
        <v>4141</v>
      </c>
      <c r="H201" s="38">
        <f t="shared" si="34"/>
        <v>10</v>
      </c>
      <c r="I201" s="39" t="s">
        <v>4142</v>
      </c>
      <c r="J201" s="38">
        <f t="shared" si="35"/>
        <v>17</v>
      </c>
      <c r="K201" s="39"/>
      <c r="L201" s="39"/>
      <c r="M201" s="39"/>
      <c r="N201" s="39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</row>
    <row r="202" s="51" customFormat="1" customHeight="1" spans="1:33">
      <c r="A202" s="195" t="s">
        <v>13</v>
      </c>
      <c r="B202" s="39" t="s">
        <v>4143</v>
      </c>
      <c r="C202" s="40">
        <f ca="1" t="shared" si="33"/>
        <v>0</v>
      </c>
      <c r="D202" s="41" t="s">
        <v>576</v>
      </c>
      <c r="E202" s="41" t="s">
        <v>4144</v>
      </c>
      <c r="F202" s="87" t="s">
        <v>4145</v>
      </c>
      <c r="G202" s="41" t="s">
        <v>4146</v>
      </c>
      <c r="H202" s="38">
        <f t="shared" si="34"/>
        <v>2</v>
      </c>
      <c r="I202" s="39" t="s">
        <v>4147</v>
      </c>
      <c r="J202" s="38">
        <f t="shared" si="35"/>
        <v>10</v>
      </c>
      <c r="K202" s="39"/>
      <c r="L202" s="39"/>
      <c r="M202" s="39"/>
      <c r="N202" s="39"/>
      <c r="O202" s="43"/>
      <c r="P202" s="43" t="s">
        <v>4146</v>
      </c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</row>
    <row r="203" s="51" customFormat="1" customHeight="1" spans="1:33">
      <c r="A203" s="195" t="s">
        <v>13</v>
      </c>
      <c r="B203" s="39" t="s">
        <v>4148</v>
      </c>
      <c r="C203" s="40">
        <f ca="1" t="shared" si="33"/>
        <v>0</v>
      </c>
      <c r="D203" s="41" t="s">
        <v>576</v>
      </c>
      <c r="E203" s="41" t="s">
        <v>4149</v>
      </c>
      <c r="F203" s="87" t="s">
        <v>4150</v>
      </c>
      <c r="G203" s="41" t="s">
        <v>4151</v>
      </c>
      <c r="H203" s="38">
        <f t="shared" si="34"/>
        <v>5</v>
      </c>
      <c r="I203" s="97" t="s">
        <v>4152</v>
      </c>
      <c r="J203" s="38">
        <f t="shared" si="35"/>
        <v>11</v>
      </c>
      <c r="K203" s="39"/>
      <c r="L203" s="39"/>
      <c r="M203" s="39"/>
      <c r="N203" s="39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</row>
    <row r="204" s="51" customFormat="1" customHeight="1" spans="1:33">
      <c r="A204" s="195" t="s">
        <v>13</v>
      </c>
      <c r="B204" s="39" t="s">
        <v>4153</v>
      </c>
      <c r="C204" s="40">
        <f ca="1" t="shared" si="33"/>
        <v>0</v>
      </c>
      <c r="D204" s="41" t="s">
        <v>576</v>
      </c>
      <c r="E204" s="41" t="s">
        <v>4154</v>
      </c>
      <c r="F204" s="87" t="s">
        <v>4155</v>
      </c>
      <c r="G204" s="41" t="s">
        <v>4156</v>
      </c>
      <c r="H204" s="38">
        <f t="shared" si="34"/>
        <v>6</v>
      </c>
      <c r="I204" s="97" t="s">
        <v>4157</v>
      </c>
      <c r="J204" s="38">
        <f t="shared" si="35"/>
        <v>17</v>
      </c>
      <c r="K204" s="39"/>
      <c r="L204" s="39"/>
      <c r="M204" s="39"/>
      <c r="N204" s="39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</row>
    <row r="205" s="51" customFormat="1" customHeight="1" spans="1:33">
      <c r="A205" s="195" t="s">
        <v>13</v>
      </c>
      <c r="B205" s="39" t="s">
        <v>4158</v>
      </c>
      <c r="C205" s="40">
        <f ca="1" t="shared" si="33"/>
        <v>0</v>
      </c>
      <c r="D205" s="41" t="s">
        <v>576</v>
      </c>
      <c r="E205" s="41" t="s">
        <v>4159</v>
      </c>
      <c r="F205" s="87" t="s">
        <v>4160</v>
      </c>
      <c r="G205" s="41" t="s">
        <v>4161</v>
      </c>
      <c r="H205" s="38">
        <f t="shared" si="34"/>
        <v>6</v>
      </c>
      <c r="I205" s="39" t="s">
        <v>4162</v>
      </c>
      <c r="J205" s="38">
        <f t="shared" si="35"/>
        <v>11</v>
      </c>
      <c r="K205" s="39"/>
      <c r="L205" s="39"/>
      <c r="M205" s="39"/>
      <c r="N205" s="39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</row>
    <row r="206" s="51" customFormat="1" customHeight="1" spans="1:33">
      <c r="A206" s="195" t="s">
        <v>13</v>
      </c>
      <c r="B206" s="39" t="s">
        <v>4163</v>
      </c>
      <c r="C206" s="40">
        <f ca="1" t="shared" si="33"/>
        <v>0</v>
      </c>
      <c r="D206" s="41" t="s">
        <v>576</v>
      </c>
      <c r="E206" s="41" t="s">
        <v>4164</v>
      </c>
      <c r="F206" s="87" t="s">
        <v>4165</v>
      </c>
      <c r="G206" s="41" t="s">
        <v>4166</v>
      </c>
      <c r="H206" s="38">
        <f t="shared" ref="H206:H233" si="36">LEN(G206)</f>
        <v>6</v>
      </c>
      <c r="I206" s="39" t="s">
        <v>4167</v>
      </c>
      <c r="J206" s="38">
        <f t="shared" si="35"/>
        <v>9</v>
      </c>
      <c r="K206" s="39"/>
      <c r="L206" s="39"/>
      <c r="M206" s="39"/>
      <c r="N206" s="39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</row>
    <row r="207" s="51" customFormat="1" customHeight="1" spans="1:33">
      <c r="A207" s="195" t="s">
        <v>13</v>
      </c>
      <c r="B207" s="39" t="s">
        <v>4168</v>
      </c>
      <c r="C207" s="40">
        <f ca="1" t="shared" si="33"/>
        <v>0</v>
      </c>
      <c r="D207" s="41" t="s">
        <v>576</v>
      </c>
      <c r="E207" s="41" t="s">
        <v>4169</v>
      </c>
      <c r="F207" s="87" t="s">
        <v>4170</v>
      </c>
      <c r="G207" s="41" t="s">
        <v>4171</v>
      </c>
      <c r="H207" s="38">
        <f t="shared" si="36"/>
        <v>7</v>
      </c>
      <c r="I207" s="39" t="s">
        <v>4172</v>
      </c>
      <c r="J207" s="38">
        <f t="shared" si="35"/>
        <v>15</v>
      </c>
      <c r="K207" s="39"/>
      <c r="L207" s="39"/>
      <c r="M207" s="39"/>
      <c r="N207" s="39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</row>
    <row r="208" s="51" customFormat="1" customHeight="1" spans="1:33">
      <c r="A208" s="195" t="s">
        <v>13</v>
      </c>
      <c r="B208" s="39" t="s">
        <v>4173</v>
      </c>
      <c r="C208" s="40">
        <f ca="1" t="shared" si="33"/>
        <v>0</v>
      </c>
      <c r="D208" s="41" t="s">
        <v>576</v>
      </c>
      <c r="E208" s="41" t="s">
        <v>4174</v>
      </c>
      <c r="F208" s="87" t="s">
        <v>4175</v>
      </c>
      <c r="G208" s="41" t="s">
        <v>4176</v>
      </c>
      <c r="H208" s="38">
        <f t="shared" si="36"/>
        <v>7</v>
      </c>
      <c r="I208" s="39" t="s">
        <v>4177</v>
      </c>
      <c r="J208" s="38">
        <f t="shared" ref="J208:J233" si="37">LEN(I208)</f>
        <v>9</v>
      </c>
      <c r="K208" s="39"/>
      <c r="L208" s="39"/>
      <c r="M208" s="39"/>
      <c r="N208" s="39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</row>
    <row r="209" s="51" customFormat="1" customHeight="1" spans="1:33">
      <c r="A209" s="195" t="s">
        <v>13</v>
      </c>
      <c r="B209" s="39" t="s">
        <v>4178</v>
      </c>
      <c r="C209" s="40">
        <f ca="1" t="shared" si="33"/>
        <v>0</v>
      </c>
      <c r="D209" s="41" t="s">
        <v>576</v>
      </c>
      <c r="E209" s="41" t="s">
        <v>4179</v>
      </c>
      <c r="F209" s="87" t="s">
        <v>4180</v>
      </c>
      <c r="G209" s="41" t="s">
        <v>4181</v>
      </c>
      <c r="H209" s="38">
        <f t="shared" si="36"/>
        <v>6</v>
      </c>
      <c r="I209" s="39" t="s">
        <v>4182</v>
      </c>
      <c r="J209" s="38">
        <f t="shared" si="37"/>
        <v>10</v>
      </c>
      <c r="K209" s="39"/>
      <c r="L209" s="39"/>
      <c r="M209" s="39"/>
      <c r="N209" s="39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</row>
    <row r="210" s="53" customFormat="1" customHeight="1" spans="1:33">
      <c r="A210" s="202" t="s">
        <v>13</v>
      </c>
      <c r="B210" s="75" t="s">
        <v>4183</v>
      </c>
      <c r="C210" s="76">
        <v>45700</v>
      </c>
      <c r="D210" s="77" t="s">
        <v>593</v>
      </c>
      <c r="E210" s="77" t="s">
        <v>4124</v>
      </c>
      <c r="F210" s="88" t="s">
        <v>4184</v>
      </c>
      <c r="G210" s="77" t="s">
        <v>1014</v>
      </c>
      <c r="H210" s="66">
        <f t="shared" si="36"/>
        <v>7</v>
      </c>
      <c r="I210" s="75" t="s">
        <v>4185</v>
      </c>
      <c r="J210" s="66">
        <f t="shared" si="37"/>
        <v>12</v>
      </c>
      <c r="K210" s="75"/>
      <c r="L210" s="75"/>
      <c r="M210" s="75"/>
      <c r="N210" s="75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</row>
    <row r="211" s="53" customFormat="1" customHeight="1" spans="1:33">
      <c r="A211" s="202" t="s">
        <v>13</v>
      </c>
      <c r="B211" s="75" t="s">
        <v>4186</v>
      </c>
      <c r="C211" s="76">
        <v>45700</v>
      </c>
      <c r="D211" s="77" t="s">
        <v>593</v>
      </c>
      <c r="E211" s="77" t="s">
        <v>4129</v>
      </c>
      <c r="F211" s="88" t="s">
        <v>4187</v>
      </c>
      <c r="G211" s="77" t="s">
        <v>1022</v>
      </c>
      <c r="H211" s="66">
        <f t="shared" si="36"/>
        <v>13</v>
      </c>
      <c r="I211" s="75" t="s">
        <v>4188</v>
      </c>
      <c r="J211" s="66">
        <f t="shared" si="37"/>
        <v>20</v>
      </c>
      <c r="K211" s="75"/>
      <c r="L211" s="75"/>
      <c r="M211" s="75"/>
      <c r="N211" s="75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</row>
    <row r="212" s="53" customFormat="1" customHeight="1" spans="1:33">
      <c r="A212" s="202" t="s">
        <v>13</v>
      </c>
      <c r="B212" s="75" t="s">
        <v>4189</v>
      </c>
      <c r="C212" s="76">
        <v>45700</v>
      </c>
      <c r="D212" s="77" t="s">
        <v>593</v>
      </c>
      <c r="E212" s="77" t="s">
        <v>4134</v>
      </c>
      <c r="F212" s="88" t="s">
        <v>4190</v>
      </c>
      <c r="G212" s="77" t="s">
        <v>1018</v>
      </c>
      <c r="H212" s="66">
        <f t="shared" si="36"/>
        <v>13</v>
      </c>
      <c r="I212" s="75" t="s">
        <v>4191</v>
      </c>
      <c r="J212" s="66">
        <f t="shared" si="37"/>
        <v>20</v>
      </c>
      <c r="K212" s="75"/>
      <c r="L212" s="75"/>
      <c r="M212" s="75"/>
      <c r="N212" s="75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</row>
    <row r="213" s="53" customFormat="1" customHeight="1" spans="1:33">
      <c r="A213" s="202" t="s">
        <v>13</v>
      </c>
      <c r="B213" s="75" t="s">
        <v>4192</v>
      </c>
      <c r="C213" s="76">
        <v>45700</v>
      </c>
      <c r="D213" s="77" t="s">
        <v>593</v>
      </c>
      <c r="E213" s="77" t="s">
        <v>4139</v>
      </c>
      <c r="F213" s="88" t="s">
        <v>4193</v>
      </c>
      <c r="G213" s="77" t="s">
        <v>1026</v>
      </c>
      <c r="H213" s="66">
        <f t="shared" si="36"/>
        <v>13</v>
      </c>
      <c r="I213" s="75" t="s">
        <v>4194</v>
      </c>
      <c r="J213" s="66">
        <f t="shared" si="37"/>
        <v>20</v>
      </c>
      <c r="K213" s="75"/>
      <c r="L213" s="75"/>
      <c r="M213" s="75"/>
      <c r="N213" s="75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</row>
    <row r="214" s="53" customFormat="1" customHeight="1" spans="1:33">
      <c r="A214" s="202" t="s">
        <v>13</v>
      </c>
      <c r="B214" s="75" t="s">
        <v>4195</v>
      </c>
      <c r="C214" s="76">
        <v>45700</v>
      </c>
      <c r="D214" s="77" t="s">
        <v>593</v>
      </c>
      <c r="E214" s="77" t="s">
        <v>4144</v>
      </c>
      <c r="F214" s="88" t="s">
        <v>4196</v>
      </c>
      <c r="G214" s="77" t="s">
        <v>1030</v>
      </c>
      <c r="H214" s="66">
        <f t="shared" si="36"/>
        <v>6</v>
      </c>
      <c r="I214" s="75" t="s">
        <v>4197</v>
      </c>
      <c r="J214" s="66">
        <f t="shared" si="37"/>
        <v>13</v>
      </c>
      <c r="K214" s="75"/>
      <c r="L214" s="75"/>
      <c r="M214" s="75"/>
      <c r="N214" s="75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</row>
    <row r="215" s="53" customFormat="1" customHeight="1" spans="1:33">
      <c r="A215" s="202" t="s">
        <v>13</v>
      </c>
      <c r="B215" s="75" t="s">
        <v>4198</v>
      </c>
      <c r="C215" s="76">
        <v>45700</v>
      </c>
      <c r="D215" s="77" t="s">
        <v>593</v>
      </c>
      <c r="E215" s="77" t="s">
        <v>4149</v>
      </c>
      <c r="F215" s="88" t="s">
        <v>4199</v>
      </c>
      <c r="G215" s="77" t="s">
        <v>4200</v>
      </c>
      <c r="H215" s="66">
        <f t="shared" si="36"/>
        <v>9</v>
      </c>
      <c r="I215" s="98" t="s">
        <v>4201</v>
      </c>
      <c r="J215" s="66">
        <f t="shared" si="37"/>
        <v>14</v>
      </c>
      <c r="K215" s="75"/>
      <c r="L215" s="75"/>
      <c r="M215" s="75"/>
      <c r="N215" s="75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</row>
    <row r="216" s="53" customFormat="1" customHeight="1" spans="1:33">
      <c r="A216" s="202" t="s">
        <v>13</v>
      </c>
      <c r="B216" s="75" t="s">
        <v>4202</v>
      </c>
      <c r="C216" s="76">
        <v>45700</v>
      </c>
      <c r="D216" s="77" t="s">
        <v>593</v>
      </c>
      <c r="E216" s="77" t="s">
        <v>4154</v>
      </c>
      <c r="F216" s="88" t="s">
        <v>4203</v>
      </c>
      <c r="G216" s="77" t="s">
        <v>4204</v>
      </c>
      <c r="H216" s="66">
        <f t="shared" si="36"/>
        <v>10</v>
      </c>
      <c r="I216" s="98" t="s">
        <v>4205</v>
      </c>
      <c r="J216" s="66">
        <f t="shared" si="37"/>
        <v>20</v>
      </c>
      <c r="K216" s="75"/>
      <c r="L216" s="75"/>
      <c r="M216" s="75"/>
      <c r="N216" s="75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</row>
    <row r="217" s="53" customFormat="1" customHeight="1" spans="1:33">
      <c r="A217" s="202" t="s">
        <v>13</v>
      </c>
      <c r="B217" s="75" t="s">
        <v>4206</v>
      </c>
      <c r="C217" s="76">
        <v>45700</v>
      </c>
      <c r="D217" s="77" t="s">
        <v>593</v>
      </c>
      <c r="E217" s="77" t="s">
        <v>4159</v>
      </c>
      <c r="F217" s="88" t="s">
        <v>4207</v>
      </c>
      <c r="G217" s="77" t="s">
        <v>4208</v>
      </c>
      <c r="H217" s="66">
        <f t="shared" si="36"/>
        <v>9</v>
      </c>
      <c r="I217" s="75" t="s">
        <v>4209</v>
      </c>
      <c r="J217" s="66">
        <f t="shared" si="37"/>
        <v>14</v>
      </c>
      <c r="K217" s="75"/>
      <c r="L217" s="75"/>
      <c r="M217" s="75"/>
      <c r="N217" s="75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</row>
    <row r="218" s="53" customFormat="1" customHeight="1" spans="1:33">
      <c r="A218" s="202" t="s">
        <v>13</v>
      </c>
      <c r="B218" s="75" t="s">
        <v>4210</v>
      </c>
      <c r="C218" s="76">
        <v>45700</v>
      </c>
      <c r="D218" s="77" t="s">
        <v>593</v>
      </c>
      <c r="E218" s="77" t="s">
        <v>4164</v>
      </c>
      <c r="F218" s="88" t="s">
        <v>4211</v>
      </c>
      <c r="G218" s="77" t="s">
        <v>4212</v>
      </c>
      <c r="H218" s="66">
        <f t="shared" si="36"/>
        <v>9</v>
      </c>
      <c r="I218" s="75" t="s">
        <v>4213</v>
      </c>
      <c r="J218" s="66">
        <f t="shared" si="37"/>
        <v>12</v>
      </c>
      <c r="K218" s="75"/>
      <c r="L218" s="75"/>
      <c r="M218" s="75"/>
      <c r="N218" s="75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</row>
    <row r="219" s="53" customFormat="1" customHeight="1" spans="1:33">
      <c r="A219" s="202" t="s">
        <v>13</v>
      </c>
      <c r="B219" s="75" t="s">
        <v>4214</v>
      </c>
      <c r="C219" s="76">
        <v>45700</v>
      </c>
      <c r="D219" s="77" t="s">
        <v>593</v>
      </c>
      <c r="E219" s="77" t="s">
        <v>4169</v>
      </c>
      <c r="F219" s="88" t="s">
        <v>4215</v>
      </c>
      <c r="G219" s="77" t="s">
        <v>4216</v>
      </c>
      <c r="H219" s="66">
        <f t="shared" si="36"/>
        <v>10</v>
      </c>
      <c r="I219" s="75" t="s">
        <v>4217</v>
      </c>
      <c r="J219" s="66">
        <f t="shared" si="37"/>
        <v>18</v>
      </c>
      <c r="K219" s="75"/>
      <c r="L219" s="75"/>
      <c r="M219" s="75"/>
      <c r="N219" s="75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</row>
    <row r="220" s="53" customFormat="1" customHeight="1" spans="1:33">
      <c r="A220" s="202" t="s">
        <v>13</v>
      </c>
      <c r="B220" s="75" t="s">
        <v>4218</v>
      </c>
      <c r="C220" s="76">
        <v>45700</v>
      </c>
      <c r="D220" s="77" t="s">
        <v>593</v>
      </c>
      <c r="E220" s="77" t="s">
        <v>4174</v>
      </c>
      <c r="F220" s="88" t="s">
        <v>4219</v>
      </c>
      <c r="G220" s="77" t="s">
        <v>4220</v>
      </c>
      <c r="H220" s="66">
        <f t="shared" si="36"/>
        <v>10</v>
      </c>
      <c r="I220" s="75" t="s">
        <v>4221</v>
      </c>
      <c r="J220" s="66">
        <f t="shared" si="37"/>
        <v>12</v>
      </c>
      <c r="K220" s="75"/>
      <c r="L220" s="75"/>
      <c r="M220" s="75"/>
      <c r="N220" s="75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</row>
    <row r="221" s="53" customFormat="1" customHeight="1" spans="1:33">
      <c r="A221" s="202" t="s">
        <v>13</v>
      </c>
      <c r="B221" s="75" t="s">
        <v>4222</v>
      </c>
      <c r="C221" s="76">
        <v>45700</v>
      </c>
      <c r="D221" s="77" t="s">
        <v>593</v>
      </c>
      <c r="E221" s="77" t="s">
        <v>4179</v>
      </c>
      <c r="F221" s="88" t="s">
        <v>4223</v>
      </c>
      <c r="G221" s="77" t="s">
        <v>4224</v>
      </c>
      <c r="H221" s="66">
        <f t="shared" si="36"/>
        <v>9</v>
      </c>
      <c r="I221" s="75" t="s">
        <v>4225</v>
      </c>
      <c r="J221" s="66">
        <f t="shared" si="37"/>
        <v>13</v>
      </c>
      <c r="K221" s="75"/>
      <c r="L221" s="75"/>
      <c r="M221" s="75"/>
      <c r="N221" s="75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</row>
    <row r="222" s="53" customFormat="1" customHeight="1" spans="1:33">
      <c r="A222" s="202" t="s">
        <v>13</v>
      </c>
      <c r="B222" s="75" t="s">
        <v>4226</v>
      </c>
      <c r="C222" s="76">
        <v>45700</v>
      </c>
      <c r="D222" s="77" t="s">
        <v>593</v>
      </c>
      <c r="E222" s="77" t="s">
        <v>4124</v>
      </c>
      <c r="F222" s="88" t="s">
        <v>4227</v>
      </c>
      <c r="G222" s="77" t="s">
        <v>1034</v>
      </c>
      <c r="H222" s="66">
        <f t="shared" si="36"/>
        <v>6</v>
      </c>
      <c r="I222" s="75" t="s">
        <v>4228</v>
      </c>
      <c r="J222" s="66">
        <f t="shared" si="37"/>
        <v>12</v>
      </c>
      <c r="K222" s="75"/>
      <c r="L222" s="75"/>
      <c r="M222" s="75"/>
      <c r="N222" s="75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</row>
    <row r="223" s="53" customFormat="1" customHeight="1" spans="1:33">
      <c r="A223" s="202" t="s">
        <v>13</v>
      </c>
      <c r="B223" s="75" t="s">
        <v>4229</v>
      </c>
      <c r="C223" s="76">
        <v>45700</v>
      </c>
      <c r="D223" s="77" t="s">
        <v>593</v>
      </c>
      <c r="E223" s="77" t="s">
        <v>4129</v>
      </c>
      <c r="F223" s="88" t="s">
        <v>4230</v>
      </c>
      <c r="G223" s="77" t="s">
        <v>1042</v>
      </c>
      <c r="H223" s="66">
        <f t="shared" si="36"/>
        <v>12</v>
      </c>
      <c r="I223" s="75" t="s">
        <v>4231</v>
      </c>
      <c r="J223" s="66">
        <f t="shared" si="37"/>
        <v>20</v>
      </c>
      <c r="K223" s="75"/>
      <c r="L223" s="75"/>
      <c r="M223" s="75"/>
      <c r="N223" s="75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</row>
    <row r="224" s="53" customFormat="1" customHeight="1" spans="1:33">
      <c r="A224" s="202" t="s">
        <v>13</v>
      </c>
      <c r="B224" s="75" t="s">
        <v>4232</v>
      </c>
      <c r="C224" s="76">
        <v>45700</v>
      </c>
      <c r="D224" s="77" t="s">
        <v>593</v>
      </c>
      <c r="E224" s="77" t="s">
        <v>4134</v>
      </c>
      <c r="F224" s="88" t="s">
        <v>4233</v>
      </c>
      <c r="G224" s="77" t="s">
        <v>1038</v>
      </c>
      <c r="H224" s="66">
        <f t="shared" si="36"/>
        <v>12</v>
      </c>
      <c r="I224" s="75" t="s">
        <v>4234</v>
      </c>
      <c r="J224" s="66">
        <f t="shared" si="37"/>
        <v>20</v>
      </c>
      <c r="K224" s="75"/>
      <c r="L224" s="75"/>
      <c r="M224" s="75"/>
      <c r="N224" s="75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</row>
    <row r="225" s="53" customFormat="1" customHeight="1" spans="1:33">
      <c r="A225" s="202" t="s">
        <v>13</v>
      </c>
      <c r="B225" s="75" t="s">
        <v>4235</v>
      </c>
      <c r="C225" s="76">
        <v>45700</v>
      </c>
      <c r="D225" s="77" t="s">
        <v>593</v>
      </c>
      <c r="E225" s="77" t="s">
        <v>4139</v>
      </c>
      <c r="F225" s="88" t="s">
        <v>4236</v>
      </c>
      <c r="G225" s="77" t="s">
        <v>1046</v>
      </c>
      <c r="H225" s="66">
        <f t="shared" si="36"/>
        <v>12</v>
      </c>
      <c r="I225" s="75" t="s">
        <v>4237</v>
      </c>
      <c r="J225" s="66">
        <f t="shared" si="37"/>
        <v>20</v>
      </c>
      <c r="K225" s="75"/>
      <c r="L225" s="75"/>
      <c r="M225" s="75"/>
      <c r="N225" s="75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</row>
    <row r="226" s="53" customFormat="1" customHeight="1" spans="1:33">
      <c r="A226" s="202" t="s">
        <v>13</v>
      </c>
      <c r="B226" s="75" t="s">
        <v>4238</v>
      </c>
      <c r="C226" s="76">
        <v>45700</v>
      </c>
      <c r="D226" s="77" t="s">
        <v>593</v>
      </c>
      <c r="E226" s="77" t="s">
        <v>4144</v>
      </c>
      <c r="F226" s="88" t="s">
        <v>4239</v>
      </c>
      <c r="G226" s="77" t="s">
        <v>1050</v>
      </c>
      <c r="H226" s="66">
        <f t="shared" si="36"/>
        <v>5</v>
      </c>
      <c r="I226" s="75" t="s">
        <v>4240</v>
      </c>
      <c r="J226" s="66">
        <f t="shared" si="37"/>
        <v>13</v>
      </c>
      <c r="K226" s="75"/>
      <c r="L226" s="75"/>
      <c r="M226" s="75"/>
      <c r="N226" s="75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</row>
    <row r="227" s="53" customFormat="1" customHeight="1" spans="1:33">
      <c r="A227" s="202" t="s">
        <v>13</v>
      </c>
      <c r="B227" s="75" t="s">
        <v>4241</v>
      </c>
      <c r="C227" s="76">
        <v>45700</v>
      </c>
      <c r="D227" s="77" t="s">
        <v>593</v>
      </c>
      <c r="E227" s="77" t="s">
        <v>4149</v>
      </c>
      <c r="F227" s="88" t="s">
        <v>4242</v>
      </c>
      <c r="G227" s="77" t="s">
        <v>4243</v>
      </c>
      <c r="H227" s="66">
        <f t="shared" si="36"/>
        <v>8</v>
      </c>
      <c r="I227" s="98" t="s">
        <v>4244</v>
      </c>
      <c r="J227" s="66">
        <f t="shared" si="37"/>
        <v>14</v>
      </c>
      <c r="K227" s="75"/>
      <c r="L227" s="75"/>
      <c r="M227" s="75"/>
      <c r="N227" s="75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</row>
    <row r="228" s="53" customFormat="1" customHeight="1" spans="1:33">
      <c r="A228" s="202" t="s">
        <v>13</v>
      </c>
      <c r="B228" s="75" t="s">
        <v>4245</v>
      </c>
      <c r="C228" s="76">
        <v>45700</v>
      </c>
      <c r="D228" s="77" t="s">
        <v>593</v>
      </c>
      <c r="E228" s="77" t="s">
        <v>4154</v>
      </c>
      <c r="F228" s="88" t="s">
        <v>4246</v>
      </c>
      <c r="G228" s="77" t="s">
        <v>4247</v>
      </c>
      <c r="H228" s="66">
        <f t="shared" si="36"/>
        <v>9</v>
      </c>
      <c r="I228" s="98" t="s">
        <v>4248</v>
      </c>
      <c r="J228" s="66">
        <f t="shared" si="37"/>
        <v>20</v>
      </c>
      <c r="K228" s="75"/>
      <c r="L228" s="75"/>
      <c r="M228" s="75"/>
      <c r="N228" s="75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</row>
    <row r="229" s="53" customFormat="1" customHeight="1" spans="1:33">
      <c r="A229" s="202" t="s">
        <v>13</v>
      </c>
      <c r="B229" s="75" t="s">
        <v>4249</v>
      </c>
      <c r="C229" s="76">
        <v>45700</v>
      </c>
      <c r="D229" s="77" t="s">
        <v>593</v>
      </c>
      <c r="E229" s="77" t="s">
        <v>4159</v>
      </c>
      <c r="F229" s="88" t="s">
        <v>4250</v>
      </c>
      <c r="G229" s="77" t="s">
        <v>4251</v>
      </c>
      <c r="H229" s="66">
        <f t="shared" si="36"/>
        <v>8</v>
      </c>
      <c r="I229" s="75" t="s">
        <v>4252</v>
      </c>
      <c r="J229" s="66">
        <f t="shared" si="37"/>
        <v>14</v>
      </c>
      <c r="K229" s="75"/>
      <c r="L229" s="75"/>
      <c r="M229" s="75"/>
      <c r="N229" s="75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</row>
    <row r="230" s="53" customFormat="1" customHeight="1" spans="1:33">
      <c r="A230" s="202" t="s">
        <v>13</v>
      </c>
      <c r="B230" s="75" t="s">
        <v>4253</v>
      </c>
      <c r="C230" s="76">
        <v>45700</v>
      </c>
      <c r="D230" s="77" t="s">
        <v>593</v>
      </c>
      <c r="E230" s="77" t="s">
        <v>4164</v>
      </c>
      <c r="F230" s="88" t="s">
        <v>4254</v>
      </c>
      <c r="G230" s="77" t="s">
        <v>4255</v>
      </c>
      <c r="H230" s="66">
        <f t="shared" si="36"/>
        <v>8</v>
      </c>
      <c r="I230" s="75" t="s">
        <v>4256</v>
      </c>
      <c r="J230" s="66">
        <f t="shared" si="37"/>
        <v>12</v>
      </c>
      <c r="K230" s="75"/>
      <c r="L230" s="75"/>
      <c r="M230" s="75"/>
      <c r="N230" s="75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</row>
    <row r="231" s="53" customFormat="1" customHeight="1" spans="1:33">
      <c r="A231" s="202" t="s">
        <v>13</v>
      </c>
      <c r="B231" s="75" t="s">
        <v>4257</v>
      </c>
      <c r="C231" s="76">
        <v>45700</v>
      </c>
      <c r="D231" s="77" t="s">
        <v>593</v>
      </c>
      <c r="E231" s="77" t="s">
        <v>4169</v>
      </c>
      <c r="F231" s="88" t="s">
        <v>4258</v>
      </c>
      <c r="G231" s="77" t="s">
        <v>4259</v>
      </c>
      <c r="H231" s="66">
        <f t="shared" si="36"/>
        <v>9</v>
      </c>
      <c r="I231" s="75" t="s">
        <v>4260</v>
      </c>
      <c r="J231" s="66">
        <f t="shared" si="37"/>
        <v>18</v>
      </c>
      <c r="K231" s="75"/>
      <c r="L231" s="75"/>
      <c r="M231" s="75"/>
      <c r="N231" s="75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</row>
    <row r="232" s="53" customFormat="1" customHeight="1" spans="1:33">
      <c r="A232" s="202" t="s">
        <v>13</v>
      </c>
      <c r="B232" s="75" t="s">
        <v>4261</v>
      </c>
      <c r="C232" s="76">
        <v>45700</v>
      </c>
      <c r="D232" s="77" t="s">
        <v>593</v>
      </c>
      <c r="E232" s="77" t="s">
        <v>4174</v>
      </c>
      <c r="F232" s="88" t="s">
        <v>4262</v>
      </c>
      <c r="G232" s="77" t="s">
        <v>4263</v>
      </c>
      <c r="H232" s="66">
        <f t="shared" si="36"/>
        <v>9</v>
      </c>
      <c r="I232" s="75" t="s">
        <v>4264</v>
      </c>
      <c r="J232" s="66">
        <f t="shared" si="37"/>
        <v>12</v>
      </c>
      <c r="K232" s="75"/>
      <c r="L232" s="75"/>
      <c r="M232" s="75"/>
      <c r="N232" s="75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</row>
    <row r="233" s="53" customFormat="1" customHeight="1" spans="1:33">
      <c r="A233" s="202" t="s">
        <v>13</v>
      </c>
      <c r="B233" s="75" t="s">
        <v>4265</v>
      </c>
      <c r="C233" s="76">
        <v>45700</v>
      </c>
      <c r="D233" s="77" t="s">
        <v>593</v>
      </c>
      <c r="E233" s="77" t="s">
        <v>4179</v>
      </c>
      <c r="F233" s="88" t="s">
        <v>4266</v>
      </c>
      <c r="G233" s="77" t="s">
        <v>4267</v>
      </c>
      <c r="H233" s="66">
        <f t="shared" si="36"/>
        <v>8</v>
      </c>
      <c r="I233" s="75" t="s">
        <v>4268</v>
      </c>
      <c r="J233" s="66">
        <f t="shared" si="37"/>
        <v>13</v>
      </c>
      <c r="K233" s="75"/>
      <c r="L233" s="75"/>
      <c r="M233" s="75"/>
      <c r="N233" s="75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</row>
    <row r="234" customHeight="1" spans="1:10">
      <c r="A234" s="6" t="str">
        <f>IF(B234="","",IF(A234&lt;&gt;"",A234,#REF!))</f>
        <v/>
      </c>
      <c r="B234" s="7"/>
      <c r="C234" s="8" t="str">
        <f ca="1">IF(B234="","",IF(C234&lt;&gt;"",C234,NOW()))</f>
        <v/>
      </c>
      <c r="D234" s="9"/>
      <c r="E234" s="9"/>
      <c r="F234" s="45"/>
      <c r="G234" s="9"/>
      <c r="H234" s="6"/>
      <c r="I234" s="24"/>
      <c r="J234" s="6"/>
    </row>
    <row r="235" customHeight="1" spans="1:10">
      <c r="A235" s="6" t="str">
        <f>IF(B235="","",IF(A235&lt;&gt;"",A235,#REF!))</f>
        <v/>
      </c>
      <c r="B235" s="7"/>
      <c r="C235" s="8" t="str">
        <f ca="1">IF(B235="","",IF(C235&lt;&gt;"",C235,NOW()))</f>
        <v/>
      </c>
      <c r="D235" s="9"/>
      <c r="E235" s="9"/>
      <c r="F235" s="45"/>
      <c r="G235" s="9"/>
      <c r="H235" s="6"/>
      <c r="I235" s="24"/>
      <c r="J235" s="6"/>
    </row>
    <row r="236" s="50" customFormat="1" ht="16" customHeight="1" spans="1:14">
      <c r="A236" s="83" t="s">
        <v>4269</v>
      </c>
      <c r="B236" s="84"/>
      <c r="C236" s="56"/>
      <c r="D236" s="85"/>
      <c r="E236" s="57"/>
      <c r="F236" s="86"/>
      <c r="G236" s="85"/>
      <c r="H236" s="23"/>
      <c r="I236" s="84"/>
      <c r="J236" s="23"/>
      <c r="K236" s="84"/>
      <c r="L236" s="25"/>
      <c r="M236" s="84"/>
      <c r="N236" s="25"/>
    </row>
    <row r="237" s="51" customFormat="1" customHeight="1" spans="1:33">
      <c r="A237" s="195" t="s">
        <v>13</v>
      </c>
      <c r="B237" s="39" t="s">
        <v>4270</v>
      </c>
      <c r="C237" s="40">
        <f ca="1" t="shared" ref="C237:C265" si="38">IF(B237="","",IF(C237&lt;&gt;"",C237,NOW()))</f>
        <v>0</v>
      </c>
      <c r="D237" s="41" t="s">
        <v>599</v>
      </c>
      <c r="E237" s="41" t="s">
        <v>4271</v>
      </c>
      <c r="F237" s="87" t="s">
        <v>4272</v>
      </c>
      <c r="G237" s="41" t="s">
        <v>4273</v>
      </c>
      <c r="H237" s="38">
        <f t="shared" ref="H237:H266" si="39">LEN(G237)</f>
        <v>6</v>
      </c>
      <c r="I237" s="39" t="s">
        <v>4274</v>
      </c>
      <c r="J237" s="38">
        <f t="shared" ref="J237:J266" si="40">LEN(I237)</f>
        <v>16</v>
      </c>
      <c r="K237" s="39"/>
      <c r="L237" s="39"/>
      <c r="M237" s="39"/>
      <c r="N237" s="39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</row>
    <row r="238" s="51" customFormat="1" customHeight="1" spans="1:33">
      <c r="A238" s="195" t="s">
        <v>13</v>
      </c>
      <c r="B238" s="39" t="s">
        <v>4275</v>
      </c>
      <c r="C238" s="40">
        <f ca="1" t="shared" si="38"/>
        <v>0</v>
      </c>
      <c r="D238" s="41" t="s">
        <v>599</v>
      </c>
      <c r="E238" s="41" t="s">
        <v>4276</v>
      </c>
      <c r="F238" s="87" t="s">
        <v>4277</v>
      </c>
      <c r="G238" s="41" t="s">
        <v>4278</v>
      </c>
      <c r="H238" s="38">
        <f t="shared" si="39"/>
        <v>5</v>
      </c>
      <c r="I238" s="39" t="s">
        <v>4279</v>
      </c>
      <c r="J238" s="38">
        <f t="shared" si="40"/>
        <v>20</v>
      </c>
      <c r="K238" s="39"/>
      <c r="L238" s="39"/>
      <c r="M238" s="39"/>
      <c r="N238" s="39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</row>
    <row r="239" s="51" customFormat="1" customHeight="1" spans="1:33">
      <c r="A239" s="195" t="s">
        <v>13</v>
      </c>
      <c r="B239" s="39" t="s">
        <v>4280</v>
      </c>
      <c r="C239" s="40">
        <f ca="1" t="shared" si="38"/>
        <v>0</v>
      </c>
      <c r="D239" s="41" t="s">
        <v>599</v>
      </c>
      <c r="E239" s="41" t="s">
        <v>4281</v>
      </c>
      <c r="F239" s="87" t="s">
        <v>4282</v>
      </c>
      <c r="G239" s="41" t="s">
        <v>4283</v>
      </c>
      <c r="H239" s="38">
        <f t="shared" si="39"/>
        <v>4</v>
      </c>
      <c r="I239" s="39" t="s">
        <v>2212</v>
      </c>
      <c r="J239" s="38">
        <f t="shared" si="40"/>
        <v>7</v>
      </c>
      <c r="K239" s="39"/>
      <c r="L239" s="39"/>
      <c r="M239" s="39"/>
      <c r="N239" s="39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</row>
    <row r="240" s="51" customFormat="1" customHeight="1" spans="1:33">
      <c r="A240" s="195" t="s">
        <v>13</v>
      </c>
      <c r="B240" s="39" t="s">
        <v>4284</v>
      </c>
      <c r="C240" s="40">
        <f ca="1" t="shared" si="38"/>
        <v>0</v>
      </c>
      <c r="D240" s="41" t="s">
        <v>599</v>
      </c>
      <c r="E240" s="41" t="s">
        <v>4285</v>
      </c>
      <c r="F240" s="87" t="s">
        <v>4286</v>
      </c>
      <c r="G240" s="41" t="s">
        <v>4287</v>
      </c>
      <c r="H240" s="38">
        <f t="shared" si="39"/>
        <v>6</v>
      </c>
      <c r="I240" s="39" t="s">
        <v>4288</v>
      </c>
      <c r="J240" s="38">
        <f t="shared" si="40"/>
        <v>11</v>
      </c>
      <c r="K240" s="39"/>
      <c r="L240" s="39"/>
      <c r="M240" s="39"/>
      <c r="N240" s="39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</row>
    <row r="241" s="51" customFormat="1" customHeight="1" spans="1:33">
      <c r="A241" s="195" t="s">
        <v>13</v>
      </c>
      <c r="B241" s="39" t="s">
        <v>4289</v>
      </c>
      <c r="C241" s="40">
        <f ca="1" t="shared" si="38"/>
        <v>0</v>
      </c>
      <c r="D241" s="41" t="s">
        <v>599</v>
      </c>
      <c r="E241" s="41" t="s">
        <v>4290</v>
      </c>
      <c r="F241" s="87" t="s">
        <v>4291</v>
      </c>
      <c r="G241" s="41" t="s">
        <v>4292</v>
      </c>
      <c r="H241" s="38">
        <f t="shared" si="39"/>
        <v>6</v>
      </c>
      <c r="I241" s="39" t="s">
        <v>4293</v>
      </c>
      <c r="J241" s="38">
        <f t="shared" si="40"/>
        <v>10</v>
      </c>
      <c r="K241" s="39"/>
      <c r="L241" s="39"/>
      <c r="M241" s="39"/>
      <c r="N241" s="39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</row>
    <row r="242" s="51" customFormat="1" customHeight="1" spans="1:33">
      <c r="A242" s="195" t="s">
        <v>13</v>
      </c>
      <c r="B242" s="39" t="s">
        <v>4294</v>
      </c>
      <c r="C242" s="40">
        <f ca="1" t="shared" si="38"/>
        <v>0</v>
      </c>
      <c r="D242" s="41" t="s">
        <v>599</v>
      </c>
      <c r="E242" s="41" t="s">
        <v>4295</v>
      </c>
      <c r="F242" s="87" t="s">
        <v>4296</v>
      </c>
      <c r="G242" s="41" t="s">
        <v>4297</v>
      </c>
      <c r="H242" s="38">
        <f t="shared" si="39"/>
        <v>4</v>
      </c>
      <c r="I242" s="39" t="s">
        <v>4298</v>
      </c>
      <c r="J242" s="38">
        <f t="shared" si="40"/>
        <v>14</v>
      </c>
      <c r="K242" s="39"/>
      <c r="L242" s="39"/>
      <c r="M242" s="39"/>
      <c r="N242" s="39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</row>
    <row r="243" s="51" customFormat="1" customHeight="1" spans="1:33">
      <c r="A243" s="195" t="s">
        <v>13</v>
      </c>
      <c r="B243" s="39" t="s">
        <v>4299</v>
      </c>
      <c r="C243" s="40">
        <f ca="1" t="shared" si="38"/>
        <v>0</v>
      </c>
      <c r="D243" s="41" t="s">
        <v>599</v>
      </c>
      <c r="E243" s="41" t="s">
        <v>4300</v>
      </c>
      <c r="F243" s="87" t="s">
        <v>4301</v>
      </c>
      <c r="G243" s="41" t="s">
        <v>4302</v>
      </c>
      <c r="H243" s="38">
        <f t="shared" si="39"/>
        <v>4</v>
      </c>
      <c r="I243" s="39" t="s">
        <v>4303</v>
      </c>
      <c r="J243" s="38">
        <f t="shared" si="40"/>
        <v>12</v>
      </c>
      <c r="K243" s="39"/>
      <c r="L243" s="39"/>
      <c r="M243" s="39"/>
      <c r="N243" s="39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</row>
    <row r="244" s="51" customFormat="1" customHeight="1" spans="1:33">
      <c r="A244" s="195" t="s">
        <v>13</v>
      </c>
      <c r="B244" s="39" t="s">
        <v>4304</v>
      </c>
      <c r="C244" s="40">
        <f ca="1" t="shared" si="38"/>
        <v>0</v>
      </c>
      <c r="D244" s="41" t="s">
        <v>599</v>
      </c>
      <c r="E244" s="41" t="s">
        <v>4305</v>
      </c>
      <c r="F244" s="87" t="s">
        <v>4306</v>
      </c>
      <c r="G244" s="41" t="s">
        <v>4307</v>
      </c>
      <c r="H244" s="38">
        <f t="shared" si="39"/>
        <v>6</v>
      </c>
      <c r="I244" s="39" t="s">
        <v>4308</v>
      </c>
      <c r="J244" s="38">
        <f t="shared" si="40"/>
        <v>11</v>
      </c>
      <c r="K244" s="39"/>
      <c r="L244" s="39"/>
      <c r="M244" s="39"/>
      <c r="N244" s="39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</row>
    <row r="245" s="51" customFormat="1" customHeight="1" spans="1:33">
      <c r="A245" s="195" t="s">
        <v>13</v>
      </c>
      <c r="B245" s="39" t="s">
        <v>4309</v>
      </c>
      <c r="C245" s="40">
        <f ca="1" t="shared" si="38"/>
        <v>0</v>
      </c>
      <c r="D245" s="41" t="s">
        <v>599</v>
      </c>
      <c r="E245" s="41" t="s">
        <v>4310</v>
      </c>
      <c r="F245" s="87" t="s">
        <v>4311</v>
      </c>
      <c r="G245" s="41" t="s">
        <v>4312</v>
      </c>
      <c r="H245" s="38">
        <f t="shared" si="39"/>
        <v>8</v>
      </c>
      <c r="I245" s="39" t="s">
        <v>4313</v>
      </c>
      <c r="J245" s="38">
        <f t="shared" si="40"/>
        <v>15</v>
      </c>
      <c r="K245" s="39"/>
      <c r="L245" s="39"/>
      <c r="M245" s="39"/>
      <c r="N245" s="39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</row>
    <row r="246" s="51" customFormat="1" customHeight="1" spans="1:33">
      <c r="A246" s="195" t="s">
        <v>13</v>
      </c>
      <c r="B246" s="39" t="s">
        <v>4314</v>
      </c>
      <c r="C246" s="40">
        <f ca="1" t="shared" si="38"/>
        <v>0</v>
      </c>
      <c r="D246" s="41" t="s">
        <v>599</v>
      </c>
      <c r="E246" s="41" t="s">
        <v>4315</v>
      </c>
      <c r="F246" s="87" t="s">
        <v>4316</v>
      </c>
      <c r="G246" s="41" t="s">
        <v>4317</v>
      </c>
      <c r="H246" s="38">
        <f t="shared" si="39"/>
        <v>13</v>
      </c>
      <c r="I246" s="39" t="s">
        <v>4318</v>
      </c>
      <c r="J246" s="38">
        <f t="shared" si="40"/>
        <v>18</v>
      </c>
      <c r="K246" s="39"/>
      <c r="L246" s="39"/>
      <c r="M246" s="39"/>
      <c r="N246" s="39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</row>
    <row r="247" s="51" customFormat="1" customHeight="1" spans="1:33">
      <c r="A247" s="195" t="s">
        <v>13</v>
      </c>
      <c r="B247" s="39" t="s">
        <v>4319</v>
      </c>
      <c r="C247" s="40">
        <f ca="1" t="shared" si="38"/>
        <v>0</v>
      </c>
      <c r="D247" s="41" t="s">
        <v>599</v>
      </c>
      <c r="E247" s="41" t="s">
        <v>4320</v>
      </c>
      <c r="F247" s="87" t="s">
        <v>4321</v>
      </c>
      <c r="G247" s="41" t="s">
        <v>4322</v>
      </c>
      <c r="H247" s="38">
        <f t="shared" si="39"/>
        <v>6</v>
      </c>
      <c r="I247" s="39" t="s">
        <v>4323</v>
      </c>
      <c r="J247" s="38">
        <f t="shared" si="40"/>
        <v>15</v>
      </c>
      <c r="K247" s="39"/>
      <c r="L247" s="39"/>
      <c r="M247" s="39"/>
      <c r="N247" s="39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</row>
    <row r="248" s="51" customFormat="1" customHeight="1" spans="1:33">
      <c r="A248" s="195" t="s">
        <v>13</v>
      </c>
      <c r="B248" s="39" t="s">
        <v>4324</v>
      </c>
      <c r="C248" s="40">
        <f ca="1" t="shared" si="38"/>
        <v>0</v>
      </c>
      <c r="D248" s="41" t="s">
        <v>599</v>
      </c>
      <c r="E248" s="41" t="s">
        <v>4325</v>
      </c>
      <c r="F248" s="87" t="s">
        <v>4326</v>
      </c>
      <c r="G248" s="41" t="s">
        <v>4327</v>
      </c>
      <c r="H248" s="38">
        <f t="shared" si="39"/>
        <v>4</v>
      </c>
      <c r="I248" s="39" t="s">
        <v>4328</v>
      </c>
      <c r="J248" s="38">
        <f t="shared" si="40"/>
        <v>15</v>
      </c>
      <c r="K248" s="39"/>
      <c r="L248" s="39"/>
      <c r="M248" s="39"/>
      <c r="N248" s="39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</row>
    <row r="249" s="51" customFormat="1" customHeight="1" spans="1:33">
      <c r="A249" s="195" t="s">
        <v>13</v>
      </c>
      <c r="B249" s="39" t="s">
        <v>4329</v>
      </c>
      <c r="C249" s="40">
        <f ca="1" t="shared" si="38"/>
        <v>0</v>
      </c>
      <c r="D249" s="41" t="s">
        <v>599</v>
      </c>
      <c r="E249" s="41" t="s">
        <v>4330</v>
      </c>
      <c r="F249" s="87" t="s">
        <v>4331</v>
      </c>
      <c r="G249" s="41" t="s">
        <v>4332</v>
      </c>
      <c r="H249" s="38">
        <f t="shared" si="39"/>
        <v>4</v>
      </c>
      <c r="I249" s="39" t="s">
        <v>4333</v>
      </c>
      <c r="J249" s="38">
        <f t="shared" si="40"/>
        <v>9</v>
      </c>
      <c r="K249" s="39"/>
      <c r="L249" s="39"/>
      <c r="M249" s="39"/>
      <c r="N249" s="39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</row>
    <row r="250" s="51" customFormat="1" customHeight="1" spans="1:33">
      <c r="A250" s="195" t="s">
        <v>13</v>
      </c>
      <c r="B250" s="39" t="s">
        <v>4334</v>
      </c>
      <c r="C250" s="40">
        <f ca="1" t="shared" si="38"/>
        <v>0</v>
      </c>
      <c r="D250" s="41" t="s">
        <v>599</v>
      </c>
      <c r="E250" s="41" t="s">
        <v>4335</v>
      </c>
      <c r="F250" s="87" t="s">
        <v>4336</v>
      </c>
      <c r="G250" s="41" t="s">
        <v>4337</v>
      </c>
      <c r="H250" s="38">
        <f t="shared" si="39"/>
        <v>5</v>
      </c>
      <c r="I250" s="39" t="s">
        <v>4338</v>
      </c>
      <c r="J250" s="38">
        <f t="shared" si="40"/>
        <v>15</v>
      </c>
      <c r="K250" s="39"/>
      <c r="L250" s="39"/>
      <c r="M250" s="39"/>
      <c r="N250" s="39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</row>
    <row r="251" s="51" customFormat="1" customHeight="1" spans="1:33">
      <c r="A251" s="195" t="s">
        <v>13</v>
      </c>
      <c r="B251" s="39" t="s">
        <v>4339</v>
      </c>
      <c r="C251" s="40">
        <f ca="1" t="shared" si="38"/>
        <v>0</v>
      </c>
      <c r="D251" s="41" t="s">
        <v>599</v>
      </c>
      <c r="E251" s="41" t="s">
        <v>4340</v>
      </c>
      <c r="F251" s="87" t="s">
        <v>4341</v>
      </c>
      <c r="G251" s="41" t="s">
        <v>4342</v>
      </c>
      <c r="H251" s="38">
        <f t="shared" si="39"/>
        <v>4</v>
      </c>
      <c r="I251" s="39" t="s">
        <v>4343</v>
      </c>
      <c r="J251" s="38">
        <f t="shared" si="40"/>
        <v>14</v>
      </c>
      <c r="K251" s="39"/>
      <c r="L251" s="39"/>
      <c r="M251" s="39"/>
      <c r="N251" s="39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</row>
    <row r="252" s="51" customFormat="1" customHeight="1" spans="1:33">
      <c r="A252" s="195" t="s">
        <v>13</v>
      </c>
      <c r="B252" s="39" t="s">
        <v>4344</v>
      </c>
      <c r="C252" s="40">
        <f ca="1" t="shared" si="38"/>
        <v>0</v>
      </c>
      <c r="D252" s="41" t="s">
        <v>599</v>
      </c>
      <c r="E252" s="41" t="s">
        <v>4345</v>
      </c>
      <c r="F252" s="87" t="s">
        <v>4346</v>
      </c>
      <c r="G252" s="41" t="s">
        <v>4347</v>
      </c>
      <c r="H252" s="38">
        <f t="shared" si="39"/>
        <v>6</v>
      </c>
      <c r="I252" s="39" t="s">
        <v>4348</v>
      </c>
      <c r="J252" s="38">
        <f t="shared" si="40"/>
        <v>16</v>
      </c>
      <c r="K252" s="39"/>
      <c r="L252" s="39"/>
      <c r="M252" s="39"/>
      <c r="N252" s="39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</row>
    <row r="253" s="51" customFormat="1" customHeight="1" spans="1:33">
      <c r="A253" s="195" t="s">
        <v>13</v>
      </c>
      <c r="B253" s="39" t="s">
        <v>4349</v>
      </c>
      <c r="C253" s="40">
        <f ca="1" t="shared" si="38"/>
        <v>0</v>
      </c>
      <c r="D253" s="41" t="s">
        <v>599</v>
      </c>
      <c r="E253" s="41" t="s">
        <v>4350</v>
      </c>
      <c r="F253" s="87" t="s">
        <v>4351</v>
      </c>
      <c r="G253" s="41" t="s">
        <v>4352</v>
      </c>
      <c r="H253" s="38">
        <f t="shared" si="39"/>
        <v>6</v>
      </c>
      <c r="I253" s="39" t="s">
        <v>4353</v>
      </c>
      <c r="J253" s="38">
        <f t="shared" si="40"/>
        <v>17</v>
      </c>
      <c r="K253" s="39"/>
      <c r="L253" s="39"/>
      <c r="M253" s="39"/>
      <c r="N253" s="39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</row>
    <row r="254" s="51" customFormat="1" customHeight="1" spans="1:33">
      <c r="A254" s="195" t="s">
        <v>13</v>
      </c>
      <c r="B254" s="39" t="s">
        <v>4354</v>
      </c>
      <c r="C254" s="40">
        <f ca="1" t="shared" si="38"/>
        <v>0</v>
      </c>
      <c r="D254" s="41" t="s">
        <v>599</v>
      </c>
      <c r="E254" s="41" t="s">
        <v>4355</v>
      </c>
      <c r="F254" s="87" t="s">
        <v>4356</v>
      </c>
      <c r="G254" s="41" t="s">
        <v>4357</v>
      </c>
      <c r="H254" s="38">
        <f t="shared" si="39"/>
        <v>4</v>
      </c>
      <c r="I254" s="39" t="s">
        <v>4358</v>
      </c>
      <c r="J254" s="38">
        <f t="shared" si="40"/>
        <v>11</v>
      </c>
      <c r="K254" s="39"/>
      <c r="L254" s="39"/>
      <c r="M254" s="39"/>
      <c r="N254" s="39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</row>
    <row r="255" s="51" customFormat="1" customHeight="1" spans="1:33">
      <c r="A255" s="195" t="s">
        <v>13</v>
      </c>
      <c r="B255" s="39" t="s">
        <v>4359</v>
      </c>
      <c r="C255" s="40">
        <f ca="1" t="shared" si="38"/>
        <v>0</v>
      </c>
      <c r="D255" s="41" t="s">
        <v>599</v>
      </c>
      <c r="E255" s="41" t="s">
        <v>4360</v>
      </c>
      <c r="F255" s="87" t="s">
        <v>4361</v>
      </c>
      <c r="G255" s="41" t="s">
        <v>4362</v>
      </c>
      <c r="H255" s="38">
        <f t="shared" si="39"/>
        <v>10</v>
      </c>
      <c r="I255" s="39" t="s">
        <v>4363</v>
      </c>
      <c r="J255" s="38">
        <f t="shared" si="40"/>
        <v>20</v>
      </c>
      <c r="K255" s="39"/>
      <c r="L255" s="39"/>
      <c r="M255" s="39"/>
      <c r="N255" s="39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</row>
    <row r="256" s="51" customFormat="1" customHeight="1" spans="1:33">
      <c r="A256" s="195" t="s">
        <v>13</v>
      </c>
      <c r="B256" s="39" t="s">
        <v>4364</v>
      </c>
      <c r="C256" s="40">
        <f ca="1" t="shared" si="38"/>
        <v>0</v>
      </c>
      <c r="D256" s="41" t="s">
        <v>599</v>
      </c>
      <c r="E256" s="41" t="s">
        <v>4365</v>
      </c>
      <c r="F256" s="87" t="s">
        <v>4366</v>
      </c>
      <c r="G256" s="41" t="s">
        <v>4367</v>
      </c>
      <c r="H256" s="38">
        <f t="shared" si="39"/>
        <v>6</v>
      </c>
      <c r="I256" s="39" t="s">
        <v>4368</v>
      </c>
      <c r="J256" s="38">
        <f t="shared" si="40"/>
        <v>15</v>
      </c>
      <c r="K256" s="39"/>
      <c r="L256" s="39"/>
      <c r="M256" s="39"/>
      <c r="N256" s="39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</row>
    <row r="257" s="51" customFormat="1" customHeight="1" spans="1:33">
      <c r="A257" s="195" t="s">
        <v>13</v>
      </c>
      <c r="B257" s="39" t="s">
        <v>4369</v>
      </c>
      <c r="C257" s="40">
        <f ca="1" t="shared" si="38"/>
        <v>0</v>
      </c>
      <c r="D257" s="41" t="s">
        <v>599</v>
      </c>
      <c r="E257" s="41" t="s">
        <v>4370</v>
      </c>
      <c r="F257" s="87" t="s">
        <v>4371</v>
      </c>
      <c r="G257" s="41" t="s">
        <v>4372</v>
      </c>
      <c r="H257" s="38">
        <f t="shared" si="39"/>
        <v>4</v>
      </c>
      <c r="I257" s="39" t="s">
        <v>4373</v>
      </c>
      <c r="J257" s="38">
        <f t="shared" si="40"/>
        <v>10</v>
      </c>
      <c r="K257" s="39"/>
      <c r="L257" s="39"/>
      <c r="M257" s="39"/>
      <c r="N257" s="39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</row>
    <row r="258" s="51" customFormat="1" customHeight="1" spans="1:33">
      <c r="A258" s="195" t="s">
        <v>13</v>
      </c>
      <c r="B258" s="39" t="s">
        <v>4374</v>
      </c>
      <c r="C258" s="40">
        <f ca="1" t="shared" si="38"/>
        <v>0</v>
      </c>
      <c r="D258" s="41" t="s">
        <v>599</v>
      </c>
      <c r="E258" s="41" t="s">
        <v>4375</v>
      </c>
      <c r="F258" s="87" t="s">
        <v>4376</v>
      </c>
      <c r="G258" s="41" t="s">
        <v>4377</v>
      </c>
      <c r="H258" s="38">
        <f t="shared" si="39"/>
        <v>8</v>
      </c>
      <c r="I258" s="39" t="s">
        <v>4378</v>
      </c>
      <c r="J258" s="38">
        <f t="shared" si="40"/>
        <v>16</v>
      </c>
      <c r="K258" s="39"/>
      <c r="L258" s="39"/>
      <c r="M258" s="39"/>
      <c r="N258" s="39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</row>
    <row r="259" s="51" customFormat="1" customHeight="1" spans="1:33">
      <c r="A259" s="195" t="s">
        <v>13</v>
      </c>
      <c r="B259" s="39" t="s">
        <v>4379</v>
      </c>
      <c r="C259" s="40">
        <f ca="1" t="shared" si="38"/>
        <v>0</v>
      </c>
      <c r="D259" s="41" t="s">
        <v>599</v>
      </c>
      <c r="E259" s="41" t="s">
        <v>4380</v>
      </c>
      <c r="F259" s="87" t="s">
        <v>4381</v>
      </c>
      <c r="G259" s="41" t="s">
        <v>4382</v>
      </c>
      <c r="H259" s="38">
        <f t="shared" si="39"/>
        <v>6</v>
      </c>
      <c r="I259" s="39" t="s">
        <v>4383</v>
      </c>
      <c r="J259" s="38">
        <f t="shared" si="40"/>
        <v>15</v>
      </c>
      <c r="K259" s="39"/>
      <c r="L259" s="39"/>
      <c r="M259" s="39"/>
      <c r="N259" s="39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</row>
    <row r="260" s="51" customFormat="1" customHeight="1" spans="1:33">
      <c r="A260" s="195" t="s">
        <v>13</v>
      </c>
      <c r="B260" s="39" t="s">
        <v>4384</v>
      </c>
      <c r="C260" s="40">
        <f ca="1" t="shared" si="38"/>
        <v>0</v>
      </c>
      <c r="D260" s="41" t="s">
        <v>599</v>
      </c>
      <c r="E260" s="41" t="s">
        <v>4385</v>
      </c>
      <c r="F260" s="87" t="s">
        <v>4386</v>
      </c>
      <c r="G260" s="41" t="s">
        <v>4387</v>
      </c>
      <c r="H260" s="38">
        <f t="shared" si="39"/>
        <v>12</v>
      </c>
      <c r="I260" s="39" t="s">
        <v>4388</v>
      </c>
      <c r="J260" s="38">
        <f t="shared" si="40"/>
        <v>18</v>
      </c>
      <c r="K260" s="39"/>
      <c r="L260" s="39"/>
      <c r="M260" s="39"/>
      <c r="N260" s="39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</row>
    <row r="261" s="51" customFormat="1" customHeight="1" spans="1:33">
      <c r="A261" s="195" t="s">
        <v>13</v>
      </c>
      <c r="B261" s="39" t="s">
        <v>4389</v>
      </c>
      <c r="C261" s="40">
        <f ca="1" t="shared" si="38"/>
        <v>0</v>
      </c>
      <c r="D261" s="41" t="s">
        <v>599</v>
      </c>
      <c r="E261" s="41" t="s">
        <v>4390</v>
      </c>
      <c r="F261" s="87" t="s">
        <v>4391</v>
      </c>
      <c r="G261" s="41" t="s">
        <v>4392</v>
      </c>
      <c r="H261" s="38">
        <f t="shared" si="39"/>
        <v>12</v>
      </c>
      <c r="I261" s="39" t="s">
        <v>4393</v>
      </c>
      <c r="J261" s="38">
        <f t="shared" si="40"/>
        <v>18</v>
      </c>
      <c r="K261" s="39"/>
      <c r="L261" s="39"/>
      <c r="M261" s="39"/>
      <c r="N261" s="39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</row>
    <row r="262" s="51" customFormat="1" customHeight="1" spans="1:33">
      <c r="A262" s="195" t="s">
        <v>13</v>
      </c>
      <c r="B262" s="39" t="s">
        <v>4394</v>
      </c>
      <c r="C262" s="40">
        <f ca="1" t="shared" si="38"/>
        <v>0</v>
      </c>
      <c r="D262" s="41" t="s">
        <v>599</v>
      </c>
      <c r="E262" s="41" t="s">
        <v>4395</v>
      </c>
      <c r="F262" s="87" t="s">
        <v>4396</v>
      </c>
      <c r="G262" s="41" t="s">
        <v>4397</v>
      </c>
      <c r="H262" s="38">
        <f t="shared" si="39"/>
        <v>12</v>
      </c>
      <c r="I262" s="39" t="s">
        <v>4398</v>
      </c>
      <c r="J262" s="38">
        <f t="shared" si="40"/>
        <v>18</v>
      </c>
      <c r="K262" s="39"/>
      <c r="L262" s="39"/>
      <c r="M262" s="39"/>
      <c r="N262" s="39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</row>
    <row r="263" s="51" customFormat="1" customHeight="1" spans="1:33">
      <c r="A263" s="195" t="s">
        <v>13</v>
      </c>
      <c r="B263" s="39" t="s">
        <v>4399</v>
      </c>
      <c r="C263" s="40">
        <f ca="1" t="shared" si="38"/>
        <v>0</v>
      </c>
      <c r="D263" s="41" t="s">
        <v>599</v>
      </c>
      <c r="E263" s="41" t="s">
        <v>4400</v>
      </c>
      <c r="F263" s="87" t="s">
        <v>4401</v>
      </c>
      <c r="G263" s="41" t="s">
        <v>4402</v>
      </c>
      <c r="H263" s="38">
        <f t="shared" si="39"/>
        <v>12</v>
      </c>
      <c r="I263" s="39" t="s">
        <v>4403</v>
      </c>
      <c r="J263" s="38">
        <f t="shared" si="40"/>
        <v>18</v>
      </c>
      <c r="K263" s="39"/>
      <c r="L263" s="39"/>
      <c r="M263" s="39"/>
      <c r="N263" s="39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</row>
    <row r="264" s="51" customFormat="1" customHeight="1" spans="1:33">
      <c r="A264" s="195" t="s">
        <v>13</v>
      </c>
      <c r="B264" s="39" t="s">
        <v>4404</v>
      </c>
      <c r="C264" s="40">
        <f ca="1" t="shared" si="38"/>
        <v>0</v>
      </c>
      <c r="D264" s="41" t="s">
        <v>599</v>
      </c>
      <c r="E264" s="41" t="s">
        <v>4405</v>
      </c>
      <c r="F264" s="87" t="s">
        <v>4406</v>
      </c>
      <c r="G264" s="41" t="s">
        <v>4407</v>
      </c>
      <c r="H264" s="38">
        <f t="shared" si="39"/>
        <v>11</v>
      </c>
      <c r="I264" s="39" t="s">
        <v>4408</v>
      </c>
      <c r="J264" s="38">
        <f t="shared" si="40"/>
        <v>17</v>
      </c>
      <c r="K264" s="39"/>
      <c r="L264" s="39"/>
      <c r="M264" s="39"/>
      <c r="N264" s="39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</row>
    <row r="265" s="51" customFormat="1" customHeight="1" spans="1:33">
      <c r="A265" s="195" t="s">
        <v>13</v>
      </c>
      <c r="B265" s="39" t="s">
        <v>4409</v>
      </c>
      <c r="C265" s="40">
        <f ca="1" t="shared" si="38"/>
        <v>0</v>
      </c>
      <c r="D265" s="41" t="s">
        <v>599</v>
      </c>
      <c r="E265" s="41" t="s">
        <v>4410</v>
      </c>
      <c r="F265" s="87" t="s">
        <v>4411</v>
      </c>
      <c r="G265" s="41" t="s">
        <v>4412</v>
      </c>
      <c r="H265" s="38">
        <f t="shared" si="39"/>
        <v>11</v>
      </c>
      <c r="I265" s="39" t="s">
        <v>4413</v>
      </c>
      <c r="J265" s="38">
        <f t="shared" si="40"/>
        <v>17</v>
      </c>
      <c r="K265" s="39"/>
      <c r="L265" s="39"/>
      <c r="M265" s="39"/>
      <c r="N265" s="39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</row>
    <row r="266" s="51" customFormat="1" customHeight="1" spans="1:33">
      <c r="A266" s="195" t="s">
        <v>13</v>
      </c>
      <c r="B266" s="70" t="s">
        <v>4414</v>
      </c>
      <c r="C266" s="40">
        <v>45700</v>
      </c>
      <c r="D266" s="41" t="s">
        <v>593</v>
      </c>
      <c r="E266" s="41" t="s">
        <v>4415</v>
      </c>
      <c r="F266" s="87" t="s">
        <v>4416</v>
      </c>
      <c r="G266" s="69" t="s">
        <v>4417</v>
      </c>
      <c r="H266" s="38">
        <f t="shared" si="39"/>
        <v>6</v>
      </c>
      <c r="I266" s="70" t="s">
        <v>4418</v>
      </c>
      <c r="J266" s="38">
        <f t="shared" si="40"/>
        <v>16</v>
      </c>
      <c r="K266" s="39"/>
      <c r="L266" s="39"/>
      <c r="M266" s="39"/>
      <c r="N266" s="39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</row>
    <row r="267" customHeight="1" spans="1:10">
      <c r="A267" s="6" t="str">
        <f>IF(B267="","",IF(A267&lt;&gt;"",A267,#REF!))</f>
        <v/>
      </c>
      <c r="B267" s="7"/>
      <c r="C267" s="8" t="str">
        <f ca="1">IF(B267="","",IF(C267&lt;&gt;"",C267,NOW()))</f>
        <v/>
      </c>
      <c r="D267" s="9"/>
      <c r="E267" s="9"/>
      <c r="F267" s="45"/>
      <c r="G267" s="9"/>
      <c r="H267" s="6"/>
      <c r="I267" s="24"/>
      <c r="J267" s="6"/>
    </row>
    <row r="268" s="50" customFormat="1" customHeight="1" spans="1:14">
      <c r="A268" s="83" t="s">
        <v>4419</v>
      </c>
      <c r="B268" s="84"/>
      <c r="C268" s="56"/>
      <c r="D268" s="85"/>
      <c r="E268" s="57"/>
      <c r="F268" s="86"/>
      <c r="G268" s="85"/>
      <c r="H268" s="23"/>
      <c r="I268" s="84"/>
      <c r="J268" s="23"/>
      <c r="K268" s="84"/>
      <c r="L268" s="25"/>
      <c r="M268" s="84"/>
      <c r="N268" s="25"/>
    </row>
    <row r="269" s="51" customFormat="1" customHeight="1" spans="1:33">
      <c r="A269" s="195" t="s">
        <v>13</v>
      </c>
      <c r="B269" s="39" t="s">
        <v>4420</v>
      </c>
      <c r="C269" s="40">
        <f ca="1">IF(B269="","",IF(C269&lt;&gt;"",C269,NOW()))</f>
        <v>0</v>
      </c>
      <c r="D269" s="41" t="s">
        <v>609</v>
      </c>
      <c r="E269" s="41" t="s">
        <v>4421</v>
      </c>
      <c r="F269" s="87" t="s">
        <v>4422</v>
      </c>
      <c r="G269" s="41" t="s">
        <v>4423</v>
      </c>
      <c r="H269" s="38">
        <f>LEN(G269)</f>
        <v>6</v>
      </c>
      <c r="I269" s="39" t="s">
        <v>4424</v>
      </c>
      <c r="J269" s="38">
        <f t="shared" ref="J269:J282" si="41">LEN(I269)</f>
        <v>15</v>
      </c>
      <c r="K269" s="39"/>
      <c r="L269" s="39"/>
      <c r="M269" s="39"/>
      <c r="N269" s="39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</row>
    <row r="270" s="51" customFormat="1" customHeight="1" spans="1:33">
      <c r="A270" s="195" t="s">
        <v>13</v>
      </c>
      <c r="B270" s="39" t="s">
        <v>4425</v>
      </c>
      <c r="C270" s="40">
        <v>44675.8037384259</v>
      </c>
      <c r="D270" s="41" t="s">
        <v>609</v>
      </c>
      <c r="E270" s="41" t="s">
        <v>4426</v>
      </c>
      <c r="F270" s="87" t="s">
        <v>4427</v>
      </c>
      <c r="G270" s="41" t="s">
        <v>4428</v>
      </c>
      <c r="H270" s="38">
        <f>LEN(G270)</f>
        <v>7</v>
      </c>
      <c r="I270" s="39" t="s">
        <v>4429</v>
      </c>
      <c r="J270" s="38">
        <f t="shared" si="41"/>
        <v>16</v>
      </c>
      <c r="K270" s="39"/>
      <c r="L270" s="39"/>
      <c r="M270" s="39"/>
      <c r="N270" s="39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</row>
    <row r="271" s="51" customFormat="1" customHeight="1" spans="1:33">
      <c r="A271" s="195" t="s">
        <v>13</v>
      </c>
      <c r="B271" s="39" t="s">
        <v>4430</v>
      </c>
      <c r="C271" s="40">
        <v>44675.8037384259</v>
      </c>
      <c r="D271" s="41" t="s">
        <v>609</v>
      </c>
      <c r="E271" s="41" t="s">
        <v>4431</v>
      </c>
      <c r="F271" s="87" t="s">
        <v>4432</v>
      </c>
      <c r="G271" s="41" t="s">
        <v>4433</v>
      </c>
      <c r="H271" s="38">
        <f>LEN(G271)</f>
        <v>9</v>
      </c>
      <c r="I271" s="39" t="s">
        <v>4434</v>
      </c>
      <c r="J271" s="38">
        <f t="shared" si="41"/>
        <v>17</v>
      </c>
      <c r="K271" s="39"/>
      <c r="L271" s="39"/>
      <c r="M271" s="39"/>
      <c r="N271" s="39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</row>
    <row r="272" s="51" customFormat="1" customHeight="1" spans="1:33">
      <c r="A272" s="195" t="s">
        <v>13</v>
      </c>
      <c r="B272" s="39" t="s">
        <v>4435</v>
      </c>
      <c r="C272" s="40">
        <v>44675.8037384259</v>
      </c>
      <c r="D272" s="41" t="s">
        <v>609</v>
      </c>
      <c r="E272" s="41" t="s">
        <v>4436</v>
      </c>
      <c r="F272" s="87" t="s">
        <v>4437</v>
      </c>
      <c r="G272" s="41" t="s">
        <v>4438</v>
      </c>
      <c r="H272" s="38">
        <f>LEN(G272)</f>
        <v>9</v>
      </c>
      <c r="I272" s="39" t="s">
        <v>4439</v>
      </c>
      <c r="J272" s="38">
        <f t="shared" si="41"/>
        <v>14</v>
      </c>
      <c r="K272" s="39"/>
      <c r="L272" s="39"/>
      <c r="M272" s="39"/>
      <c r="N272" s="39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</row>
    <row r="273" s="51" customFormat="1" customHeight="1" spans="1:33">
      <c r="A273" s="195" t="s">
        <v>13</v>
      </c>
      <c r="B273" s="39" t="s">
        <v>4440</v>
      </c>
      <c r="C273" s="40">
        <v>44675.8039930556</v>
      </c>
      <c r="D273" s="41" t="s">
        <v>609</v>
      </c>
      <c r="E273" s="41" t="s">
        <v>4441</v>
      </c>
      <c r="F273" s="87" t="s">
        <v>4442</v>
      </c>
      <c r="G273" s="41" t="s">
        <v>4441</v>
      </c>
      <c r="H273" s="38">
        <v>10</v>
      </c>
      <c r="I273" s="43" t="s">
        <v>4443</v>
      </c>
      <c r="J273" s="38">
        <f t="shared" si="41"/>
        <v>17</v>
      </c>
      <c r="K273" s="39"/>
      <c r="L273" s="39"/>
      <c r="M273" s="39"/>
      <c r="N273" s="39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</row>
    <row r="274" s="51" customFormat="1" customHeight="1" spans="1:33">
      <c r="A274" s="195" t="s">
        <v>13</v>
      </c>
      <c r="B274" s="39" t="s">
        <v>4444</v>
      </c>
      <c r="C274" s="40">
        <v>44675.8040740741</v>
      </c>
      <c r="D274" s="41" t="s">
        <v>609</v>
      </c>
      <c r="E274" s="41" t="s">
        <v>4445</v>
      </c>
      <c r="F274" s="87" t="s">
        <v>4446</v>
      </c>
      <c r="G274" s="41" t="s">
        <v>4445</v>
      </c>
      <c r="H274" s="38">
        <v>6</v>
      </c>
      <c r="I274" s="39" t="s">
        <v>4447</v>
      </c>
      <c r="J274" s="38">
        <f t="shared" si="41"/>
        <v>17</v>
      </c>
      <c r="K274" s="103"/>
      <c r="L274" s="39"/>
      <c r="M274" s="103"/>
      <c r="N274" s="39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</row>
    <row r="275" s="51" customFormat="1" customHeight="1" spans="1:33">
      <c r="A275" s="195" t="s">
        <v>13</v>
      </c>
      <c r="B275" s="39" t="s">
        <v>4448</v>
      </c>
      <c r="C275" s="40">
        <v>44675.8041550926</v>
      </c>
      <c r="D275" s="41" t="s">
        <v>609</v>
      </c>
      <c r="E275" s="41" t="s">
        <v>4449</v>
      </c>
      <c r="F275" s="87" t="s">
        <v>4450</v>
      </c>
      <c r="G275" s="41" t="s">
        <v>4449</v>
      </c>
      <c r="H275" s="38">
        <v>6</v>
      </c>
      <c r="I275" s="39" t="s">
        <v>4451</v>
      </c>
      <c r="J275" s="38">
        <f t="shared" si="41"/>
        <v>18</v>
      </c>
      <c r="K275" s="39"/>
      <c r="L275" s="39"/>
      <c r="M275" s="39"/>
      <c r="N275" s="39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</row>
    <row r="276" s="51" customFormat="1" customHeight="1" spans="1:33">
      <c r="A276" s="195" t="s">
        <v>13</v>
      </c>
      <c r="B276" s="39" t="s">
        <v>4452</v>
      </c>
      <c r="C276" s="40">
        <v>44675.8042361111</v>
      </c>
      <c r="D276" s="41" t="s">
        <v>609</v>
      </c>
      <c r="E276" s="41" t="s">
        <v>4453</v>
      </c>
      <c r="F276" s="87" t="s">
        <v>4454</v>
      </c>
      <c r="G276" s="41" t="s">
        <v>4453</v>
      </c>
      <c r="H276" s="38">
        <v>7</v>
      </c>
      <c r="I276" s="39" t="s">
        <v>4455</v>
      </c>
      <c r="J276" s="38">
        <f t="shared" si="41"/>
        <v>18</v>
      </c>
      <c r="K276" s="39"/>
      <c r="L276" s="39"/>
      <c r="M276" s="39"/>
      <c r="N276" s="39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</row>
    <row r="277" s="51" customFormat="1" customHeight="1" spans="1:33">
      <c r="A277" s="195" t="s">
        <v>13</v>
      </c>
      <c r="B277" s="39" t="s">
        <v>4456</v>
      </c>
      <c r="C277" s="40">
        <v>44675.8043171296</v>
      </c>
      <c r="D277" s="41" t="s">
        <v>609</v>
      </c>
      <c r="E277" s="41" t="s">
        <v>4457</v>
      </c>
      <c r="F277" s="87" t="s">
        <v>4458</v>
      </c>
      <c r="G277" s="41" t="s">
        <v>4457</v>
      </c>
      <c r="H277" s="38">
        <v>10</v>
      </c>
      <c r="I277" s="39" t="s">
        <v>4459</v>
      </c>
      <c r="J277" s="38">
        <f t="shared" si="41"/>
        <v>21</v>
      </c>
      <c r="K277" s="39"/>
      <c r="L277" s="39"/>
      <c r="M277" s="39"/>
      <c r="N277" s="39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</row>
    <row r="278" s="51" customFormat="1" customHeight="1" spans="1:33">
      <c r="A278" s="195" t="s">
        <v>13</v>
      </c>
      <c r="B278" s="39" t="s">
        <v>4460</v>
      </c>
      <c r="C278" s="40">
        <v>44675.8043865741</v>
      </c>
      <c r="D278" s="41" t="s">
        <v>609</v>
      </c>
      <c r="E278" s="41" t="s">
        <v>4461</v>
      </c>
      <c r="F278" s="87" t="s">
        <v>4462</v>
      </c>
      <c r="G278" s="41" t="s">
        <v>4461</v>
      </c>
      <c r="H278" s="38">
        <v>10</v>
      </c>
      <c r="I278" s="39" t="s">
        <v>4463</v>
      </c>
      <c r="J278" s="38">
        <f t="shared" si="41"/>
        <v>21</v>
      </c>
      <c r="K278" s="39"/>
      <c r="L278" s="39"/>
      <c r="M278" s="39"/>
      <c r="N278" s="39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</row>
    <row r="279" s="51" customFormat="1" customHeight="1" spans="1:33">
      <c r="A279" s="195" t="s">
        <v>13</v>
      </c>
      <c r="B279" s="39" t="s">
        <v>4464</v>
      </c>
      <c r="C279" s="40">
        <v>44675.8044675926</v>
      </c>
      <c r="D279" s="41" t="s">
        <v>609</v>
      </c>
      <c r="E279" s="41" t="s">
        <v>4465</v>
      </c>
      <c r="F279" s="87" t="s">
        <v>4466</v>
      </c>
      <c r="G279" s="41" t="s">
        <v>4465</v>
      </c>
      <c r="H279" s="38">
        <v>10</v>
      </c>
      <c r="I279" s="39" t="s">
        <v>4467</v>
      </c>
      <c r="J279" s="38">
        <f t="shared" si="41"/>
        <v>15</v>
      </c>
      <c r="K279" s="39"/>
      <c r="L279" s="39"/>
      <c r="M279" s="39"/>
      <c r="N279" s="39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</row>
    <row r="280" s="51" customFormat="1" customHeight="1" spans="1:33">
      <c r="A280" s="195" t="s">
        <v>13</v>
      </c>
      <c r="B280" s="39" t="s">
        <v>4468</v>
      </c>
      <c r="C280" s="40">
        <v>44675.8046064815</v>
      </c>
      <c r="D280" s="41" t="s">
        <v>609</v>
      </c>
      <c r="E280" s="41" t="s">
        <v>4469</v>
      </c>
      <c r="F280" s="87" t="s">
        <v>4470</v>
      </c>
      <c r="G280" s="41" t="s">
        <v>4469</v>
      </c>
      <c r="H280" s="38">
        <v>10</v>
      </c>
      <c r="I280" s="39" t="s">
        <v>4471</v>
      </c>
      <c r="J280" s="38">
        <f t="shared" si="41"/>
        <v>15</v>
      </c>
      <c r="K280" s="39"/>
      <c r="L280" s="39"/>
      <c r="M280" s="39"/>
      <c r="N280" s="39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</row>
    <row r="281" s="51" customFormat="1" customHeight="1" spans="1:33">
      <c r="A281" s="195" t="s">
        <v>13</v>
      </c>
      <c r="B281" s="39" t="s">
        <v>4472</v>
      </c>
      <c r="C281" s="40">
        <v>44675.8045601852</v>
      </c>
      <c r="D281" s="41" t="s">
        <v>609</v>
      </c>
      <c r="E281" s="41" t="s">
        <v>4473</v>
      </c>
      <c r="F281" s="87" t="s">
        <v>4474</v>
      </c>
      <c r="G281" s="41" t="s">
        <v>4473</v>
      </c>
      <c r="H281" s="38">
        <v>10</v>
      </c>
      <c r="I281" s="39" t="s">
        <v>4475</v>
      </c>
      <c r="J281" s="38">
        <f t="shared" si="41"/>
        <v>14</v>
      </c>
      <c r="K281" s="39"/>
      <c r="L281" s="39"/>
      <c r="M281" s="39"/>
      <c r="N281" s="39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</row>
    <row r="282" s="51" customFormat="1" customHeight="1" spans="1:33">
      <c r="A282" s="195" t="s">
        <v>13</v>
      </c>
      <c r="B282" s="39" t="s">
        <v>4476</v>
      </c>
      <c r="C282" s="40">
        <v>44675.8045601852</v>
      </c>
      <c r="D282" s="41" t="s">
        <v>609</v>
      </c>
      <c r="E282" s="41" t="s">
        <v>4477</v>
      </c>
      <c r="F282" s="87" t="s">
        <v>4478</v>
      </c>
      <c r="G282" s="69" t="s">
        <v>1085</v>
      </c>
      <c r="H282" s="99">
        <v>10</v>
      </c>
      <c r="I282" s="70" t="s">
        <v>1086</v>
      </c>
      <c r="J282" s="38">
        <f t="shared" si="41"/>
        <v>15</v>
      </c>
      <c r="K282" s="39"/>
      <c r="L282" s="39"/>
      <c r="M282" s="39"/>
      <c r="N282" s="39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</row>
    <row r="283" ht="15" customHeight="1" spans="1:10">
      <c r="A283" s="197" t="s">
        <v>13</v>
      </c>
      <c r="B283" s="7"/>
      <c r="C283" s="8"/>
      <c r="D283" s="9"/>
      <c r="E283" s="9"/>
      <c r="F283" s="45"/>
      <c r="G283" s="9"/>
      <c r="H283" s="6"/>
      <c r="I283" s="24"/>
      <c r="J283" s="6"/>
    </row>
    <row r="284" s="51" customFormat="1" customHeight="1" spans="1:33">
      <c r="A284" s="195" t="s">
        <v>13</v>
      </c>
      <c r="B284" s="39" t="s">
        <v>4479</v>
      </c>
      <c r="C284" s="40">
        <f ca="1" t="shared" ref="C284:C291" si="42">IF(B284="","",IF(C284&lt;&gt;"",C284,NOW()))</f>
        <v>0</v>
      </c>
      <c r="D284" s="41" t="s">
        <v>413</v>
      </c>
      <c r="E284" s="41"/>
      <c r="F284" s="87" t="s">
        <v>4480</v>
      </c>
      <c r="G284" s="41" t="s">
        <v>4481</v>
      </c>
      <c r="H284" s="38">
        <f t="shared" ref="H284:H290" si="43">LEN(G284)</f>
        <v>8</v>
      </c>
      <c r="I284" s="39" t="s">
        <v>4482</v>
      </c>
      <c r="J284" s="38">
        <f t="shared" ref="J284:J301" si="44">LEN(I284)</f>
        <v>17</v>
      </c>
      <c r="K284" s="75"/>
      <c r="L284" s="39"/>
      <c r="M284" s="39"/>
      <c r="N284" s="39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</row>
    <row r="285" s="51" customFormat="1" customHeight="1" spans="1:33">
      <c r="A285" s="195" t="s">
        <v>13</v>
      </c>
      <c r="B285" s="39" t="s">
        <v>4483</v>
      </c>
      <c r="C285" s="40">
        <f ca="1" t="shared" si="42"/>
        <v>0</v>
      </c>
      <c r="D285" s="41" t="s">
        <v>413</v>
      </c>
      <c r="E285" s="41"/>
      <c r="F285" s="87" t="s">
        <v>4484</v>
      </c>
      <c r="G285" s="41" t="s">
        <v>4485</v>
      </c>
      <c r="H285" s="38">
        <f t="shared" si="43"/>
        <v>9</v>
      </c>
      <c r="I285" s="39" t="s">
        <v>4486</v>
      </c>
      <c r="J285" s="38">
        <f t="shared" si="44"/>
        <v>17</v>
      </c>
      <c r="K285" s="39"/>
      <c r="L285" s="39"/>
      <c r="M285" s="39"/>
      <c r="N285" s="39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</row>
    <row r="286" s="51" customFormat="1" ht="13" customHeight="1" spans="1:33">
      <c r="A286" s="195" t="s">
        <v>13</v>
      </c>
      <c r="B286" s="39" t="s">
        <v>4487</v>
      </c>
      <c r="C286" s="40">
        <f ca="1" t="shared" si="42"/>
        <v>0</v>
      </c>
      <c r="D286" s="41" t="s">
        <v>413</v>
      </c>
      <c r="E286" s="41"/>
      <c r="F286" s="87" t="s">
        <v>4488</v>
      </c>
      <c r="G286" s="41" t="s">
        <v>4489</v>
      </c>
      <c r="H286" s="38">
        <f t="shared" si="43"/>
        <v>9</v>
      </c>
      <c r="I286" s="39" t="s">
        <v>4490</v>
      </c>
      <c r="J286" s="38">
        <f t="shared" si="44"/>
        <v>18</v>
      </c>
      <c r="K286" s="39"/>
      <c r="L286" s="39"/>
      <c r="M286" s="39"/>
      <c r="N286" s="39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</row>
    <row r="287" s="51" customFormat="1" customHeight="1" spans="1:33">
      <c r="A287" s="195" t="s">
        <v>13</v>
      </c>
      <c r="B287" s="39" t="s">
        <v>4491</v>
      </c>
      <c r="C287" s="40">
        <f ca="1" t="shared" si="42"/>
        <v>0</v>
      </c>
      <c r="D287" s="41" t="s">
        <v>413</v>
      </c>
      <c r="E287" s="41"/>
      <c r="F287" s="87" t="s">
        <v>4492</v>
      </c>
      <c r="G287" s="41" t="s">
        <v>4493</v>
      </c>
      <c r="H287" s="38">
        <f t="shared" si="43"/>
        <v>6</v>
      </c>
      <c r="I287" s="39" t="s">
        <v>4494</v>
      </c>
      <c r="J287" s="38">
        <f t="shared" si="44"/>
        <v>18</v>
      </c>
      <c r="K287" s="39"/>
      <c r="L287" s="39"/>
      <c r="M287" s="39"/>
      <c r="N287" s="39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</row>
    <row r="288" s="51" customFormat="1" customHeight="1" spans="1:33">
      <c r="A288" s="195" t="s">
        <v>13</v>
      </c>
      <c r="B288" s="39" t="s">
        <v>4495</v>
      </c>
      <c r="C288" s="40">
        <f ca="1" t="shared" si="42"/>
        <v>0</v>
      </c>
      <c r="D288" s="41" t="s">
        <v>413</v>
      </c>
      <c r="E288" s="41"/>
      <c r="F288" s="87" t="s">
        <v>4496</v>
      </c>
      <c r="G288" s="41" t="s">
        <v>4497</v>
      </c>
      <c r="H288" s="38">
        <f t="shared" si="43"/>
        <v>7</v>
      </c>
      <c r="I288" s="39" t="s">
        <v>4498</v>
      </c>
      <c r="J288" s="38">
        <f t="shared" si="44"/>
        <v>16</v>
      </c>
      <c r="K288" s="39"/>
      <c r="L288" s="39"/>
      <c r="M288" s="39"/>
      <c r="N288" s="39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</row>
    <row r="289" s="51" customFormat="1" customHeight="1" spans="1:33">
      <c r="A289" s="195" t="s">
        <v>13</v>
      </c>
      <c r="B289" s="39" t="s">
        <v>4499</v>
      </c>
      <c r="C289" s="40">
        <f ca="1" t="shared" si="42"/>
        <v>0</v>
      </c>
      <c r="D289" s="41" t="s">
        <v>413</v>
      </c>
      <c r="E289" s="41"/>
      <c r="F289" s="87" t="s">
        <v>4500</v>
      </c>
      <c r="G289" s="41" t="s">
        <v>4501</v>
      </c>
      <c r="H289" s="38">
        <f t="shared" si="43"/>
        <v>7</v>
      </c>
      <c r="I289" s="39" t="s">
        <v>4502</v>
      </c>
      <c r="J289" s="38">
        <f t="shared" si="44"/>
        <v>16</v>
      </c>
      <c r="K289" s="39"/>
      <c r="L289" s="39"/>
      <c r="M289" s="39"/>
      <c r="N289" s="39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</row>
    <row r="290" s="51" customFormat="1" customHeight="1" spans="1:33">
      <c r="A290" s="38" t="str">
        <f ca="1">IF(B290="","",IF(A290&lt;&gt;"",A290,#REF!))</f>
        <v/>
      </c>
      <c r="B290" s="39" t="s">
        <v>4503</v>
      </c>
      <c r="C290" s="40" t="str">
        <f ca="1" t="shared" si="42"/>
        <v/>
      </c>
      <c r="D290" s="41"/>
      <c r="E290" s="41"/>
      <c r="F290" s="87" t="s">
        <v>4504</v>
      </c>
      <c r="G290" s="41" t="s">
        <v>4505</v>
      </c>
      <c r="H290" s="38">
        <f t="shared" si="43"/>
        <v>4</v>
      </c>
      <c r="I290" s="39" t="s">
        <v>4506</v>
      </c>
      <c r="J290" s="38">
        <f t="shared" si="44"/>
        <v>11</v>
      </c>
      <c r="K290" s="39"/>
      <c r="L290" s="39"/>
      <c r="M290" s="39"/>
      <c r="N290" s="39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</row>
    <row r="291" customHeight="1" spans="1:10">
      <c r="A291" s="6" t="str">
        <f>IF(B291="","",IF(A291&lt;&gt;"",A291,#REF!))</f>
        <v/>
      </c>
      <c r="B291" s="7"/>
      <c r="C291" s="8" t="str">
        <f ca="1" t="shared" si="42"/>
        <v/>
      </c>
      <c r="D291" s="9"/>
      <c r="E291" s="9"/>
      <c r="F291" s="45"/>
      <c r="G291" s="9"/>
      <c r="H291" s="6"/>
      <c r="I291" s="24"/>
      <c r="J291" s="6"/>
    </row>
    <row r="292" s="50" customFormat="1" customHeight="1" spans="1:14">
      <c r="A292" s="100" t="s">
        <v>4507</v>
      </c>
      <c r="B292" s="84"/>
      <c r="C292" s="56"/>
      <c r="D292" s="85"/>
      <c r="E292" s="57"/>
      <c r="F292" s="86"/>
      <c r="G292" s="85"/>
      <c r="H292" s="23"/>
      <c r="I292" s="84"/>
      <c r="J292" s="6"/>
      <c r="K292" s="84"/>
      <c r="L292" s="84"/>
      <c r="M292" s="84"/>
      <c r="N292" s="84"/>
    </row>
    <row r="293" s="51" customFormat="1" customHeight="1" spans="1:33">
      <c r="A293" s="195" t="s">
        <v>13</v>
      </c>
      <c r="B293" s="39" t="s">
        <v>4508</v>
      </c>
      <c r="C293" s="40">
        <v>44699.4548611111</v>
      </c>
      <c r="D293" s="91" t="s">
        <v>524</v>
      </c>
      <c r="E293" s="91" t="s">
        <v>4509</v>
      </c>
      <c r="F293" s="87" t="s">
        <v>4510</v>
      </c>
      <c r="G293" s="41" t="s">
        <v>4511</v>
      </c>
      <c r="H293" s="38"/>
      <c r="I293" s="39" t="s">
        <v>2107</v>
      </c>
      <c r="J293" s="38">
        <f t="shared" si="44"/>
        <v>8</v>
      </c>
      <c r="K293" s="39"/>
      <c r="L293" s="39"/>
      <c r="M293" s="39"/>
      <c r="N293" s="39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</row>
    <row r="294" s="51" customFormat="1" customHeight="1" spans="1:33">
      <c r="A294" s="195" t="s">
        <v>13</v>
      </c>
      <c r="B294" s="39" t="s">
        <v>4512</v>
      </c>
      <c r="C294" s="40">
        <v>44699.4548611111</v>
      </c>
      <c r="D294" s="41" t="s">
        <v>524</v>
      </c>
      <c r="E294" s="101" t="s">
        <v>4513</v>
      </c>
      <c r="F294" s="87" t="s">
        <v>4514</v>
      </c>
      <c r="G294" s="101" t="s">
        <v>4513</v>
      </c>
      <c r="H294" s="38">
        <f>LEN(G294)</f>
        <v>10</v>
      </c>
      <c r="I294" s="39" t="s">
        <v>4515</v>
      </c>
      <c r="J294" s="38">
        <f t="shared" si="44"/>
        <v>11</v>
      </c>
      <c r="K294" s="39"/>
      <c r="L294" s="39"/>
      <c r="M294" s="39"/>
      <c r="N294" s="39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</row>
    <row r="295" s="51" customFormat="1" customHeight="1" spans="1:33">
      <c r="A295" s="195" t="s">
        <v>13</v>
      </c>
      <c r="B295" s="39" t="s">
        <v>4516</v>
      </c>
      <c r="C295" s="40">
        <v>44699.4548611111</v>
      </c>
      <c r="D295" s="41" t="s">
        <v>524</v>
      </c>
      <c r="E295" s="41" t="s">
        <v>4517</v>
      </c>
      <c r="F295" s="87" t="s">
        <v>4518</v>
      </c>
      <c r="G295" s="41" t="s">
        <v>4517</v>
      </c>
      <c r="H295" s="38">
        <f>LEN(G295)</f>
        <v>8</v>
      </c>
      <c r="I295" s="39" t="s">
        <v>4519</v>
      </c>
      <c r="J295" s="38">
        <f t="shared" si="44"/>
        <v>17</v>
      </c>
      <c r="K295" s="39"/>
      <c r="L295" s="39"/>
      <c r="M295" s="39"/>
      <c r="N295" s="39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</row>
    <row r="296" s="51" customFormat="1" customHeight="1" spans="1:33">
      <c r="A296" s="195" t="s">
        <v>13</v>
      </c>
      <c r="B296" s="39" t="s">
        <v>4520</v>
      </c>
      <c r="C296" s="40">
        <v>44699.4548611111</v>
      </c>
      <c r="D296" s="41" t="s">
        <v>524</v>
      </c>
      <c r="E296" s="41" t="s">
        <v>4521</v>
      </c>
      <c r="F296" s="87" t="s">
        <v>4522</v>
      </c>
      <c r="G296" s="41" t="s">
        <v>4523</v>
      </c>
      <c r="H296" s="38">
        <f>LEN(G296)</f>
        <v>6</v>
      </c>
      <c r="I296" s="39" t="s">
        <v>4524</v>
      </c>
      <c r="J296" s="38">
        <f t="shared" si="44"/>
        <v>20</v>
      </c>
      <c r="K296" s="39"/>
      <c r="L296" s="39">
        <f t="shared" ref="L296:L301" si="45">LEN(K296)</f>
        <v>0</v>
      </c>
      <c r="M296" s="39"/>
      <c r="N296" s="39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</row>
    <row r="297" s="51" customFormat="1" customHeight="1" spans="1:33">
      <c r="A297" s="195" t="s">
        <v>13</v>
      </c>
      <c r="B297" s="39" t="s">
        <v>4525</v>
      </c>
      <c r="C297" s="40">
        <v>44699.4548611111</v>
      </c>
      <c r="D297" s="41" t="s">
        <v>524</v>
      </c>
      <c r="E297" s="41" t="s">
        <v>4526</v>
      </c>
      <c r="F297" s="87" t="s">
        <v>4527</v>
      </c>
      <c r="G297" s="41" t="s">
        <v>4528</v>
      </c>
      <c r="H297" s="38">
        <f>LEN(G297)</f>
        <v>6</v>
      </c>
      <c r="I297" s="39" t="s">
        <v>4529</v>
      </c>
      <c r="J297" s="38">
        <f t="shared" si="44"/>
        <v>20</v>
      </c>
      <c r="K297" s="39"/>
      <c r="L297" s="39">
        <f t="shared" si="45"/>
        <v>0</v>
      </c>
      <c r="M297" s="39"/>
      <c r="N297" s="39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</row>
    <row r="298" s="51" customFormat="1" customHeight="1" spans="1:33">
      <c r="A298" s="195" t="s">
        <v>13</v>
      </c>
      <c r="B298" s="39" t="s">
        <v>4530</v>
      </c>
      <c r="C298" s="40">
        <v>44699.4548611111</v>
      </c>
      <c r="D298" s="41" t="s">
        <v>524</v>
      </c>
      <c r="E298" s="41" t="s">
        <v>4531</v>
      </c>
      <c r="F298" s="87" t="s">
        <v>4532</v>
      </c>
      <c r="G298" s="41" t="s">
        <v>4533</v>
      </c>
      <c r="H298" s="38">
        <f>LEN(G298)</f>
        <v>9</v>
      </c>
      <c r="I298" s="39" t="s">
        <v>4534</v>
      </c>
      <c r="J298" s="38">
        <f t="shared" si="44"/>
        <v>17</v>
      </c>
      <c r="K298" s="39"/>
      <c r="L298" s="39">
        <f t="shared" si="45"/>
        <v>0</v>
      </c>
      <c r="M298" s="39"/>
      <c r="N298" s="39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</row>
    <row r="299" s="51" customFormat="1" customHeight="1" spans="1:33">
      <c r="A299" s="195" t="s">
        <v>13</v>
      </c>
      <c r="B299" s="39" t="s">
        <v>4535</v>
      </c>
      <c r="C299" s="40"/>
      <c r="D299" s="91" t="s">
        <v>524</v>
      </c>
      <c r="E299" s="91" t="s">
        <v>4536</v>
      </c>
      <c r="F299" s="87" t="s">
        <v>4537</v>
      </c>
      <c r="G299" s="41" t="s">
        <v>4538</v>
      </c>
      <c r="H299" s="38"/>
      <c r="I299" s="39" t="s">
        <v>4539</v>
      </c>
      <c r="J299" s="38">
        <f t="shared" si="44"/>
        <v>19</v>
      </c>
      <c r="K299" s="39"/>
      <c r="L299" s="39">
        <f t="shared" si="45"/>
        <v>0</v>
      </c>
      <c r="M299" s="39"/>
      <c r="N299" s="39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</row>
    <row r="300" s="51" customFormat="1" customHeight="1" spans="1:33">
      <c r="A300" s="195" t="s">
        <v>13</v>
      </c>
      <c r="B300" s="39" t="s">
        <v>4540</v>
      </c>
      <c r="C300" s="40"/>
      <c r="D300" s="91" t="s">
        <v>524</v>
      </c>
      <c r="E300" s="91" t="s">
        <v>4541</v>
      </c>
      <c r="F300" s="87" t="s">
        <v>4542</v>
      </c>
      <c r="G300" s="41" t="s">
        <v>4543</v>
      </c>
      <c r="H300" s="38"/>
      <c r="I300" s="39" t="s">
        <v>4544</v>
      </c>
      <c r="J300" s="38">
        <f t="shared" si="44"/>
        <v>21</v>
      </c>
      <c r="K300" s="39"/>
      <c r="L300" s="39">
        <f t="shared" si="45"/>
        <v>0</v>
      </c>
      <c r="M300" s="39"/>
      <c r="N300" s="39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</row>
    <row r="301" s="51" customFormat="1" customHeight="1" spans="1:33">
      <c r="A301" s="195" t="s">
        <v>13</v>
      </c>
      <c r="B301" s="39" t="s">
        <v>4545</v>
      </c>
      <c r="C301" s="40"/>
      <c r="D301" s="91" t="s">
        <v>524</v>
      </c>
      <c r="E301" s="91" t="s">
        <v>4546</v>
      </c>
      <c r="F301" s="87" t="s">
        <v>4547</v>
      </c>
      <c r="G301" s="41" t="s">
        <v>4548</v>
      </c>
      <c r="H301" s="38"/>
      <c r="I301" s="39" t="s">
        <v>4549</v>
      </c>
      <c r="J301" s="38">
        <f t="shared" si="44"/>
        <v>13</v>
      </c>
      <c r="K301" s="39"/>
      <c r="L301" s="39">
        <f t="shared" si="45"/>
        <v>0</v>
      </c>
      <c r="M301" s="39"/>
      <c r="N301" s="39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</row>
    <row r="302" customHeight="1" spans="1:10">
      <c r="A302" s="6" t="s">
        <v>410</v>
      </c>
      <c r="B302" s="7"/>
      <c r="C302" s="8" t="s">
        <v>410</v>
      </c>
      <c r="D302" s="9"/>
      <c r="F302" s="7"/>
      <c r="G302" s="9"/>
      <c r="H302" s="6"/>
      <c r="I302" s="24"/>
      <c r="J302" s="6"/>
    </row>
    <row r="303" s="50" customFormat="1" customHeight="1" spans="1:14">
      <c r="A303" s="102" t="s">
        <v>4550</v>
      </c>
      <c r="B303" s="84"/>
      <c r="C303" s="56"/>
      <c r="D303" s="85"/>
      <c r="E303" s="57"/>
      <c r="F303" s="86"/>
      <c r="G303" s="85"/>
      <c r="H303" s="23"/>
      <c r="I303" s="84"/>
      <c r="J303" s="23"/>
      <c r="K303" s="84"/>
      <c r="L303" s="84"/>
      <c r="M303" s="84"/>
      <c r="N303" s="84"/>
    </row>
    <row r="304" s="51" customFormat="1" customHeight="1" spans="1:33">
      <c r="A304" s="195" t="s">
        <v>13</v>
      </c>
      <c r="B304" s="39" t="s">
        <v>4551</v>
      </c>
      <c r="C304" s="40">
        <f ca="1">IF(B304="","",IF(C304&lt;&gt;"",C304,NOW()))</f>
        <v>0</v>
      </c>
      <c r="D304" s="41" t="s">
        <v>15</v>
      </c>
      <c r="E304" s="41"/>
      <c r="F304" s="87" t="s">
        <v>4552</v>
      </c>
      <c r="G304" s="41" t="s">
        <v>4553</v>
      </c>
      <c r="H304" s="38">
        <f>LEN(G304)</f>
        <v>5</v>
      </c>
      <c r="I304" s="68" t="s">
        <v>4554</v>
      </c>
      <c r="J304" s="38">
        <f>LEN(I304)</f>
        <v>9</v>
      </c>
      <c r="K304" s="39"/>
      <c r="L304" s="39"/>
      <c r="M304" s="39"/>
      <c r="N304" s="39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</row>
    <row r="305" s="51" customFormat="1" customHeight="1" spans="1:33">
      <c r="A305" s="195" t="s">
        <v>13</v>
      </c>
      <c r="B305" s="39" t="s">
        <v>4555</v>
      </c>
      <c r="C305" s="40">
        <f ca="1" t="shared" ref="C305:C315" si="46">IF(B305="","",IF(C305&lt;&gt;"",C305,NOW()))</f>
        <v>0</v>
      </c>
      <c r="D305" s="41" t="s">
        <v>15</v>
      </c>
      <c r="E305" s="41"/>
      <c r="F305" s="87" t="s">
        <v>4556</v>
      </c>
      <c r="G305" s="41" t="s">
        <v>4557</v>
      </c>
      <c r="H305" s="38">
        <f t="shared" ref="H305:H312" si="47">LEN(G305)</f>
        <v>13</v>
      </c>
      <c r="I305" s="39" t="s">
        <v>4558</v>
      </c>
      <c r="J305" s="38">
        <f t="shared" ref="J305:J317" si="48">LEN(I305)</f>
        <v>14</v>
      </c>
      <c r="K305" s="39"/>
      <c r="L305" s="39"/>
      <c r="M305" s="39"/>
      <c r="N305" s="39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</row>
    <row r="306" s="51" customFormat="1" customHeight="1" spans="1:33">
      <c r="A306" s="195" t="s">
        <v>13</v>
      </c>
      <c r="B306" s="39" t="s">
        <v>4559</v>
      </c>
      <c r="C306" s="40">
        <f ca="1" t="shared" si="46"/>
        <v>0</v>
      </c>
      <c r="D306" s="41" t="s">
        <v>15</v>
      </c>
      <c r="E306" s="41"/>
      <c r="F306" s="87" t="s">
        <v>4560</v>
      </c>
      <c r="G306" s="41" t="s">
        <v>4561</v>
      </c>
      <c r="H306" s="38">
        <f t="shared" si="47"/>
        <v>13</v>
      </c>
      <c r="I306" s="39" t="s">
        <v>4562</v>
      </c>
      <c r="J306" s="38">
        <f t="shared" si="48"/>
        <v>10</v>
      </c>
      <c r="K306" s="39"/>
      <c r="L306" s="39"/>
      <c r="M306" s="39"/>
      <c r="N306" s="39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</row>
    <row r="307" s="51" customFormat="1" customHeight="1" spans="1:33">
      <c r="A307" s="195" t="s">
        <v>13</v>
      </c>
      <c r="B307" s="39" t="s">
        <v>4563</v>
      </c>
      <c r="C307" s="40">
        <f ca="1" t="shared" si="46"/>
        <v>0</v>
      </c>
      <c r="D307" s="41" t="s">
        <v>15</v>
      </c>
      <c r="E307" s="41"/>
      <c r="F307" s="87" t="s">
        <v>4564</v>
      </c>
      <c r="G307" s="41" t="s">
        <v>4565</v>
      </c>
      <c r="H307" s="38">
        <f t="shared" si="47"/>
        <v>9</v>
      </c>
      <c r="I307" s="39" t="s">
        <v>4566</v>
      </c>
      <c r="J307" s="38">
        <f t="shared" si="48"/>
        <v>15</v>
      </c>
      <c r="K307" s="39"/>
      <c r="L307" s="39"/>
      <c r="M307" s="39"/>
      <c r="N307" s="39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</row>
    <row r="308" s="80" customFormat="1" customHeight="1" spans="1:33">
      <c r="A308" s="195" t="s">
        <v>13</v>
      </c>
      <c r="B308" s="39" t="s">
        <v>4567</v>
      </c>
      <c r="C308" s="40">
        <f ca="1" t="shared" si="46"/>
        <v>0</v>
      </c>
      <c r="D308" s="41" t="s">
        <v>15</v>
      </c>
      <c r="E308" s="41"/>
      <c r="F308" s="87" t="s">
        <v>4568</v>
      </c>
      <c r="G308" s="41" t="s">
        <v>4569</v>
      </c>
      <c r="H308" s="38">
        <f t="shared" si="47"/>
        <v>8</v>
      </c>
      <c r="I308" s="39" t="s">
        <v>4570</v>
      </c>
      <c r="J308" s="38">
        <f t="shared" si="48"/>
        <v>13</v>
      </c>
      <c r="K308" s="39"/>
      <c r="L308" s="39"/>
      <c r="M308" s="39"/>
      <c r="N308" s="39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</row>
    <row r="309" s="80" customFormat="1" customHeight="1" spans="1:33">
      <c r="A309" s="195" t="s">
        <v>13</v>
      </c>
      <c r="B309" s="39" t="s">
        <v>4571</v>
      </c>
      <c r="C309" s="40">
        <f ca="1" t="shared" si="46"/>
        <v>0</v>
      </c>
      <c r="D309" s="41" t="s">
        <v>15</v>
      </c>
      <c r="E309" s="41"/>
      <c r="F309" s="87" t="s">
        <v>4572</v>
      </c>
      <c r="G309" s="41" t="s">
        <v>4573</v>
      </c>
      <c r="H309" s="38">
        <f t="shared" si="47"/>
        <v>6</v>
      </c>
      <c r="I309" s="39" t="s">
        <v>4574</v>
      </c>
      <c r="J309" s="38">
        <f t="shared" si="48"/>
        <v>15</v>
      </c>
      <c r="K309" s="39"/>
      <c r="L309" s="39"/>
      <c r="M309" s="39"/>
      <c r="N309" s="39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</row>
    <row r="310" s="51" customFormat="1" customHeight="1" spans="1:33">
      <c r="A310" s="195" t="s">
        <v>13</v>
      </c>
      <c r="B310" s="39" t="s">
        <v>4575</v>
      </c>
      <c r="C310" s="40">
        <f ca="1" t="shared" si="46"/>
        <v>0</v>
      </c>
      <c r="D310" s="41" t="s">
        <v>15</v>
      </c>
      <c r="E310" s="41"/>
      <c r="F310" s="87" t="s">
        <v>4576</v>
      </c>
      <c r="G310" s="41" t="s">
        <v>4577</v>
      </c>
      <c r="H310" s="38">
        <f t="shared" si="47"/>
        <v>10</v>
      </c>
      <c r="I310" s="97" t="s">
        <v>4578</v>
      </c>
      <c r="J310" s="38">
        <f t="shared" si="48"/>
        <v>6</v>
      </c>
      <c r="K310" s="39"/>
      <c r="L310" s="39"/>
      <c r="M310" s="39"/>
      <c r="N310" s="39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</row>
    <row r="311" s="51" customFormat="1" customHeight="1" spans="1:33">
      <c r="A311" s="195" t="s">
        <v>13</v>
      </c>
      <c r="B311" s="39" t="s">
        <v>4579</v>
      </c>
      <c r="C311" s="40">
        <f ca="1" t="shared" si="46"/>
        <v>0</v>
      </c>
      <c r="D311" s="41" t="s">
        <v>15</v>
      </c>
      <c r="E311" s="41"/>
      <c r="F311" s="87" t="s">
        <v>4580</v>
      </c>
      <c r="G311" s="41" t="s">
        <v>4581</v>
      </c>
      <c r="H311" s="38">
        <f t="shared" si="47"/>
        <v>4</v>
      </c>
      <c r="I311" s="39" t="s">
        <v>4582</v>
      </c>
      <c r="J311" s="38">
        <f t="shared" si="48"/>
        <v>5</v>
      </c>
      <c r="K311" s="39"/>
      <c r="L311" s="39"/>
      <c r="M311" s="39"/>
      <c r="N311" s="39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</row>
    <row r="312" s="43" customFormat="1" customHeight="1" spans="1:14">
      <c r="A312" s="195" t="s">
        <v>13</v>
      </c>
      <c r="B312" s="39" t="s">
        <v>4583</v>
      </c>
      <c r="C312" s="40">
        <f ca="1" t="shared" si="46"/>
        <v>0</v>
      </c>
      <c r="D312" s="41" t="s">
        <v>15</v>
      </c>
      <c r="E312" s="41"/>
      <c r="F312" s="48" t="s">
        <v>4584</v>
      </c>
      <c r="G312" s="41" t="s">
        <v>3516</v>
      </c>
      <c r="H312" s="38">
        <f t="shared" si="47"/>
        <v>6</v>
      </c>
      <c r="I312" s="39" t="s">
        <v>4585</v>
      </c>
      <c r="J312" s="38">
        <f t="shared" si="48"/>
        <v>4</v>
      </c>
      <c r="K312" s="39"/>
      <c r="L312" s="39"/>
      <c r="M312" s="39"/>
      <c r="N312" s="39"/>
    </row>
    <row r="313" s="43" customFormat="1" customHeight="1" spans="1:14">
      <c r="A313" s="38"/>
      <c r="B313" s="97" t="s">
        <v>4586</v>
      </c>
      <c r="C313" s="40">
        <v>44663.4548611111</v>
      </c>
      <c r="D313" s="41" t="s">
        <v>593</v>
      </c>
      <c r="E313" s="41"/>
      <c r="F313" s="48" t="s">
        <v>4587</v>
      </c>
      <c r="G313" s="72" t="s">
        <v>3516</v>
      </c>
      <c r="H313" s="38"/>
      <c r="I313" s="97" t="s">
        <v>4588</v>
      </c>
      <c r="J313" s="38"/>
      <c r="K313" s="39"/>
      <c r="L313" s="39"/>
      <c r="M313" s="39"/>
      <c r="N313" s="39"/>
    </row>
    <row r="314" s="43" customFormat="1" customHeight="1" spans="1:14">
      <c r="A314" s="195" t="s">
        <v>13</v>
      </c>
      <c r="B314" s="39" t="s">
        <v>4589</v>
      </c>
      <c r="C314" s="40">
        <f ca="1">IF(B314="","",IF(C314&lt;&gt;"",C314,NOW()))</f>
        <v>0</v>
      </c>
      <c r="D314" s="41" t="s">
        <v>15</v>
      </c>
      <c r="E314" s="41"/>
      <c r="F314" s="87" t="s">
        <v>4590</v>
      </c>
      <c r="G314" s="41" t="s">
        <v>4591</v>
      </c>
      <c r="H314" s="38">
        <f t="shared" ref="H314:H318" si="49">LEN(G314)</f>
        <v>6</v>
      </c>
      <c r="I314" s="39" t="s">
        <v>4592</v>
      </c>
      <c r="J314" s="38">
        <f>LEN(I314)</f>
        <v>3</v>
      </c>
      <c r="K314" s="39"/>
      <c r="L314" s="39"/>
      <c r="M314" s="39"/>
      <c r="N314" s="39"/>
    </row>
    <row r="315" s="43" customFormat="1" customHeight="1" spans="1:14">
      <c r="A315" s="195" t="s">
        <v>13</v>
      </c>
      <c r="B315" s="39" t="s">
        <v>4593</v>
      </c>
      <c r="C315" s="40">
        <f ca="1">IF(B315="","",IF(C315&lt;&gt;"",C315,NOW()))</f>
        <v>0</v>
      </c>
      <c r="D315" s="41" t="s">
        <v>15</v>
      </c>
      <c r="E315" s="41"/>
      <c r="F315" s="87" t="s">
        <v>4594</v>
      </c>
      <c r="G315" s="41" t="s">
        <v>3521</v>
      </c>
      <c r="H315" s="38">
        <f t="shared" si="49"/>
        <v>6</v>
      </c>
      <c r="I315" s="39" t="s">
        <v>4595</v>
      </c>
      <c r="J315" s="38">
        <f>LEN(I315)</f>
        <v>3</v>
      </c>
      <c r="K315" s="39"/>
      <c r="L315" s="39"/>
      <c r="M315" s="39"/>
      <c r="N315" s="39"/>
    </row>
    <row r="316" s="51" customFormat="1" customHeight="1" spans="1:33">
      <c r="A316" s="195" t="s">
        <v>13</v>
      </c>
      <c r="B316" s="39" t="s">
        <v>4596</v>
      </c>
      <c r="C316" s="40">
        <f ca="1">IF(B316="","",IF(C316&lt;&gt;"",C316,NOW()))</f>
        <v>0</v>
      </c>
      <c r="D316" s="41" t="s">
        <v>15</v>
      </c>
      <c r="E316" s="41"/>
      <c r="F316" s="87" t="s">
        <v>4597</v>
      </c>
      <c r="G316" s="41" t="s">
        <v>4598</v>
      </c>
      <c r="H316" s="38">
        <f t="shared" si="49"/>
        <v>8</v>
      </c>
      <c r="I316" s="39" t="s">
        <v>4599</v>
      </c>
      <c r="J316" s="38">
        <f>LEN(I316)</f>
        <v>4</v>
      </c>
      <c r="K316" s="39"/>
      <c r="L316" s="39"/>
      <c r="M316" s="39"/>
      <c r="N316" s="39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</row>
    <row r="317" s="51" customFormat="1" ht="13" customHeight="1" spans="1:33">
      <c r="A317" s="195" t="s">
        <v>13</v>
      </c>
      <c r="B317" s="39" t="s">
        <v>4600</v>
      </c>
      <c r="C317" s="40"/>
      <c r="D317" s="41" t="s">
        <v>15</v>
      </c>
      <c r="E317" s="77"/>
      <c r="F317" s="87" t="s">
        <v>4601</v>
      </c>
      <c r="G317" s="41" t="s">
        <v>4602</v>
      </c>
      <c r="H317" s="38">
        <f t="shared" si="49"/>
        <v>8</v>
      </c>
      <c r="I317" s="39" t="s">
        <v>4603</v>
      </c>
      <c r="J317" s="38">
        <f>LEN(I317)</f>
        <v>14</v>
      </c>
      <c r="K317" s="39"/>
      <c r="L317" s="39"/>
      <c r="M317" s="39"/>
      <c r="N317" s="39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</row>
    <row r="318" s="51" customFormat="1" customHeight="1" spans="1:33">
      <c r="A318" s="195" t="s">
        <v>13</v>
      </c>
      <c r="B318" s="39" t="s">
        <v>4604</v>
      </c>
      <c r="C318" s="40"/>
      <c r="D318" s="41" t="s">
        <v>15</v>
      </c>
      <c r="E318" s="77"/>
      <c r="F318" s="87" t="s">
        <v>4605</v>
      </c>
      <c r="G318" s="41" t="s">
        <v>4606</v>
      </c>
      <c r="H318" s="38">
        <f t="shared" si="49"/>
        <v>8</v>
      </c>
      <c r="I318" s="39" t="s">
        <v>4607</v>
      </c>
      <c r="J318" s="38">
        <f>LEN(I318)</f>
        <v>14</v>
      </c>
      <c r="K318" s="39"/>
      <c r="L318" s="39"/>
      <c r="M318" s="39"/>
      <c r="N318" s="39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</row>
    <row r="319" s="50" customFormat="1" customHeight="1" spans="1:14">
      <c r="A319" s="83" t="s">
        <v>4608</v>
      </c>
      <c r="B319" s="84"/>
      <c r="C319" s="56"/>
      <c r="D319" s="85"/>
      <c r="E319" s="57"/>
      <c r="F319" s="86"/>
      <c r="G319" s="85"/>
      <c r="H319" s="23"/>
      <c r="I319" s="84"/>
      <c r="J319" s="23"/>
      <c r="K319" s="84"/>
      <c r="L319" s="84"/>
      <c r="M319" s="84"/>
      <c r="N319" s="84"/>
    </row>
    <row r="320" s="51" customFormat="1" customHeight="1" spans="1:33">
      <c r="A320" s="195" t="s">
        <v>13</v>
      </c>
      <c r="B320" s="39" t="s">
        <v>4609</v>
      </c>
      <c r="C320" s="40">
        <f ca="1" t="shared" ref="C320:C328" si="50">IF(B320="","",IF(C320&lt;&gt;"",C320,NOW()))</f>
        <v>0</v>
      </c>
      <c r="D320" s="41" t="s">
        <v>504</v>
      </c>
      <c r="E320" s="41" t="s">
        <v>4610</v>
      </c>
      <c r="F320" s="87" t="s">
        <v>4611</v>
      </c>
      <c r="G320" s="41" t="s">
        <v>4612</v>
      </c>
      <c r="H320" s="38">
        <f t="shared" ref="H320:H327" si="51">LEN(G320)</f>
        <v>4</v>
      </c>
      <c r="I320" s="39" t="s">
        <v>4613</v>
      </c>
      <c r="J320" s="38">
        <f t="shared" ref="J320:J327" si="52">LEN(I320)</f>
        <v>11</v>
      </c>
      <c r="K320" s="39"/>
      <c r="L320" s="39"/>
      <c r="M320" s="39"/>
      <c r="N320" s="39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</row>
    <row r="321" s="51" customFormat="1" customHeight="1" spans="1:33">
      <c r="A321" s="195" t="s">
        <v>13</v>
      </c>
      <c r="B321" s="39" t="s">
        <v>4614</v>
      </c>
      <c r="C321" s="40">
        <f ca="1" t="shared" si="50"/>
        <v>0</v>
      </c>
      <c r="D321" s="41" t="s">
        <v>504</v>
      </c>
      <c r="E321" s="41"/>
      <c r="F321" s="87" t="s">
        <v>4615</v>
      </c>
      <c r="G321" s="41" t="s">
        <v>4616</v>
      </c>
      <c r="H321" s="38">
        <f t="shared" si="51"/>
        <v>10</v>
      </c>
      <c r="I321" s="39" t="s">
        <v>4617</v>
      </c>
      <c r="J321" s="38">
        <f t="shared" si="52"/>
        <v>9</v>
      </c>
      <c r="K321" s="39"/>
      <c r="L321" s="39"/>
      <c r="M321" s="39"/>
      <c r="N321" s="39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</row>
    <row r="322" s="51" customFormat="1" ht="16.95" customHeight="1" spans="1:33">
      <c r="A322" s="195" t="s">
        <v>13</v>
      </c>
      <c r="B322" s="39" t="s">
        <v>4618</v>
      </c>
      <c r="C322" s="40">
        <f ca="1" t="shared" si="50"/>
        <v>0</v>
      </c>
      <c r="D322" s="41" t="s">
        <v>504</v>
      </c>
      <c r="E322" s="41" t="s">
        <v>4619</v>
      </c>
      <c r="F322" s="87" t="s">
        <v>4620</v>
      </c>
      <c r="G322" s="41" t="s">
        <v>4621</v>
      </c>
      <c r="H322" s="38">
        <f t="shared" si="51"/>
        <v>4</v>
      </c>
      <c r="I322" s="39" t="s">
        <v>4622</v>
      </c>
      <c r="J322" s="38">
        <f t="shared" si="52"/>
        <v>11</v>
      </c>
      <c r="K322" s="39"/>
      <c r="L322" s="39"/>
      <c r="M322" s="39"/>
      <c r="N322" s="39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</row>
    <row r="323" s="51" customFormat="1" ht="16.95" customHeight="1" spans="1:33">
      <c r="A323" s="195" t="s">
        <v>13</v>
      </c>
      <c r="B323" s="39" t="s">
        <v>4623</v>
      </c>
      <c r="C323" s="40">
        <f ca="1" t="shared" si="50"/>
        <v>0</v>
      </c>
      <c r="D323" s="41" t="s">
        <v>504</v>
      </c>
      <c r="E323" s="41"/>
      <c r="F323" s="87" t="s">
        <v>4624</v>
      </c>
      <c r="G323" s="41" t="s">
        <v>4625</v>
      </c>
      <c r="H323" s="38">
        <f t="shared" si="51"/>
        <v>6</v>
      </c>
      <c r="I323" s="39" t="s">
        <v>4626</v>
      </c>
      <c r="J323" s="38">
        <f t="shared" si="52"/>
        <v>10</v>
      </c>
      <c r="K323" s="39"/>
      <c r="L323" s="39"/>
      <c r="M323" s="39"/>
      <c r="N323" s="39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</row>
    <row r="324" s="51" customFormat="1" customHeight="1" spans="1:33">
      <c r="A324" s="195" t="s">
        <v>13</v>
      </c>
      <c r="B324" s="39" t="s">
        <v>4627</v>
      </c>
      <c r="C324" s="40">
        <f ca="1" t="shared" si="50"/>
        <v>0</v>
      </c>
      <c r="D324" s="41" t="s">
        <v>504</v>
      </c>
      <c r="E324" s="41"/>
      <c r="F324" s="87" t="s">
        <v>4628</v>
      </c>
      <c r="G324" s="41" t="s">
        <v>4629</v>
      </c>
      <c r="H324" s="38">
        <f t="shared" si="51"/>
        <v>6</v>
      </c>
      <c r="I324" s="39" t="s">
        <v>4630</v>
      </c>
      <c r="J324" s="38">
        <f t="shared" si="52"/>
        <v>10</v>
      </c>
      <c r="K324" s="39"/>
      <c r="L324" s="39"/>
      <c r="M324" s="39"/>
      <c r="N324" s="39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</row>
    <row r="325" s="51" customFormat="1" customHeight="1" spans="1:33">
      <c r="A325" s="195" t="s">
        <v>13</v>
      </c>
      <c r="B325" s="39" t="s">
        <v>4631</v>
      </c>
      <c r="C325" s="40">
        <f ca="1" t="shared" si="50"/>
        <v>0</v>
      </c>
      <c r="D325" s="41" t="s">
        <v>504</v>
      </c>
      <c r="E325" s="41"/>
      <c r="F325" s="87" t="s">
        <v>4632</v>
      </c>
      <c r="G325" s="41" t="s">
        <v>4633</v>
      </c>
      <c r="H325" s="38">
        <f t="shared" si="51"/>
        <v>6</v>
      </c>
      <c r="I325" s="39" t="s">
        <v>4634</v>
      </c>
      <c r="J325" s="38">
        <f t="shared" si="52"/>
        <v>10</v>
      </c>
      <c r="K325" s="39"/>
      <c r="L325" s="39"/>
      <c r="M325" s="39"/>
      <c r="N325" s="39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</row>
    <row r="326" s="51" customFormat="1" customHeight="1" spans="1:33">
      <c r="A326" s="195" t="s">
        <v>13</v>
      </c>
      <c r="B326" s="39" t="s">
        <v>4635</v>
      </c>
      <c r="C326" s="40">
        <f ca="1" t="shared" si="50"/>
        <v>0</v>
      </c>
      <c r="D326" s="41" t="s">
        <v>504</v>
      </c>
      <c r="E326" s="41"/>
      <c r="F326" s="87" t="s">
        <v>4636</v>
      </c>
      <c r="G326" s="41" t="s">
        <v>4637</v>
      </c>
      <c r="H326" s="38">
        <f t="shared" si="51"/>
        <v>8</v>
      </c>
      <c r="I326" s="68" t="s">
        <v>4638</v>
      </c>
      <c r="J326" s="38">
        <f t="shared" si="52"/>
        <v>14</v>
      </c>
      <c r="K326" s="104"/>
      <c r="L326" s="39"/>
      <c r="M326" s="104"/>
      <c r="N326" s="39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</row>
    <row r="327" s="51" customFormat="1" customHeight="1" spans="1:33">
      <c r="A327" s="195" t="s">
        <v>13</v>
      </c>
      <c r="B327" s="39" t="s">
        <v>4639</v>
      </c>
      <c r="C327" s="40">
        <f ca="1" t="shared" si="50"/>
        <v>0</v>
      </c>
      <c r="D327" s="41" t="s">
        <v>504</v>
      </c>
      <c r="E327" s="41" t="s">
        <v>4640</v>
      </c>
      <c r="F327" s="87" t="s">
        <v>4641</v>
      </c>
      <c r="G327" s="41" t="s">
        <v>4642</v>
      </c>
      <c r="H327" s="38">
        <f t="shared" si="51"/>
        <v>5</v>
      </c>
      <c r="I327" s="39" t="s">
        <v>4643</v>
      </c>
      <c r="J327" s="38">
        <f t="shared" si="52"/>
        <v>11</v>
      </c>
      <c r="K327" s="39"/>
      <c r="L327" s="39"/>
      <c r="M327" s="39"/>
      <c r="N327" s="39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</row>
    <row r="328" s="81" customFormat="1" ht="15.65" customHeight="1" spans="1:14">
      <c r="A328" s="6" t="str">
        <f>IF(B328="","",IF(A328&lt;&gt;"",A328,#REF!))</f>
        <v/>
      </c>
      <c r="B328" s="7"/>
      <c r="C328" s="8" t="str">
        <f ca="1" t="shared" si="50"/>
        <v/>
      </c>
      <c r="D328" s="9"/>
      <c r="E328" s="9"/>
      <c r="F328" s="45"/>
      <c r="G328" s="9"/>
      <c r="H328" s="6"/>
      <c r="I328" s="24"/>
      <c r="J328" s="6"/>
      <c r="K328" s="24"/>
      <c r="L328" s="24"/>
      <c r="M328" s="24"/>
      <c r="N328" s="24"/>
    </row>
    <row r="329" s="50" customFormat="1" customHeight="1" spans="1:14">
      <c r="A329" s="83" t="s">
        <v>521</v>
      </c>
      <c r="B329" s="84"/>
      <c r="C329" s="56"/>
      <c r="D329" s="85"/>
      <c r="E329" s="57"/>
      <c r="F329" s="86"/>
      <c r="G329" s="85"/>
      <c r="H329" s="23"/>
      <c r="I329" s="84"/>
      <c r="J329" s="23"/>
      <c r="K329" s="84"/>
      <c r="L329" s="25"/>
      <c r="M329" s="84"/>
      <c r="N329" s="25"/>
    </row>
    <row r="330" s="51" customFormat="1" ht="13" customHeight="1" spans="1:33">
      <c r="A330" s="195" t="s">
        <v>13</v>
      </c>
      <c r="B330" s="39" t="s">
        <v>4644</v>
      </c>
      <c r="C330" s="40">
        <f ca="1">IF(B330="","",IF(C330&lt;&gt;"",C330,NOW()))</f>
        <v>0</v>
      </c>
      <c r="D330" s="41" t="s">
        <v>504</v>
      </c>
      <c r="E330" s="41" t="s">
        <v>4645</v>
      </c>
      <c r="F330" s="87" t="s">
        <v>4646</v>
      </c>
      <c r="G330" s="41" t="s">
        <v>4645</v>
      </c>
      <c r="H330" s="38">
        <f>LEN(G330)</f>
        <v>6</v>
      </c>
      <c r="I330" s="39" t="s">
        <v>4647</v>
      </c>
      <c r="J330" s="38">
        <f>LEN(I330)</f>
        <v>14</v>
      </c>
      <c r="K330" s="39"/>
      <c r="L330" s="39"/>
      <c r="M330" s="39"/>
      <c r="N330" s="39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</row>
    <row r="331" s="51" customFormat="1" ht="13" customHeight="1" spans="1:33">
      <c r="A331" s="38"/>
      <c r="B331" s="39"/>
      <c r="C331" s="40"/>
      <c r="D331" s="41"/>
      <c r="E331" s="41"/>
      <c r="F331" s="87"/>
      <c r="G331" s="41"/>
      <c r="H331" s="38"/>
      <c r="I331" s="39"/>
      <c r="J331" s="38"/>
      <c r="K331" s="39"/>
      <c r="L331" s="39"/>
      <c r="M331" s="39"/>
      <c r="N331" s="39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</row>
    <row r="332" s="50" customFormat="1" customHeight="1" spans="1:14">
      <c r="A332" s="100" t="s">
        <v>518</v>
      </c>
      <c r="B332" s="84"/>
      <c r="C332" s="56"/>
      <c r="D332" s="85"/>
      <c r="E332" s="57"/>
      <c r="F332" s="86"/>
      <c r="G332" s="85"/>
      <c r="H332" s="23"/>
      <c r="I332" s="84"/>
      <c r="J332" s="23"/>
      <c r="K332" s="84"/>
      <c r="L332" s="25"/>
      <c r="M332" s="84"/>
      <c r="N332" s="25"/>
    </row>
    <row r="333" s="51" customFormat="1" customHeight="1" spans="1:33">
      <c r="A333" s="195" t="s">
        <v>13</v>
      </c>
      <c r="B333" s="39" t="s">
        <v>4648</v>
      </c>
      <c r="C333" s="40">
        <v>44723.6618518519</v>
      </c>
      <c r="D333" s="41" t="s">
        <v>504</v>
      </c>
      <c r="E333" s="41" t="s">
        <v>4649</v>
      </c>
      <c r="F333" s="39" t="s">
        <v>4650</v>
      </c>
      <c r="G333" s="41" t="s">
        <v>4651</v>
      </c>
      <c r="H333" s="38">
        <v>7</v>
      </c>
      <c r="I333" s="39" t="s">
        <v>4092</v>
      </c>
      <c r="J333" s="38">
        <f t="shared" ref="J333:J337" si="53">LEN(I333)</f>
        <v>12</v>
      </c>
      <c r="K333" s="39"/>
      <c r="L333" s="39"/>
      <c r="M333" s="39"/>
      <c r="N333" s="39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</row>
    <row r="334" s="51" customFormat="1" customHeight="1" spans="1:33">
      <c r="A334" s="195" t="s">
        <v>13</v>
      </c>
      <c r="B334" s="39" t="s">
        <v>4652</v>
      </c>
      <c r="C334" s="40">
        <v>44723.6619328704</v>
      </c>
      <c r="D334" s="41" t="s">
        <v>504</v>
      </c>
      <c r="E334" s="41" t="s">
        <v>4653</v>
      </c>
      <c r="F334" s="87" t="s">
        <v>4654</v>
      </c>
      <c r="G334" s="41" t="s">
        <v>4655</v>
      </c>
      <c r="H334" s="38">
        <v>7</v>
      </c>
      <c r="I334" s="39" t="s">
        <v>4656</v>
      </c>
      <c r="J334" s="38">
        <f t="shared" si="53"/>
        <v>12</v>
      </c>
      <c r="K334" s="39"/>
      <c r="L334" s="39"/>
      <c r="M334" s="39"/>
      <c r="N334" s="39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</row>
    <row r="335" s="51" customFormat="1" customHeight="1" spans="1:33">
      <c r="A335" s="195" t="s">
        <v>13</v>
      </c>
      <c r="B335" s="39" t="s">
        <v>4657</v>
      </c>
      <c r="C335" s="40">
        <v>44723.6619907407</v>
      </c>
      <c r="D335" s="41" t="s">
        <v>504</v>
      </c>
      <c r="E335" s="41" t="s">
        <v>4658</v>
      </c>
      <c r="F335" s="87" t="s">
        <v>4659</v>
      </c>
      <c r="G335" s="41" t="s">
        <v>4660</v>
      </c>
      <c r="H335" s="38">
        <v>9</v>
      </c>
      <c r="I335" s="39" t="s">
        <v>4661</v>
      </c>
      <c r="J335" s="38">
        <f t="shared" si="53"/>
        <v>15</v>
      </c>
      <c r="K335" s="39"/>
      <c r="L335" s="39"/>
      <c r="M335" s="39"/>
      <c r="N335" s="39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</row>
    <row r="336" s="51" customFormat="1" customHeight="1" spans="1:33">
      <c r="A336" s="195" t="s">
        <v>13</v>
      </c>
      <c r="B336" s="39" t="s">
        <v>4662</v>
      </c>
      <c r="C336" s="40">
        <v>44723.6620717593</v>
      </c>
      <c r="D336" s="41" t="s">
        <v>504</v>
      </c>
      <c r="E336" s="41" t="s">
        <v>4663</v>
      </c>
      <c r="F336" s="87" t="s">
        <v>4664</v>
      </c>
      <c r="G336" s="41" t="s">
        <v>4665</v>
      </c>
      <c r="H336" s="38">
        <v>9</v>
      </c>
      <c r="I336" s="39" t="s">
        <v>4666</v>
      </c>
      <c r="J336" s="38">
        <f t="shared" si="53"/>
        <v>15</v>
      </c>
      <c r="K336" s="39"/>
      <c r="L336" s="39"/>
      <c r="M336" s="39"/>
      <c r="N336" s="39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</row>
    <row r="337" s="51" customFormat="1" customHeight="1" spans="1:33">
      <c r="A337" s="195" t="s">
        <v>13</v>
      </c>
      <c r="B337" s="39" t="s">
        <v>4667</v>
      </c>
      <c r="C337" s="40">
        <v>44723.6721527778</v>
      </c>
      <c r="D337" s="41" t="s">
        <v>504</v>
      </c>
      <c r="E337" s="41" t="s">
        <v>4668</v>
      </c>
      <c r="F337" s="87" t="s">
        <v>4669</v>
      </c>
      <c r="G337" s="41" t="s">
        <v>4670</v>
      </c>
      <c r="H337" s="38">
        <v>8</v>
      </c>
      <c r="I337" s="39" t="s">
        <v>4671</v>
      </c>
      <c r="J337" s="38">
        <f t="shared" si="53"/>
        <v>10</v>
      </c>
      <c r="K337" s="39"/>
      <c r="L337" s="39"/>
      <c r="M337" s="39"/>
      <c r="N337" s="39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</row>
    <row r="338" customHeight="1" spans="1:10">
      <c r="A338" s="6" t="s">
        <v>410</v>
      </c>
      <c r="B338" s="7"/>
      <c r="C338" s="8" t="s">
        <v>410</v>
      </c>
      <c r="D338" s="9"/>
      <c r="E338" s="9"/>
      <c r="F338" s="45"/>
      <c r="G338" s="9"/>
      <c r="H338" s="6"/>
      <c r="I338" s="24"/>
      <c r="J338" s="6"/>
    </row>
    <row r="339" customHeight="1" spans="1:10">
      <c r="A339" s="6" t="s">
        <v>410</v>
      </c>
      <c r="B339" s="7"/>
      <c r="C339" s="8" t="s">
        <v>410</v>
      </c>
      <c r="D339" s="9"/>
      <c r="E339" s="9"/>
      <c r="F339" s="45"/>
      <c r="G339" s="9"/>
      <c r="H339" s="6"/>
      <c r="I339" s="24"/>
      <c r="J339" s="6"/>
    </row>
    <row r="340" customHeight="1" spans="1:10">
      <c r="A340" s="6" t="str">
        <f>IF(B340="","",IF(A340&lt;&gt;"",A340,#REF!))</f>
        <v/>
      </c>
      <c r="B340" s="7"/>
      <c r="C340" s="8" t="str">
        <f ca="1">IF(B340="","",IF(C340&lt;&gt;"",C340,NOW()))</f>
        <v/>
      </c>
      <c r="D340" s="9"/>
      <c r="E340" s="9"/>
      <c r="F340" s="45"/>
      <c r="G340" s="9"/>
      <c r="H340" s="6"/>
      <c r="I340" s="24"/>
      <c r="J340" s="6"/>
    </row>
    <row r="341" s="50" customFormat="1" customHeight="1" spans="1:14">
      <c r="A341" s="83" t="s">
        <v>4672</v>
      </c>
      <c r="B341" s="84"/>
      <c r="C341" s="56"/>
      <c r="D341" s="85"/>
      <c r="E341" s="57"/>
      <c r="F341" s="86"/>
      <c r="G341" s="85"/>
      <c r="H341" s="23"/>
      <c r="I341" s="84"/>
      <c r="J341" s="23"/>
      <c r="K341" s="84"/>
      <c r="L341" s="25"/>
      <c r="M341" s="84"/>
      <c r="N341" s="25"/>
    </row>
    <row r="342" customHeight="1" spans="1:10">
      <c r="A342" s="6" t="str">
        <f>IF(B342="","",IF(A342&lt;&gt;"",A342,#REF!))</f>
        <v/>
      </c>
      <c r="B342" s="7"/>
      <c r="C342" s="8" t="str">
        <f ca="1" t="shared" ref="C342:C351" si="54">IF(B342="","",IF(C342&lt;&gt;"",C342,NOW()))</f>
        <v/>
      </c>
      <c r="D342" s="9"/>
      <c r="E342" s="9"/>
      <c r="F342" s="45"/>
      <c r="G342" s="9"/>
      <c r="H342" s="6"/>
      <c r="I342" s="24"/>
      <c r="J342" s="6"/>
    </row>
    <row r="343" customHeight="1" spans="1:10">
      <c r="A343" s="6" t="str">
        <f>IF(B343="","",IF(A343&lt;&gt;"",A343,#REF!))</f>
        <v/>
      </c>
      <c r="B343" s="7"/>
      <c r="C343" s="8" t="str">
        <f ca="1" t="shared" si="54"/>
        <v/>
      </c>
      <c r="D343" s="9"/>
      <c r="E343" s="9"/>
      <c r="F343" s="45"/>
      <c r="G343" s="9"/>
      <c r="H343" s="6"/>
      <c r="I343" s="24"/>
      <c r="J343" s="6"/>
    </row>
    <row r="344" customHeight="1" spans="1:10">
      <c r="A344" s="6" t="str">
        <f>IF(B344="","",IF(A344&lt;&gt;"",A344,#REF!))</f>
        <v/>
      </c>
      <c r="B344" s="7"/>
      <c r="C344" s="8" t="str">
        <f ca="1" t="shared" si="54"/>
        <v/>
      </c>
      <c r="D344" s="9"/>
      <c r="E344" s="9"/>
      <c r="F344" s="45"/>
      <c r="G344" s="9"/>
      <c r="H344" s="6"/>
      <c r="I344" s="24"/>
      <c r="J344" s="6"/>
    </row>
    <row r="345" customHeight="1" spans="1:10">
      <c r="A345" s="6" t="str">
        <f>IF(B345="","",IF(A345&lt;&gt;"",A345,#REF!))</f>
        <v/>
      </c>
      <c r="B345" s="7"/>
      <c r="C345" s="8" t="str">
        <f ca="1" t="shared" si="54"/>
        <v/>
      </c>
      <c r="D345" s="9"/>
      <c r="E345" s="9"/>
      <c r="F345" s="45"/>
      <c r="G345" s="9"/>
      <c r="H345" s="6"/>
      <c r="I345" s="24"/>
      <c r="J345" s="6"/>
    </row>
    <row r="346" customHeight="1" spans="1:10">
      <c r="A346" s="6" t="str">
        <f>IF(B346="","",IF(A346&lt;&gt;"",A346,#REF!))</f>
        <v/>
      </c>
      <c r="B346" s="7"/>
      <c r="C346" s="8" t="str">
        <f ca="1" t="shared" si="54"/>
        <v/>
      </c>
      <c r="D346" s="9"/>
      <c r="E346" s="9"/>
      <c r="F346" s="45"/>
      <c r="G346" s="9"/>
      <c r="H346" s="6"/>
      <c r="I346" s="24"/>
      <c r="J346" s="6"/>
    </row>
    <row r="347" customHeight="1" spans="1:10">
      <c r="A347" s="6" t="str">
        <f>IF(B347="","",IF(A347&lt;&gt;"",A347,#REF!))</f>
        <v/>
      </c>
      <c r="B347" s="7"/>
      <c r="C347" s="8" t="str">
        <f ca="1" t="shared" si="54"/>
        <v/>
      </c>
      <c r="D347" s="9"/>
      <c r="E347" s="9"/>
      <c r="F347" s="45"/>
      <c r="G347" s="9"/>
      <c r="H347" s="6"/>
      <c r="I347" s="24"/>
      <c r="J347" s="6"/>
    </row>
    <row r="348" customHeight="1" spans="1:10">
      <c r="A348" s="6" t="str">
        <f>IF(B348="","",IF(A348&lt;&gt;"",A348,#REF!))</f>
        <v/>
      </c>
      <c r="B348" s="7"/>
      <c r="C348" s="8" t="str">
        <f ca="1" t="shared" si="54"/>
        <v/>
      </c>
      <c r="D348" s="9"/>
      <c r="E348" s="9"/>
      <c r="F348" s="45"/>
      <c r="G348" s="9"/>
      <c r="H348" s="6"/>
      <c r="I348" s="24"/>
      <c r="J348" s="6"/>
    </row>
    <row r="349" customHeight="1" spans="1:10">
      <c r="A349" s="6" t="str">
        <f>IF(B349="","",IF(A349&lt;&gt;"",A349,#REF!))</f>
        <v/>
      </c>
      <c r="B349" s="7"/>
      <c r="C349" s="8" t="str">
        <f ca="1" t="shared" si="54"/>
        <v/>
      </c>
      <c r="D349" s="9"/>
      <c r="E349" s="9"/>
      <c r="F349" s="45"/>
      <c r="G349" s="9"/>
      <c r="H349" s="6"/>
      <c r="I349" s="24"/>
      <c r="J349" s="6"/>
    </row>
    <row r="350" customHeight="1" spans="1:10">
      <c r="A350" s="6" t="str">
        <f>IF(B350="","",IF(A350&lt;&gt;"",A350,#REF!))</f>
        <v/>
      </c>
      <c r="B350" s="7"/>
      <c r="C350" s="8" t="str">
        <f ca="1" t="shared" si="54"/>
        <v/>
      </c>
      <c r="D350" s="9"/>
      <c r="E350" s="9"/>
      <c r="F350" s="45"/>
      <c r="G350" s="9"/>
      <c r="H350" s="6"/>
      <c r="I350" s="24"/>
      <c r="J350" s="6"/>
    </row>
    <row r="351" customHeight="1" spans="1:10">
      <c r="A351" s="6" t="str">
        <f>IF(B351="","",IF(A351&lt;&gt;"",A351,#REF!))</f>
        <v/>
      </c>
      <c r="B351" s="7"/>
      <c r="C351" s="8" t="str">
        <f ca="1" t="shared" si="54"/>
        <v/>
      </c>
      <c r="D351" s="9"/>
      <c r="E351" s="9"/>
      <c r="F351" s="45"/>
      <c r="G351" s="9"/>
      <c r="H351" s="6"/>
      <c r="I351" s="24"/>
      <c r="J351" s="6"/>
    </row>
    <row r="352" s="50" customFormat="1" customHeight="1" spans="1:14">
      <c r="A352" s="83" t="s">
        <v>4673</v>
      </c>
      <c r="B352" s="84"/>
      <c r="C352" s="56"/>
      <c r="D352" s="85"/>
      <c r="E352" s="57"/>
      <c r="F352" s="86"/>
      <c r="G352" s="85"/>
      <c r="H352" s="23"/>
      <c r="I352" s="84"/>
      <c r="J352" s="23"/>
      <c r="K352" s="84"/>
      <c r="L352" s="25"/>
      <c r="M352" s="84"/>
      <c r="N352" s="25"/>
    </row>
    <row r="353" customHeight="1" spans="1:10">
      <c r="A353" s="6" t="str">
        <f>IF(B353="","",IF(A353&lt;&gt;"",A353,#REF!))</f>
        <v/>
      </c>
      <c r="B353" s="7"/>
      <c r="C353" s="8" t="str">
        <f ca="1" t="shared" ref="C353:C360" si="55">IF(B353="","",IF(C353&lt;&gt;"",C353,NOW()))</f>
        <v/>
      </c>
      <c r="D353" s="9"/>
      <c r="E353" s="9"/>
      <c r="F353" s="45"/>
      <c r="G353" s="9"/>
      <c r="H353" s="6"/>
      <c r="I353" s="24"/>
      <c r="J353" s="6"/>
    </row>
    <row r="354" customHeight="1" spans="1:10">
      <c r="A354" s="6" t="str">
        <f>IF(B354="","",IF(A354&lt;&gt;"",A354,#REF!))</f>
        <v/>
      </c>
      <c r="B354" s="7"/>
      <c r="C354" s="8" t="str">
        <f ca="1" t="shared" si="55"/>
        <v/>
      </c>
      <c r="D354" s="9"/>
      <c r="E354" s="9"/>
      <c r="F354" s="45"/>
      <c r="G354" s="9"/>
      <c r="H354" s="6"/>
      <c r="I354" s="24"/>
      <c r="J354" s="6"/>
    </row>
    <row r="355" customHeight="1" spans="1:10">
      <c r="A355" s="6" t="str">
        <f>IF(B355="","",IF(A355&lt;&gt;"",A355,#REF!))</f>
        <v/>
      </c>
      <c r="B355" s="7"/>
      <c r="C355" s="8" t="str">
        <f ca="1" t="shared" si="55"/>
        <v/>
      </c>
      <c r="D355" s="9"/>
      <c r="E355" s="9"/>
      <c r="F355" s="45"/>
      <c r="G355" s="9"/>
      <c r="H355" s="6"/>
      <c r="I355" s="24"/>
      <c r="J355" s="6"/>
    </row>
    <row r="356" customHeight="1" spans="1:10">
      <c r="A356" s="6" t="str">
        <f>IF(B356="","",IF(A356&lt;&gt;"",A356,#REF!))</f>
        <v/>
      </c>
      <c r="B356" s="7"/>
      <c r="C356" s="8" t="str">
        <f ca="1" t="shared" si="55"/>
        <v/>
      </c>
      <c r="D356" s="9"/>
      <c r="E356" s="9"/>
      <c r="F356" s="45"/>
      <c r="G356" s="9"/>
      <c r="H356" s="6"/>
      <c r="I356" s="24"/>
      <c r="J356" s="6"/>
    </row>
    <row r="357" customHeight="1" spans="1:10">
      <c r="A357" s="6" t="str">
        <f>IF(B357="","",IF(A357&lt;&gt;"",A357,#REF!))</f>
        <v/>
      </c>
      <c r="B357" s="7"/>
      <c r="C357" s="8" t="str">
        <f ca="1" t="shared" si="55"/>
        <v/>
      </c>
      <c r="D357" s="9"/>
      <c r="E357" s="9"/>
      <c r="F357" s="45"/>
      <c r="G357" s="9"/>
      <c r="H357" s="6"/>
      <c r="I357" s="24"/>
      <c r="J357" s="6"/>
    </row>
    <row r="358" customHeight="1" spans="1:10">
      <c r="A358" s="6" t="str">
        <f>IF(B358="","",IF(A358&lt;&gt;"",A358,#REF!))</f>
        <v/>
      </c>
      <c r="B358" s="7"/>
      <c r="C358" s="8" t="str">
        <f ca="1" t="shared" si="55"/>
        <v/>
      </c>
      <c r="D358" s="9"/>
      <c r="E358" s="9"/>
      <c r="F358" s="45"/>
      <c r="G358" s="9"/>
      <c r="H358" s="6"/>
      <c r="I358" s="24"/>
      <c r="J358" s="6"/>
    </row>
    <row r="359" customHeight="1" spans="1:10">
      <c r="A359" s="6" t="str">
        <f>IF(B359="","",IF(A359&lt;&gt;"",A359,#REF!))</f>
        <v/>
      </c>
      <c r="B359" s="7"/>
      <c r="C359" s="8" t="str">
        <f ca="1" t="shared" si="55"/>
        <v/>
      </c>
      <c r="D359" s="9"/>
      <c r="E359" s="9"/>
      <c r="F359" s="45"/>
      <c r="G359" s="9"/>
      <c r="H359" s="6"/>
      <c r="I359" s="24"/>
      <c r="J359" s="6"/>
    </row>
    <row r="360" customHeight="1" spans="1:10">
      <c r="A360" s="6" t="str">
        <f>IF(B360="","",IF(A360&lt;&gt;"",A360,#REF!))</f>
        <v/>
      </c>
      <c r="B360" s="7"/>
      <c r="C360" s="8" t="str">
        <f ca="1" t="shared" si="55"/>
        <v/>
      </c>
      <c r="D360" s="9"/>
      <c r="E360" s="9"/>
      <c r="F360" s="45"/>
      <c r="G360" s="9"/>
      <c r="H360" s="6"/>
      <c r="I360" s="24"/>
      <c r="J360" s="6"/>
    </row>
    <row r="361" s="50" customFormat="1" customHeight="1" spans="1:14">
      <c r="A361" s="100"/>
      <c r="B361" s="84"/>
      <c r="C361" s="56"/>
      <c r="D361" s="85"/>
      <c r="E361" s="57"/>
      <c r="F361" s="86"/>
      <c r="G361" s="85"/>
      <c r="H361" s="23"/>
      <c r="I361" s="84"/>
      <c r="J361" s="23"/>
      <c r="K361" s="84"/>
      <c r="L361" s="25"/>
      <c r="M361" s="84"/>
      <c r="N361" s="25"/>
    </row>
    <row r="362" customHeight="1" spans="1:10">
      <c r="A362" s="6" t="str">
        <f>IF(B362="","",IF(A362&lt;&gt;"",A362,#REF!))</f>
        <v/>
      </c>
      <c r="B362" s="7"/>
      <c r="C362" s="8" t="str">
        <f ca="1" t="shared" ref="C362:C425" si="56">IF(B362="","",IF(C362&lt;&gt;"",C362,NOW()))</f>
        <v/>
      </c>
      <c r="D362" s="9"/>
      <c r="E362" s="9"/>
      <c r="F362" s="45"/>
      <c r="G362" s="9"/>
      <c r="H362" s="6"/>
      <c r="I362" s="24"/>
      <c r="J362" s="6"/>
    </row>
    <row r="363" customHeight="1" spans="1:10">
      <c r="A363" s="6" t="str">
        <f>IF(B363="","",IF(A363&lt;&gt;"",A363,#REF!))</f>
        <v/>
      </c>
      <c r="B363" s="7"/>
      <c r="C363" s="8" t="str">
        <f ca="1" t="shared" si="56"/>
        <v/>
      </c>
      <c r="D363" s="9"/>
      <c r="E363" s="9"/>
      <c r="F363" s="45"/>
      <c r="G363" s="9"/>
      <c r="H363" s="6"/>
      <c r="I363" s="24"/>
      <c r="J363" s="6"/>
    </row>
    <row r="364" customHeight="1" spans="1:10">
      <c r="A364" s="6" t="str">
        <f>IF(B364="","",IF(A364&lt;&gt;"",A364,#REF!))</f>
        <v/>
      </c>
      <c r="B364" s="7"/>
      <c r="C364" s="8" t="str">
        <f ca="1" t="shared" si="56"/>
        <v/>
      </c>
      <c r="D364" s="9"/>
      <c r="E364" s="9"/>
      <c r="F364" s="45"/>
      <c r="G364" s="9"/>
      <c r="H364" s="6"/>
      <c r="I364" s="24"/>
      <c r="J364" s="6"/>
    </row>
    <row r="365" customHeight="1" spans="1:10">
      <c r="A365" s="6" t="str">
        <f>IF(B365="","",IF(A365&lt;&gt;"",A365,#REF!))</f>
        <v/>
      </c>
      <c r="B365" s="7"/>
      <c r="C365" s="8" t="str">
        <f ca="1" t="shared" si="56"/>
        <v/>
      </c>
      <c r="D365" s="9"/>
      <c r="E365" s="9"/>
      <c r="F365" s="45"/>
      <c r="G365" s="9"/>
      <c r="H365" s="6"/>
      <c r="I365" s="24"/>
      <c r="J365" s="6"/>
    </row>
    <row r="366" customHeight="1" spans="1:10">
      <c r="A366" s="6" t="str">
        <f>IF(B366="","",IF(A366&lt;&gt;"",A366,#REF!))</f>
        <v/>
      </c>
      <c r="B366" s="7"/>
      <c r="C366" s="8" t="str">
        <f ca="1" t="shared" si="56"/>
        <v/>
      </c>
      <c r="D366" s="9"/>
      <c r="E366" s="9"/>
      <c r="F366" s="45"/>
      <c r="G366" s="9"/>
      <c r="H366" s="6"/>
      <c r="I366" s="24"/>
      <c r="J366" s="6"/>
    </row>
    <row r="367" customHeight="1" spans="1:10">
      <c r="A367" s="6" t="str">
        <f>IF(B367="","",IF(A367&lt;&gt;"",A367,#REF!))</f>
        <v/>
      </c>
      <c r="B367" s="7"/>
      <c r="C367" s="8" t="str">
        <f ca="1" t="shared" si="56"/>
        <v/>
      </c>
      <c r="D367" s="9"/>
      <c r="E367" s="9"/>
      <c r="F367" s="45"/>
      <c r="G367" s="9"/>
      <c r="H367" s="6"/>
      <c r="I367" s="24"/>
      <c r="J367" s="6"/>
    </row>
    <row r="368" customHeight="1" spans="1:10">
      <c r="A368" s="6" t="str">
        <f>IF(B368="","",IF(A368&lt;&gt;"",A368,#REF!))</f>
        <v/>
      </c>
      <c r="B368" s="7"/>
      <c r="C368" s="8" t="str">
        <f ca="1" t="shared" si="56"/>
        <v/>
      </c>
      <c r="D368" s="9"/>
      <c r="E368" s="9"/>
      <c r="F368" s="45"/>
      <c r="G368" s="9"/>
      <c r="H368" s="6"/>
      <c r="I368" s="24"/>
      <c r="J368" s="6"/>
    </row>
    <row r="369" customHeight="1" spans="1:10">
      <c r="A369" s="6" t="str">
        <f>IF(B369="","",IF(A369&lt;&gt;"",A369,#REF!))</f>
        <v/>
      </c>
      <c r="B369" s="7"/>
      <c r="C369" s="8" t="str">
        <f ca="1" t="shared" si="56"/>
        <v/>
      </c>
      <c r="D369" s="9"/>
      <c r="E369" s="9"/>
      <c r="F369" s="45"/>
      <c r="G369" s="9"/>
      <c r="H369" s="6"/>
      <c r="I369" s="24"/>
      <c r="J369" s="6"/>
    </row>
    <row r="370" customHeight="1" spans="1:10">
      <c r="A370" s="6" t="str">
        <f>IF(B370="","",IF(A370&lt;&gt;"",A370,#REF!))</f>
        <v/>
      </c>
      <c r="B370" s="7"/>
      <c r="C370" s="8" t="str">
        <f ca="1" t="shared" si="56"/>
        <v/>
      </c>
      <c r="D370" s="9"/>
      <c r="E370" s="9"/>
      <c r="F370" s="45"/>
      <c r="G370" s="9"/>
      <c r="H370" s="6"/>
      <c r="I370" s="24"/>
      <c r="J370" s="6"/>
    </row>
    <row r="371" customHeight="1" spans="1:10">
      <c r="A371" s="6" t="str">
        <f>IF(B371="","",IF(A371&lt;&gt;"",A371,#REF!))</f>
        <v/>
      </c>
      <c r="B371" s="7"/>
      <c r="C371" s="8" t="str">
        <f ca="1" t="shared" si="56"/>
        <v/>
      </c>
      <c r="D371" s="9"/>
      <c r="E371" s="9"/>
      <c r="F371" s="45"/>
      <c r="G371" s="9"/>
      <c r="H371" s="6"/>
      <c r="I371" s="24"/>
      <c r="J371" s="6"/>
    </row>
    <row r="372" customHeight="1" spans="1:10">
      <c r="A372" s="6" t="str">
        <f>IF(B372="","",IF(A372&lt;&gt;"",A372,#REF!))</f>
        <v/>
      </c>
      <c r="B372" s="7"/>
      <c r="C372" s="8" t="str">
        <f ca="1" t="shared" si="56"/>
        <v/>
      </c>
      <c r="D372" s="9"/>
      <c r="E372" s="9"/>
      <c r="F372" s="45"/>
      <c r="G372" s="9"/>
      <c r="H372" s="6"/>
      <c r="I372" s="24"/>
      <c r="J372" s="6"/>
    </row>
    <row r="373" customHeight="1" spans="1:10">
      <c r="A373" s="6" t="str">
        <f>IF(B373="","",IF(A373&lt;&gt;"",A373,#REF!))</f>
        <v/>
      </c>
      <c r="B373" s="7"/>
      <c r="C373" s="8" t="str">
        <f ca="1" t="shared" si="56"/>
        <v/>
      </c>
      <c r="D373" s="9"/>
      <c r="E373" s="9"/>
      <c r="F373" s="45"/>
      <c r="G373" s="9"/>
      <c r="H373" s="6"/>
      <c r="I373" s="24"/>
      <c r="J373" s="6"/>
    </row>
    <row r="374" customHeight="1" spans="1:10">
      <c r="A374" s="6" t="str">
        <f>IF(B374="","",IF(A374&lt;&gt;"",A374,#REF!))</f>
        <v/>
      </c>
      <c r="B374" s="7"/>
      <c r="C374" s="8" t="str">
        <f ca="1" t="shared" si="56"/>
        <v/>
      </c>
      <c r="D374" s="9"/>
      <c r="E374" s="9"/>
      <c r="F374" s="45"/>
      <c r="G374" s="9"/>
      <c r="H374" s="6"/>
      <c r="I374" s="24"/>
      <c r="J374" s="6"/>
    </row>
    <row r="375" customHeight="1" spans="1:10">
      <c r="A375" s="6" t="str">
        <f>IF(B375="","",IF(A375&lt;&gt;"",A375,#REF!))</f>
        <v/>
      </c>
      <c r="B375" s="7"/>
      <c r="C375" s="8" t="str">
        <f ca="1" t="shared" si="56"/>
        <v/>
      </c>
      <c r="D375" s="9"/>
      <c r="E375" s="9"/>
      <c r="F375" s="45"/>
      <c r="G375" s="9"/>
      <c r="H375" s="6"/>
      <c r="I375" s="24"/>
      <c r="J375" s="6"/>
    </row>
    <row r="376" customHeight="1" spans="1:10">
      <c r="A376" s="6" t="str">
        <f>IF(B376="","",IF(A376&lt;&gt;"",A376,#REF!))</f>
        <v/>
      </c>
      <c r="B376" s="7"/>
      <c r="C376" s="8" t="str">
        <f ca="1" t="shared" si="56"/>
        <v/>
      </c>
      <c r="D376" s="9"/>
      <c r="E376" s="9"/>
      <c r="F376" s="45"/>
      <c r="G376" s="9"/>
      <c r="H376" s="6"/>
      <c r="I376" s="24"/>
      <c r="J376" s="6"/>
    </row>
    <row r="377" customHeight="1" spans="1:10">
      <c r="A377" s="6" t="str">
        <f>IF(B377="","",IF(A377&lt;&gt;"",A377,#REF!))</f>
        <v/>
      </c>
      <c r="B377" s="7"/>
      <c r="C377" s="8" t="str">
        <f ca="1" t="shared" si="56"/>
        <v/>
      </c>
      <c r="D377" s="9"/>
      <c r="E377" s="9"/>
      <c r="F377" s="45"/>
      <c r="G377" s="9"/>
      <c r="H377" s="6"/>
      <c r="I377" s="24"/>
      <c r="J377" s="6"/>
    </row>
    <row r="378" customHeight="1" spans="1:10">
      <c r="A378" s="6" t="str">
        <f>IF(B378="","",IF(A378&lt;&gt;"",A378,#REF!))</f>
        <v/>
      </c>
      <c r="B378" s="7"/>
      <c r="C378" s="8" t="str">
        <f ca="1" t="shared" si="56"/>
        <v/>
      </c>
      <c r="D378" s="9"/>
      <c r="E378" s="9"/>
      <c r="F378" s="45"/>
      <c r="G378" s="9"/>
      <c r="H378" s="6"/>
      <c r="I378" s="24"/>
      <c r="J378" s="6"/>
    </row>
    <row r="379" customHeight="1" spans="1:10">
      <c r="A379" s="6" t="str">
        <f>IF(B379="","",IF(A379&lt;&gt;"",A379,#REF!))</f>
        <v/>
      </c>
      <c r="B379" s="7"/>
      <c r="C379" s="8" t="str">
        <f ca="1" t="shared" si="56"/>
        <v/>
      </c>
      <c r="D379" s="9"/>
      <c r="E379" s="9"/>
      <c r="F379" s="45"/>
      <c r="G379" s="9"/>
      <c r="H379" s="6"/>
      <c r="I379" s="24"/>
      <c r="J379" s="6"/>
    </row>
    <row r="380" customHeight="1" spans="1:10">
      <c r="A380" s="6" t="str">
        <f>IF(B380="","",IF(A380&lt;&gt;"",A380,#REF!))</f>
        <v/>
      </c>
      <c r="B380" s="7"/>
      <c r="C380" s="8" t="str">
        <f ca="1" t="shared" si="56"/>
        <v/>
      </c>
      <c r="D380" s="9"/>
      <c r="E380" s="9"/>
      <c r="F380" s="45"/>
      <c r="G380" s="9"/>
      <c r="H380" s="6"/>
      <c r="I380" s="24"/>
      <c r="J380" s="6"/>
    </row>
    <row r="381" customHeight="1" spans="1:10">
      <c r="A381" s="6" t="str">
        <f>IF(B381="","",IF(A381&lt;&gt;"",A381,#REF!))</f>
        <v/>
      </c>
      <c r="B381" s="7"/>
      <c r="C381" s="8" t="str">
        <f ca="1" t="shared" si="56"/>
        <v/>
      </c>
      <c r="D381" s="9"/>
      <c r="E381" s="9"/>
      <c r="F381" s="45"/>
      <c r="G381" s="9"/>
      <c r="H381" s="6"/>
      <c r="I381" s="24"/>
      <c r="J381" s="6"/>
    </row>
    <row r="382" customHeight="1" spans="1:10">
      <c r="A382" s="6" t="str">
        <f>IF(B382="","",IF(A382&lt;&gt;"",A382,#REF!))</f>
        <v/>
      </c>
      <c r="B382" s="7"/>
      <c r="C382" s="8" t="str">
        <f ca="1" t="shared" si="56"/>
        <v/>
      </c>
      <c r="D382" s="9"/>
      <c r="E382" s="9"/>
      <c r="F382" s="45"/>
      <c r="G382" s="9"/>
      <c r="H382" s="6"/>
      <c r="I382" s="24"/>
      <c r="J382" s="6"/>
    </row>
    <row r="383" customHeight="1" spans="1:10">
      <c r="A383" s="6" t="str">
        <f>IF(B383="","",IF(A383&lt;&gt;"",A383,#REF!))</f>
        <v/>
      </c>
      <c r="B383" s="7"/>
      <c r="C383" s="8" t="str">
        <f ca="1" t="shared" si="56"/>
        <v/>
      </c>
      <c r="D383" s="9"/>
      <c r="E383" s="9"/>
      <c r="F383" s="45"/>
      <c r="G383" s="9"/>
      <c r="H383" s="6"/>
      <c r="I383" s="24"/>
      <c r="J383" s="6"/>
    </row>
    <row r="384" customHeight="1" spans="1:10">
      <c r="A384" s="6" t="str">
        <f>IF(B384="","",IF(A384&lt;&gt;"",A384,#REF!))</f>
        <v/>
      </c>
      <c r="B384" s="7"/>
      <c r="C384" s="8" t="str">
        <f ca="1" t="shared" si="56"/>
        <v/>
      </c>
      <c r="D384" s="9"/>
      <c r="E384" s="9"/>
      <c r="F384" s="45"/>
      <c r="G384" s="9"/>
      <c r="H384" s="6"/>
      <c r="I384" s="24"/>
      <c r="J384" s="6"/>
    </row>
    <row r="385" customHeight="1" spans="1:10">
      <c r="A385" s="6" t="str">
        <f>IF(B385="","",IF(A385&lt;&gt;"",A385,#REF!))</f>
        <v/>
      </c>
      <c r="B385" s="7"/>
      <c r="C385" s="8" t="str">
        <f ca="1" t="shared" si="56"/>
        <v/>
      </c>
      <c r="D385" s="9"/>
      <c r="E385" s="9"/>
      <c r="F385" s="45"/>
      <c r="G385" s="9"/>
      <c r="H385" s="6"/>
      <c r="I385" s="24"/>
      <c r="J385" s="6"/>
    </row>
    <row r="386" customHeight="1" spans="1:10">
      <c r="A386" s="6" t="str">
        <f>IF(B386="","",IF(A386&lt;&gt;"",A386,#REF!))</f>
        <v/>
      </c>
      <c r="B386" s="7"/>
      <c r="C386" s="8" t="str">
        <f ca="1" t="shared" si="56"/>
        <v/>
      </c>
      <c r="D386" s="9"/>
      <c r="E386" s="9"/>
      <c r="F386" s="45"/>
      <c r="G386" s="9"/>
      <c r="H386" s="6"/>
      <c r="I386" s="24"/>
      <c r="J386" s="6"/>
    </row>
    <row r="387" customHeight="1" spans="1:10">
      <c r="A387" s="6" t="str">
        <f>IF(B387="","",IF(A387&lt;&gt;"",A387,#REF!))</f>
        <v/>
      </c>
      <c r="B387" s="7"/>
      <c r="C387" s="8" t="str">
        <f ca="1" t="shared" si="56"/>
        <v/>
      </c>
      <c r="D387" s="9"/>
      <c r="E387" s="9"/>
      <c r="F387" s="45"/>
      <c r="G387" s="9"/>
      <c r="H387" s="6"/>
      <c r="I387" s="24"/>
      <c r="J387" s="6"/>
    </row>
    <row r="388" customHeight="1" spans="1:10">
      <c r="A388" s="6" t="str">
        <f>IF(B388="","",IF(A388&lt;&gt;"",A388,#REF!))</f>
        <v/>
      </c>
      <c r="B388" s="7"/>
      <c r="C388" s="8" t="str">
        <f ca="1" t="shared" si="56"/>
        <v/>
      </c>
      <c r="D388" s="9"/>
      <c r="E388" s="9"/>
      <c r="F388" s="45"/>
      <c r="G388" s="9"/>
      <c r="H388" s="6"/>
      <c r="I388" s="24"/>
      <c r="J388" s="6"/>
    </row>
    <row r="389" customHeight="1" spans="1:10">
      <c r="A389" s="6" t="str">
        <f>IF(B389="","",IF(A389&lt;&gt;"",A389,#REF!))</f>
        <v/>
      </c>
      <c r="B389" s="7"/>
      <c r="C389" s="8" t="str">
        <f ca="1" t="shared" si="56"/>
        <v/>
      </c>
      <c r="D389" s="9"/>
      <c r="E389" s="9"/>
      <c r="F389" s="45"/>
      <c r="G389" s="9"/>
      <c r="H389" s="6"/>
      <c r="I389" s="24"/>
      <c r="J389" s="6"/>
    </row>
    <row r="390" customHeight="1" spans="1:10">
      <c r="A390" s="6" t="str">
        <f>IF(B390="","",IF(A390&lt;&gt;"",A390,#REF!))</f>
        <v/>
      </c>
      <c r="B390" s="7"/>
      <c r="C390" s="8" t="str">
        <f ca="1" t="shared" si="56"/>
        <v/>
      </c>
      <c r="D390" s="9"/>
      <c r="E390" s="9"/>
      <c r="F390" s="45"/>
      <c r="G390" s="9"/>
      <c r="H390" s="6"/>
      <c r="I390" s="24"/>
      <c r="J390" s="6"/>
    </row>
    <row r="391" customHeight="1" spans="1:10">
      <c r="A391" s="6" t="str">
        <f>IF(B391="","",IF(A391&lt;&gt;"",A391,#REF!))</f>
        <v/>
      </c>
      <c r="B391" s="7"/>
      <c r="C391" s="8" t="str">
        <f ca="1" t="shared" si="56"/>
        <v/>
      </c>
      <c r="D391" s="9"/>
      <c r="E391" s="9"/>
      <c r="F391" s="45"/>
      <c r="G391" s="9"/>
      <c r="H391" s="6"/>
      <c r="I391" s="24"/>
      <c r="J391" s="6"/>
    </row>
    <row r="392" customHeight="1" spans="1:10">
      <c r="A392" s="6" t="str">
        <f>IF(B392="","",IF(A392&lt;&gt;"",A392,#REF!))</f>
        <v/>
      </c>
      <c r="B392" s="7"/>
      <c r="C392" s="8" t="str">
        <f ca="1" t="shared" si="56"/>
        <v/>
      </c>
      <c r="D392" s="9"/>
      <c r="E392" s="9"/>
      <c r="F392" s="45"/>
      <c r="G392" s="9"/>
      <c r="H392" s="6"/>
      <c r="I392" s="24"/>
      <c r="J392" s="6"/>
    </row>
    <row r="393" customHeight="1" spans="1:10">
      <c r="A393" s="6" t="str">
        <f>IF(B393="","",IF(A393&lt;&gt;"",A393,#REF!))</f>
        <v/>
      </c>
      <c r="B393" s="7"/>
      <c r="C393" s="8" t="str">
        <f ca="1" t="shared" si="56"/>
        <v/>
      </c>
      <c r="D393" s="9"/>
      <c r="E393" s="9"/>
      <c r="F393" s="45"/>
      <c r="G393" s="9"/>
      <c r="H393" s="6"/>
      <c r="I393" s="24"/>
      <c r="J393" s="6"/>
    </row>
    <row r="394" customHeight="1" spans="1:10">
      <c r="A394" s="6" t="str">
        <f>IF(B394="","",IF(A394&lt;&gt;"",A394,#REF!))</f>
        <v/>
      </c>
      <c r="B394" s="7"/>
      <c r="C394" s="8" t="str">
        <f ca="1" t="shared" si="56"/>
        <v/>
      </c>
      <c r="D394" s="9"/>
      <c r="E394" s="9"/>
      <c r="F394" s="45"/>
      <c r="G394" s="9"/>
      <c r="H394" s="6"/>
      <c r="I394" s="24"/>
      <c r="J394" s="6"/>
    </row>
    <row r="395" customHeight="1" spans="1:10">
      <c r="A395" s="6" t="str">
        <f>IF(B395="","",IF(A395&lt;&gt;"",A395,#REF!))</f>
        <v/>
      </c>
      <c r="B395" s="7"/>
      <c r="C395" s="8" t="str">
        <f ca="1" t="shared" si="56"/>
        <v/>
      </c>
      <c r="D395" s="9"/>
      <c r="E395" s="9"/>
      <c r="F395" s="45"/>
      <c r="G395" s="9"/>
      <c r="H395" s="6"/>
      <c r="I395" s="24"/>
      <c r="J395" s="6"/>
    </row>
    <row r="396" customHeight="1" spans="1:10">
      <c r="A396" s="6" t="str">
        <f>IF(B396="","",IF(A396&lt;&gt;"",A396,#REF!))</f>
        <v/>
      </c>
      <c r="B396" s="7"/>
      <c r="C396" s="8" t="str">
        <f ca="1" t="shared" si="56"/>
        <v/>
      </c>
      <c r="D396" s="9"/>
      <c r="E396" s="9"/>
      <c r="F396" s="45"/>
      <c r="G396" s="9"/>
      <c r="H396" s="6"/>
      <c r="I396" s="24"/>
      <c r="J396" s="6"/>
    </row>
    <row r="397" customHeight="1" spans="1:10">
      <c r="A397" s="6" t="str">
        <f>IF(B397="","",IF(A397&lt;&gt;"",A397,#REF!))</f>
        <v/>
      </c>
      <c r="B397" s="7"/>
      <c r="C397" s="8" t="str">
        <f ca="1" t="shared" si="56"/>
        <v/>
      </c>
      <c r="D397" s="9"/>
      <c r="E397" s="9"/>
      <c r="F397" s="45"/>
      <c r="G397" s="9"/>
      <c r="H397" s="6"/>
      <c r="I397" s="24"/>
      <c r="J397" s="6"/>
    </row>
    <row r="398" customHeight="1" spans="1:10">
      <c r="A398" s="6" t="str">
        <f>IF(B398="","",IF(A398&lt;&gt;"",A398,#REF!))</f>
        <v/>
      </c>
      <c r="B398" s="7"/>
      <c r="C398" s="8" t="str">
        <f ca="1" t="shared" si="56"/>
        <v/>
      </c>
      <c r="D398" s="9"/>
      <c r="E398" s="9"/>
      <c r="F398" s="45"/>
      <c r="G398" s="9"/>
      <c r="H398" s="6"/>
      <c r="I398" s="24"/>
      <c r="J398" s="6"/>
    </row>
    <row r="399" customHeight="1" spans="1:10">
      <c r="A399" s="6" t="str">
        <f>IF(B399="","",IF(A399&lt;&gt;"",A399,#REF!))</f>
        <v/>
      </c>
      <c r="B399" s="7"/>
      <c r="C399" s="8" t="str">
        <f ca="1" t="shared" si="56"/>
        <v/>
      </c>
      <c r="D399" s="9"/>
      <c r="E399" s="9"/>
      <c r="F399" s="45"/>
      <c r="G399" s="9"/>
      <c r="H399" s="6"/>
      <c r="I399" s="24"/>
      <c r="J399" s="6"/>
    </row>
    <row r="400" customHeight="1" spans="1:10">
      <c r="A400" s="6" t="str">
        <f>IF(B400="","",IF(A400&lt;&gt;"",A400,#REF!))</f>
        <v/>
      </c>
      <c r="B400" s="7"/>
      <c r="C400" s="8" t="str">
        <f ca="1" t="shared" si="56"/>
        <v/>
      </c>
      <c r="D400" s="9"/>
      <c r="E400" s="9"/>
      <c r="F400" s="45"/>
      <c r="G400" s="9"/>
      <c r="H400" s="6"/>
      <c r="I400" s="24"/>
      <c r="J400" s="6"/>
    </row>
    <row r="401" customHeight="1" spans="1:10">
      <c r="A401" s="6" t="str">
        <f>IF(B401="","",IF(A401&lt;&gt;"",A401,#REF!))</f>
        <v/>
      </c>
      <c r="B401" s="7"/>
      <c r="C401" s="8" t="str">
        <f ca="1" t="shared" si="56"/>
        <v/>
      </c>
      <c r="D401" s="9"/>
      <c r="E401" s="9"/>
      <c r="F401" s="45"/>
      <c r="G401" s="9"/>
      <c r="H401" s="6"/>
      <c r="I401" s="24"/>
      <c r="J401" s="6"/>
    </row>
    <row r="402" customHeight="1" spans="1:10">
      <c r="A402" s="6" t="str">
        <f>IF(B402="","",IF(A402&lt;&gt;"",A402,#REF!))</f>
        <v/>
      </c>
      <c r="B402" s="7"/>
      <c r="C402" s="8" t="str">
        <f ca="1" t="shared" si="56"/>
        <v/>
      </c>
      <c r="D402" s="9"/>
      <c r="E402" s="9"/>
      <c r="F402" s="45"/>
      <c r="G402" s="9"/>
      <c r="H402" s="6"/>
      <c r="I402" s="24"/>
      <c r="J402" s="6"/>
    </row>
    <row r="403" customHeight="1" spans="1:10">
      <c r="A403" s="6" t="str">
        <f>IF(B403="","",IF(A403&lt;&gt;"",A403,#REF!))</f>
        <v/>
      </c>
      <c r="B403" s="7"/>
      <c r="C403" s="8" t="str">
        <f ca="1" t="shared" si="56"/>
        <v/>
      </c>
      <c r="D403" s="9"/>
      <c r="E403" s="9"/>
      <c r="F403" s="45"/>
      <c r="G403" s="9"/>
      <c r="H403" s="6"/>
      <c r="I403" s="24"/>
      <c r="J403" s="6"/>
    </row>
    <row r="404" customHeight="1" spans="1:10">
      <c r="A404" s="6" t="str">
        <f>IF(B404="","",IF(A404&lt;&gt;"",A404,#REF!))</f>
        <v/>
      </c>
      <c r="B404" s="7"/>
      <c r="C404" s="8" t="str">
        <f ca="1" t="shared" si="56"/>
        <v/>
      </c>
      <c r="D404" s="9"/>
      <c r="E404" s="9"/>
      <c r="F404" s="45"/>
      <c r="G404" s="9"/>
      <c r="H404" s="6"/>
      <c r="I404" s="24"/>
      <c r="J404" s="6"/>
    </row>
    <row r="405" customHeight="1" spans="1:10">
      <c r="A405" s="6" t="str">
        <f>IF(B405="","",IF(A405&lt;&gt;"",A405,#REF!))</f>
        <v/>
      </c>
      <c r="B405" s="7"/>
      <c r="C405" s="8" t="str">
        <f ca="1" t="shared" si="56"/>
        <v/>
      </c>
      <c r="D405" s="9"/>
      <c r="E405" s="9"/>
      <c r="F405" s="45"/>
      <c r="G405" s="9"/>
      <c r="H405" s="6"/>
      <c r="I405" s="24"/>
      <c r="J405" s="6"/>
    </row>
    <row r="406" customHeight="1" spans="1:10">
      <c r="A406" s="6" t="str">
        <f>IF(B406="","",IF(A406&lt;&gt;"",A406,#REF!))</f>
        <v/>
      </c>
      <c r="B406" s="7"/>
      <c r="C406" s="8" t="str">
        <f ca="1" t="shared" si="56"/>
        <v/>
      </c>
      <c r="D406" s="9"/>
      <c r="E406" s="9"/>
      <c r="F406" s="45"/>
      <c r="G406" s="9"/>
      <c r="H406" s="6"/>
      <c r="I406" s="24"/>
      <c r="J406" s="6"/>
    </row>
    <row r="407" customHeight="1" spans="1:10">
      <c r="A407" s="6" t="str">
        <f>IF(B407="","",IF(A407&lt;&gt;"",A407,#REF!))</f>
        <v/>
      </c>
      <c r="B407" s="7"/>
      <c r="C407" s="8" t="str">
        <f ca="1" t="shared" si="56"/>
        <v/>
      </c>
      <c r="D407" s="9"/>
      <c r="E407" s="9"/>
      <c r="F407" s="45"/>
      <c r="G407" s="9"/>
      <c r="H407" s="6"/>
      <c r="I407" s="24"/>
      <c r="J407" s="6"/>
    </row>
    <row r="408" customHeight="1" spans="1:10">
      <c r="A408" s="6" t="str">
        <f>IF(B408="","",IF(A408&lt;&gt;"",A408,#REF!))</f>
        <v/>
      </c>
      <c r="B408" s="7"/>
      <c r="C408" s="8" t="str">
        <f ca="1" t="shared" si="56"/>
        <v/>
      </c>
      <c r="D408" s="9"/>
      <c r="E408" s="9"/>
      <c r="F408" s="45"/>
      <c r="G408" s="9"/>
      <c r="H408" s="6"/>
      <c r="I408" s="24"/>
      <c r="J408" s="6"/>
    </row>
    <row r="409" customHeight="1" spans="1:10">
      <c r="A409" s="6" t="str">
        <f>IF(B409="","",IF(A409&lt;&gt;"",A409,#REF!))</f>
        <v/>
      </c>
      <c r="B409" s="7"/>
      <c r="C409" s="8" t="str">
        <f ca="1" t="shared" si="56"/>
        <v/>
      </c>
      <c r="D409" s="9"/>
      <c r="E409" s="9"/>
      <c r="F409" s="45"/>
      <c r="G409" s="9"/>
      <c r="H409" s="6"/>
      <c r="I409" s="24"/>
      <c r="J409" s="6"/>
    </row>
    <row r="410" customHeight="1" spans="1:10">
      <c r="A410" s="6" t="str">
        <f>IF(B410="","",IF(A410&lt;&gt;"",A410,#REF!))</f>
        <v/>
      </c>
      <c r="B410" s="7"/>
      <c r="C410" s="8" t="str">
        <f ca="1" t="shared" si="56"/>
        <v/>
      </c>
      <c r="D410" s="9"/>
      <c r="E410" s="9"/>
      <c r="F410" s="45"/>
      <c r="G410" s="9"/>
      <c r="H410" s="6"/>
      <c r="I410" s="24"/>
      <c r="J410" s="6"/>
    </row>
    <row r="411" customHeight="1" spans="1:10">
      <c r="A411" s="6" t="str">
        <f>IF(B411="","",IF(A411&lt;&gt;"",A411,#REF!))</f>
        <v/>
      </c>
      <c r="B411" s="7"/>
      <c r="C411" s="8" t="str">
        <f ca="1" t="shared" si="56"/>
        <v/>
      </c>
      <c r="D411" s="9"/>
      <c r="E411" s="9"/>
      <c r="F411" s="45"/>
      <c r="G411" s="9"/>
      <c r="H411" s="6"/>
      <c r="I411" s="24"/>
      <c r="J411" s="6"/>
    </row>
    <row r="412" customHeight="1" spans="1:10">
      <c r="A412" s="6" t="str">
        <f>IF(B412="","",IF(A412&lt;&gt;"",A412,#REF!))</f>
        <v/>
      </c>
      <c r="B412" s="7"/>
      <c r="C412" s="8" t="str">
        <f ca="1" t="shared" si="56"/>
        <v/>
      </c>
      <c r="D412" s="9"/>
      <c r="E412" s="9"/>
      <c r="F412" s="45"/>
      <c r="G412" s="9"/>
      <c r="H412" s="6"/>
      <c r="I412" s="24"/>
      <c r="J412" s="6"/>
    </row>
    <row r="413" customHeight="1" spans="1:10">
      <c r="A413" s="6" t="str">
        <f>IF(B413="","",IF(A413&lt;&gt;"",A413,#REF!))</f>
        <v/>
      </c>
      <c r="B413" s="7"/>
      <c r="C413" s="8" t="str">
        <f ca="1" t="shared" si="56"/>
        <v/>
      </c>
      <c r="D413" s="9"/>
      <c r="E413" s="9"/>
      <c r="F413" s="45"/>
      <c r="G413" s="9"/>
      <c r="H413" s="6"/>
      <c r="I413" s="24"/>
      <c r="J413" s="6"/>
    </row>
    <row r="414" customHeight="1" spans="1:10">
      <c r="A414" s="6" t="str">
        <f>IF(B414="","",IF(A414&lt;&gt;"",A414,#REF!))</f>
        <v/>
      </c>
      <c r="B414" s="7"/>
      <c r="C414" s="8" t="str">
        <f ca="1" t="shared" si="56"/>
        <v/>
      </c>
      <c r="D414" s="9"/>
      <c r="E414" s="9"/>
      <c r="F414" s="45"/>
      <c r="G414" s="9"/>
      <c r="H414" s="6"/>
      <c r="I414" s="24"/>
      <c r="J414" s="6"/>
    </row>
    <row r="415" customHeight="1" spans="1:10">
      <c r="A415" s="6" t="str">
        <f>IF(B415="","",IF(A415&lt;&gt;"",A415,#REF!))</f>
        <v/>
      </c>
      <c r="B415" s="7"/>
      <c r="C415" s="8" t="str">
        <f ca="1" t="shared" si="56"/>
        <v/>
      </c>
      <c r="D415" s="9"/>
      <c r="E415" s="9"/>
      <c r="F415" s="45"/>
      <c r="G415" s="9"/>
      <c r="H415" s="6"/>
      <c r="I415" s="24"/>
      <c r="J415" s="6"/>
    </row>
    <row r="416" customHeight="1" spans="1:10">
      <c r="A416" s="6" t="str">
        <f>IF(B416="","",IF(A416&lt;&gt;"",A416,#REF!))</f>
        <v/>
      </c>
      <c r="B416" s="7"/>
      <c r="C416" s="8" t="str">
        <f ca="1" t="shared" si="56"/>
        <v/>
      </c>
      <c r="D416" s="9"/>
      <c r="E416" s="9"/>
      <c r="F416" s="45"/>
      <c r="G416" s="9"/>
      <c r="H416" s="6"/>
      <c r="I416" s="24"/>
      <c r="J416" s="6"/>
    </row>
    <row r="417" customHeight="1" spans="1:10">
      <c r="A417" s="6" t="str">
        <f>IF(B417="","",IF(A417&lt;&gt;"",A417,#REF!))</f>
        <v/>
      </c>
      <c r="B417" s="7"/>
      <c r="C417" s="8" t="str">
        <f ca="1" t="shared" si="56"/>
        <v/>
      </c>
      <c r="D417" s="9"/>
      <c r="E417" s="9"/>
      <c r="F417" s="45"/>
      <c r="G417" s="9"/>
      <c r="H417" s="6"/>
      <c r="I417" s="24"/>
      <c r="J417" s="6"/>
    </row>
    <row r="418" customHeight="1" spans="1:10">
      <c r="A418" s="6" t="str">
        <f>IF(B418="","",IF(A418&lt;&gt;"",A418,#REF!))</f>
        <v/>
      </c>
      <c r="B418" s="7"/>
      <c r="C418" s="8" t="str">
        <f ca="1" t="shared" si="56"/>
        <v/>
      </c>
      <c r="D418" s="9"/>
      <c r="E418" s="9"/>
      <c r="F418" s="45"/>
      <c r="G418" s="9"/>
      <c r="H418" s="6"/>
      <c r="I418" s="24"/>
      <c r="J418" s="6"/>
    </row>
    <row r="419" customHeight="1" spans="1:10">
      <c r="A419" s="6" t="str">
        <f>IF(B419="","",IF(A419&lt;&gt;"",A419,#REF!))</f>
        <v/>
      </c>
      <c r="B419" s="7"/>
      <c r="C419" s="8" t="str">
        <f ca="1" t="shared" si="56"/>
        <v/>
      </c>
      <c r="D419" s="9"/>
      <c r="E419" s="9"/>
      <c r="F419" s="45"/>
      <c r="G419" s="9"/>
      <c r="H419" s="6"/>
      <c r="I419" s="24"/>
      <c r="J419" s="6"/>
    </row>
    <row r="420" customHeight="1" spans="1:10">
      <c r="A420" s="6" t="str">
        <f>IF(B420="","",IF(A420&lt;&gt;"",A420,#REF!))</f>
        <v/>
      </c>
      <c r="B420" s="7"/>
      <c r="C420" s="8" t="str">
        <f ca="1" t="shared" si="56"/>
        <v/>
      </c>
      <c r="D420" s="9"/>
      <c r="E420" s="9"/>
      <c r="F420" s="45"/>
      <c r="G420" s="9"/>
      <c r="H420" s="6"/>
      <c r="I420" s="24"/>
      <c r="J420" s="6"/>
    </row>
    <row r="421" customHeight="1" spans="1:10">
      <c r="A421" s="6" t="str">
        <f>IF(B421="","",IF(A421&lt;&gt;"",A421,#REF!))</f>
        <v/>
      </c>
      <c r="B421" s="7"/>
      <c r="C421" s="8" t="str">
        <f ca="1" t="shared" si="56"/>
        <v/>
      </c>
      <c r="D421" s="9"/>
      <c r="E421" s="9"/>
      <c r="F421" s="45"/>
      <c r="G421" s="9"/>
      <c r="H421" s="6"/>
      <c r="I421" s="24"/>
      <c r="J421" s="6"/>
    </row>
    <row r="422" customHeight="1" spans="1:10">
      <c r="A422" s="6" t="str">
        <f>IF(B422="","",IF(A422&lt;&gt;"",A422,#REF!))</f>
        <v/>
      </c>
      <c r="B422" s="7"/>
      <c r="C422" s="8" t="str">
        <f ca="1" t="shared" si="56"/>
        <v/>
      </c>
      <c r="D422" s="9"/>
      <c r="E422" s="9"/>
      <c r="F422" s="45"/>
      <c r="G422" s="9"/>
      <c r="H422" s="6"/>
      <c r="I422" s="24"/>
      <c r="J422" s="6"/>
    </row>
    <row r="423" customHeight="1" spans="1:10">
      <c r="A423" s="6" t="str">
        <f>IF(B423="","",IF(A423&lt;&gt;"",A423,#REF!))</f>
        <v/>
      </c>
      <c r="B423" s="7"/>
      <c r="C423" s="8" t="str">
        <f ca="1" t="shared" si="56"/>
        <v/>
      </c>
      <c r="D423" s="9"/>
      <c r="E423" s="9"/>
      <c r="F423" s="45"/>
      <c r="G423" s="9"/>
      <c r="H423" s="6"/>
      <c r="I423" s="24"/>
      <c r="J423" s="6"/>
    </row>
    <row r="424" customHeight="1" spans="1:10">
      <c r="A424" s="6" t="str">
        <f>IF(B424="","",IF(A424&lt;&gt;"",A424,#REF!))</f>
        <v/>
      </c>
      <c r="B424" s="7"/>
      <c r="C424" s="8" t="str">
        <f ca="1" t="shared" si="56"/>
        <v/>
      </c>
      <c r="D424" s="9"/>
      <c r="E424" s="9"/>
      <c r="F424" s="45"/>
      <c r="G424" s="9"/>
      <c r="H424" s="6"/>
      <c r="I424" s="24"/>
      <c r="J424" s="6"/>
    </row>
    <row r="425" customHeight="1" spans="1:10">
      <c r="A425" s="6" t="str">
        <f>IF(B425="","",IF(A425&lt;&gt;"",A425,#REF!))</f>
        <v/>
      </c>
      <c r="B425" s="7"/>
      <c r="C425" s="8" t="str">
        <f ca="1" t="shared" si="56"/>
        <v/>
      </c>
      <c r="D425" s="9"/>
      <c r="E425" s="9"/>
      <c r="F425" s="45"/>
      <c r="G425" s="9"/>
      <c r="H425" s="6"/>
      <c r="I425" s="24"/>
      <c r="J425" s="6"/>
    </row>
    <row r="426" customHeight="1" spans="1:10">
      <c r="A426" s="6" t="str">
        <f>IF(B426="","",IF(A426&lt;&gt;"",A426,#REF!))</f>
        <v/>
      </c>
      <c r="B426" s="7"/>
      <c r="C426" s="8" t="str">
        <f ca="1" t="shared" ref="C426:C489" si="57">IF(B426="","",IF(C426&lt;&gt;"",C426,NOW()))</f>
        <v/>
      </c>
      <c r="D426" s="9"/>
      <c r="E426" s="9"/>
      <c r="F426" s="45"/>
      <c r="G426" s="9"/>
      <c r="H426" s="6"/>
      <c r="I426" s="24"/>
      <c r="J426" s="6"/>
    </row>
    <row r="427" customHeight="1" spans="1:10">
      <c r="A427" s="6" t="str">
        <f>IF(B427="","",IF(A427&lt;&gt;"",A427,#REF!))</f>
        <v/>
      </c>
      <c r="B427" s="7"/>
      <c r="C427" s="8" t="str">
        <f ca="1" t="shared" si="57"/>
        <v/>
      </c>
      <c r="D427" s="9"/>
      <c r="E427" s="9"/>
      <c r="F427" s="45"/>
      <c r="G427" s="9"/>
      <c r="H427" s="6"/>
      <c r="I427" s="24"/>
      <c r="J427" s="6"/>
    </row>
    <row r="428" customHeight="1" spans="1:10">
      <c r="A428" s="6" t="str">
        <f>IF(B428="","",IF(A428&lt;&gt;"",A428,#REF!))</f>
        <v/>
      </c>
      <c r="B428" s="7"/>
      <c r="C428" s="8" t="str">
        <f ca="1" t="shared" si="57"/>
        <v/>
      </c>
      <c r="D428" s="9"/>
      <c r="E428" s="9"/>
      <c r="F428" s="45"/>
      <c r="G428" s="9"/>
      <c r="H428" s="6"/>
      <c r="I428" s="24"/>
      <c r="J428" s="6"/>
    </row>
    <row r="429" customHeight="1" spans="1:10">
      <c r="A429" s="6" t="str">
        <f>IF(B429="","",IF(A429&lt;&gt;"",A429,#REF!))</f>
        <v/>
      </c>
      <c r="B429" s="7"/>
      <c r="C429" s="8" t="str">
        <f ca="1" t="shared" si="57"/>
        <v/>
      </c>
      <c r="D429" s="9"/>
      <c r="E429" s="9"/>
      <c r="F429" s="45"/>
      <c r="G429" s="9"/>
      <c r="H429" s="6"/>
      <c r="I429" s="24"/>
      <c r="J429" s="6"/>
    </row>
    <row r="430" customHeight="1" spans="1:10">
      <c r="A430" s="6" t="str">
        <f>IF(B430="","",IF(A430&lt;&gt;"",A430,#REF!))</f>
        <v/>
      </c>
      <c r="B430" s="7"/>
      <c r="C430" s="8" t="str">
        <f ca="1" t="shared" si="57"/>
        <v/>
      </c>
      <c r="D430" s="9"/>
      <c r="E430" s="9"/>
      <c r="F430" s="45"/>
      <c r="G430" s="9"/>
      <c r="H430" s="6"/>
      <c r="I430" s="24"/>
      <c r="J430" s="6"/>
    </row>
    <row r="431" customHeight="1" spans="1:10">
      <c r="A431" s="6" t="str">
        <f>IF(B431="","",IF(A431&lt;&gt;"",A431,#REF!))</f>
        <v/>
      </c>
      <c r="B431" s="7"/>
      <c r="C431" s="8" t="str">
        <f ca="1" t="shared" si="57"/>
        <v/>
      </c>
      <c r="D431" s="9"/>
      <c r="E431" s="9"/>
      <c r="F431" s="45"/>
      <c r="G431" s="9"/>
      <c r="H431" s="6"/>
      <c r="I431" s="24"/>
      <c r="J431" s="6"/>
    </row>
    <row r="432" customHeight="1" spans="1:10">
      <c r="A432" s="6" t="str">
        <f>IF(B432="","",IF(A432&lt;&gt;"",A432,#REF!))</f>
        <v/>
      </c>
      <c r="B432" s="7"/>
      <c r="C432" s="8" t="str">
        <f ca="1" t="shared" si="57"/>
        <v/>
      </c>
      <c r="D432" s="9"/>
      <c r="E432" s="9"/>
      <c r="F432" s="45"/>
      <c r="G432" s="9"/>
      <c r="H432" s="6"/>
      <c r="I432" s="24"/>
      <c r="J432" s="6"/>
    </row>
    <row r="433" customHeight="1" spans="1:10">
      <c r="A433" s="6" t="str">
        <f>IF(B433="","",IF(A433&lt;&gt;"",A433,#REF!))</f>
        <v/>
      </c>
      <c r="B433" s="7"/>
      <c r="C433" s="8" t="str">
        <f ca="1" t="shared" si="57"/>
        <v/>
      </c>
      <c r="D433" s="9"/>
      <c r="E433" s="9"/>
      <c r="F433" s="45"/>
      <c r="G433" s="9"/>
      <c r="H433" s="6"/>
      <c r="I433" s="24"/>
      <c r="J433" s="6"/>
    </row>
    <row r="434" customHeight="1" spans="1:10">
      <c r="A434" s="6" t="str">
        <f>IF(B434="","",IF(A434&lt;&gt;"",A434,#REF!))</f>
        <v/>
      </c>
      <c r="B434" s="7"/>
      <c r="C434" s="8" t="str">
        <f ca="1" t="shared" si="57"/>
        <v/>
      </c>
      <c r="D434" s="9"/>
      <c r="E434" s="9"/>
      <c r="F434" s="45"/>
      <c r="G434" s="9"/>
      <c r="H434" s="6"/>
      <c r="I434" s="24"/>
      <c r="J434" s="6"/>
    </row>
    <row r="435" customHeight="1" spans="1:10">
      <c r="A435" s="6" t="str">
        <f>IF(B435="","",IF(A435&lt;&gt;"",A435,#REF!))</f>
        <v/>
      </c>
      <c r="B435" s="7"/>
      <c r="C435" s="8" t="str">
        <f ca="1" t="shared" si="57"/>
        <v/>
      </c>
      <c r="D435" s="9"/>
      <c r="E435" s="9"/>
      <c r="F435" s="45"/>
      <c r="G435" s="9"/>
      <c r="H435" s="6"/>
      <c r="I435" s="24"/>
      <c r="J435" s="6"/>
    </row>
    <row r="436" customHeight="1" spans="1:10">
      <c r="A436" s="6" t="str">
        <f>IF(B436="","",IF(A436&lt;&gt;"",A436,#REF!))</f>
        <v/>
      </c>
      <c r="B436" s="7"/>
      <c r="C436" s="8" t="str">
        <f ca="1" t="shared" si="57"/>
        <v/>
      </c>
      <c r="D436" s="9"/>
      <c r="E436" s="9"/>
      <c r="F436" s="45"/>
      <c r="G436" s="9"/>
      <c r="H436" s="6"/>
      <c r="I436" s="24"/>
      <c r="J436" s="6"/>
    </row>
    <row r="437" customHeight="1" spans="1:10">
      <c r="A437" s="6" t="str">
        <f>IF(B437="","",IF(A437&lt;&gt;"",A437,#REF!))</f>
        <v/>
      </c>
      <c r="B437" s="7"/>
      <c r="C437" s="8" t="str">
        <f ca="1" t="shared" si="57"/>
        <v/>
      </c>
      <c r="D437" s="9"/>
      <c r="E437" s="9"/>
      <c r="F437" s="45"/>
      <c r="G437" s="9"/>
      <c r="H437" s="6"/>
      <c r="I437" s="24"/>
      <c r="J437" s="6"/>
    </row>
    <row r="438" customHeight="1" spans="1:10">
      <c r="A438" s="6" t="str">
        <f>IF(B438="","",IF(A438&lt;&gt;"",A438,#REF!))</f>
        <v/>
      </c>
      <c r="B438" s="7"/>
      <c r="C438" s="8" t="str">
        <f ca="1" t="shared" si="57"/>
        <v/>
      </c>
      <c r="D438" s="9"/>
      <c r="E438" s="9"/>
      <c r="F438" s="45"/>
      <c r="G438" s="9"/>
      <c r="H438" s="6"/>
      <c r="I438" s="24"/>
      <c r="J438" s="6"/>
    </row>
    <row r="439" customHeight="1" spans="1:10">
      <c r="A439" s="6" t="str">
        <f>IF(B439="","",IF(A439&lt;&gt;"",A439,#REF!))</f>
        <v/>
      </c>
      <c r="B439" s="7"/>
      <c r="C439" s="8" t="str">
        <f ca="1" t="shared" si="57"/>
        <v/>
      </c>
      <c r="D439" s="9"/>
      <c r="E439" s="9"/>
      <c r="F439" s="45"/>
      <c r="G439" s="9"/>
      <c r="H439" s="6"/>
      <c r="I439" s="24"/>
      <c r="J439" s="6"/>
    </row>
    <row r="440" customHeight="1" spans="1:10">
      <c r="A440" s="6" t="str">
        <f>IF(B440="","",IF(A440&lt;&gt;"",A440,#REF!))</f>
        <v/>
      </c>
      <c r="B440" s="7"/>
      <c r="C440" s="8" t="str">
        <f ca="1" t="shared" si="57"/>
        <v/>
      </c>
      <c r="D440" s="9"/>
      <c r="E440" s="9"/>
      <c r="F440" s="45"/>
      <c r="G440" s="9"/>
      <c r="H440" s="6"/>
      <c r="I440" s="24"/>
      <c r="J440" s="6"/>
    </row>
    <row r="441" customHeight="1" spans="1:10">
      <c r="A441" s="6" t="str">
        <f>IF(B441="","",IF(A441&lt;&gt;"",A441,#REF!))</f>
        <v/>
      </c>
      <c r="B441" s="7"/>
      <c r="C441" s="8" t="str">
        <f ca="1" t="shared" si="57"/>
        <v/>
      </c>
      <c r="D441" s="9"/>
      <c r="E441" s="9"/>
      <c r="F441" s="45"/>
      <c r="G441" s="9"/>
      <c r="H441" s="6"/>
      <c r="I441" s="24"/>
      <c r="J441" s="6"/>
    </row>
    <row r="442" customHeight="1" spans="1:10">
      <c r="A442" s="6" t="str">
        <f>IF(B442="","",IF(A442&lt;&gt;"",A442,#REF!))</f>
        <v/>
      </c>
      <c r="B442" s="7"/>
      <c r="C442" s="8" t="str">
        <f ca="1" t="shared" si="57"/>
        <v/>
      </c>
      <c r="D442" s="9"/>
      <c r="E442" s="9"/>
      <c r="F442" s="45"/>
      <c r="G442" s="9"/>
      <c r="H442" s="6"/>
      <c r="I442" s="24"/>
      <c r="J442" s="6"/>
    </row>
    <row r="443" customHeight="1" spans="1:10">
      <c r="A443" s="6" t="str">
        <f>IF(B443="","",IF(A443&lt;&gt;"",A443,#REF!))</f>
        <v/>
      </c>
      <c r="B443" s="7"/>
      <c r="C443" s="8" t="str">
        <f ca="1" t="shared" si="57"/>
        <v/>
      </c>
      <c r="D443" s="9"/>
      <c r="E443" s="9"/>
      <c r="F443" s="45"/>
      <c r="G443" s="9"/>
      <c r="H443" s="6"/>
      <c r="I443" s="24"/>
      <c r="J443" s="6"/>
    </row>
    <row r="444" customHeight="1" spans="1:10">
      <c r="A444" s="6" t="str">
        <f>IF(B444="","",IF(A444&lt;&gt;"",A444,#REF!))</f>
        <v/>
      </c>
      <c r="B444" s="7"/>
      <c r="C444" s="8" t="str">
        <f ca="1" t="shared" si="57"/>
        <v/>
      </c>
      <c r="D444" s="9"/>
      <c r="E444" s="9"/>
      <c r="F444" s="45"/>
      <c r="G444" s="9"/>
      <c r="H444" s="6"/>
      <c r="I444" s="24"/>
      <c r="J444" s="6"/>
    </row>
    <row r="445" customHeight="1" spans="1:10">
      <c r="A445" s="6" t="str">
        <f>IF(B445="","",IF(A445&lt;&gt;"",A445,#REF!))</f>
        <v/>
      </c>
      <c r="B445" s="7"/>
      <c r="C445" s="8" t="str">
        <f ca="1" t="shared" si="57"/>
        <v/>
      </c>
      <c r="D445" s="9"/>
      <c r="E445" s="9"/>
      <c r="F445" s="45"/>
      <c r="G445" s="9"/>
      <c r="H445" s="6"/>
      <c r="I445" s="24"/>
      <c r="J445" s="6"/>
    </row>
    <row r="446" customHeight="1" spans="1:10">
      <c r="A446" s="6" t="str">
        <f>IF(B446="","",IF(A446&lt;&gt;"",A446,#REF!))</f>
        <v/>
      </c>
      <c r="B446" s="7"/>
      <c r="C446" s="8" t="str">
        <f ca="1" t="shared" si="57"/>
        <v/>
      </c>
      <c r="D446" s="9"/>
      <c r="E446" s="9"/>
      <c r="F446" s="45"/>
      <c r="G446" s="9"/>
      <c r="H446" s="6"/>
      <c r="I446" s="24"/>
      <c r="J446" s="6"/>
    </row>
    <row r="447" customHeight="1" spans="1:10">
      <c r="A447" s="6" t="str">
        <f>IF(B447="","",IF(A447&lt;&gt;"",A447,#REF!))</f>
        <v/>
      </c>
      <c r="B447" s="7"/>
      <c r="C447" s="8" t="str">
        <f ca="1" t="shared" si="57"/>
        <v/>
      </c>
      <c r="D447" s="9"/>
      <c r="E447" s="9"/>
      <c r="F447" s="45"/>
      <c r="G447" s="9"/>
      <c r="H447" s="6"/>
      <c r="I447" s="24"/>
      <c r="J447" s="6"/>
    </row>
    <row r="448" customHeight="1" spans="1:10">
      <c r="A448" s="6" t="str">
        <f>IF(B448="","",IF(A448&lt;&gt;"",A448,#REF!))</f>
        <v/>
      </c>
      <c r="B448" s="7"/>
      <c r="C448" s="8" t="str">
        <f ca="1" t="shared" si="57"/>
        <v/>
      </c>
      <c r="D448" s="9"/>
      <c r="E448" s="9"/>
      <c r="F448" s="45"/>
      <c r="G448" s="9"/>
      <c r="H448" s="6"/>
      <c r="I448" s="24"/>
      <c r="J448" s="6"/>
    </row>
    <row r="449" customHeight="1" spans="1:10">
      <c r="A449" s="6" t="str">
        <f>IF(B449="","",IF(A449&lt;&gt;"",A449,#REF!))</f>
        <v/>
      </c>
      <c r="B449" s="7"/>
      <c r="C449" s="8" t="str">
        <f ca="1" t="shared" si="57"/>
        <v/>
      </c>
      <c r="D449" s="9"/>
      <c r="E449" s="9"/>
      <c r="F449" s="45"/>
      <c r="G449" s="9"/>
      <c r="H449" s="6"/>
      <c r="I449" s="24"/>
      <c r="J449" s="6"/>
    </row>
    <row r="450" customHeight="1" spans="1:10">
      <c r="A450" s="6" t="str">
        <f>IF(B450="","",IF(A450&lt;&gt;"",A450,#REF!))</f>
        <v/>
      </c>
      <c r="B450" s="7"/>
      <c r="C450" s="8" t="str">
        <f ca="1" t="shared" si="57"/>
        <v/>
      </c>
      <c r="D450" s="9"/>
      <c r="E450" s="9"/>
      <c r="F450" s="45"/>
      <c r="G450" s="9"/>
      <c r="H450" s="6"/>
      <c r="I450" s="24"/>
      <c r="J450" s="6"/>
    </row>
    <row r="451" customHeight="1" spans="1:10">
      <c r="A451" s="6" t="str">
        <f>IF(B451="","",IF(A451&lt;&gt;"",A451,#REF!))</f>
        <v/>
      </c>
      <c r="B451" s="7"/>
      <c r="C451" s="8" t="str">
        <f ca="1" t="shared" si="57"/>
        <v/>
      </c>
      <c r="D451" s="9"/>
      <c r="E451" s="9"/>
      <c r="F451" s="45"/>
      <c r="G451" s="9"/>
      <c r="H451" s="6"/>
      <c r="I451" s="24"/>
      <c r="J451" s="6"/>
    </row>
    <row r="452" customHeight="1" spans="1:10">
      <c r="A452" s="6" t="str">
        <f>IF(B452="","",IF(A452&lt;&gt;"",A452,#REF!))</f>
        <v/>
      </c>
      <c r="B452" s="7"/>
      <c r="C452" s="8" t="str">
        <f ca="1" t="shared" si="57"/>
        <v/>
      </c>
      <c r="D452" s="9"/>
      <c r="E452" s="9"/>
      <c r="F452" s="45"/>
      <c r="G452" s="9"/>
      <c r="H452" s="6"/>
      <c r="I452" s="24"/>
      <c r="J452" s="6"/>
    </row>
    <row r="453" customHeight="1" spans="1:10">
      <c r="A453" s="6" t="str">
        <f>IF(B453="","",IF(A453&lt;&gt;"",A453,#REF!))</f>
        <v/>
      </c>
      <c r="B453" s="7"/>
      <c r="C453" s="8" t="str">
        <f ca="1" t="shared" si="57"/>
        <v/>
      </c>
      <c r="D453" s="9"/>
      <c r="E453" s="9"/>
      <c r="F453" s="45"/>
      <c r="G453" s="9"/>
      <c r="H453" s="6"/>
      <c r="I453" s="24"/>
      <c r="J453" s="6"/>
    </row>
    <row r="454" customHeight="1" spans="1:10">
      <c r="A454" s="6" t="str">
        <f>IF(B454="","",IF(A454&lt;&gt;"",A454,#REF!))</f>
        <v/>
      </c>
      <c r="B454" s="7"/>
      <c r="C454" s="8" t="str">
        <f ca="1" t="shared" si="57"/>
        <v/>
      </c>
      <c r="D454" s="9"/>
      <c r="E454" s="9"/>
      <c r="F454" s="45"/>
      <c r="G454" s="9"/>
      <c r="H454" s="6"/>
      <c r="I454" s="24"/>
      <c r="J454" s="6"/>
    </row>
    <row r="455" customHeight="1" spans="1:10">
      <c r="A455" s="6" t="str">
        <f>IF(B455="","",IF(A455&lt;&gt;"",A455,#REF!))</f>
        <v/>
      </c>
      <c r="B455" s="7"/>
      <c r="C455" s="8" t="str">
        <f ca="1" t="shared" si="57"/>
        <v/>
      </c>
      <c r="D455" s="9"/>
      <c r="E455" s="9"/>
      <c r="F455" s="45"/>
      <c r="G455" s="9"/>
      <c r="H455" s="6"/>
      <c r="I455" s="24"/>
      <c r="J455" s="6"/>
    </row>
    <row r="456" customHeight="1" spans="1:10">
      <c r="A456" s="6" t="str">
        <f>IF(B456="","",IF(A456&lt;&gt;"",A456,#REF!))</f>
        <v/>
      </c>
      <c r="B456" s="7"/>
      <c r="C456" s="8" t="str">
        <f ca="1" t="shared" si="57"/>
        <v/>
      </c>
      <c r="D456" s="9"/>
      <c r="E456" s="9"/>
      <c r="F456" s="45"/>
      <c r="G456" s="9"/>
      <c r="H456" s="6"/>
      <c r="I456" s="24"/>
      <c r="J456" s="6"/>
    </row>
    <row r="457" customHeight="1" spans="1:10">
      <c r="A457" s="6" t="str">
        <f>IF(B457="","",IF(A457&lt;&gt;"",A457,#REF!))</f>
        <v/>
      </c>
      <c r="B457" s="7"/>
      <c r="C457" s="8" t="str">
        <f ca="1" t="shared" si="57"/>
        <v/>
      </c>
      <c r="D457" s="9"/>
      <c r="E457" s="9"/>
      <c r="F457" s="45"/>
      <c r="G457" s="9"/>
      <c r="H457" s="6"/>
      <c r="I457" s="24"/>
      <c r="J457" s="6"/>
    </row>
    <row r="458" customHeight="1" spans="1:10">
      <c r="A458" s="6" t="str">
        <f>IF(B458="","",IF(A458&lt;&gt;"",A458,#REF!))</f>
        <v/>
      </c>
      <c r="B458" s="7"/>
      <c r="C458" s="8" t="str">
        <f ca="1" t="shared" si="57"/>
        <v/>
      </c>
      <c r="D458" s="9"/>
      <c r="E458" s="9"/>
      <c r="F458" s="45"/>
      <c r="G458" s="9"/>
      <c r="H458" s="6"/>
      <c r="I458" s="24"/>
      <c r="J458" s="6"/>
    </row>
    <row r="459" customHeight="1" spans="1:10">
      <c r="A459" s="6" t="str">
        <f>IF(B459="","",IF(A459&lt;&gt;"",A459,#REF!))</f>
        <v/>
      </c>
      <c r="B459" s="7"/>
      <c r="C459" s="8" t="str">
        <f ca="1" t="shared" si="57"/>
        <v/>
      </c>
      <c r="D459" s="9"/>
      <c r="E459" s="9"/>
      <c r="F459" s="45"/>
      <c r="G459" s="9"/>
      <c r="H459" s="6"/>
      <c r="I459" s="24"/>
      <c r="J459" s="6"/>
    </row>
    <row r="460" customHeight="1" spans="1:10">
      <c r="A460" s="6" t="str">
        <f>IF(B460="","",IF(A460&lt;&gt;"",A460,#REF!))</f>
        <v/>
      </c>
      <c r="B460" s="7"/>
      <c r="C460" s="8" t="str">
        <f ca="1" t="shared" si="57"/>
        <v/>
      </c>
      <c r="D460" s="9"/>
      <c r="E460" s="9"/>
      <c r="F460" s="45"/>
      <c r="G460" s="9"/>
      <c r="H460" s="6"/>
      <c r="I460" s="24"/>
      <c r="J460" s="6"/>
    </row>
    <row r="461" customHeight="1" spans="1:10">
      <c r="A461" s="6" t="str">
        <f>IF(B461="","",IF(A461&lt;&gt;"",A461,#REF!))</f>
        <v/>
      </c>
      <c r="B461" s="7"/>
      <c r="C461" s="8" t="str">
        <f ca="1" t="shared" si="57"/>
        <v/>
      </c>
      <c r="D461" s="9"/>
      <c r="E461" s="9"/>
      <c r="F461" s="45"/>
      <c r="G461" s="9"/>
      <c r="H461" s="6"/>
      <c r="I461" s="24"/>
      <c r="J461" s="6"/>
    </row>
    <row r="462" customHeight="1" spans="1:10">
      <c r="A462" s="6" t="str">
        <f>IF(B462="","",IF(A462&lt;&gt;"",A462,#REF!))</f>
        <v/>
      </c>
      <c r="B462" s="7"/>
      <c r="C462" s="8" t="str">
        <f ca="1" t="shared" si="57"/>
        <v/>
      </c>
      <c r="D462" s="9"/>
      <c r="E462" s="9"/>
      <c r="F462" s="45"/>
      <c r="G462" s="9"/>
      <c r="H462" s="6"/>
      <c r="I462" s="24"/>
      <c r="J462" s="6"/>
    </row>
    <row r="463" customHeight="1" spans="1:10">
      <c r="A463" s="6" t="str">
        <f>IF(B463="","",IF(A463&lt;&gt;"",A463,#REF!))</f>
        <v/>
      </c>
      <c r="B463" s="7"/>
      <c r="C463" s="8" t="str">
        <f ca="1" t="shared" si="57"/>
        <v/>
      </c>
      <c r="D463" s="9"/>
      <c r="E463" s="9"/>
      <c r="F463" s="45"/>
      <c r="G463" s="9"/>
      <c r="H463" s="6"/>
      <c r="I463" s="24"/>
      <c r="J463" s="6"/>
    </row>
    <row r="464" customHeight="1" spans="1:10">
      <c r="A464" s="6" t="str">
        <f>IF(B464="","",IF(A464&lt;&gt;"",A464,#REF!))</f>
        <v/>
      </c>
      <c r="B464" s="7"/>
      <c r="C464" s="8" t="str">
        <f ca="1" t="shared" si="57"/>
        <v/>
      </c>
      <c r="D464" s="9"/>
      <c r="E464" s="9"/>
      <c r="F464" s="45"/>
      <c r="G464" s="9"/>
      <c r="H464" s="6"/>
      <c r="I464" s="24"/>
      <c r="J464" s="6"/>
    </row>
    <row r="465" customHeight="1" spans="1:10">
      <c r="A465" s="6" t="str">
        <f>IF(B465="","",IF(A465&lt;&gt;"",A465,#REF!))</f>
        <v/>
      </c>
      <c r="B465" s="7"/>
      <c r="C465" s="8" t="str">
        <f ca="1" t="shared" si="57"/>
        <v/>
      </c>
      <c r="D465" s="9"/>
      <c r="E465" s="9"/>
      <c r="F465" s="45"/>
      <c r="G465" s="9"/>
      <c r="H465" s="6"/>
      <c r="I465" s="24"/>
      <c r="J465" s="6"/>
    </row>
    <row r="466" customHeight="1" spans="1:10">
      <c r="A466" s="6" t="str">
        <f>IF(B466="","",IF(A466&lt;&gt;"",A466,#REF!))</f>
        <v/>
      </c>
      <c r="B466" s="7"/>
      <c r="C466" s="8" t="str">
        <f ca="1" t="shared" si="57"/>
        <v/>
      </c>
      <c r="D466" s="9"/>
      <c r="E466" s="9"/>
      <c r="F466" s="45"/>
      <c r="G466" s="9"/>
      <c r="H466" s="6"/>
      <c r="I466" s="24"/>
      <c r="J466" s="6"/>
    </row>
    <row r="467" customHeight="1" spans="1:10">
      <c r="A467" s="6" t="str">
        <f>IF(B467="","",IF(A467&lt;&gt;"",A467,#REF!))</f>
        <v/>
      </c>
      <c r="B467" s="7"/>
      <c r="C467" s="8" t="str">
        <f ca="1" t="shared" si="57"/>
        <v/>
      </c>
      <c r="D467" s="9"/>
      <c r="E467" s="9"/>
      <c r="F467" s="45"/>
      <c r="G467" s="9"/>
      <c r="H467" s="6"/>
      <c r="I467" s="24"/>
      <c r="J467" s="6"/>
    </row>
    <row r="468" customHeight="1" spans="1:10">
      <c r="A468" s="6" t="str">
        <f>IF(B468="","",IF(A468&lt;&gt;"",A468,#REF!))</f>
        <v/>
      </c>
      <c r="B468" s="7"/>
      <c r="C468" s="8" t="str">
        <f ca="1" t="shared" si="57"/>
        <v/>
      </c>
      <c r="D468" s="9"/>
      <c r="E468" s="9"/>
      <c r="F468" s="45"/>
      <c r="G468" s="9"/>
      <c r="H468" s="6"/>
      <c r="I468" s="24"/>
      <c r="J468" s="6"/>
    </row>
    <row r="469" customHeight="1" spans="1:10">
      <c r="A469" s="6" t="str">
        <f>IF(B469="","",IF(A469&lt;&gt;"",A469,#REF!))</f>
        <v/>
      </c>
      <c r="B469" s="7"/>
      <c r="C469" s="8" t="str">
        <f ca="1" t="shared" si="57"/>
        <v/>
      </c>
      <c r="D469" s="9"/>
      <c r="E469" s="9"/>
      <c r="F469" s="45"/>
      <c r="G469" s="9"/>
      <c r="H469" s="6"/>
      <c r="I469" s="24"/>
      <c r="J469" s="6"/>
    </row>
    <row r="470" customHeight="1" spans="1:10">
      <c r="A470" s="6" t="str">
        <f>IF(B470="","",IF(A470&lt;&gt;"",A470,#REF!))</f>
        <v/>
      </c>
      <c r="B470" s="7"/>
      <c r="C470" s="8" t="str">
        <f ca="1" t="shared" si="57"/>
        <v/>
      </c>
      <c r="D470" s="9"/>
      <c r="E470" s="9"/>
      <c r="F470" s="45"/>
      <c r="G470" s="9"/>
      <c r="H470" s="6"/>
      <c r="I470" s="24"/>
      <c r="J470" s="6"/>
    </row>
    <row r="471" customHeight="1" spans="1:10">
      <c r="A471" s="6" t="str">
        <f>IF(B471="","",IF(A471&lt;&gt;"",A471,#REF!))</f>
        <v/>
      </c>
      <c r="B471" s="7"/>
      <c r="C471" s="8" t="str">
        <f ca="1" t="shared" si="57"/>
        <v/>
      </c>
      <c r="D471" s="9"/>
      <c r="E471" s="9"/>
      <c r="F471" s="45"/>
      <c r="G471" s="9"/>
      <c r="H471" s="6"/>
      <c r="I471" s="24"/>
      <c r="J471" s="6"/>
    </row>
    <row r="472" customHeight="1" spans="1:10">
      <c r="A472" s="6" t="str">
        <f>IF(B472="","",IF(A472&lt;&gt;"",A472,#REF!))</f>
        <v/>
      </c>
      <c r="B472" s="7"/>
      <c r="C472" s="8" t="str">
        <f ca="1" t="shared" si="57"/>
        <v/>
      </c>
      <c r="D472" s="9"/>
      <c r="E472" s="9"/>
      <c r="F472" s="45"/>
      <c r="G472" s="9"/>
      <c r="H472" s="6"/>
      <c r="I472" s="24"/>
      <c r="J472" s="6"/>
    </row>
    <row r="473" customHeight="1" spans="1:10">
      <c r="A473" s="6" t="str">
        <f>IF(B473="","",IF(A473&lt;&gt;"",A473,#REF!))</f>
        <v/>
      </c>
      <c r="B473" s="7"/>
      <c r="C473" s="8" t="str">
        <f ca="1" t="shared" si="57"/>
        <v/>
      </c>
      <c r="D473" s="9"/>
      <c r="E473" s="9"/>
      <c r="F473" s="45"/>
      <c r="G473" s="9"/>
      <c r="H473" s="6"/>
      <c r="I473" s="24"/>
      <c r="J473" s="6"/>
    </row>
    <row r="474" customHeight="1" spans="1:10">
      <c r="A474" s="6" t="str">
        <f>IF(B474="","",IF(A474&lt;&gt;"",A474,#REF!))</f>
        <v/>
      </c>
      <c r="B474" s="7"/>
      <c r="C474" s="8" t="str">
        <f ca="1" t="shared" si="57"/>
        <v/>
      </c>
      <c r="D474" s="9"/>
      <c r="E474" s="9"/>
      <c r="F474" s="45"/>
      <c r="G474" s="9"/>
      <c r="H474" s="6"/>
      <c r="I474" s="24"/>
      <c r="J474" s="6"/>
    </row>
    <row r="475" customHeight="1" spans="1:10">
      <c r="A475" s="6" t="str">
        <f>IF(B475="","",IF(A475&lt;&gt;"",A475,#REF!))</f>
        <v/>
      </c>
      <c r="B475" s="7"/>
      <c r="C475" s="8" t="str">
        <f ca="1" t="shared" si="57"/>
        <v/>
      </c>
      <c r="D475" s="9"/>
      <c r="E475" s="9"/>
      <c r="F475" s="45"/>
      <c r="G475" s="9"/>
      <c r="H475" s="6"/>
      <c r="I475" s="24"/>
      <c r="J475" s="6"/>
    </row>
    <row r="476" customHeight="1" spans="1:10">
      <c r="A476" s="6" t="str">
        <f>IF(B476="","",IF(A476&lt;&gt;"",A476,#REF!))</f>
        <v/>
      </c>
      <c r="B476" s="7"/>
      <c r="C476" s="8" t="str">
        <f ca="1" t="shared" si="57"/>
        <v/>
      </c>
      <c r="D476" s="9"/>
      <c r="E476" s="9"/>
      <c r="F476" s="45"/>
      <c r="G476" s="9"/>
      <c r="H476" s="6"/>
      <c r="I476" s="24"/>
      <c r="J476" s="6"/>
    </row>
    <row r="477" customHeight="1" spans="1:10">
      <c r="A477" s="6" t="str">
        <f>IF(B477="","",IF(A477&lt;&gt;"",A477,#REF!))</f>
        <v/>
      </c>
      <c r="B477" s="7"/>
      <c r="C477" s="8" t="str">
        <f ca="1" t="shared" si="57"/>
        <v/>
      </c>
      <c r="D477" s="9"/>
      <c r="E477" s="9"/>
      <c r="F477" s="45"/>
      <c r="G477" s="9"/>
      <c r="H477" s="6"/>
      <c r="I477" s="24"/>
      <c r="J477" s="6"/>
    </row>
    <row r="478" customHeight="1" spans="1:10">
      <c r="A478" s="6" t="str">
        <f>IF(B478="","",IF(A478&lt;&gt;"",A478,#REF!))</f>
        <v/>
      </c>
      <c r="B478" s="7"/>
      <c r="C478" s="8" t="str">
        <f ca="1" t="shared" si="57"/>
        <v/>
      </c>
      <c r="D478" s="9"/>
      <c r="E478" s="9"/>
      <c r="F478" s="45"/>
      <c r="G478" s="9"/>
      <c r="H478" s="6"/>
      <c r="I478" s="24"/>
      <c r="J478" s="6"/>
    </row>
    <row r="479" customHeight="1" spans="1:10">
      <c r="A479" s="6" t="str">
        <f>IF(B479="","",IF(A479&lt;&gt;"",A479,#REF!))</f>
        <v/>
      </c>
      <c r="B479" s="7"/>
      <c r="C479" s="8" t="str">
        <f ca="1" t="shared" si="57"/>
        <v/>
      </c>
      <c r="D479" s="9"/>
      <c r="E479" s="9"/>
      <c r="F479" s="45"/>
      <c r="G479" s="9"/>
      <c r="H479" s="6"/>
      <c r="I479" s="24"/>
      <c r="J479" s="6"/>
    </row>
    <row r="480" customHeight="1" spans="1:10">
      <c r="A480" s="6" t="str">
        <f>IF(B480="","",IF(A480&lt;&gt;"",A480,#REF!))</f>
        <v/>
      </c>
      <c r="B480" s="7"/>
      <c r="C480" s="8" t="str">
        <f ca="1" t="shared" si="57"/>
        <v/>
      </c>
      <c r="D480" s="9"/>
      <c r="E480" s="9"/>
      <c r="F480" s="45"/>
      <c r="G480" s="9"/>
      <c r="H480" s="6"/>
      <c r="I480" s="24"/>
      <c r="J480" s="6"/>
    </row>
    <row r="481" customHeight="1" spans="1:10">
      <c r="A481" s="6" t="str">
        <f>IF(B481="","",IF(A481&lt;&gt;"",A481,#REF!))</f>
        <v/>
      </c>
      <c r="B481" s="7"/>
      <c r="C481" s="8" t="str">
        <f ca="1" t="shared" si="57"/>
        <v/>
      </c>
      <c r="D481" s="9"/>
      <c r="E481" s="9"/>
      <c r="F481" s="45"/>
      <c r="G481" s="9"/>
      <c r="H481" s="6"/>
      <c r="I481" s="24"/>
      <c r="J481" s="6"/>
    </row>
    <row r="482" customHeight="1" spans="1:10">
      <c r="A482" s="6" t="str">
        <f>IF(B482="","",IF(A482&lt;&gt;"",A482,#REF!))</f>
        <v/>
      </c>
      <c r="B482" s="7"/>
      <c r="C482" s="8" t="str">
        <f ca="1" t="shared" si="57"/>
        <v/>
      </c>
      <c r="D482" s="9"/>
      <c r="E482" s="9"/>
      <c r="F482" s="45"/>
      <c r="G482" s="9"/>
      <c r="H482" s="6"/>
      <c r="I482" s="24"/>
      <c r="J482" s="6"/>
    </row>
    <row r="483" customHeight="1" spans="1:10">
      <c r="A483" s="6" t="str">
        <f>IF(B483="","",IF(A483&lt;&gt;"",A483,#REF!))</f>
        <v/>
      </c>
      <c r="B483" s="7"/>
      <c r="C483" s="8" t="str">
        <f ca="1" t="shared" si="57"/>
        <v/>
      </c>
      <c r="D483" s="9"/>
      <c r="E483" s="9"/>
      <c r="F483" s="45"/>
      <c r="G483" s="9"/>
      <c r="H483" s="6"/>
      <c r="I483" s="24"/>
      <c r="J483" s="6"/>
    </row>
    <row r="484" customHeight="1" spans="1:10">
      <c r="A484" s="6" t="str">
        <f>IF(B484="","",IF(A484&lt;&gt;"",A484,#REF!))</f>
        <v/>
      </c>
      <c r="B484" s="7"/>
      <c r="C484" s="8" t="str">
        <f ca="1" t="shared" si="57"/>
        <v/>
      </c>
      <c r="D484" s="9"/>
      <c r="E484" s="9"/>
      <c r="F484" s="45"/>
      <c r="G484" s="9"/>
      <c r="H484" s="6"/>
      <c r="I484" s="24"/>
      <c r="J484" s="6"/>
    </row>
    <row r="485" customHeight="1" spans="1:10">
      <c r="A485" s="6" t="str">
        <f>IF(B485="","",IF(A485&lt;&gt;"",A485,#REF!))</f>
        <v/>
      </c>
      <c r="B485" s="7"/>
      <c r="C485" s="8" t="str">
        <f ca="1" t="shared" si="57"/>
        <v/>
      </c>
      <c r="D485" s="9"/>
      <c r="E485" s="9"/>
      <c r="F485" s="45"/>
      <c r="G485" s="9"/>
      <c r="H485" s="6"/>
      <c r="I485" s="24"/>
      <c r="J485" s="6"/>
    </row>
    <row r="486" customHeight="1" spans="1:10">
      <c r="A486" s="6" t="str">
        <f>IF(B486="","",IF(A486&lt;&gt;"",A486,#REF!))</f>
        <v/>
      </c>
      <c r="B486" s="7"/>
      <c r="C486" s="8" t="str">
        <f ca="1" t="shared" si="57"/>
        <v/>
      </c>
      <c r="D486" s="9"/>
      <c r="E486" s="9"/>
      <c r="F486" s="45"/>
      <c r="G486" s="9"/>
      <c r="H486" s="6"/>
      <c r="I486" s="24"/>
      <c r="J486" s="6"/>
    </row>
    <row r="487" customHeight="1" spans="1:10">
      <c r="A487" s="6" t="str">
        <f>IF(B487="","",IF(A487&lt;&gt;"",A487,#REF!))</f>
        <v/>
      </c>
      <c r="B487" s="7"/>
      <c r="C487" s="8" t="str">
        <f ca="1" t="shared" si="57"/>
        <v/>
      </c>
      <c r="D487" s="9"/>
      <c r="E487" s="9"/>
      <c r="F487" s="45"/>
      <c r="G487" s="9"/>
      <c r="H487" s="6"/>
      <c r="I487" s="24"/>
      <c r="J487" s="6"/>
    </row>
    <row r="488" customHeight="1" spans="1:10">
      <c r="A488" s="6" t="str">
        <f>IF(B488="","",IF(A488&lt;&gt;"",A488,#REF!))</f>
        <v/>
      </c>
      <c r="B488" s="7"/>
      <c r="C488" s="8" t="str">
        <f ca="1" t="shared" si="57"/>
        <v/>
      </c>
      <c r="D488" s="9"/>
      <c r="E488" s="9"/>
      <c r="F488" s="45"/>
      <c r="G488" s="9"/>
      <c r="H488" s="6"/>
      <c r="I488" s="24"/>
      <c r="J488" s="6"/>
    </row>
    <row r="489" customHeight="1" spans="1:10">
      <c r="A489" s="6" t="str">
        <f>IF(B489="","",IF(A489&lt;&gt;"",A489,#REF!))</f>
        <v/>
      </c>
      <c r="B489" s="7"/>
      <c r="C489" s="8" t="str">
        <f ca="1" t="shared" si="57"/>
        <v/>
      </c>
      <c r="D489" s="9"/>
      <c r="E489" s="9"/>
      <c r="F489" s="45"/>
      <c r="G489" s="9"/>
      <c r="H489" s="6"/>
      <c r="I489" s="24"/>
      <c r="J489" s="6"/>
    </row>
    <row r="490" customHeight="1" spans="1:10">
      <c r="A490" s="6" t="str">
        <f>IF(B490="","",IF(A490&lt;&gt;"",A490,#REF!))</f>
        <v/>
      </c>
      <c r="B490" s="7"/>
      <c r="C490" s="8" t="str">
        <f ca="1" t="shared" ref="C490:C553" si="58">IF(B490="","",IF(C490&lt;&gt;"",C490,NOW()))</f>
        <v/>
      </c>
      <c r="D490" s="9"/>
      <c r="E490" s="9"/>
      <c r="F490" s="45"/>
      <c r="G490" s="9"/>
      <c r="H490" s="6"/>
      <c r="I490" s="24"/>
      <c r="J490" s="6"/>
    </row>
    <row r="491" customHeight="1" spans="1:10">
      <c r="A491" s="6" t="str">
        <f>IF(B491="","",IF(A491&lt;&gt;"",A491,#REF!))</f>
        <v/>
      </c>
      <c r="B491" s="7"/>
      <c r="C491" s="8" t="str">
        <f ca="1" t="shared" si="58"/>
        <v/>
      </c>
      <c r="D491" s="9"/>
      <c r="E491" s="9"/>
      <c r="F491" s="45"/>
      <c r="G491" s="9"/>
      <c r="H491" s="6"/>
      <c r="I491" s="24"/>
      <c r="J491" s="6"/>
    </row>
    <row r="492" customHeight="1" spans="1:10">
      <c r="A492" s="6" t="str">
        <f>IF(B492="","",IF(A492&lt;&gt;"",A492,#REF!))</f>
        <v/>
      </c>
      <c r="B492" s="7"/>
      <c r="C492" s="8" t="str">
        <f ca="1" t="shared" si="58"/>
        <v/>
      </c>
      <c r="D492" s="9"/>
      <c r="E492" s="9"/>
      <c r="F492" s="45"/>
      <c r="G492" s="9"/>
      <c r="H492" s="6"/>
      <c r="I492" s="24"/>
      <c r="J492" s="6"/>
    </row>
    <row r="493" customHeight="1" spans="1:10">
      <c r="A493" s="6" t="str">
        <f>IF(B493="","",IF(A493&lt;&gt;"",A493,#REF!))</f>
        <v/>
      </c>
      <c r="B493" s="7"/>
      <c r="C493" s="8" t="str">
        <f ca="1" t="shared" si="58"/>
        <v/>
      </c>
      <c r="D493" s="9"/>
      <c r="E493" s="9"/>
      <c r="F493" s="45"/>
      <c r="G493" s="9"/>
      <c r="H493" s="6"/>
      <c r="I493" s="24"/>
      <c r="J493" s="6"/>
    </row>
    <row r="494" customHeight="1" spans="1:10">
      <c r="A494" s="6" t="str">
        <f>IF(B494="","",IF(A494&lt;&gt;"",A494,#REF!))</f>
        <v/>
      </c>
      <c r="B494" s="7"/>
      <c r="C494" s="8" t="str">
        <f ca="1" t="shared" si="58"/>
        <v/>
      </c>
      <c r="D494" s="9"/>
      <c r="E494" s="9"/>
      <c r="F494" s="45"/>
      <c r="G494" s="9"/>
      <c r="H494" s="6"/>
      <c r="I494" s="24"/>
      <c r="J494" s="6"/>
    </row>
    <row r="495" customHeight="1" spans="1:10">
      <c r="A495" s="6" t="str">
        <f>IF(B495="","",IF(A495&lt;&gt;"",A495,#REF!))</f>
        <v/>
      </c>
      <c r="B495" s="7"/>
      <c r="C495" s="8" t="str">
        <f ca="1" t="shared" si="58"/>
        <v/>
      </c>
      <c r="D495" s="9"/>
      <c r="E495" s="9"/>
      <c r="F495" s="45"/>
      <c r="G495" s="9"/>
      <c r="H495" s="6"/>
      <c r="I495" s="24"/>
      <c r="J495" s="6"/>
    </row>
    <row r="496" customHeight="1" spans="1:10">
      <c r="A496" s="6" t="str">
        <f>IF(B496="","",IF(A496&lt;&gt;"",A496,#REF!))</f>
        <v/>
      </c>
      <c r="B496" s="7"/>
      <c r="C496" s="8" t="str">
        <f ca="1" t="shared" si="58"/>
        <v/>
      </c>
      <c r="D496" s="9"/>
      <c r="E496" s="9"/>
      <c r="F496" s="45"/>
      <c r="G496" s="9"/>
      <c r="H496" s="6"/>
      <c r="I496" s="24"/>
      <c r="J496" s="6"/>
    </row>
    <row r="497" customHeight="1" spans="1:10">
      <c r="A497" s="6" t="str">
        <f>IF(B497="","",IF(A497&lt;&gt;"",A497,#REF!))</f>
        <v/>
      </c>
      <c r="B497" s="7"/>
      <c r="C497" s="8" t="str">
        <f ca="1" t="shared" si="58"/>
        <v/>
      </c>
      <c r="D497" s="9"/>
      <c r="E497" s="9"/>
      <c r="F497" s="45"/>
      <c r="G497" s="9"/>
      <c r="H497" s="6"/>
      <c r="I497" s="24"/>
      <c r="J497" s="6"/>
    </row>
    <row r="498" customHeight="1" spans="1:10">
      <c r="A498" s="6" t="str">
        <f>IF(B498="","",IF(A498&lt;&gt;"",A498,#REF!))</f>
        <v/>
      </c>
      <c r="B498" s="7"/>
      <c r="C498" s="8" t="str">
        <f ca="1" t="shared" si="58"/>
        <v/>
      </c>
      <c r="D498" s="9"/>
      <c r="E498" s="9"/>
      <c r="F498" s="45"/>
      <c r="G498" s="9"/>
      <c r="H498" s="6"/>
      <c r="I498" s="24"/>
      <c r="J498" s="6"/>
    </row>
    <row r="499" customHeight="1" spans="1:10">
      <c r="A499" s="6" t="str">
        <f>IF(B499="","",IF(A499&lt;&gt;"",A499,#REF!))</f>
        <v/>
      </c>
      <c r="B499" s="7"/>
      <c r="C499" s="8" t="str">
        <f ca="1" t="shared" si="58"/>
        <v/>
      </c>
      <c r="D499" s="9"/>
      <c r="E499" s="9"/>
      <c r="F499" s="45"/>
      <c r="G499" s="9"/>
      <c r="H499" s="6"/>
      <c r="I499" s="24"/>
      <c r="J499" s="6"/>
    </row>
    <row r="500" customHeight="1" spans="1:10">
      <c r="A500" s="6" t="str">
        <f>IF(B500="","",IF(A500&lt;&gt;"",A500,#REF!))</f>
        <v/>
      </c>
      <c r="B500" s="7"/>
      <c r="C500" s="8" t="str">
        <f ca="1" t="shared" si="58"/>
        <v/>
      </c>
      <c r="D500" s="9"/>
      <c r="E500" s="9"/>
      <c r="F500" s="45"/>
      <c r="G500" s="9"/>
      <c r="H500" s="6"/>
      <c r="I500" s="24"/>
      <c r="J500" s="6"/>
    </row>
    <row r="501" customHeight="1" spans="1:10">
      <c r="A501" s="6" t="str">
        <f>IF(B501="","",IF(A501&lt;&gt;"",A501,#REF!))</f>
        <v/>
      </c>
      <c r="B501" s="7"/>
      <c r="C501" s="8" t="str">
        <f ca="1" t="shared" si="58"/>
        <v/>
      </c>
      <c r="D501" s="9"/>
      <c r="E501" s="9"/>
      <c r="F501" s="45"/>
      <c r="G501" s="9"/>
      <c r="H501" s="6"/>
      <c r="I501" s="24"/>
      <c r="J501" s="6"/>
    </row>
    <row r="502" customHeight="1" spans="1:10">
      <c r="A502" s="6" t="str">
        <f>IF(B502="","",IF(A502&lt;&gt;"",A502,#REF!))</f>
        <v/>
      </c>
      <c r="B502" s="7"/>
      <c r="C502" s="8" t="str">
        <f ca="1" t="shared" si="58"/>
        <v/>
      </c>
      <c r="D502" s="9"/>
      <c r="E502" s="9"/>
      <c r="F502" s="45"/>
      <c r="G502" s="9"/>
      <c r="H502" s="6"/>
      <c r="I502" s="24"/>
      <c r="J502" s="6"/>
    </row>
    <row r="503" customHeight="1" spans="1:10">
      <c r="A503" s="6" t="str">
        <f>IF(B503="","",IF(A503&lt;&gt;"",A503,#REF!))</f>
        <v/>
      </c>
      <c r="B503" s="7"/>
      <c r="C503" s="8" t="str">
        <f ca="1" t="shared" si="58"/>
        <v/>
      </c>
      <c r="D503" s="9"/>
      <c r="E503" s="9"/>
      <c r="F503" s="45"/>
      <c r="G503" s="9"/>
      <c r="H503" s="6"/>
      <c r="I503" s="24"/>
      <c r="J503" s="6"/>
    </row>
    <row r="504" customHeight="1" spans="1:10">
      <c r="A504" s="6" t="str">
        <f>IF(B504="","",IF(A504&lt;&gt;"",A504,#REF!))</f>
        <v/>
      </c>
      <c r="B504" s="7"/>
      <c r="C504" s="8" t="str">
        <f ca="1" t="shared" si="58"/>
        <v/>
      </c>
      <c r="D504" s="9"/>
      <c r="E504" s="9"/>
      <c r="F504" s="45"/>
      <c r="G504" s="9"/>
      <c r="H504" s="6"/>
      <c r="I504" s="24"/>
      <c r="J504" s="6"/>
    </row>
    <row r="505" customHeight="1" spans="1:10">
      <c r="A505" s="6" t="str">
        <f>IF(B505="","",IF(A505&lt;&gt;"",A505,#REF!))</f>
        <v/>
      </c>
      <c r="B505" s="7"/>
      <c r="C505" s="8" t="str">
        <f ca="1" t="shared" si="58"/>
        <v/>
      </c>
      <c r="D505" s="9"/>
      <c r="E505" s="9"/>
      <c r="F505" s="45"/>
      <c r="G505" s="9"/>
      <c r="H505" s="6"/>
      <c r="I505" s="24"/>
      <c r="J505" s="6"/>
    </row>
    <row r="506" customHeight="1" spans="1:10">
      <c r="A506" s="6" t="str">
        <f>IF(B506="","",IF(A506&lt;&gt;"",A506,#REF!))</f>
        <v/>
      </c>
      <c r="B506" s="7"/>
      <c r="C506" s="8" t="str">
        <f ca="1" t="shared" si="58"/>
        <v/>
      </c>
      <c r="D506" s="9"/>
      <c r="E506" s="9"/>
      <c r="F506" s="45"/>
      <c r="G506" s="9"/>
      <c r="H506" s="6"/>
      <c r="I506" s="24"/>
      <c r="J506" s="6"/>
    </row>
    <row r="507" customHeight="1" spans="1:10">
      <c r="A507" s="6" t="str">
        <f>IF(B507="","",IF(A507&lt;&gt;"",A507,#REF!))</f>
        <v/>
      </c>
      <c r="B507" s="7"/>
      <c r="C507" s="8" t="str">
        <f ca="1" t="shared" si="58"/>
        <v/>
      </c>
      <c r="D507" s="9"/>
      <c r="E507" s="9"/>
      <c r="F507" s="45"/>
      <c r="G507" s="9"/>
      <c r="H507" s="6"/>
      <c r="I507" s="24"/>
      <c r="J507" s="6"/>
    </row>
    <row r="508" customHeight="1" spans="1:10">
      <c r="A508" s="6" t="str">
        <f>IF(B508="","",IF(A508&lt;&gt;"",A508,#REF!))</f>
        <v/>
      </c>
      <c r="B508" s="7"/>
      <c r="C508" s="8" t="str">
        <f ca="1" t="shared" si="58"/>
        <v/>
      </c>
      <c r="D508" s="9"/>
      <c r="E508" s="9"/>
      <c r="F508" s="45"/>
      <c r="G508" s="9"/>
      <c r="H508" s="6"/>
      <c r="I508" s="24"/>
      <c r="J508" s="6"/>
    </row>
    <row r="509" customHeight="1" spans="1:10">
      <c r="A509" s="6" t="str">
        <f>IF(B509="","",IF(A509&lt;&gt;"",A509,#REF!))</f>
        <v/>
      </c>
      <c r="B509" s="7"/>
      <c r="C509" s="8" t="str">
        <f ca="1" t="shared" si="58"/>
        <v/>
      </c>
      <c r="D509" s="9"/>
      <c r="E509" s="9"/>
      <c r="F509" s="45"/>
      <c r="G509" s="9"/>
      <c r="H509" s="6"/>
      <c r="I509" s="24"/>
      <c r="J509" s="6"/>
    </row>
    <row r="510" customHeight="1" spans="1:10">
      <c r="A510" s="6" t="str">
        <f>IF(B510="","",IF(A510&lt;&gt;"",A510,#REF!))</f>
        <v/>
      </c>
      <c r="B510" s="7"/>
      <c r="C510" s="8" t="str">
        <f ca="1" t="shared" si="58"/>
        <v/>
      </c>
      <c r="D510" s="9"/>
      <c r="E510" s="9"/>
      <c r="F510" s="45"/>
      <c r="G510" s="9"/>
      <c r="H510" s="6"/>
      <c r="I510" s="24"/>
      <c r="J510" s="6"/>
    </row>
    <row r="511" customHeight="1" spans="1:10">
      <c r="A511" s="6" t="str">
        <f>IF(B511="","",IF(A511&lt;&gt;"",A511,#REF!))</f>
        <v/>
      </c>
      <c r="B511" s="7"/>
      <c r="C511" s="8" t="str">
        <f ca="1" t="shared" si="58"/>
        <v/>
      </c>
      <c r="D511" s="9"/>
      <c r="E511" s="9"/>
      <c r="F511" s="45"/>
      <c r="G511" s="9"/>
      <c r="H511" s="6"/>
      <c r="I511" s="24"/>
      <c r="J511" s="6"/>
    </row>
    <row r="512" customHeight="1" spans="1:10">
      <c r="A512" s="6" t="str">
        <f>IF(B512="","",IF(A512&lt;&gt;"",A512,#REF!))</f>
        <v/>
      </c>
      <c r="B512" s="7"/>
      <c r="C512" s="8" t="str">
        <f ca="1" t="shared" si="58"/>
        <v/>
      </c>
      <c r="D512" s="9"/>
      <c r="E512" s="9"/>
      <c r="F512" s="45"/>
      <c r="G512" s="9"/>
      <c r="H512" s="6"/>
      <c r="I512" s="24"/>
      <c r="J512" s="6"/>
    </row>
    <row r="513" customHeight="1" spans="1:10">
      <c r="A513" s="6" t="str">
        <f>IF(B513="","",IF(A513&lt;&gt;"",A513,#REF!))</f>
        <v/>
      </c>
      <c r="B513" s="7"/>
      <c r="C513" s="8" t="str">
        <f ca="1" t="shared" si="58"/>
        <v/>
      </c>
      <c r="D513" s="9"/>
      <c r="E513" s="9"/>
      <c r="F513" s="45"/>
      <c r="G513" s="9"/>
      <c r="H513" s="6"/>
      <c r="I513" s="24"/>
      <c r="J513" s="6"/>
    </row>
    <row r="514" customHeight="1" spans="1:10">
      <c r="A514" s="6" t="str">
        <f>IF(B514="","",IF(A514&lt;&gt;"",A514,#REF!))</f>
        <v/>
      </c>
      <c r="B514" s="7"/>
      <c r="C514" s="8" t="str">
        <f ca="1" t="shared" si="58"/>
        <v/>
      </c>
      <c r="D514" s="9"/>
      <c r="E514" s="9"/>
      <c r="F514" s="45"/>
      <c r="G514" s="9"/>
      <c r="H514" s="6"/>
      <c r="I514" s="24"/>
      <c r="J514" s="6"/>
    </row>
    <row r="515" customHeight="1" spans="1:10">
      <c r="A515" s="6" t="str">
        <f>IF(B515="","",IF(A515&lt;&gt;"",A515,#REF!))</f>
        <v/>
      </c>
      <c r="B515" s="7"/>
      <c r="C515" s="8" t="str">
        <f ca="1" t="shared" si="58"/>
        <v/>
      </c>
      <c r="D515" s="9"/>
      <c r="E515" s="9"/>
      <c r="F515" s="45"/>
      <c r="G515" s="9"/>
      <c r="H515" s="6"/>
      <c r="I515" s="24"/>
      <c r="J515" s="6"/>
    </row>
    <row r="516" customHeight="1" spans="1:10">
      <c r="A516" s="6" t="str">
        <f>IF(B516="","",IF(A516&lt;&gt;"",A516,#REF!))</f>
        <v/>
      </c>
      <c r="B516" s="7"/>
      <c r="C516" s="8" t="str">
        <f ca="1" t="shared" si="58"/>
        <v/>
      </c>
      <c r="D516" s="9"/>
      <c r="E516" s="9"/>
      <c r="F516" s="45"/>
      <c r="G516" s="9"/>
      <c r="H516" s="6"/>
      <c r="I516" s="24"/>
      <c r="J516" s="6"/>
    </row>
    <row r="517" customHeight="1" spans="1:10">
      <c r="A517" s="6" t="str">
        <f>IF(B517="","",IF(A517&lt;&gt;"",A517,#REF!))</f>
        <v/>
      </c>
      <c r="B517" s="7"/>
      <c r="C517" s="8" t="str">
        <f ca="1" t="shared" si="58"/>
        <v/>
      </c>
      <c r="D517" s="9"/>
      <c r="E517" s="9"/>
      <c r="F517" s="45"/>
      <c r="G517" s="9"/>
      <c r="H517" s="6"/>
      <c r="I517" s="24"/>
      <c r="J517" s="6"/>
    </row>
    <row r="518" customHeight="1" spans="1:10">
      <c r="A518" s="6" t="str">
        <f>IF(B518="","",IF(A518&lt;&gt;"",A518,#REF!))</f>
        <v/>
      </c>
      <c r="B518" s="7"/>
      <c r="C518" s="8" t="str">
        <f ca="1" t="shared" si="58"/>
        <v/>
      </c>
      <c r="D518" s="9"/>
      <c r="E518" s="9"/>
      <c r="F518" s="45"/>
      <c r="G518" s="9"/>
      <c r="H518" s="6"/>
      <c r="I518" s="24"/>
      <c r="J518" s="6"/>
    </row>
    <row r="519" customHeight="1" spans="1:10">
      <c r="A519" s="6" t="str">
        <f>IF(B519="","",IF(A519&lt;&gt;"",A519,#REF!))</f>
        <v/>
      </c>
      <c r="B519" s="7"/>
      <c r="C519" s="8" t="str">
        <f ca="1" t="shared" si="58"/>
        <v/>
      </c>
      <c r="D519" s="9"/>
      <c r="E519" s="9"/>
      <c r="F519" s="45"/>
      <c r="G519" s="9"/>
      <c r="H519" s="6"/>
      <c r="I519" s="24"/>
      <c r="J519" s="6"/>
    </row>
    <row r="520" customHeight="1" spans="1:10">
      <c r="A520" s="6" t="str">
        <f>IF(B520="","",IF(A520&lt;&gt;"",A520,#REF!))</f>
        <v/>
      </c>
      <c r="B520" s="7"/>
      <c r="C520" s="8" t="str">
        <f ca="1" t="shared" si="58"/>
        <v/>
      </c>
      <c r="D520" s="9"/>
      <c r="E520" s="9"/>
      <c r="F520" s="45"/>
      <c r="G520" s="9"/>
      <c r="H520" s="6"/>
      <c r="I520" s="24"/>
      <c r="J520" s="6"/>
    </row>
    <row r="521" customHeight="1" spans="1:10">
      <c r="A521" s="6" t="str">
        <f>IF(B521="","",IF(A521&lt;&gt;"",A521,#REF!))</f>
        <v/>
      </c>
      <c r="B521" s="7"/>
      <c r="C521" s="8" t="str">
        <f ca="1" t="shared" si="58"/>
        <v/>
      </c>
      <c r="D521" s="9"/>
      <c r="E521" s="9"/>
      <c r="F521" s="45"/>
      <c r="G521" s="9"/>
      <c r="H521" s="6"/>
      <c r="I521" s="24"/>
      <c r="J521" s="6"/>
    </row>
    <row r="522" customHeight="1" spans="1:10">
      <c r="A522" s="6" t="str">
        <f>IF(B522="","",IF(A522&lt;&gt;"",A522,#REF!))</f>
        <v/>
      </c>
      <c r="B522" s="7"/>
      <c r="C522" s="8" t="str">
        <f ca="1" t="shared" si="58"/>
        <v/>
      </c>
      <c r="D522" s="9"/>
      <c r="E522" s="9"/>
      <c r="F522" s="45"/>
      <c r="G522" s="9"/>
      <c r="H522" s="6"/>
      <c r="I522" s="24"/>
      <c r="J522" s="6"/>
    </row>
    <row r="523" customHeight="1" spans="1:10">
      <c r="A523" s="6" t="str">
        <f>IF(B523="","",IF(A523&lt;&gt;"",A523,#REF!))</f>
        <v/>
      </c>
      <c r="B523" s="7"/>
      <c r="C523" s="8" t="str">
        <f ca="1" t="shared" si="58"/>
        <v/>
      </c>
      <c r="D523" s="9"/>
      <c r="E523" s="9"/>
      <c r="F523" s="45"/>
      <c r="G523" s="9"/>
      <c r="H523" s="6"/>
      <c r="I523" s="24"/>
      <c r="J523" s="6"/>
    </row>
    <row r="524" customHeight="1" spans="1:10">
      <c r="A524" s="6" t="str">
        <f>IF(B524="","",IF(A524&lt;&gt;"",A524,#REF!))</f>
        <v/>
      </c>
      <c r="B524" s="7"/>
      <c r="C524" s="8" t="str">
        <f ca="1" t="shared" si="58"/>
        <v/>
      </c>
      <c r="D524" s="9"/>
      <c r="E524" s="9"/>
      <c r="F524" s="45"/>
      <c r="G524" s="9"/>
      <c r="H524" s="6"/>
      <c r="I524" s="24"/>
      <c r="J524" s="6"/>
    </row>
    <row r="525" customHeight="1" spans="1:10">
      <c r="A525" s="6" t="str">
        <f>IF(B525="","",IF(A525&lt;&gt;"",A525,#REF!))</f>
        <v/>
      </c>
      <c r="B525" s="7"/>
      <c r="C525" s="8" t="str">
        <f ca="1" t="shared" si="58"/>
        <v/>
      </c>
      <c r="D525" s="9"/>
      <c r="E525" s="9"/>
      <c r="F525" s="45"/>
      <c r="G525" s="9"/>
      <c r="H525" s="6"/>
      <c r="I525" s="24"/>
      <c r="J525" s="6"/>
    </row>
    <row r="526" customHeight="1" spans="1:10">
      <c r="A526" s="6" t="str">
        <f>IF(B526="","",IF(A526&lt;&gt;"",A526,#REF!))</f>
        <v/>
      </c>
      <c r="B526" s="7"/>
      <c r="C526" s="8" t="str">
        <f ca="1" t="shared" si="58"/>
        <v/>
      </c>
      <c r="D526" s="9"/>
      <c r="E526" s="9"/>
      <c r="F526" s="45"/>
      <c r="G526" s="9"/>
      <c r="H526" s="6"/>
      <c r="I526" s="24"/>
      <c r="J526" s="6"/>
    </row>
    <row r="527" customHeight="1" spans="1:10">
      <c r="A527" s="6" t="str">
        <f>IF(B527="","",IF(A527&lt;&gt;"",A527,#REF!))</f>
        <v/>
      </c>
      <c r="B527" s="7"/>
      <c r="C527" s="8" t="str">
        <f ca="1" t="shared" si="58"/>
        <v/>
      </c>
      <c r="D527" s="9"/>
      <c r="E527" s="9"/>
      <c r="F527" s="45"/>
      <c r="G527" s="9"/>
      <c r="H527" s="6"/>
      <c r="I527" s="24"/>
      <c r="J527" s="6"/>
    </row>
    <row r="528" customHeight="1" spans="1:10">
      <c r="A528" s="6" t="str">
        <f>IF(B528="","",IF(A528&lt;&gt;"",A528,#REF!))</f>
        <v/>
      </c>
      <c r="B528" s="7"/>
      <c r="C528" s="8" t="str">
        <f ca="1" t="shared" si="58"/>
        <v/>
      </c>
      <c r="D528" s="9"/>
      <c r="E528" s="9"/>
      <c r="F528" s="45"/>
      <c r="G528" s="9"/>
      <c r="H528" s="6"/>
      <c r="I528" s="24"/>
      <c r="J528" s="6"/>
    </row>
    <row r="529" customHeight="1" spans="1:10">
      <c r="A529" s="6" t="str">
        <f>IF(B529="","",IF(A529&lt;&gt;"",A529,#REF!))</f>
        <v/>
      </c>
      <c r="B529" s="7"/>
      <c r="C529" s="8" t="str">
        <f ca="1" t="shared" si="58"/>
        <v/>
      </c>
      <c r="D529" s="9"/>
      <c r="E529" s="9"/>
      <c r="F529" s="45"/>
      <c r="G529" s="9"/>
      <c r="H529" s="6"/>
      <c r="I529" s="24"/>
      <c r="J529" s="6"/>
    </row>
    <row r="530" customHeight="1" spans="1:10">
      <c r="A530" s="6" t="str">
        <f>IF(B530="","",IF(A530&lt;&gt;"",A530,#REF!))</f>
        <v/>
      </c>
      <c r="B530" s="7"/>
      <c r="C530" s="8" t="str">
        <f ca="1" t="shared" si="58"/>
        <v/>
      </c>
      <c r="D530" s="9"/>
      <c r="E530" s="9"/>
      <c r="F530" s="45"/>
      <c r="G530" s="9"/>
      <c r="H530" s="6"/>
      <c r="I530" s="24"/>
      <c r="J530" s="6"/>
    </row>
    <row r="531" customHeight="1" spans="1:10">
      <c r="A531" s="6" t="str">
        <f>IF(B531="","",IF(A531&lt;&gt;"",A531,#REF!))</f>
        <v/>
      </c>
      <c r="B531" s="7"/>
      <c r="C531" s="8" t="str">
        <f ca="1" t="shared" si="58"/>
        <v/>
      </c>
      <c r="D531" s="9"/>
      <c r="E531" s="9"/>
      <c r="F531" s="45"/>
      <c r="G531" s="9"/>
      <c r="H531" s="6"/>
      <c r="I531" s="24"/>
      <c r="J531" s="6"/>
    </row>
    <row r="532" customHeight="1" spans="1:10">
      <c r="A532" s="6" t="str">
        <f>IF(B532="","",IF(A532&lt;&gt;"",A532,#REF!))</f>
        <v/>
      </c>
      <c r="B532" s="7"/>
      <c r="C532" s="8" t="str">
        <f ca="1" t="shared" si="58"/>
        <v/>
      </c>
      <c r="D532" s="9"/>
      <c r="E532" s="9"/>
      <c r="F532" s="45"/>
      <c r="G532" s="9"/>
      <c r="H532" s="6"/>
      <c r="I532" s="24"/>
      <c r="J532" s="6"/>
    </row>
    <row r="533" customHeight="1" spans="1:10">
      <c r="A533" s="6" t="str">
        <f>IF(B533="","",IF(A533&lt;&gt;"",A533,#REF!))</f>
        <v/>
      </c>
      <c r="B533" s="7"/>
      <c r="C533" s="8" t="str">
        <f ca="1" t="shared" si="58"/>
        <v/>
      </c>
      <c r="D533" s="9"/>
      <c r="E533" s="9"/>
      <c r="F533" s="45"/>
      <c r="G533" s="9"/>
      <c r="H533" s="6"/>
      <c r="I533" s="24"/>
      <c r="J533" s="6"/>
    </row>
    <row r="534" customHeight="1" spans="1:10">
      <c r="A534" s="6" t="str">
        <f>IF(B534="","",IF(A534&lt;&gt;"",A534,#REF!))</f>
        <v/>
      </c>
      <c r="B534" s="7"/>
      <c r="C534" s="8" t="str">
        <f ca="1" t="shared" si="58"/>
        <v/>
      </c>
      <c r="D534" s="9"/>
      <c r="E534" s="9"/>
      <c r="F534" s="45"/>
      <c r="G534" s="9"/>
      <c r="H534" s="6"/>
      <c r="I534" s="24"/>
      <c r="J534" s="6"/>
    </row>
    <row r="535" customHeight="1" spans="1:10">
      <c r="A535" s="6" t="str">
        <f>IF(B535="","",IF(A535&lt;&gt;"",A535,#REF!))</f>
        <v/>
      </c>
      <c r="B535" s="7"/>
      <c r="C535" s="8" t="str">
        <f ca="1" t="shared" si="58"/>
        <v/>
      </c>
      <c r="D535" s="9"/>
      <c r="E535" s="9"/>
      <c r="F535" s="45"/>
      <c r="G535" s="9"/>
      <c r="H535" s="6"/>
      <c r="I535" s="24"/>
      <c r="J535" s="6"/>
    </row>
    <row r="536" customHeight="1" spans="1:10">
      <c r="A536" s="6" t="str">
        <f>IF(B536="","",IF(A536&lt;&gt;"",A536,#REF!))</f>
        <v/>
      </c>
      <c r="B536" s="7"/>
      <c r="C536" s="8" t="str">
        <f ca="1" t="shared" si="58"/>
        <v/>
      </c>
      <c r="D536" s="9"/>
      <c r="E536" s="9"/>
      <c r="F536" s="45"/>
      <c r="G536" s="9"/>
      <c r="H536" s="6"/>
      <c r="I536" s="24"/>
      <c r="J536" s="6"/>
    </row>
    <row r="537" customHeight="1" spans="1:10">
      <c r="A537" s="6" t="str">
        <f>IF(B537="","",IF(A537&lt;&gt;"",A537,#REF!))</f>
        <v/>
      </c>
      <c r="B537" s="7"/>
      <c r="C537" s="8" t="str">
        <f ca="1" t="shared" si="58"/>
        <v/>
      </c>
      <c r="D537" s="9"/>
      <c r="E537" s="9"/>
      <c r="F537" s="45"/>
      <c r="G537" s="9"/>
      <c r="H537" s="6"/>
      <c r="I537" s="24"/>
      <c r="J537" s="6"/>
    </row>
    <row r="538" customHeight="1" spans="1:10">
      <c r="A538" s="6" t="str">
        <f>IF(B538="","",IF(A538&lt;&gt;"",A538,#REF!))</f>
        <v/>
      </c>
      <c r="B538" s="7"/>
      <c r="C538" s="8" t="str">
        <f ca="1" t="shared" si="58"/>
        <v/>
      </c>
      <c r="D538" s="9"/>
      <c r="E538" s="9"/>
      <c r="F538" s="45"/>
      <c r="G538" s="9"/>
      <c r="H538" s="6"/>
      <c r="I538" s="24"/>
      <c r="J538" s="6"/>
    </row>
    <row r="539" customHeight="1" spans="1:10">
      <c r="A539" s="6" t="str">
        <f>IF(B539="","",IF(A539&lt;&gt;"",A539,#REF!))</f>
        <v/>
      </c>
      <c r="B539" s="7"/>
      <c r="C539" s="8" t="str">
        <f ca="1" t="shared" si="58"/>
        <v/>
      </c>
      <c r="D539" s="9"/>
      <c r="E539" s="9"/>
      <c r="F539" s="45"/>
      <c r="G539" s="9"/>
      <c r="H539" s="6"/>
      <c r="I539" s="24"/>
      <c r="J539" s="6"/>
    </row>
    <row r="540" customHeight="1" spans="1:10">
      <c r="A540" s="6" t="str">
        <f>IF(B540="","",IF(A540&lt;&gt;"",A540,#REF!))</f>
        <v/>
      </c>
      <c r="B540" s="7"/>
      <c r="C540" s="8" t="str">
        <f ca="1" t="shared" si="58"/>
        <v/>
      </c>
      <c r="D540" s="9"/>
      <c r="E540" s="9"/>
      <c r="F540" s="45"/>
      <c r="G540" s="9"/>
      <c r="H540" s="6"/>
      <c r="I540" s="24"/>
      <c r="J540" s="6"/>
    </row>
    <row r="541" customHeight="1" spans="1:10">
      <c r="A541" s="6" t="str">
        <f>IF(B541="","",IF(A541&lt;&gt;"",A541,#REF!))</f>
        <v/>
      </c>
      <c r="B541" s="7"/>
      <c r="C541" s="8" t="str">
        <f ca="1" t="shared" si="58"/>
        <v/>
      </c>
      <c r="D541" s="9"/>
      <c r="E541" s="9"/>
      <c r="F541" s="45"/>
      <c r="G541" s="9"/>
      <c r="H541" s="6"/>
      <c r="I541" s="24"/>
      <c r="J541" s="6"/>
    </row>
    <row r="542" customHeight="1" spans="1:10">
      <c r="A542" s="6" t="str">
        <f>IF(B542="","",IF(A542&lt;&gt;"",A542,#REF!))</f>
        <v/>
      </c>
      <c r="B542" s="7"/>
      <c r="C542" s="8" t="str">
        <f ca="1" t="shared" si="58"/>
        <v/>
      </c>
      <c r="D542" s="9"/>
      <c r="E542" s="9"/>
      <c r="F542" s="45"/>
      <c r="G542" s="9"/>
      <c r="H542" s="6"/>
      <c r="I542" s="24"/>
      <c r="J542" s="6"/>
    </row>
    <row r="543" customHeight="1" spans="1:10">
      <c r="A543" s="6" t="str">
        <f>IF(B543="","",IF(A543&lt;&gt;"",A543,#REF!))</f>
        <v/>
      </c>
      <c r="B543" s="7"/>
      <c r="C543" s="8" t="str">
        <f ca="1" t="shared" si="58"/>
        <v/>
      </c>
      <c r="D543" s="9"/>
      <c r="E543" s="9"/>
      <c r="F543" s="45"/>
      <c r="G543" s="9"/>
      <c r="H543" s="6"/>
      <c r="I543" s="24"/>
      <c r="J543" s="6"/>
    </row>
    <row r="544" customHeight="1" spans="1:10">
      <c r="A544" s="6" t="str">
        <f>IF(B544="","",IF(A544&lt;&gt;"",A544,#REF!))</f>
        <v/>
      </c>
      <c r="B544" s="7"/>
      <c r="C544" s="8" t="str">
        <f ca="1" t="shared" si="58"/>
        <v/>
      </c>
      <c r="D544" s="9"/>
      <c r="E544" s="9"/>
      <c r="F544" s="45"/>
      <c r="G544" s="9"/>
      <c r="H544" s="6"/>
      <c r="I544" s="24"/>
      <c r="J544" s="6"/>
    </row>
    <row r="545" customHeight="1" spans="1:10">
      <c r="A545" s="6" t="str">
        <f>IF(B545="","",IF(A545&lt;&gt;"",A545,#REF!))</f>
        <v/>
      </c>
      <c r="B545" s="7"/>
      <c r="C545" s="8" t="str">
        <f ca="1" t="shared" si="58"/>
        <v/>
      </c>
      <c r="D545" s="9"/>
      <c r="E545" s="9"/>
      <c r="F545" s="45"/>
      <c r="G545" s="9"/>
      <c r="H545" s="6"/>
      <c r="I545" s="24"/>
      <c r="J545" s="6"/>
    </row>
    <row r="546" customHeight="1" spans="1:10">
      <c r="A546" s="6" t="str">
        <f>IF(B546="","",IF(A546&lt;&gt;"",A546,#REF!))</f>
        <v/>
      </c>
      <c r="B546" s="7"/>
      <c r="C546" s="8" t="str">
        <f ca="1" t="shared" si="58"/>
        <v/>
      </c>
      <c r="D546" s="9"/>
      <c r="E546" s="9"/>
      <c r="F546" s="45"/>
      <c r="G546" s="9"/>
      <c r="H546" s="6"/>
      <c r="I546" s="24"/>
      <c r="J546" s="6"/>
    </row>
    <row r="547" customHeight="1" spans="1:10">
      <c r="A547" s="6" t="str">
        <f>IF(B547="","",IF(A547&lt;&gt;"",A547,#REF!))</f>
        <v/>
      </c>
      <c r="B547" s="7"/>
      <c r="C547" s="8" t="str">
        <f ca="1" t="shared" si="58"/>
        <v/>
      </c>
      <c r="D547" s="9"/>
      <c r="E547" s="9"/>
      <c r="F547" s="45"/>
      <c r="G547" s="9"/>
      <c r="H547" s="6"/>
      <c r="I547" s="24"/>
      <c r="J547" s="6"/>
    </row>
    <row r="548" customHeight="1" spans="1:10">
      <c r="A548" s="6" t="str">
        <f>IF(B548="","",IF(A548&lt;&gt;"",A548,#REF!))</f>
        <v/>
      </c>
      <c r="B548" s="7"/>
      <c r="C548" s="8" t="str">
        <f ca="1" t="shared" si="58"/>
        <v/>
      </c>
      <c r="D548" s="9"/>
      <c r="E548" s="9"/>
      <c r="F548" s="45"/>
      <c r="G548" s="9"/>
      <c r="H548" s="6"/>
      <c r="I548" s="24"/>
      <c r="J548" s="6"/>
    </row>
    <row r="549" customHeight="1" spans="1:10">
      <c r="A549" s="6" t="str">
        <f>IF(B549="","",IF(A549&lt;&gt;"",A549,#REF!))</f>
        <v/>
      </c>
      <c r="B549" s="7"/>
      <c r="C549" s="8" t="str">
        <f ca="1" t="shared" si="58"/>
        <v/>
      </c>
      <c r="D549" s="9"/>
      <c r="E549" s="9"/>
      <c r="F549" s="45"/>
      <c r="G549" s="9"/>
      <c r="H549" s="6"/>
      <c r="I549" s="24"/>
      <c r="J549" s="6"/>
    </row>
    <row r="550" customHeight="1" spans="1:10">
      <c r="A550" s="6" t="str">
        <f>IF(B550="","",IF(A550&lt;&gt;"",A550,#REF!))</f>
        <v/>
      </c>
      <c r="B550" s="7"/>
      <c r="C550" s="8" t="str">
        <f ca="1" t="shared" si="58"/>
        <v/>
      </c>
      <c r="D550" s="9"/>
      <c r="E550" s="9"/>
      <c r="F550" s="45"/>
      <c r="G550" s="9"/>
      <c r="H550" s="6"/>
      <c r="I550" s="24"/>
      <c r="J550" s="6"/>
    </row>
    <row r="551" customHeight="1" spans="1:10">
      <c r="A551" s="6" t="str">
        <f>IF(B551="","",IF(A551&lt;&gt;"",A551,#REF!))</f>
        <v/>
      </c>
      <c r="B551" s="7"/>
      <c r="C551" s="8" t="str">
        <f ca="1" t="shared" si="58"/>
        <v/>
      </c>
      <c r="D551" s="9"/>
      <c r="E551" s="9"/>
      <c r="F551" s="45"/>
      <c r="G551" s="9"/>
      <c r="H551" s="6"/>
      <c r="I551" s="24"/>
      <c r="J551" s="6"/>
    </row>
    <row r="552" customHeight="1" spans="1:10">
      <c r="A552" s="6" t="str">
        <f>IF(B552="","",IF(A552&lt;&gt;"",A552,#REF!))</f>
        <v/>
      </c>
      <c r="B552" s="7"/>
      <c r="C552" s="8" t="str">
        <f ca="1" t="shared" si="58"/>
        <v/>
      </c>
      <c r="D552" s="9"/>
      <c r="E552" s="9"/>
      <c r="F552" s="45"/>
      <c r="G552" s="9"/>
      <c r="H552" s="6"/>
      <c r="I552" s="24"/>
      <c r="J552" s="6"/>
    </row>
    <row r="553" customHeight="1" spans="1:10">
      <c r="A553" s="6" t="str">
        <f>IF(B553="","",IF(A553&lt;&gt;"",A553,#REF!))</f>
        <v/>
      </c>
      <c r="B553" s="7"/>
      <c r="C553" s="8" t="str">
        <f ca="1" t="shared" si="58"/>
        <v/>
      </c>
      <c r="D553" s="9"/>
      <c r="E553" s="9"/>
      <c r="F553" s="45"/>
      <c r="G553" s="9"/>
      <c r="H553" s="6"/>
      <c r="I553" s="24"/>
      <c r="J553" s="6"/>
    </row>
    <row r="554" customHeight="1" spans="1:10">
      <c r="A554" s="6" t="str">
        <f>IF(B554="","",IF(A554&lt;&gt;"",A554,#REF!))</f>
        <v/>
      </c>
      <c r="B554" s="7"/>
      <c r="C554" s="8" t="str">
        <f ca="1" t="shared" ref="C554:C617" si="59">IF(B554="","",IF(C554&lt;&gt;"",C554,NOW()))</f>
        <v/>
      </c>
      <c r="D554" s="9"/>
      <c r="E554" s="9"/>
      <c r="F554" s="45"/>
      <c r="G554" s="9"/>
      <c r="H554" s="6"/>
      <c r="I554" s="24"/>
      <c r="J554" s="6"/>
    </row>
    <row r="555" customHeight="1" spans="1:10">
      <c r="A555" s="6" t="str">
        <f>IF(B555="","",IF(A555&lt;&gt;"",A555,#REF!))</f>
        <v/>
      </c>
      <c r="B555" s="7"/>
      <c r="C555" s="8" t="str">
        <f ca="1" t="shared" si="59"/>
        <v/>
      </c>
      <c r="D555" s="9"/>
      <c r="E555" s="9"/>
      <c r="F555" s="45"/>
      <c r="G555" s="9"/>
      <c r="H555" s="6"/>
      <c r="I555" s="24"/>
      <c r="J555" s="6"/>
    </row>
    <row r="556" customHeight="1" spans="1:10">
      <c r="A556" s="6" t="str">
        <f>IF(B556="","",IF(A556&lt;&gt;"",A556,#REF!))</f>
        <v/>
      </c>
      <c r="B556" s="7"/>
      <c r="C556" s="8" t="str">
        <f ca="1" t="shared" si="59"/>
        <v/>
      </c>
      <c r="D556" s="9"/>
      <c r="E556" s="9"/>
      <c r="F556" s="45"/>
      <c r="G556" s="9"/>
      <c r="H556" s="6"/>
      <c r="I556" s="24"/>
      <c r="J556" s="6"/>
    </row>
    <row r="557" customHeight="1" spans="1:10">
      <c r="A557" s="6" t="str">
        <f>IF(B557="","",IF(A557&lt;&gt;"",A557,#REF!))</f>
        <v/>
      </c>
      <c r="B557" s="7"/>
      <c r="C557" s="8" t="str">
        <f ca="1" t="shared" si="59"/>
        <v/>
      </c>
      <c r="D557" s="9"/>
      <c r="E557" s="9"/>
      <c r="F557" s="45"/>
      <c r="G557" s="9"/>
      <c r="H557" s="6"/>
      <c r="I557" s="24"/>
      <c r="J557" s="6"/>
    </row>
    <row r="558" customHeight="1" spans="1:10">
      <c r="A558" s="6" t="str">
        <f>IF(B558="","",IF(A558&lt;&gt;"",A558,#REF!))</f>
        <v/>
      </c>
      <c r="B558" s="7"/>
      <c r="C558" s="8" t="str">
        <f ca="1" t="shared" si="59"/>
        <v/>
      </c>
      <c r="D558" s="9"/>
      <c r="E558" s="9"/>
      <c r="F558" s="45"/>
      <c r="G558" s="9"/>
      <c r="H558" s="6"/>
      <c r="I558" s="24"/>
      <c r="J558" s="6"/>
    </row>
    <row r="559" customHeight="1" spans="1:10">
      <c r="A559" s="6" t="str">
        <f>IF(B559="","",IF(A559&lt;&gt;"",A559,#REF!))</f>
        <v/>
      </c>
      <c r="B559" s="7"/>
      <c r="C559" s="8" t="str">
        <f ca="1" t="shared" si="59"/>
        <v/>
      </c>
      <c r="D559" s="9"/>
      <c r="E559" s="9"/>
      <c r="F559" s="45"/>
      <c r="G559" s="9"/>
      <c r="H559" s="6"/>
      <c r="I559" s="24"/>
      <c r="J559" s="6"/>
    </row>
    <row r="560" customHeight="1" spans="1:10">
      <c r="A560" s="6" t="str">
        <f>IF(B560="","",IF(A560&lt;&gt;"",A560,#REF!))</f>
        <v/>
      </c>
      <c r="B560" s="7"/>
      <c r="C560" s="8" t="str">
        <f ca="1" t="shared" si="59"/>
        <v/>
      </c>
      <c r="D560" s="9"/>
      <c r="E560" s="9"/>
      <c r="F560" s="45"/>
      <c r="G560" s="9"/>
      <c r="H560" s="6"/>
      <c r="I560" s="24"/>
      <c r="J560" s="6"/>
    </row>
    <row r="561" customHeight="1" spans="1:10">
      <c r="A561" s="6" t="str">
        <f>IF(B561="","",IF(A561&lt;&gt;"",A561,#REF!))</f>
        <v/>
      </c>
      <c r="B561" s="7"/>
      <c r="C561" s="8" t="str">
        <f ca="1" t="shared" si="59"/>
        <v/>
      </c>
      <c r="D561" s="9"/>
      <c r="E561" s="9"/>
      <c r="F561" s="45"/>
      <c r="G561" s="9"/>
      <c r="H561" s="6"/>
      <c r="I561" s="24"/>
      <c r="J561" s="6"/>
    </row>
    <row r="562" customHeight="1" spans="1:10">
      <c r="A562" s="6" t="str">
        <f>IF(B562="","",IF(A562&lt;&gt;"",A562,#REF!))</f>
        <v/>
      </c>
      <c r="B562" s="7"/>
      <c r="C562" s="8" t="str">
        <f ca="1" t="shared" si="59"/>
        <v/>
      </c>
      <c r="D562" s="9"/>
      <c r="E562" s="9"/>
      <c r="F562" s="45"/>
      <c r="G562" s="9"/>
      <c r="H562" s="6"/>
      <c r="I562" s="24"/>
      <c r="J562" s="6"/>
    </row>
    <row r="563" customHeight="1" spans="1:10">
      <c r="A563" s="6" t="str">
        <f>IF(B563="","",IF(A563&lt;&gt;"",A563,#REF!))</f>
        <v/>
      </c>
      <c r="B563" s="7"/>
      <c r="C563" s="8" t="str">
        <f ca="1" t="shared" si="59"/>
        <v/>
      </c>
      <c r="D563" s="9"/>
      <c r="E563" s="9"/>
      <c r="F563" s="45"/>
      <c r="G563" s="9"/>
      <c r="H563" s="6"/>
      <c r="I563" s="24"/>
      <c r="J563" s="6"/>
    </row>
    <row r="564" customHeight="1" spans="1:10">
      <c r="A564" s="6" t="str">
        <f>IF(B564="","",IF(A564&lt;&gt;"",A564,#REF!))</f>
        <v/>
      </c>
      <c r="B564" s="7"/>
      <c r="C564" s="8" t="str">
        <f ca="1" t="shared" si="59"/>
        <v/>
      </c>
      <c r="D564" s="9"/>
      <c r="E564" s="9"/>
      <c r="F564" s="45"/>
      <c r="G564" s="9"/>
      <c r="H564" s="6"/>
      <c r="I564" s="24"/>
      <c r="J564" s="6"/>
    </row>
    <row r="565" customHeight="1" spans="1:10">
      <c r="A565" s="6" t="str">
        <f>IF(B565="","",IF(A565&lt;&gt;"",A565,#REF!))</f>
        <v/>
      </c>
      <c r="B565" s="7"/>
      <c r="C565" s="8" t="str">
        <f ca="1" t="shared" si="59"/>
        <v/>
      </c>
      <c r="D565" s="9"/>
      <c r="E565" s="9"/>
      <c r="F565" s="45"/>
      <c r="G565" s="9"/>
      <c r="H565" s="6"/>
      <c r="I565" s="24"/>
      <c r="J565" s="6"/>
    </row>
    <row r="566" customHeight="1" spans="1:10">
      <c r="A566" s="6" t="str">
        <f>IF(B566="","",IF(A566&lt;&gt;"",A566,#REF!))</f>
        <v/>
      </c>
      <c r="B566" s="7"/>
      <c r="C566" s="8" t="str">
        <f ca="1" t="shared" si="59"/>
        <v/>
      </c>
      <c r="D566" s="9"/>
      <c r="E566" s="9"/>
      <c r="F566" s="45"/>
      <c r="G566" s="9"/>
      <c r="H566" s="6"/>
      <c r="I566" s="24"/>
      <c r="J566" s="6"/>
    </row>
    <row r="567" customHeight="1" spans="1:10">
      <c r="A567" s="6" t="str">
        <f>IF(B567="","",IF(A567&lt;&gt;"",A567,#REF!))</f>
        <v/>
      </c>
      <c r="B567" s="7"/>
      <c r="C567" s="8" t="str">
        <f ca="1" t="shared" si="59"/>
        <v/>
      </c>
      <c r="D567" s="9"/>
      <c r="E567" s="9"/>
      <c r="F567" s="45"/>
      <c r="G567" s="9"/>
      <c r="H567" s="6"/>
      <c r="I567" s="24"/>
      <c r="J567" s="6"/>
    </row>
    <row r="568" customHeight="1" spans="1:10">
      <c r="A568" s="6" t="str">
        <f>IF(B568="","",IF(A568&lt;&gt;"",A568,#REF!))</f>
        <v/>
      </c>
      <c r="B568" s="7"/>
      <c r="C568" s="8" t="str">
        <f ca="1" t="shared" si="59"/>
        <v/>
      </c>
      <c r="D568" s="9"/>
      <c r="E568" s="9"/>
      <c r="F568" s="45"/>
      <c r="G568" s="9"/>
      <c r="H568" s="6"/>
      <c r="I568" s="24"/>
      <c r="J568" s="6"/>
    </row>
    <row r="569" customHeight="1" spans="1:10">
      <c r="A569" s="6" t="str">
        <f>IF(B569="","",IF(A569&lt;&gt;"",A569,#REF!))</f>
        <v/>
      </c>
      <c r="B569" s="7"/>
      <c r="C569" s="8" t="str">
        <f ca="1" t="shared" si="59"/>
        <v/>
      </c>
      <c r="D569" s="9"/>
      <c r="E569" s="9"/>
      <c r="F569" s="45"/>
      <c r="G569" s="9"/>
      <c r="H569" s="6"/>
      <c r="I569" s="24"/>
      <c r="J569" s="6"/>
    </row>
    <row r="570" customHeight="1" spans="1:10">
      <c r="A570" s="6" t="str">
        <f>IF(B570="","",IF(A570&lt;&gt;"",A570,#REF!))</f>
        <v/>
      </c>
      <c r="B570" s="7"/>
      <c r="C570" s="8" t="str">
        <f ca="1" t="shared" si="59"/>
        <v/>
      </c>
      <c r="D570" s="9"/>
      <c r="E570" s="9"/>
      <c r="F570" s="45"/>
      <c r="G570" s="9"/>
      <c r="H570" s="6"/>
      <c r="I570" s="24"/>
      <c r="J570" s="6"/>
    </row>
    <row r="571" customHeight="1" spans="1:10">
      <c r="A571" s="6" t="str">
        <f>IF(B571="","",IF(A571&lt;&gt;"",A571,#REF!))</f>
        <v/>
      </c>
      <c r="B571" s="7"/>
      <c r="C571" s="8" t="str">
        <f ca="1" t="shared" si="59"/>
        <v/>
      </c>
      <c r="D571" s="9"/>
      <c r="E571" s="9"/>
      <c r="F571" s="45"/>
      <c r="G571" s="9"/>
      <c r="H571" s="6"/>
      <c r="I571" s="24"/>
      <c r="J571" s="6"/>
    </row>
    <row r="572" customHeight="1" spans="1:10">
      <c r="A572" s="6" t="str">
        <f>IF(B572="","",IF(A572&lt;&gt;"",A572,#REF!))</f>
        <v/>
      </c>
      <c r="B572" s="7"/>
      <c r="C572" s="8" t="str">
        <f ca="1" t="shared" si="59"/>
        <v/>
      </c>
      <c r="D572" s="9"/>
      <c r="E572" s="9"/>
      <c r="F572" s="45"/>
      <c r="G572" s="9"/>
      <c r="H572" s="6"/>
      <c r="I572" s="24"/>
      <c r="J572" s="6"/>
    </row>
    <row r="573" customHeight="1" spans="1:10">
      <c r="A573" s="6" t="str">
        <f>IF(B573="","",IF(A573&lt;&gt;"",A573,#REF!))</f>
        <v/>
      </c>
      <c r="B573" s="7"/>
      <c r="C573" s="8" t="str">
        <f ca="1" t="shared" si="59"/>
        <v/>
      </c>
      <c r="D573" s="9"/>
      <c r="E573" s="9"/>
      <c r="F573" s="45"/>
      <c r="G573" s="9"/>
      <c r="H573" s="6"/>
      <c r="I573" s="24"/>
      <c r="J573" s="6"/>
    </row>
    <row r="574" customHeight="1" spans="1:10">
      <c r="A574" s="6" t="str">
        <f>IF(B574="","",IF(A574&lt;&gt;"",A574,#REF!))</f>
        <v/>
      </c>
      <c r="B574" s="7"/>
      <c r="C574" s="8" t="str">
        <f ca="1" t="shared" si="59"/>
        <v/>
      </c>
      <c r="D574" s="9"/>
      <c r="E574" s="9"/>
      <c r="F574" s="45"/>
      <c r="G574" s="9"/>
      <c r="H574" s="6"/>
      <c r="I574" s="24"/>
      <c r="J574" s="6"/>
    </row>
    <row r="575" customHeight="1" spans="1:10">
      <c r="A575" s="6" t="str">
        <f>IF(B575="","",IF(A575&lt;&gt;"",A575,#REF!))</f>
        <v/>
      </c>
      <c r="B575" s="7"/>
      <c r="C575" s="8" t="str">
        <f ca="1" t="shared" si="59"/>
        <v/>
      </c>
      <c r="D575" s="9"/>
      <c r="E575" s="9"/>
      <c r="F575" s="45"/>
      <c r="G575" s="9"/>
      <c r="H575" s="6"/>
      <c r="I575" s="24"/>
      <c r="J575" s="6"/>
    </row>
    <row r="576" customHeight="1" spans="1:10">
      <c r="A576" s="6" t="str">
        <f>IF(B576="","",IF(A576&lt;&gt;"",A576,#REF!))</f>
        <v/>
      </c>
      <c r="B576" s="7"/>
      <c r="C576" s="8" t="str">
        <f ca="1" t="shared" si="59"/>
        <v/>
      </c>
      <c r="D576" s="9"/>
      <c r="E576" s="9"/>
      <c r="F576" s="45"/>
      <c r="G576" s="9"/>
      <c r="H576" s="6"/>
      <c r="I576" s="24"/>
      <c r="J576" s="6"/>
    </row>
    <row r="577" customHeight="1" spans="1:10">
      <c r="A577" s="6" t="str">
        <f>IF(B577="","",IF(A577&lt;&gt;"",A577,#REF!))</f>
        <v/>
      </c>
      <c r="B577" s="7"/>
      <c r="C577" s="8" t="str">
        <f ca="1" t="shared" si="59"/>
        <v/>
      </c>
      <c r="D577" s="9"/>
      <c r="E577" s="9"/>
      <c r="F577" s="45"/>
      <c r="G577" s="9"/>
      <c r="H577" s="6"/>
      <c r="I577" s="24"/>
      <c r="J577" s="6"/>
    </row>
    <row r="578" customHeight="1" spans="1:10">
      <c r="A578" s="6" t="str">
        <f>IF(B578="","",IF(A578&lt;&gt;"",A578,#REF!))</f>
        <v/>
      </c>
      <c r="B578" s="7"/>
      <c r="C578" s="8" t="str">
        <f ca="1" t="shared" si="59"/>
        <v/>
      </c>
      <c r="D578" s="9"/>
      <c r="E578" s="9"/>
      <c r="F578" s="45"/>
      <c r="G578" s="9"/>
      <c r="H578" s="6"/>
      <c r="I578" s="24"/>
      <c r="J578" s="6"/>
    </row>
    <row r="579" customHeight="1" spans="1:10">
      <c r="A579" s="6" t="str">
        <f>IF(B579="","",IF(A579&lt;&gt;"",A579,#REF!))</f>
        <v/>
      </c>
      <c r="B579" s="7"/>
      <c r="C579" s="8" t="str">
        <f ca="1" t="shared" si="59"/>
        <v/>
      </c>
      <c r="D579" s="9"/>
      <c r="E579" s="9"/>
      <c r="F579" s="45"/>
      <c r="G579" s="9"/>
      <c r="H579" s="6"/>
      <c r="I579" s="24"/>
      <c r="J579" s="6"/>
    </row>
    <row r="580" customHeight="1" spans="1:10">
      <c r="A580" s="6" t="str">
        <f>IF(B580="","",IF(A580&lt;&gt;"",A580,#REF!))</f>
        <v/>
      </c>
      <c r="B580" s="7"/>
      <c r="C580" s="8" t="str">
        <f ca="1" t="shared" si="59"/>
        <v/>
      </c>
      <c r="D580" s="9"/>
      <c r="E580" s="9"/>
      <c r="F580" s="45"/>
      <c r="G580" s="9"/>
      <c r="H580" s="6"/>
      <c r="I580" s="24"/>
      <c r="J580" s="6"/>
    </row>
    <row r="581" customHeight="1" spans="1:10">
      <c r="A581" s="6" t="str">
        <f>IF(B581="","",IF(A581&lt;&gt;"",A581,#REF!))</f>
        <v/>
      </c>
      <c r="B581" s="7"/>
      <c r="C581" s="8" t="str">
        <f ca="1" t="shared" si="59"/>
        <v/>
      </c>
      <c r="D581" s="9"/>
      <c r="E581" s="9"/>
      <c r="F581" s="45"/>
      <c r="G581" s="9"/>
      <c r="H581" s="6"/>
      <c r="I581" s="24"/>
      <c r="J581" s="6"/>
    </row>
    <row r="582" customHeight="1" spans="1:10">
      <c r="A582" s="6" t="str">
        <f>IF(B582="","",IF(A582&lt;&gt;"",A582,#REF!))</f>
        <v/>
      </c>
      <c r="B582" s="7"/>
      <c r="C582" s="8" t="str">
        <f ca="1" t="shared" si="59"/>
        <v/>
      </c>
      <c r="D582" s="9"/>
      <c r="E582" s="9"/>
      <c r="F582" s="45"/>
      <c r="G582" s="9"/>
      <c r="H582" s="6"/>
      <c r="I582" s="24"/>
      <c r="J582" s="6"/>
    </row>
    <row r="583" customHeight="1" spans="1:10">
      <c r="A583" s="6" t="str">
        <f>IF(B583="","",IF(A583&lt;&gt;"",A583,#REF!))</f>
        <v/>
      </c>
      <c r="B583" s="7"/>
      <c r="C583" s="8" t="str">
        <f ca="1" t="shared" si="59"/>
        <v/>
      </c>
      <c r="D583" s="9"/>
      <c r="E583" s="9"/>
      <c r="F583" s="45"/>
      <c r="G583" s="9"/>
      <c r="H583" s="6"/>
      <c r="I583" s="24"/>
      <c r="J583" s="6"/>
    </row>
    <row r="584" customHeight="1" spans="1:10">
      <c r="A584" s="6" t="str">
        <f>IF(B584="","",IF(A584&lt;&gt;"",A584,#REF!))</f>
        <v/>
      </c>
      <c r="B584" s="7"/>
      <c r="C584" s="8" t="str">
        <f ca="1" t="shared" si="59"/>
        <v/>
      </c>
      <c r="D584" s="9"/>
      <c r="E584" s="9"/>
      <c r="F584" s="45"/>
      <c r="G584" s="9"/>
      <c r="H584" s="6"/>
      <c r="I584" s="24"/>
      <c r="J584" s="6"/>
    </row>
    <row r="585" customHeight="1" spans="1:10">
      <c r="A585" s="6" t="str">
        <f>IF(B585="","",IF(A585&lt;&gt;"",A585,#REF!))</f>
        <v/>
      </c>
      <c r="B585" s="7"/>
      <c r="C585" s="8" t="str">
        <f ca="1" t="shared" si="59"/>
        <v/>
      </c>
      <c r="D585" s="9"/>
      <c r="E585" s="9"/>
      <c r="F585" s="45"/>
      <c r="G585" s="9"/>
      <c r="H585" s="6"/>
      <c r="I585" s="24"/>
      <c r="J585" s="6"/>
    </row>
    <row r="586" customHeight="1" spans="1:10">
      <c r="A586" s="6" t="str">
        <f>IF(B586="","",IF(A586&lt;&gt;"",A586,#REF!))</f>
        <v/>
      </c>
      <c r="B586" s="7"/>
      <c r="C586" s="8" t="str">
        <f ca="1" t="shared" si="59"/>
        <v/>
      </c>
      <c r="D586" s="9"/>
      <c r="E586" s="9"/>
      <c r="F586" s="45"/>
      <c r="G586" s="9"/>
      <c r="H586" s="6"/>
      <c r="I586" s="24"/>
      <c r="J586" s="6"/>
    </row>
    <row r="587" customHeight="1" spans="1:10">
      <c r="A587" s="6" t="str">
        <f>IF(B587="","",IF(A587&lt;&gt;"",A587,#REF!))</f>
        <v/>
      </c>
      <c r="B587" s="7"/>
      <c r="C587" s="8" t="str">
        <f ca="1" t="shared" si="59"/>
        <v/>
      </c>
      <c r="D587" s="9"/>
      <c r="E587" s="9"/>
      <c r="F587" s="45"/>
      <c r="G587" s="9"/>
      <c r="H587" s="6"/>
      <c r="I587" s="24"/>
      <c r="J587" s="6"/>
    </row>
    <row r="588" customHeight="1" spans="1:10">
      <c r="A588" s="6" t="str">
        <f>IF(B588="","",IF(A588&lt;&gt;"",A588,#REF!))</f>
        <v/>
      </c>
      <c r="B588" s="7"/>
      <c r="C588" s="8" t="str">
        <f ca="1" t="shared" si="59"/>
        <v/>
      </c>
      <c r="D588" s="9"/>
      <c r="E588" s="9"/>
      <c r="F588" s="45"/>
      <c r="G588" s="9"/>
      <c r="H588" s="6"/>
      <c r="I588" s="24"/>
      <c r="J588" s="6"/>
    </row>
    <row r="589" customHeight="1" spans="1:10">
      <c r="A589" s="6" t="str">
        <f>IF(B589="","",IF(A589&lt;&gt;"",A589,#REF!))</f>
        <v/>
      </c>
      <c r="B589" s="7"/>
      <c r="C589" s="8" t="str">
        <f ca="1" t="shared" si="59"/>
        <v/>
      </c>
      <c r="D589" s="9"/>
      <c r="E589" s="9"/>
      <c r="F589" s="45"/>
      <c r="G589" s="9"/>
      <c r="H589" s="6"/>
      <c r="I589" s="24"/>
      <c r="J589" s="6"/>
    </row>
    <row r="590" customHeight="1" spans="1:10">
      <c r="A590" s="6" t="str">
        <f>IF(B590="","",IF(A590&lt;&gt;"",A590,#REF!))</f>
        <v/>
      </c>
      <c r="B590" s="7"/>
      <c r="C590" s="8" t="str">
        <f ca="1" t="shared" si="59"/>
        <v/>
      </c>
      <c r="D590" s="9"/>
      <c r="E590" s="9"/>
      <c r="F590" s="45"/>
      <c r="G590" s="9"/>
      <c r="H590" s="6"/>
      <c r="I590" s="24"/>
      <c r="J590" s="6"/>
    </row>
    <row r="591" customHeight="1" spans="1:10">
      <c r="A591" s="6" t="str">
        <f>IF(B591="","",IF(A591&lt;&gt;"",A591,#REF!))</f>
        <v/>
      </c>
      <c r="B591" s="7"/>
      <c r="C591" s="8" t="str">
        <f ca="1" t="shared" si="59"/>
        <v/>
      </c>
      <c r="D591" s="9"/>
      <c r="E591" s="9"/>
      <c r="F591" s="45"/>
      <c r="G591" s="9"/>
      <c r="H591" s="6"/>
      <c r="I591" s="24"/>
      <c r="J591" s="6"/>
    </row>
    <row r="592" customHeight="1" spans="1:10">
      <c r="A592" s="6" t="str">
        <f>IF(B592="","",IF(A592&lt;&gt;"",A592,#REF!))</f>
        <v/>
      </c>
      <c r="B592" s="7"/>
      <c r="C592" s="8" t="str">
        <f ca="1" t="shared" si="59"/>
        <v/>
      </c>
      <c r="D592" s="9"/>
      <c r="E592" s="9"/>
      <c r="F592" s="45"/>
      <c r="G592" s="9"/>
      <c r="H592" s="6"/>
      <c r="I592" s="24"/>
      <c r="J592" s="6"/>
    </row>
    <row r="593" customHeight="1" spans="1:10">
      <c r="A593" s="6" t="str">
        <f>IF(B593="","",IF(A593&lt;&gt;"",A593,#REF!))</f>
        <v/>
      </c>
      <c r="B593" s="7"/>
      <c r="C593" s="8" t="str">
        <f ca="1" t="shared" si="59"/>
        <v/>
      </c>
      <c r="D593" s="9"/>
      <c r="E593" s="9"/>
      <c r="F593" s="45"/>
      <c r="G593" s="9"/>
      <c r="H593" s="6"/>
      <c r="I593" s="24"/>
      <c r="J593" s="6"/>
    </row>
    <row r="594" customHeight="1" spans="1:10">
      <c r="A594" s="6" t="str">
        <f>IF(B594="","",IF(A594&lt;&gt;"",A594,#REF!))</f>
        <v/>
      </c>
      <c r="B594" s="7"/>
      <c r="C594" s="8" t="str">
        <f ca="1" t="shared" si="59"/>
        <v/>
      </c>
      <c r="D594" s="9"/>
      <c r="E594" s="9"/>
      <c r="F594" s="45"/>
      <c r="G594" s="9"/>
      <c r="H594" s="6"/>
      <c r="I594" s="24"/>
      <c r="J594" s="6"/>
    </row>
    <row r="595" customHeight="1" spans="1:10">
      <c r="A595" s="6" t="str">
        <f>IF(B595="","",IF(A595&lt;&gt;"",A595,#REF!))</f>
        <v/>
      </c>
      <c r="B595" s="7"/>
      <c r="C595" s="8" t="str">
        <f ca="1" t="shared" si="59"/>
        <v/>
      </c>
      <c r="D595" s="9"/>
      <c r="E595" s="9"/>
      <c r="F595" s="45"/>
      <c r="G595" s="9"/>
      <c r="H595" s="6"/>
      <c r="I595" s="24"/>
      <c r="J595" s="6"/>
    </row>
    <row r="596" customHeight="1" spans="1:10">
      <c r="A596" s="6" t="str">
        <f>IF(B596="","",IF(A596&lt;&gt;"",A596,#REF!))</f>
        <v/>
      </c>
      <c r="B596" s="7"/>
      <c r="C596" s="8" t="str">
        <f ca="1" t="shared" si="59"/>
        <v/>
      </c>
      <c r="D596" s="9"/>
      <c r="E596" s="9"/>
      <c r="F596" s="45"/>
      <c r="G596" s="9"/>
      <c r="H596" s="6"/>
      <c r="I596" s="24"/>
      <c r="J596" s="6"/>
    </row>
    <row r="597" customHeight="1" spans="1:10">
      <c r="A597" s="6" t="str">
        <f>IF(B597="","",IF(A597&lt;&gt;"",A597,#REF!))</f>
        <v/>
      </c>
      <c r="B597" s="7"/>
      <c r="C597" s="8" t="str">
        <f ca="1" t="shared" si="59"/>
        <v/>
      </c>
      <c r="D597" s="9"/>
      <c r="E597" s="9"/>
      <c r="F597" s="45"/>
      <c r="G597" s="9"/>
      <c r="H597" s="6"/>
      <c r="I597" s="24"/>
      <c r="J597" s="6"/>
    </row>
    <row r="598" customHeight="1" spans="1:10">
      <c r="A598" s="6" t="str">
        <f>IF(B598="","",IF(A598&lt;&gt;"",A598,#REF!))</f>
        <v/>
      </c>
      <c r="B598" s="7"/>
      <c r="C598" s="8" t="str">
        <f ca="1" t="shared" si="59"/>
        <v/>
      </c>
      <c r="D598" s="9"/>
      <c r="E598" s="9"/>
      <c r="F598" s="45"/>
      <c r="G598" s="9"/>
      <c r="H598" s="6"/>
      <c r="I598" s="24"/>
      <c r="J598" s="6"/>
    </row>
    <row r="599" customHeight="1" spans="1:10">
      <c r="A599" s="6" t="str">
        <f>IF(B599="","",IF(A599&lt;&gt;"",A599,#REF!))</f>
        <v/>
      </c>
      <c r="B599" s="7"/>
      <c r="C599" s="8" t="str">
        <f ca="1" t="shared" si="59"/>
        <v/>
      </c>
      <c r="D599" s="9"/>
      <c r="E599" s="9"/>
      <c r="F599" s="45"/>
      <c r="G599" s="9"/>
      <c r="H599" s="6"/>
      <c r="I599" s="24"/>
      <c r="J599" s="6"/>
    </row>
    <row r="600" customHeight="1" spans="1:10">
      <c r="A600" s="6" t="str">
        <f>IF(B600="","",IF(A600&lt;&gt;"",A600,#REF!))</f>
        <v/>
      </c>
      <c r="B600" s="7"/>
      <c r="C600" s="8" t="str">
        <f ca="1" t="shared" si="59"/>
        <v/>
      </c>
      <c r="D600" s="9"/>
      <c r="E600" s="9"/>
      <c r="F600" s="45"/>
      <c r="G600" s="9"/>
      <c r="H600" s="6"/>
      <c r="I600" s="24"/>
      <c r="J600" s="6"/>
    </row>
    <row r="601" customHeight="1" spans="1:10">
      <c r="A601" s="6" t="str">
        <f>IF(B601="","",IF(A601&lt;&gt;"",A601,#REF!))</f>
        <v/>
      </c>
      <c r="B601" s="7"/>
      <c r="C601" s="8" t="str">
        <f ca="1" t="shared" si="59"/>
        <v/>
      </c>
      <c r="D601" s="9"/>
      <c r="E601" s="9"/>
      <c r="F601" s="45"/>
      <c r="G601" s="9"/>
      <c r="H601" s="6"/>
      <c r="I601" s="24"/>
      <c r="J601" s="6"/>
    </row>
    <row r="602" customHeight="1" spans="1:10">
      <c r="A602" s="6" t="str">
        <f>IF(B602="","",IF(A602&lt;&gt;"",A602,#REF!))</f>
        <v/>
      </c>
      <c r="B602" s="7"/>
      <c r="C602" s="8" t="str">
        <f ca="1" t="shared" si="59"/>
        <v/>
      </c>
      <c r="D602" s="9"/>
      <c r="E602" s="9"/>
      <c r="F602" s="45"/>
      <c r="G602" s="9"/>
      <c r="H602" s="6"/>
      <c r="I602" s="24"/>
      <c r="J602" s="6"/>
    </row>
    <row r="603" customHeight="1" spans="1:10">
      <c r="A603" s="6" t="str">
        <f>IF(B603="","",IF(A603&lt;&gt;"",A603,#REF!))</f>
        <v/>
      </c>
      <c r="B603" s="7"/>
      <c r="C603" s="8" t="str">
        <f ca="1" t="shared" si="59"/>
        <v/>
      </c>
      <c r="D603" s="9"/>
      <c r="E603" s="9"/>
      <c r="F603" s="45"/>
      <c r="G603" s="9"/>
      <c r="H603" s="6"/>
      <c r="I603" s="24"/>
      <c r="J603" s="6"/>
    </row>
    <row r="604" customHeight="1" spans="1:10">
      <c r="A604" s="6" t="str">
        <f>IF(B604="","",IF(A604&lt;&gt;"",A604,#REF!))</f>
        <v/>
      </c>
      <c r="B604" s="7"/>
      <c r="C604" s="8" t="str">
        <f ca="1" t="shared" si="59"/>
        <v/>
      </c>
      <c r="D604" s="9"/>
      <c r="E604" s="9"/>
      <c r="F604" s="45"/>
      <c r="G604" s="9"/>
      <c r="H604" s="6"/>
      <c r="I604" s="24"/>
      <c r="J604" s="6"/>
    </row>
    <row r="605" customHeight="1" spans="1:10">
      <c r="A605" s="6" t="str">
        <f>IF(B605="","",IF(A605&lt;&gt;"",A605,#REF!))</f>
        <v/>
      </c>
      <c r="B605" s="7"/>
      <c r="C605" s="8" t="str">
        <f ca="1" t="shared" si="59"/>
        <v/>
      </c>
      <c r="D605" s="9"/>
      <c r="E605" s="9"/>
      <c r="F605" s="45"/>
      <c r="G605" s="9"/>
      <c r="H605" s="6"/>
      <c r="I605" s="24"/>
      <c r="J605" s="6"/>
    </row>
    <row r="606" customHeight="1" spans="1:10">
      <c r="A606" s="6" t="str">
        <f>IF(B606="","",IF(A606&lt;&gt;"",A606,#REF!))</f>
        <v/>
      </c>
      <c r="B606" s="7"/>
      <c r="C606" s="8" t="str">
        <f ca="1" t="shared" si="59"/>
        <v/>
      </c>
      <c r="D606" s="9"/>
      <c r="E606" s="9"/>
      <c r="F606" s="45"/>
      <c r="G606" s="9"/>
      <c r="H606" s="6"/>
      <c r="I606" s="24"/>
      <c r="J606" s="6"/>
    </row>
    <row r="607" customHeight="1" spans="1:10">
      <c r="A607" s="6" t="str">
        <f>IF(B607="","",IF(A607&lt;&gt;"",A607,#REF!))</f>
        <v/>
      </c>
      <c r="B607" s="7"/>
      <c r="C607" s="8" t="str">
        <f ca="1" t="shared" si="59"/>
        <v/>
      </c>
      <c r="D607" s="9"/>
      <c r="E607" s="9"/>
      <c r="F607" s="45"/>
      <c r="G607" s="9"/>
      <c r="H607" s="6"/>
      <c r="I607" s="24"/>
      <c r="J607" s="6"/>
    </row>
    <row r="608" customHeight="1" spans="1:10">
      <c r="A608" s="6" t="str">
        <f>IF(B608="","",IF(A608&lt;&gt;"",A608,#REF!))</f>
        <v/>
      </c>
      <c r="B608" s="7"/>
      <c r="C608" s="8" t="str">
        <f ca="1" t="shared" si="59"/>
        <v/>
      </c>
      <c r="D608" s="9"/>
      <c r="E608" s="9"/>
      <c r="F608" s="45"/>
      <c r="G608" s="9"/>
      <c r="H608" s="6"/>
      <c r="I608" s="24"/>
      <c r="J608" s="6"/>
    </row>
    <row r="609" customHeight="1" spans="1:10">
      <c r="A609" s="6" t="str">
        <f>IF(B609="","",IF(A609&lt;&gt;"",A609,#REF!))</f>
        <v/>
      </c>
      <c r="B609" s="7"/>
      <c r="C609" s="8" t="str">
        <f ca="1" t="shared" si="59"/>
        <v/>
      </c>
      <c r="D609" s="9"/>
      <c r="E609" s="9"/>
      <c r="F609" s="45"/>
      <c r="G609" s="9"/>
      <c r="H609" s="6"/>
      <c r="I609" s="24"/>
      <c r="J609" s="6"/>
    </row>
    <row r="610" customHeight="1" spans="1:10">
      <c r="A610" s="6" t="str">
        <f>IF(B610="","",IF(A610&lt;&gt;"",A610,#REF!))</f>
        <v/>
      </c>
      <c r="B610" s="7"/>
      <c r="C610" s="8" t="str">
        <f ca="1" t="shared" si="59"/>
        <v/>
      </c>
      <c r="D610" s="9"/>
      <c r="E610" s="9"/>
      <c r="F610" s="45"/>
      <c r="G610" s="9"/>
      <c r="H610" s="6"/>
      <c r="I610" s="24"/>
      <c r="J610" s="6"/>
    </row>
    <row r="611" customHeight="1" spans="1:10">
      <c r="A611" s="6" t="str">
        <f>IF(B611="","",IF(A611&lt;&gt;"",A611,#REF!))</f>
        <v/>
      </c>
      <c r="B611" s="7"/>
      <c r="C611" s="8" t="str">
        <f ca="1" t="shared" si="59"/>
        <v/>
      </c>
      <c r="D611" s="9"/>
      <c r="E611" s="9"/>
      <c r="F611" s="45"/>
      <c r="G611" s="9"/>
      <c r="H611" s="6"/>
      <c r="I611" s="24"/>
      <c r="J611" s="6"/>
    </row>
    <row r="612" customHeight="1" spans="1:10">
      <c r="A612" s="6" t="str">
        <f>IF(B612="","",IF(A612&lt;&gt;"",A612,#REF!))</f>
        <v/>
      </c>
      <c r="B612" s="7"/>
      <c r="C612" s="8" t="str">
        <f ca="1" t="shared" si="59"/>
        <v/>
      </c>
      <c r="D612" s="9"/>
      <c r="E612" s="9"/>
      <c r="F612" s="45"/>
      <c r="G612" s="9"/>
      <c r="H612" s="6"/>
      <c r="I612" s="24"/>
      <c r="J612" s="6"/>
    </row>
    <row r="613" customHeight="1" spans="1:10">
      <c r="A613" s="6" t="str">
        <f>IF(B613="","",IF(A613&lt;&gt;"",A613,#REF!))</f>
        <v/>
      </c>
      <c r="B613" s="7"/>
      <c r="C613" s="8" t="str">
        <f ca="1" t="shared" si="59"/>
        <v/>
      </c>
      <c r="D613" s="9"/>
      <c r="E613" s="9"/>
      <c r="F613" s="45"/>
      <c r="G613" s="9"/>
      <c r="H613" s="6"/>
      <c r="I613" s="24"/>
      <c r="J613" s="6"/>
    </row>
    <row r="614" customHeight="1" spans="1:10">
      <c r="A614" s="6" t="str">
        <f>IF(B614="","",IF(A614&lt;&gt;"",A614,#REF!))</f>
        <v/>
      </c>
      <c r="B614" s="7"/>
      <c r="C614" s="8" t="str">
        <f ca="1" t="shared" si="59"/>
        <v/>
      </c>
      <c r="D614" s="9"/>
      <c r="E614" s="9"/>
      <c r="F614" s="45"/>
      <c r="G614" s="9"/>
      <c r="H614" s="6"/>
      <c r="I614" s="24"/>
      <c r="J614" s="6"/>
    </row>
    <row r="615" customHeight="1" spans="1:10">
      <c r="A615" s="6" t="str">
        <f>IF(B615="","",IF(A615&lt;&gt;"",A615,#REF!))</f>
        <v/>
      </c>
      <c r="B615" s="7"/>
      <c r="C615" s="8" t="str">
        <f ca="1" t="shared" si="59"/>
        <v/>
      </c>
      <c r="D615" s="9"/>
      <c r="E615" s="9"/>
      <c r="F615" s="45"/>
      <c r="G615" s="9"/>
      <c r="H615" s="6"/>
      <c r="I615" s="24"/>
      <c r="J615" s="6"/>
    </row>
    <row r="616" customHeight="1" spans="1:10">
      <c r="A616" s="6" t="str">
        <f>IF(B616="","",IF(A616&lt;&gt;"",A616,#REF!))</f>
        <v/>
      </c>
      <c r="B616" s="7"/>
      <c r="C616" s="8" t="str">
        <f ca="1" t="shared" si="59"/>
        <v/>
      </c>
      <c r="D616" s="9"/>
      <c r="E616" s="9"/>
      <c r="F616" s="45"/>
      <c r="G616" s="9"/>
      <c r="H616" s="6"/>
      <c r="I616" s="24"/>
      <c r="J616" s="6"/>
    </row>
    <row r="617" customHeight="1" spans="1:10">
      <c r="A617" s="6" t="str">
        <f>IF(B617="","",IF(A617&lt;&gt;"",A617,#REF!))</f>
        <v/>
      </c>
      <c r="B617" s="7"/>
      <c r="C617" s="8" t="str">
        <f ca="1" t="shared" si="59"/>
        <v/>
      </c>
      <c r="D617" s="9"/>
      <c r="E617" s="9"/>
      <c r="F617" s="45"/>
      <c r="G617" s="9"/>
      <c r="H617" s="6"/>
      <c r="I617" s="24"/>
      <c r="J617" s="6"/>
    </row>
    <row r="618" customHeight="1" spans="1:10">
      <c r="A618" s="6" t="str">
        <f>IF(B618="","",IF(A618&lt;&gt;"",A618,#REF!))</f>
        <v/>
      </c>
      <c r="B618" s="7"/>
      <c r="C618" s="8" t="str">
        <f ca="1" t="shared" ref="C618:C681" si="60">IF(B618="","",IF(C618&lt;&gt;"",C618,NOW()))</f>
        <v/>
      </c>
      <c r="D618" s="9"/>
      <c r="E618" s="9"/>
      <c r="F618" s="45"/>
      <c r="G618" s="9"/>
      <c r="H618" s="6"/>
      <c r="I618" s="24"/>
      <c r="J618" s="6"/>
    </row>
    <row r="619" customHeight="1" spans="1:10">
      <c r="A619" s="6" t="str">
        <f>IF(B619="","",IF(A619&lt;&gt;"",A619,#REF!))</f>
        <v/>
      </c>
      <c r="B619" s="7"/>
      <c r="C619" s="8" t="str">
        <f ca="1" t="shared" si="60"/>
        <v/>
      </c>
      <c r="D619" s="9"/>
      <c r="E619" s="9"/>
      <c r="F619" s="45"/>
      <c r="G619" s="9"/>
      <c r="H619" s="6"/>
      <c r="I619" s="24"/>
      <c r="J619" s="6"/>
    </row>
    <row r="620" customHeight="1" spans="1:10">
      <c r="A620" s="6" t="str">
        <f>IF(B620="","",IF(A620&lt;&gt;"",A620,#REF!))</f>
        <v/>
      </c>
      <c r="B620" s="7"/>
      <c r="C620" s="8" t="str">
        <f ca="1" t="shared" si="60"/>
        <v/>
      </c>
      <c r="D620" s="9"/>
      <c r="E620" s="9"/>
      <c r="F620" s="45"/>
      <c r="G620" s="9"/>
      <c r="H620" s="6"/>
      <c r="I620" s="24"/>
      <c r="J620" s="6"/>
    </row>
    <row r="621" customHeight="1" spans="1:10">
      <c r="A621" s="6" t="str">
        <f>IF(B621="","",IF(A621&lt;&gt;"",A621,#REF!))</f>
        <v/>
      </c>
      <c r="B621" s="7"/>
      <c r="C621" s="8" t="str">
        <f ca="1" t="shared" si="60"/>
        <v/>
      </c>
      <c r="D621" s="9"/>
      <c r="E621" s="9"/>
      <c r="F621" s="45"/>
      <c r="G621" s="9"/>
      <c r="H621" s="6"/>
      <c r="I621" s="24"/>
      <c r="J621" s="6"/>
    </row>
    <row r="622" customHeight="1" spans="1:10">
      <c r="A622" s="6" t="str">
        <f>IF(B622="","",IF(A622&lt;&gt;"",A622,#REF!))</f>
        <v/>
      </c>
      <c r="B622" s="7"/>
      <c r="C622" s="8" t="str">
        <f ca="1" t="shared" si="60"/>
        <v/>
      </c>
      <c r="D622" s="9"/>
      <c r="E622" s="9"/>
      <c r="F622" s="45"/>
      <c r="G622" s="9"/>
      <c r="H622" s="6"/>
      <c r="I622" s="24"/>
      <c r="J622" s="6"/>
    </row>
    <row r="623" customHeight="1" spans="1:10">
      <c r="A623" s="6" t="str">
        <f>IF(B623="","",IF(A623&lt;&gt;"",A623,#REF!))</f>
        <v/>
      </c>
      <c r="B623" s="7"/>
      <c r="C623" s="8" t="str">
        <f ca="1" t="shared" si="60"/>
        <v/>
      </c>
      <c r="D623" s="9"/>
      <c r="E623" s="9"/>
      <c r="F623" s="45"/>
      <c r="G623" s="9"/>
      <c r="H623" s="6"/>
      <c r="I623" s="24"/>
      <c r="J623" s="6"/>
    </row>
    <row r="624" customHeight="1" spans="1:10">
      <c r="A624" s="6" t="str">
        <f>IF(B624="","",IF(A624&lt;&gt;"",A624,#REF!))</f>
        <v/>
      </c>
      <c r="B624" s="7"/>
      <c r="C624" s="8" t="str">
        <f ca="1" t="shared" si="60"/>
        <v/>
      </c>
      <c r="D624" s="9"/>
      <c r="E624" s="9"/>
      <c r="F624" s="45"/>
      <c r="G624" s="9"/>
      <c r="H624" s="6"/>
      <c r="I624" s="24"/>
      <c r="J624" s="6"/>
    </row>
    <row r="625" customHeight="1" spans="1:10">
      <c r="A625" s="6" t="str">
        <f>IF(B625="","",IF(A625&lt;&gt;"",A625,#REF!))</f>
        <v/>
      </c>
      <c r="B625" s="7"/>
      <c r="C625" s="8" t="str">
        <f ca="1" t="shared" si="60"/>
        <v/>
      </c>
      <c r="D625" s="9"/>
      <c r="E625" s="9"/>
      <c r="F625" s="45"/>
      <c r="G625" s="9"/>
      <c r="H625" s="6"/>
      <c r="I625" s="24"/>
      <c r="J625" s="6"/>
    </row>
    <row r="626" customHeight="1" spans="1:10">
      <c r="A626" s="6" t="str">
        <f>IF(B626="","",IF(A626&lt;&gt;"",A626,#REF!))</f>
        <v/>
      </c>
      <c r="B626" s="7"/>
      <c r="C626" s="8" t="str">
        <f ca="1" t="shared" si="60"/>
        <v/>
      </c>
      <c r="D626" s="9"/>
      <c r="E626" s="9"/>
      <c r="F626" s="45"/>
      <c r="G626" s="9"/>
      <c r="H626" s="6"/>
      <c r="I626" s="24"/>
      <c r="J626" s="6"/>
    </row>
    <row r="627" customHeight="1" spans="1:10">
      <c r="A627" s="6" t="str">
        <f>IF(B627="","",IF(A627&lt;&gt;"",A627,#REF!))</f>
        <v/>
      </c>
      <c r="B627" s="7"/>
      <c r="C627" s="8" t="str">
        <f ca="1" t="shared" si="60"/>
        <v/>
      </c>
      <c r="D627" s="9"/>
      <c r="E627" s="9"/>
      <c r="F627" s="45"/>
      <c r="G627" s="9"/>
      <c r="H627" s="6"/>
      <c r="I627" s="24"/>
      <c r="J627" s="6"/>
    </row>
    <row r="628" customHeight="1" spans="1:10">
      <c r="A628" s="6" t="str">
        <f>IF(B628="","",IF(A628&lt;&gt;"",A628,#REF!))</f>
        <v/>
      </c>
      <c r="B628" s="7"/>
      <c r="C628" s="8" t="str">
        <f ca="1" t="shared" si="60"/>
        <v/>
      </c>
      <c r="D628" s="9"/>
      <c r="E628" s="9"/>
      <c r="F628" s="45"/>
      <c r="G628" s="9"/>
      <c r="H628" s="6"/>
      <c r="I628" s="24"/>
      <c r="J628" s="6"/>
    </row>
    <row r="629" customHeight="1" spans="1:10">
      <c r="A629" s="6" t="str">
        <f>IF(B629="","",IF(A629&lt;&gt;"",A629,#REF!))</f>
        <v/>
      </c>
      <c r="B629" s="7"/>
      <c r="C629" s="8" t="str">
        <f ca="1" t="shared" si="60"/>
        <v/>
      </c>
      <c r="D629" s="9"/>
      <c r="E629" s="9"/>
      <c r="F629" s="45"/>
      <c r="G629" s="9"/>
      <c r="H629" s="6"/>
      <c r="I629" s="24"/>
      <c r="J629" s="6"/>
    </row>
    <row r="630" customHeight="1" spans="1:10">
      <c r="A630" s="6" t="str">
        <f>IF(B630="","",IF(A630&lt;&gt;"",A630,#REF!))</f>
        <v/>
      </c>
      <c r="B630" s="7"/>
      <c r="C630" s="8" t="str">
        <f ca="1" t="shared" si="60"/>
        <v/>
      </c>
      <c r="D630" s="9"/>
      <c r="E630" s="9"/>
      <c r="F630" s="45"/>
      <c r="G630" s="9"/>
      <c r="H630" s="6"/>
      <c r="I630" s="24"/>
      <c r="J630" s="6"/>
    </row>
    <row r="631" customHeight="1" spans="1:10">
      <c r="A631" s="6" t="str">
        <f>IF(B631="","",IF(A631&lt;&gt;"",A631,#REF!))</f>
        <v/>
      </c>
      <c r="B631" s="7"/>
      <c r="C631" s="8" t="str">
        <f ca="1" t="shared" si="60"/>
        <v/>
      </c>
      <c r="D631" s="9"/>
      <c r="E631" s="9"/>
      <c r="F631" s="45"/>
      <c r="G631" s="9"/>
      <c r="H631" s="6"/>
      <c r="I631" s="24"/>
      <c r="J631" s="6"/>
    </row>
    <row r="632" customHeight="1" spans="1:10">
      <c r="A632" s="6" t="str">
        <f>IF(B632="","",IF(A632&lt;&gt;"",A632,#REF!))</f>
        <v/>
      </c>
      <c r="B632" s="7"/>
      <c r="C632" s="8" t="str">
        <f ca="1" t="shared" si="60"/>
        <v/>
      </c>
      <c r="D632" s="9"/>
      <c r="E632" s="9"/>
      <c r="F632" s="45"/>
      <c r="G632" s="9"/>
      <c r="H632" s="6"/>
      <c r="I632" s="24"/>
      <c r="J632" s="6"/>
    </row>
    <row r="633" customHeight="1" spans="1:10">
      <c r="A633" s="6" t="str">
        <f>IF(B633="","",IF(A633&lt;&gt;"",A633,#REF!))</f>
        <v/>
      </c>
      <c r="B633" s="7"/>
      <c r="C633" s="8" t="str">
        <f ca="1" t="shared" si="60"/>
        <v/>
      </c>
      <c r="D633" s="9"/>
      <c r="E633" s="9"/>
      <c r="F633" s="45"/>
      <c r="G633" s="9"/>
      <c r="H633" s="6"/>
      <c r="I633" s="24"/>
      <c r="J633" s="6"/>
    </row>
    <row r="634" customHeight="1" spans="1:10">
      <c r="A634" s="6" t="str">
        <f>IF(B634="","",IF(A634&lt;&gt;"",A634,#REF!))</f>
        <v/>
      </c>
      <c r="B634" s="7"/>
      <c r="C634" s="8" t="str">
        <f ca="1" t="shared" si="60"/>
        <v/>
      </c>
      <c r="D634" s="9"/>
      <c r="E634" s="9"/>
      <c r="F634" s="45"/>
      <c r="G634" s="9"/>
      <c r="H634" s="6"/>
      <c r="I634" s="24"/>
      <c r="J634" s="6"/>
    </row>
    <row r="635" customHeight="1" spans="1:10">
      <c r="A635" s="6" t="str">
        <f>IF(B635="","",IF(A635&lt;&gt;"",A635,#REF!))</f>
        <v/>
      </c>
      <c r="B635" s="7"/>
      <c r="C635" s="8" t="str">
        <f ca="1" t="shared" si="60"/>
        <v/>
      </c>
      <c r="D635" s="9"/>
      <c r="E635" s="9"/>
      <c r="F635" s="45"/>
      <c r="G635" s="9"/>
      <c r="H635" s="6"/>
      <c r="I635" s="24"/>
      <c r="J635" s="6"/>
    </row>
    <row r="636" customHeight="1" spans="1:10">
      <c r="A636" s="6" t="str">
        <f>IF(B636="","",IF(A636&lt;&gt;"",A636,#REF!))</f>
        <v/>
      </c>
      <c r="B636" s="7"/>
      <c r="C636" s="8" t="str">
        <f ca="1" t="shared" si="60"/>
        <v/>
      </c>
      <c r="D636" s="9"/>
      <c r="E636" s="9"/>
      <c r="F636" s="45"/>
      <c r="G636" s="9"/>
      <c r="H636" s="6"/>
      <c r="I636" s="24"/>
      <c r="J636" s="6"/>
    </row>
    <row r="637" customHeight="1" spans="1:10">
      <c r="A637" s="6" t="str">
        <f>IF(B637="","",IF(A637&lt;&gt;"",A637,#REF!))</f>
        <v/>
      </c>
      <c r="B637" s="7"/>
      <c r="C637" s="8" t="str">
        <f ca="1" t="shared" si="60"/>
        <v/>
      </c>
      <c r="D637" s="9"/>
      <c r="E637" s="9"/>
      <c r="F637" s="45"/>
      <c r="G637" s="9"/>
      <c r="H637" s="6"/>
      <c r="I637" s="24"/>
      <c r="J637" s="6"/>
    </row>
    <row r="638" customHeight="1" spans="1:10">
      <c r="A638" s="6" t="str">
        <f>IF(B638="","",IF(A638&lt;&gt;"",A638,#REF!))</f>
        <v/>
      </c>
      <c r="B638" s="7"/>
      <c r="C638" s="8" t="str">
        <f ca="1" t="shared" si="60"/>
        <v/>
      </c>
      <c r="D638" s="9"/>
      <c r="E638" s="9"/>
      <c r="F638" s="45"/>
      <c r="G638" s="9"/>
      <c r="H638" s="6"/>
      <c r="I638" s="24"/>
      <c r="J638" s="6"/>
    </row>
    <row r="639" customHeight="1" spans="1:10">
      <c r="A639" s="6" t="str">
        <f>IF(B639="","",IF(A639&lt;&gt;"",A639,#REF!))</f>
        <v/>
      </c>
      <c r="B639" s="7"/>
      <c r="C639" s="8" t="str">
        <f ca="1" t="shared" si="60"/>
        <v/>
      </c>
      <c r="D639" s="9"/>
      <c r="E639" s="9"/>
      <c r="F639" s="45"/>
      <c r="G639" s="9"/>
      <c r="H639" s="6"/>
      <c r="I639" s="24"/>
      <c r="J639" s="6"/>
    </row>
    <row r="640" customHeight="1" spans="1:10">
      <c r="A640" s="6" t="str">
        <f>IF(B640="","",IF(A640&lt;&gt;"",A640,#REF!))</f>
        <v/>
      </c>
      <c r="B640" s="7"/>
      <c r="C640" s="8" t="str">
        <f ca="1" t="shared" si="60"/>
        <v/>
      </c>
      <c r="D640" s="9"/>
      <c r="E640" s="9"/>
      <c r="F640" s="45"/>
      <c r="G640" s="9"/>
      <c r="H640" s="6"/>
      <c r="I640" s="24"/>
      <c r="J640" s="6"/>
    </row>
    <row r="641" customHeight="1" spans="1:10">
      <c r="A641" s="6" t="str">
        <f>IF(B641="","",IF(A641&lt;&gt;"",A641,#REF!))</f>
        <v/>
      </c>
      <c r="B641" s="7"/>
      <c r="C641" s="8" t="str">
        <f ca="1" t="shared" si="60"/>
        <v/>
      </c>
      <c r="D641" s="9"/>
      <c r="E641" s="9"/>
      <c r="F641" s="45"/>
      <c r="G641" s="9"/>
      <c r="H641" s="6"/>
      <c r="I641" s="24"/>
      <c r="J641" s="6"/>
    </row>
    <row r="642" customHeight="1" spans="1:10">
      <c r="A642" s="6" t="str">
        <f>IF(B642="","",IF(A642&lt;&gt;"",A642,#REF!))</f>
        <v/>
      </c>
      <c r="B642" s="7"/>
      <c r="C642" s="8" t="str">
        <f ca="1" t="shared" si="60"/>
        <v/>
      </c>
      <c r="D642" s="9"/>
      <c r="E642" s="9"/>
      <c r="F642" s="45"/>
      <c r="G642" s="9"/>
      <c r="H642" s="6"/>
      <c r="I642" s="24"/>
      <c r="J642" s="6"/>
    </row>
    <row r="643" customHeight="1" spans="1:10">
      <c r="A643" s="6" t="str">
        <f>IF(B643="","",IF(A643&lt;&gt;"",A643,#REF!))</f>
        <v/>
      </c>
      <c r="B643" s="7"/>
      <c r="C643" s="8" t="str">
        <f ca="1" t="shared" si="60"/>
        <v/>
      </c>
      <c r="D643" s="9"/>
      <c r="E643" s="9"/>
      <c r="F643" s="45"/>
      <c r="G643" s="9"/>
      <c r="H643" s="6"/>
      <c r="I643" s="24"/>
      <c r="J643" s="6"/>
    </row>
    <row r="644" customHeight="1" spans="1:10">
      <c r="A644" s="6" t="str">
        <f>IF(B644="","",IF(A644&lt;&gt;"",A644,#REF!))</f>
        <v/>
      </c>
      <c r="B644" s="7"/>
      <c r="C644" s="8" t="str">
        <f ca="1" t="shared" si="60"/>
        <v/>
      </c>
      <c r="D644" s="9"/>
      <c r="E644" s="9"/>
      <c r="F644" s="45"/>
      <c r="G644" s="9"/>
      <c r="H644" s="6"/>
      <c r="I644" s="24"/>
      <c r="J644" s="6"/>
    </row>
    <row r="645" customHeight="1" spans="1:10">
      <c r="A645" s="6" t="str">
        <f>IF(B645="","",IF(A645&lt;&gt;"",A645,#REF!))</f>
        <v/>
      </c>
      <c r="B645" s="7"/>
      <c r="C645" s="8" t="str">
        <f ca="1" t="shared" si="60"/>
        <v/>
      </c>
      <c r="D645" s="9"/>
      <c r="E645" s="9"/>
      <c r="F645" s="45"/>
      <c r="G645" s="9"/>
      <c r="H645" s="6"/>
      <c r="I645" s="24"/>
      <c r="J645" s="6"/>
    </row>
    <row r="646" customHeight="1" spans="1:10">
      <c r="A646" s="6" t="str">
        <f>IF(B646="","",IF(A646&lt;&gt;"",A646,#REF!))</f>
        <v/>
      </c>
      <c r="B646" s="7"/>
      <c r="C646" s="8" t="str">
        <f ca="1" t="shared" si="60"/>
        <v/>
      </c>
      <c r="D646" s="9"/>
      <c r="E646" s="9"/>
      <c r="F646" s="45"/>
      <c r="G646" s="9"/>
      <c r="H646" s="6"/>
      <c r="I646" s="24"/>
      <c r="J646" s="6"/>
    </row>
    <row r="647" customHeight="1" spans="1:10">
      <c r="A647" s="6" t="str">
        <f>IF(B647="","",IF(A647&lt;&gt;"",A647,#REF!))</f>
        <v/>
      </c>
      <c r="B647" s="7"/>
      <c r="C647" s="8" t="str">
        <f ca="1" t="shared" si="60"/>
        <v/>
      </c>
      <c r="D647" s="9"/>
      <c r="E647" s="9"/>
      <c r="F647" s="45"/>
      <c r="G647" s="9"/>
      <c r="H647" s="6"/>
      <c r="I647" s="24"/>
      <c r="J647" s="6"/>
    </row>
    <row r="648" customHeight="1" spans="1:10">
      <c r="A648" s="6" t="str">
        <f>IF(B648="","",IF(A648&lt;&gt;"",A648,#REF!))</f>
        <v/>
      </c>
      <c r="B648" s="7"/>
      <c r="C648" s="8" t="str">
        <f ca="1" t="shared" si="60"/>
        <v/>
      </c>
      <c r="D648" s="9"/>
      <c r="E648" s="9"/>
      <c r="F648" s="45"/>
      <c r="G648" s="9"/>
      <c r="H648" s="6"/>
      <c r="I648" s="24"/>
      <c r="J648" s="6"/>
    </row>
    <row r="649" customHeight="1" spans="1:10">
      <c r="A649" s="6" t="str">
        <f>IF(B649="","",IF(A649&lt;&gt;"",A649,#REF!))</f>
        <v/>
      </c>
      <c r="B649" s="7"/>
      <c r="C649" s="8" t="str">
        <f ca="1" t="shared" si="60"/>
        <v/>
      </c>
      <c r="D649" s="9"/>
      <c r="E649" s="9"/>
      <c r="F649" s="45"/>
      <c r="G649" s="9"/>
      <c r="H649" s="6"/>
      <c r="I649" s="24"/>
      <c r="J649" s="6"/>
    </row>
    <row r="650" customHeight="1" spans="1:10">
      <c r="A650" s="6" t="str">
        <f>IF(B650="","",IF(A650&lt;&gt;"",A650,#REF!))</f>
        <v/>
      </c>
      <c r="B650" s="7"/>
      <c r="C650" s="8" t="str">
        <f ca="1" t="shared" si="60"/>
        <v/>
      </c>
      <c r="D650" s="9"/>
      <c r="E650" s="9"/>
      <c r="F650" s="45"/>
      <c r="G650" s="9"/>
      <c r="H650" s="6"/>
      <c r="I650" s="24"/>
      <c r="J650" s="6"/>
    </row>
    <row r="651" customHeight="1" spans="1:10">
      <c r="A651" s="6" t="str">
        <f>IF(B651="","",IF(A651&lt;&gt;"",A651,#REF!))</f>
        <v/>
      </c>
      <c r="B651" s="7"/>
      <c r="C651" s="8" t="str">
        <f ca="1" t="shared" si="60"/>
        <v/>
      </c>
      <c r="D651" s="9"/>
      <c r="E651" s="9"/>
      <c r="F651" s="45"/>
      <c r="G651" s="9"/>
      <c r="H651" s="6"/>
      <c r="I651" s="24"/>
      <c r="J651" s="6"/>
    </row>
    <row r="652" customHeight="1" spans="1:10">
      <c r="A652" s="6" t="str">
        <f>IF(B652="","",IF(A652&lt;&gt;"",A652,#REF!))</f>
        <v/>
      </c>
      <c r="B652" s="7"/>
      <c r="C652" s="8" t="str">
        <f ca="1" t="shared" si="60"/>
        <v/>
      </c>
      <c r="D652" s="9"/>
      <c r="E652" s="9"/>
      <c r="F652" s="45"/>
      <c r="G652" s="9"/>
      <c r="H652" s="6"/>
      <c r="I652" s="24"/>
      <c r="J652" s="6"/>
    </row>
    <row r="653" customHeight="1" spans="1:10">
      <c r="A653" s="6" t="str">
        <f>IF(B653="","",IF(A653&lt;&gt;"",A653,#REF!))</f>
        <v/>
      </c>
      <c r="B653" s="7"/>
      <c r="C653" s="8" t="str">
        <f ca="1" t="shared" si="60"/>
        <v/>
      </c>
      <c r="D653" s="9"/>
      <c r="E653" s="9"/>
      <c r="F653" s="45"/>
      <c r="G653" s="9"/>
      <c r="H653" s="6"/>
      <c r="I653" s="24"/>
      <c r="J653" s="6"/>
    </row>
    <row r="654" customHeight="1" spans="1:10">
      <c r="A654" s="6" t="str">
        <f>IF(B654="","",IF(A654&lt;&gt;"",A654,#REF!))</f>
        <v/>
      </c>
      <c r="B654" s="7"/>
      <c r="C654" s="8" t="str">
        <f ca="1" t="shared" si="60"/>
        <v/>
      </c>
      <c r="D654" s="9"/>
      <c r="E654" s="9"/>
      <c r="F654" s="45"/>
      <c r="G654" s="9"/>
      <c r="H654" s="6"/>
      <c r="I654" s="24"/>
      <c r="J654" s="6"/>
    </row>
    <row r="655" customHeight="1" spans="1:10">
      <c r="A655" s="6" t="str">
        <f>IF(B655="","",IF(A655&lt;&gt;"",A655,#REF!))</f>
        <v/>
      </c>
      <c r="B655" s="7"/>
      <c r="C655" s="8" t="str">
        <f ca="1" t="shared" si="60"/>
        <v/>
      </c>
      <c r="D655" s="9"/>
      <c r="E655" s="9"/>
      <c r="F655" s="45"/>
      <c r="G655" s="9"/>
      <c r="H655" s="6"/>
      <c r="I655" s="24"/>
      <c r="J655" s="6"/>
    </row>
    <row r="656" customHeight="1" spans="1:10">
      <c r="A656" s="6" t="str">
        <f>IF(B656="","",IF(A656&lt;&gt;"",A656,#REF!))</f>
        <v/>
      </c>
      <c r="B656" s="7"/>
      <c r="C656" s="8" t="str">
        <f ca="1" t="shared" si="60"/>
        <v/>
      </c>
      <c r="D656" s="9"/>
      <c r="E656" s="9"/>
      <c r="F656" s="45"/>
      <c r="G656" s="9"/>
      <c r="H656" s="6"/>
      <c r="I656" s="24"/>
      <c r="J656" s="6"/>
    </row>
    <row r="657" customHeight="1" spans="1:10">
      <c r="A657" s="6" t="str">
        <f>IF(B657="","",IF(A657&lt;&gt;"",A657,#REF!))</f>
        <v/>
      </c>
      <c r="B657" s="7"/>
      <c r="C657" s="8" t="str">
        <f ca="1" t="shared" si="60"/>
        <v/>
      </c>
      <c r="D657" s="9"/>
      <c r="E657" s="9"/>
      <c r="F657" s="45"/>
      <c r="G657" s="9"/>
      <c r="H657" s="6"/>
      <c r="I657" s="24"/>
      <c r="J657" s="6"/>
    </row>
    <row r="658" customHeight="1" spans="1:10">
      <c r="A658" s="6" t="str">
        <f>IF(B658="","",IF(A658&lt;&gt;"",A658,#REF!))</f>
        <v/>
      </c>
      <c r="B658" s="7"/>
      <c r="C658" s="8" t="str">
        <f ca="1" t="shared" si="60"/>
        <v/>
      </c>
      <c r="D658" s="9"/>
      <c r="E658" s="9"/>
      <c r="F658" s="45"/>
      <c r="G658" s="9"/>
      <c r="H658" s="6"/>
      <c r="I658" s="24"/>
      <c r="J658" s="6"/>
    </row>
    <row r="659" customHeight="1" spans="1:10">
      <c r="A659" s="6" t="str">
        <f>IF(B659="","",IF(A659&lt;&gt;"",A659,#REF!))</f>
        <v/>
      </c>
      <c r="B659" s="7"/>
      <c r="C659" s="8" t="str">
        <f ca="1" t="shared" si="60"/>
        <v/>
      </c>
      <c r="D659" s="9"/>
      <c r="E659" s="9"/>
      <c r="F659" s="45"/>
      <c r="G659" s="9"/>
      <c r="H659" s="6"/>
      <c r="I659" s="24"/>
      <c r="J659" s="6"/>
    </row>
    <row r="660" customHeight="1" spans="1:10">
      <c r="A660" s="6" t="str">
        <f>IF(B660="","",IF(A660&lt;&gt;"",A660,#REF!))</f>
        <v/>
      </c>
      <c r="B660" s="7"/>
      <c r="C660" s="8" t="str">
        <f ca="1" t="shared" si="60"/>
        <v/>
      </c>
      <c r="D660" s="9"/>
      <c r="E660" s="9"/>
      <c r="F660" s="45"/>
      <c r="G660" s="9"/>
      <c r="H660" s="6"/>
      <c r="I660" s="24"/>
      <c r="J660" s="6"/>
    </row>
    <row r="661" customHeight="1" spans="1:10">
      <c r="A661" s="6" t="str">
        <f>IF(B661="","",IF(A661&lt;&gt;"",A661,#REF!))</f>
        <v/>
      </c>
      <c r="B661" s="7"/>
      <c r="C661" s="8" t="str">
        <f ca="1" t="shared" si="60"/>
        <v/>
      </c>
      <c r="D661" s="9"/>
      <c r="E661" s="9"/>
      <c r="F661" s="45"/>
      <c r="G661" s="9"/>
      <c r="H661" s="6"/>
      <c r="I661" s="24"/>
      <c r="J661" s="6"/>
    </row>
    <row r="662" customHeight="1" spans="1:10">
      <c r="A662" s="6" t="str">
        <f>IF(B662="","",IF(A662&lt;&gt;"",A662,#REF!))</f>
        <v/>
      </c>
      <c r="B662" s="7"/>
      <c r="C662" s="8" t="str">
        <f ca="1" t="shared" si="60"/>
        <v/>
      </c>
      <c r="D662" s="9"/>
      <c r="E662" s="9"/>
      <c r="F662" s="45"/>
      <c r="G662" s="9"/>
      <c r="H662" s="6"/>
      <c r="I662" s="24"/>
      <c r="J662" s="6"/>
    </row>
    <row r="663" customHeight="1" spans="1:10">
      <c r="A663" s="6" t="str">
        <f>IF(B663="","",IF(A663&lt;&gt;"",A663,#REF!))</f>
        <v/>
      </c>
      <c r="B663" s="7"/>
      <c r="C663" s="8" t="str">
        <f ca="1" t="shared" si="60"/>
        <v/>
      </c>
      <c r="D663" s="9"/>
      <c r="E663" s="9"/>
      <c r="F663" s="45"/>
      <c r="G663" s="9"/>
      <c r="H663" s="6"/>
      <c r="I663" s="24"/>
      <c r="J663" s="6"/>
    </row>
    <row r="664" customHeight="1" spans="1:10">
      <c r="A664" s="6" t="str">
        <f>IF(B664="","",IF(A664&lt;&gt;"",A664,#REF!))</f>
        <v/>
      </c>
      <c r="B664" s="7"/>
      <c r="C664" s="8" t="str">
        <f ca="1" t="shared" si="60"/>
        <v/>
      </c>
      <c r="D664" s="9"/>
      <c r="E664" s="9"/>
      <c r="F664" s="45"/>
      <c r="G664" s="9"/>
      <c r="H664" s="6"/>
      <c r="I664" s="24"/>
      <c r="J664" s="6"/>
    </row>
    <row r="665" customHeight="1" spans="1:10">
      <c r="A665" s="6" t="str">
        <f>IF(B665="","",IF(A665&lt;&gt;"",A665,#REF!))</f>
        <v/>
      </c>
      <c r="B665" s="7"/>
      <c r="C665" s="8" t="str">
        <f ca="1" t="shared" si="60"/>
        <v/>
      </c>
      <c r="D665" s="9"/>
      <c r="E665" s="9"/>
      <c r="F665" s="45"/>
      <c r="G665" s="9"/>
      <c r="H665" s="6"/>
      <c r="I665" s="24"/>
      <c r="J665" s="6"/>
    </row>
    <row r="666" customHeight="1" spans="1:10">
      <c r="A666" s="6" t="str">
        <f>IF(B666="","",IF(A666&lt;&gt;"",A666,#REF!))</f>
        <v/>
      </c>
      <c r="B666" s="7"/>
      <c r="C666" s="8" t="str">
        <f ca="1" t="shared" si="60"/>
        <v/>
      </c>
      <c r="D666" s="9"/>
      <c r="E666" s="9"/>
      <c r="F666" s="45"/>
      <c r="G666" s="9"/>
      <c r="H666" s="6"/>
      <c r="I666" s="24"/>
      <c r="J666" s="6"/>
    </row>
    <row r="667" customHeight="1" spans="1:10">
      <c r="A667" s="6" t="str">
        <f>IF(B667="","",IF(A667&lt;&gt;"",A667,#REF!))</f>
        <v/>
      </c>
      <c r="B667" s="7"/>
      <c r="C667" s="8" t="str">
        <f ca="1" t="shared" si="60"/>
        <v/>
      </c>
      <c r="D667" s="9"/>
      <c r="E667" s="9"/>
      <c r="F667" s="45"/>
      <c r="G667" s="9"/>
      <c r="H667" s="6"/>
      <c r="I667" s="24"/>
      <c r="J667" s="6"/>
    </row>
    <row r="668" customHeight="1" spans="1:10">
      <c r="A668" s="6" t="str">
        <f>IF(B668="","",IF(A668&lt;&gt;"",A668,#REF!))</f>
        <v/>
      </c>
      <c r="B668" s="7"/>
      <c r="C668" s="8" t="str">
        <f ca="1" t="shared" si="60"/>
        <v/>
      </c>
      <c r="D668" s="9"/>
      <c r="E668" s="9"/>
      <c r="F668" s="45"/>
      <c r="G668" s="9"/>
      <c r="H668" s="6"/>
      <c r="I668" s="24"/>
      <c r="J668" s="6"/>
    </row>
    <row r="669" customHeight="1" spans="1:10">
      <c r="A669" s="6" t="str">
        <f>IF(B669="","",IF(A669&lt;&gt;"",A669,#REF!))</f>
        <v/>
      </c>
      <c r="B669" s="7"/>
      <c r="C669" s="8" t="str">
        <f ca="1" t="shared" si="60"/>
        <v/>
      </c>
      <c r="D669" s="9"/>
      <c r="E669" s="9"/>
      <c r="F669" s="45"/>
      <c r="G669" s="9"/>
      <c r="H669" s="6"/>
      <c r="I669" s="24"/>
      <c r="J669" s="6"/>
    </row>
    <row r="670" customHeight="1" spans="1:10">
      <c r="A670" s="6" t="str">
        <f>IF(B670="","",IF(A670&lt;&gt;"",A670,#REF!))</f>
        <v/>
      </c>
      <c r="B670" s="7"/>
      <c r="C670" s="8" t="str">
        <f ca="1" t="shared" si="60"/>
        <v/>
      </c>
      <c r="D670" s="9"/>
      <c r="E670" s="9"/>
      <c r="F670" s="45"/>
      <c r="G670" s="9"/>
      <c r="H670" s="6"/>
      <c r="I670" s="24"/>
      <c r="J670" s="6"/>
    </row>
    <row r="671" customHeight="1" spans="1:10">
      <c r="A671" s="6" t="str">
        <f>IF(B671="","",IF(A671&lt;&gt;"",A671,#REF!))</f>
        <v/>
      </c>
      <c r="B671" s="7"/>
      <c r="C671" s="8" t="str">
        <f ca="1" t="shared" si="60"/>
        <v/>
      </c>
      <c r="D671" s="9"/>
      <c r="E671" s="9"/>
      <c r="F671" s="45"/>
      <c r="G671" s="9"/>
      <c r="H671" s="6"/>
      <c r="I671" s="24"/>
      <c r="J671" s="6"/>
    </row>
    <row r="672" customHeight="1" spans="1:10">
      <c r="A672" s="6" t="str">
        <f>IF(B672="","",IF(A672&lt;&gt;"",A672,#REF!))</f>
        <v/>
      </c>
      <c r="B672" s="7"/>
      <c r="C672" s="8" t="str">
        <f ca="1" t="shared" si="60"/>
        <v/>
      </c>
      <c r="D672" s="9"/>
      <c r="E672" s="9"/>
      <c r="F672" s="45"/>
      <c r="G672" s="9"/>
      <c r="H672" s="6"/>
      <c r="I672" s="24"/>
      <c r="J672" s="6"/>
    </row>
    <row r="673" customHeight="1" spans="1:10">
      <c r="A673" s="6" t="str">
        <f>IF(B673="","",IF(A673&lt;&gt;"",A673,#REF!))</f>
        <v/>
      </c>
      <c r="B673" s="7"/>
      <c r="C673" s="8" t="str">
        <f ca="1" t="shared" si="60"/>
        <v/>
      </c>
      <c r="D673" s="9"/>
      <c r="E673" s="9"/>
      <c r="F673" s="45"/>
      <c r="G673" s="9"/>
      <c r="H673" s="6"/>
      <c r="I673" s="24"/>
      <c r="J673" s="6"/>
    </row>
    <row r="674" customHeight="1" spans="1:10">
      <c r="A674" s="6" t="str">
        <f>IF(B674="","",IF(A674&lt;&gt;"",A674,#REF!))</f>
        <v/>
      </c>
      <c r="B674" s="7"/>
      <c r="C674" s="8" t="str">
        <f ca="1" t="shared" si="60"/>
        <v/>
      </c>
      <c r="D674" s="9"/>
      <c r="E674" s="9"/>
      <c r="F674" s="45"/>
      <c r="G674" s="9"/>
      <c r="H674" s="6"/>
      <c r="I674" s="24"/>
      <c r="J674" s="6"/>
    </row>
    <row r="675" customHeight="1" spans="1:10">
      <c r="A675" s="6" t="str">
        <f>IF(B675="","",IF(A675&lt;&gt;"",A675,#REF!))</f>
        <v/>
      </c>
      <c r="B675" s="7"/>
      <c r="C675" s="8" t="str">
        <f ca="1" t="shared" si="60"/>
        <v/>
      </c>
      <c r="D675" s="9"/>
      <c r="E675" s="9"/>
      <c r="F675" s="45"/>
      <c r="G675" s="9"/>
      <c r="H675" s="6"/>
      <c r="I675" s="24"/>
      <c r="J675" s="6"/>
    </row>
    <row r="676" customHeight="1" spans="1:10">
      <c r="A676" s="6" t="str">
        <f>IF(B676="","",IF(A676&lt;&gt;"",A676,#REF!))</f>
        <v/>
      </c>
      <c r="B676" s="7"/>
      <c r="C676" s="8" t="str">
        <f ca="1" t="shared" si="60"/>
        <v/>
      </c>
      <c r="D676" s="9"/>
      <c r="E676" s="9"/>
      <c r="F676" s="45"/>
      <c r="G676" s="9"/>
      <c r="H676" s="6"/>
      <c r="I676" s="24"/>
      <c r="J676" s="6"/>
    </row>
    <row r="677" customHeight="1" spans="1:10">
      <c r="A677" s="6" t="str">
        <f>IF(B677="","",IF(A677&lt;&gt;"",A677,#REF!))</f>
        <v/>
      </c>
      <c r="B677" s="7"/>
      <c r="C677" s="8" t="str">
        <f ca="1" t="shared" si="60"/>
        <v/>
      </c>
      <c r="D677" s="9"/>
      <c r="E677" s="9"/>
      <c r="F677" s="45"/>
      <c r="G677" s="9"/>
      <c r="H677" s="6"/>
      <c r="I677" s="24"/>
      <c r="J677" s="6"/>
    </row>
    <row r="678" customHeight="1" spans="1:10">
      <c r="A678" s="6" t="str">
        <f>IF(B678="","",IF(A678&lt;&gt;"",A678,#REF!))</f>
        <v/>
      </c>
      <c r="B678" s="7"/>
      <c r="C678" s="8" t="str">
        <f ca="1" t="shared" si="60"/>
        <v/>
      </c>
      <c r="D678" s="9"/>
      <c r="E678" s="9"/>
      <c r="F678" s="45"/>
      <c r="G678" s="9"/>
      <c r="H678" s="6"/>
      <c r="I678" s="24"/>
      <c r="J678" s="6"/>
    </row>
    <row r="679" customHeight="1" spans="1:10">
      <c r="A679" s="6" t="str">
        <f>IF(B679="","",IF(A679&lt;&gt;"",A679,#REF!))</f>
        <v/>
      </c>
      <c r="B679" s="7"/>
      <c r="C679" s="8" t="str">
        <f ca="1" t="shared" si="60"/>
        <v/>
      </c>
      <c r="D679" s="9"/>
      <c r="E679" s="9"/>
      <c r="F679" s="45"/>
      <c r="G679" s="9"/>
      <c r="H679" s="6"/>
      <c r="I679" s="24"/>
      <c r="J679" s="6"/>
    </row>
    <row r="680" customHeight="1" spans="1:10">
      <c r="A680" s="6" t="str">
        <f>IF(B680="","",IF(A680&lt;&gt;"",A680,#REF!))</f>
        <v/>
      </c>
      <c r="B680" s="7"/>
      <c r="C680" s="8" t="str">
        <f ca="1" t="shared" si="60"/>
        <v/>
      </c>
      <c r="D680" s="9"/>
      <c r="E680" s="9"/>
      <c r="F680" s="45"/>
      <c r="G680" s="9"/>
      <c r="H680" s="6"/>
      <c r="I680" s="24"/>
      <c r="J680" s="6"/>
    </row>
    <row r="681" customHeight="1" spans="1:10">
      <c r="A681" s="6" t="str">
        <f>IF(B681="","",IF(A681&lt;&gt;"",A681,#REF!))</f>
        <v/>
      </c>
      <c r="B681" s="7"/>
      <c r="C681" s="8" t="str">
        <f ca="1" t="shared" si="60"/>
        <v/>
      </c>
      <c r="D681" s="9"/>
      <c r="E681" s="9"/>
      <c r="F681" s="45"/>
      <c r="G681" s="9"/>
      <c r="H681" s="6"/>
      <c r="I681" s="24"/>
      <c r="J681" s="6"/>
    </row>
    <row r="682" customHeight="1" spans="1:10">
      <c r="A682" s="6" t="str">
        <f>IF(B682="","",IF(A682&lt;&gt;"",A682,#REF!))</f>
        <v/>
      </c>
      <c r="B682" s="7"/>
      <c r="C682" s="8" t="str">
        <f ca="1" t="shared" ref="C682:C745" si="61">IF(B682="","",IF(C682&lt;&gt;"",C682,NOW()))</f>
        <v/>
      </c>
      <c r="D682" s="9"/>
      <c r="E682" s="9"/>
      <c r="F682" s="45"/>
      <c r="G682" s="9"/>
      <c r="H682" s="6"/>
      <c r="I682" s="24"/>
      <c r="J682" s="6"/>
    </row>
    <row r="683" customHeight="1" spans="1:10">
      <c r="A683" s="6" t="str">
        <f>IF(B683="","",IF(A683&lt;&gt;"",A683,#REF!))</f>
        <v/>
      </c>
      <c r="B683" s="7"/>
      <c r="C683" s="8" t="str">
        <f ca="1" t="shared" si="61"/>
        <v/>
      </c>
      <c r="D683" s="9"/>
      <c r="E683" s="9"/>
      <c r="F683" s="45"/>
      <c r="G683" s="9"/>
      <c r="H683" s="6"/>
      <c r="I683" s="24"/>
      <c r="J683" s="6"/>
    </row>
    <row r="684" customHeight="1" spans="1:10">
      <c r="A684" s="6" t="str">
        <f>IF(B684="","",IF(A684&lt;&gt;"",A684,#REF!))</f>
        <v/>
      </c>
      <c r="B684" s="7"/>
      <c r="C684" s="8" t="str">
        <f ca="1" t="shared" si="61"/>
        <v/>
      </c>
      <c r="D684" s="9"/>
      <c r="E684" s="9"/>
      <c r="F684" s="45"/>
      <c r="G684" s="9"/>
      <c r="H684" s="6"/>
      <c r="I684" s="24"/>
      <c r="J684" s="6"/>
    </row>
    <row r="685" customHeight="1" spans="1:10">
      <c r="A685" s="6" t="str">
        <f>IF(B685="","",IF(A685&lt;&gt;"",A685,#REF!))</f>
        <v/>
      </c>
      <c r="B685" s="7"/>
      <c r="C685" s="8" t="str">
        <f ca="1" t="shared" si="61"/>
        <v/>
      </c>
      <c r="D685" s="9"/>
      <c r="E685" s="9"/>
      <c r="F685" s="45"/>
      <c r="G685" s="9"/>
      <c r="H685" s="6"/>
      <c r="I685" s="24"/>
      <c r="J685" s="6"/>
    </row>
    <row r="686" customHeight="1" spans="1:10">
      <c r="A686" s="6" t="str">
        <f>IF(B686="","",IF(A686&lt;&gt;"",A686,#REF!))</f>
        <v/>
      </c>
      <c r="B686" s="7"/>
      <c r="C686" s="8" t="str">
        <f ca="1" t="shared" si="61"/>
        <v/>
      </c>
      <c r="D686" s="9"/>
      <c r="E686" s="9"/>
      <c r="F686" s="45"/>
      <c r="G686" s="9"/>
      <c r="H686" s="6"/>
      <c r="I686" s="24"/>
      <c r="J686" s="6"/>
    </row>
    <row r="687" customHeight="1" spans="1:10">
      <c r="A687" s="6" t="str">
        <f>IF(B687="","",IF(A687&lt;&gt;"",A687,#REF!))</f>
        <v/>
      </c>
      <c r="B687" s="7"/>
      <c r="C687" s="8" t="str">
        <f ca="1" t="shared" si="61"/>
        <v/>
      </c>
      <c r="D687" s="9"/>
      <c r="E687" s="9"/>
      <c r="F687" s="45"/>
      <c r="G687" s="9"/>
      <c r="H687" s="6"/>
      <c r="I687" s="24"/>
      <c r="J687" s="6"/>
    </row>
    <row r="688" customHeight="1" spans="1:10">
      <c r="A688" s="6" t="str">
        <f>IF(B688="","",IF(A688&lt;&gt;"",A688,#REF!))</f>
        <v/>
      </c>
      <c r="B688" s="7"/>
      <c r="C688" s="8" t="str">
        <f ca="1" t="shared" si="61"/>
        <v/>
      </c>
      <c r="D688" s="9"/>
      <c r="E688" s="9"/>
      <c r="F688" s="45"/>
      <c r="G688" s="9"/>
      <c r="H688" s="6"/>
      <c r="I688" s="24"/>
      <c r="J688" s="6"/>
    </row>
    <row r="689" customHeight="1" spans="1:10">
      <c r="A689" s="6" t="str">
        <f>IF(B689="","",IF(A689&lt;&gt;"",A689,#REF!))</f>
        <v/>
      </c>
      <c r="B689" s="7"/>
      <c r="C689" s="8" t="str">
        <f ca="1" t="shared" si="61"/>
        <v/>
      </c>
      <c r="D689" s="9"/>
      <c r="E689" s="9"/>
      <c r="F689" s="45"/>
      <c r="G689" s="9"/>
      <c r="H689" s="6"/>
      <c r="I689" s="24"/>
      <c r="J689" s="6"/>
    </row>
    <row r="690" customHeight="1" spans="1:10">
      <c r="A690" s="6" t="str">
        <f>IF(B690="","",IF(A690&lt;&gt;"",A690,#REF!))</f>
        <v/>
      </c>
      <c r="B690" s="7"/>
      <c r="C690" s="8" t="str">
        <f ca="1" t="shared" si="61"/>
        <v/>
      </c>
      <c r="D690" s="9"/>
      <c r="E690" s="9"/>
      <c r="F690" s="45"/>
      <c r="G690" s="9"/>
      <c r="H690" s="6"/>
      <c r="I690" s="24"/>
      <c r="J690" s="6"/>
    </row>
    <row r="691" customHeight="1" spans="1:10">
      <c r="A691" s="6" t="str">
        <f>IF(B691="","",IF(A691&lt;&gt;"",A691,#REF!))</f>
        <v/>
      </c>
      <c r="B691" s="7"/>
      <c r="C691" s="8" t="str">
        <f ca="1" t="shared" si="61"/>
        <v/>
      </c>
      <c r="D691" s="9"/>
      <c r="E691" s="9"/>
      <c r="F691" s="45"/>
      <c r="G691" s="9"/>
      <c r="H691" s="6"/>
      <c r="I691" s="24"/>
      <c r="J691" s="6"/>
    </row>
    <row r="692" customHeight="1" spans="1:10">
      <c r="A692" s="6" t="str">
        <f>IF(B692="","",IF(A692&lt;&gt;"",A692,#REF!))</f>
        <v/>
      </c>
      <c r="B692" s="7"/>
      <c r="C692" s="8" t="str">
        <f ca="1" t="shared" si="61"/>
        <v/>
      </c>
      <c r="D692" s="9"/>
      <c r="E692" s="9"/>
      <c r="F692" s="45"/>
      <c r="G692" s="9"/>
      <c r="H692" s="6"/>
      <c r="I692" s="24"/>
      <c r="J692" s="6"/>
    </row>
    <row r="693" customHeight="1" spans="1:10">
      <c r="A693" s="6" t="str">
        <f>IF(B693="","",IF(A693&lt;&gt;"",A693,#REF!))</f>
        <v/>
      </c>
      <c r="B693" s="7"/>
      <c r="C693" s="8" t="str">
        <f ca="1" t="shared" si="61"/>
        <v/>
      </c>
      <c r="D693" s="9"/>
      <c r="E693" s="9"/>
      <c r="F693" s="45"/>
      <c r="G693" s="9"/>
      <c r="H693" s="6"/>
      <c r="I693" s="24"/>
      <c r="J693" s="6"/>
    </row>
    <row r="694" customHeight="1" spans="1:10">
      <c r="A694" s="6" t="str">
        <f>IF(B694="","",IF(A694&lt;&gt;"",A694,#REF!))</f>
        <v/>
      </c>
      <c r="B694" s="7"/>
      <c r="C694" s="8" t="str">
        <f ca="1" t="shared" si="61"/>
        <v/>
      </c>
      <c r="D694" s="9"/>
      <c r="E694" s="9"/>
      <c r="F694" s="45"/>
      <c r="G694" s="9"/>
      <c r="H694" s="6"/>
      <c r="I694" s="24"/>
      <c r="J694" s="6"/>
    </row>
    <row r="695" customHeight="1" spans="1:10">
      <c r="A695" s="6" t="str">
        <f>IF(B695="","",IF(A695&lt;&gt;"",A695,#REF!))</f>
        <v/>
      </c>
      <c r="B695" s="7"/>
      <c r="C695" s="8" t="str">
        <f ca="1" t="shared" si="61"/>
        <v/>
      </c>
      <c r="D695" s="9"/>
      <c r="E695" s="9"/>
      <c r="F695" s="45"/>
      <c r="G695" s="9"/>
      <c r="H695" s="6"/>
      <c r="I695" s="24"/>
      <c r="J695" s="6"/>
    </row>
    <row r="696" customHeight="1" spans="1:10">
      <c r="A696" s="6" t="str">
        <f>IF(B696="","",IF(A696&lt;&gt;"",A696,#REF!))</f>
        <v/>
      </c>
      <c r="B696" s="7"/>
      <c r="C696" s="8" t="str">
        <f ca="1" t="shared" si="61"/>
        <v/>
      </c>
      <c r="D696" s="9"/>
      <c r="E696" s="9"/>
      <c r="F696" s="45"/>
      <c r="G696" s="9"/>
      <c r="H696" s="6"/>
      <c r="I696" s="24"/>
      <c r="J696" s="6"/>
    </row>
    <row r="697" customHeight="1" spans="1:10">
      <c r="A697" s="6" t="str">
        <f>IF(B697="","",IF(A697&lt;&gt;"",A697,#REF!))</f>
        <v/>
      </c>
      <c r="B697" s="7"/>
      <c r="C697" s="8" t="str">
        <f ca="1" t="shared" si="61"/>
        <v/>
      </c>
      <c r="D697" s="9"/>
      <c r="E697" s="9"/>
      <c r="F697" s="45"/>
      <c r="G697" s="9"/>
      <c r="H697" s="6"/>
      <c r="I697" s="24"/>
      <c r="J697" s="6"/>
    </row>
    <row r="698" customHeight="1" spans="1:10">
      <c r="A698" s="6" t="str">
        <f>IF(B698="","",IF(A698&lt;&gt;"",A698,#REF!))</f>
        <v/>
      </c>
      <c r="B698" s="7"/>
      <c r="C698" s="8" t="str">
        <f ca="1" t="shared" si="61"/>
        <v/>
      </c>
      <c r="D698" s="9"/>
      <c r="E698" s="9"/>
      <c r="F698" s="45"/>
      <c r="G698" s="9"/>
      <c r="H698" s="6"/>
      <c r="I698" s="24"/>
      <c r="J698" s="6"/>
    </row>
    <row r="699" customHeight="1" spans="1:10">
      <c r="A699" s="6" t="str">
        <f>IF(B699="","",IF(A699&lt;&gt;"",A699,#REF!))</f>
        <v/>
      </c>
      <c r="B699" s="7"/>
      <c r="C699" s="8" t="str">
        <f ca="1" t="shared" si="61"/>
        <v/>
      </c>
      <c r="D699" s="9"/>
      <c r="E699" s="9"/>
      <c r="F699" s="45"/>
      <c r="G699" s="9"/>
      <c r="H699" s="6"/>
      <c r="I699" s="24"/>
      <c r="J699" s="6"/>
    </row>
    <row r="700" customHeight="1" spans="1:10">
      <c r="A700" s="6" t="str">
        <f>IF(B700="","",IF(A700&lt;&gt;"",A700,#REF!))</f>
        <v/>
      </c>
      <c r="B700" s="7"/>
      <c r="C700" s="8" t="str">
        <f ca="1" t="shared" si="61"/>
        <v/>
      </c>
      <c r="D700" s="9"/>
      <c r="E700" s="9"/>
      <c r="F700" s="45"/>
      <c r="G700" s="9"/>
      <c r="H700" s="6"/>
      <c r="I700" s="24"/>
      <c r="J700" s="6"/>
    </row>
    <row r="701" customHeight="1" spans="1:10">
      <c r="A701" s="6" t="str">
        <f>IF(B701="","",IF(A701&lt;&gt;"",A701,#REF!))</f>
        <v/>
      </c>
      <c r="B701" s="7"/>
      <c r="C701" s="8" t="str">
        <f ca="1" t="shared" si="61"/>
        <v/>
      </c>
      <c r="D701" s="9"/>
      <c r="E701" s="9"/>
      <c r="F701" s="45"/>
      <c r="G701" s="9"/>
      <c r="H701" s="6"/>
      <c r="I701" s="24"/>
      <c r="J701" s="6"/>
    </row>
    <row r="702" customHeight="1" spans="1:10">
      <c r="A702" s="6" t="str">
        <f>IF(B702="","",IF(A702&lt;&gt;"",A702,#REF!))</f>
        <v/>
      </c>
      <c r="B702" s="7"/>
      <c r="C702" s="8" t="str">
        <f ca="1" t="shared" si="61"/>
        <v/>
      </c>
      <c r="D702" s="9"/>
      <c r="E702" s="9"/>
      <c r="F702" s="45"/>
      <c r="G702" s="9"/>
      <c r="H702" s="6"/>
      <c r="I702" s="24"/>
      <c r="J702" s="6"/>
    </row>
    <row r="703" customHeight="1" spans="1:10">
      <c r="A703" s="6" t="str">
        <f>IF(B703="","",IF(A703&lt;&gt;"",A703,#REF!))</f>
        <v/>
      </c>
      <c r="B703" s="7"/>
      <c r="C703" s="8" t="str">
        <f ca="1" t="shared" si="61"/>
        <v/>
      </c>
      <c r="D703" s="9"/>
      <c r="E703" s="9"/>
      <c r="F703" s="45"/>
      <c r="G703" s="9"/>
      <c r="H703" s="6"/>
      <c r="I703" s="24"/>
      <c r="J703" s="6"/>
    </row>
    <row r="704" customHeight="1" spans="1:10">
      <c r="A704" s="6" t="str">
        <f>IF(B704="","",IF(A704&lt;&gt;"",A704,#REF!))</f>
        <v/>
      </c>
      <c r="B704" s="7"/>
      <c r="C704" s="8" t="str">
        <f ca="1" t="shared" si="61"/>
        <v/>
      </c>
      <c r="D704" s="9"/>
      <c r="E704" s="9"/>
      <c r="F704" s="45"/>
      <c r="G704" s="9"/>
      <c r="H704" s="6"/>
      <c r="I704" s="24"/>
      <c r="J704" s="6"/>
    </row>
    <row r="705" customHeight="1" spans="1:10">
      <c r="A705" s="6" t="str">
        <f>IF(B705="","",IF(A705&lt;&gt;"",A705,#REF!))</f>
        <v/>
      </c>
      <c r="B705" s="7"/>
      <c r="C705" s="8" t="str">
        <f ca="1" t="shared" si="61"/>
        <v/>
      </c>
      <c r="D705" s="9"/>
      <c r="E705" s="9"/>
      <c r="F705" s="45"/>
      <c r="G705" s="9"/>
      <c r="H705" s="6"/>
      <c r="I705" s="24"/>
      <c r="J705" s="6"/>
    </row>
    <row r="706" customHeight="1" spans="1:10">
      <c r="A706" s="6" t="str">
        <f>IF(B706="","",IF(A706&lt;&gt;"",A706,#REF!))</f>
        <v/>
      </c>
      <c r="B706" s="7"/>
      <c r="C706" s="8" t="str">
        <f ca="1" t="shared" si="61"/>
        <v/>
      </c>
      <c r="D706" s="9"/>
      <c r="E706" s="9"/>
      <c r="F706" s="45"/>
      <c r="G706" s="9"/>
      <c r="H706" s="6"/>
      <c r="I706" s="24"/>
      <c r="J706" s="6"/>
    </row>
    <row r="707" customHeight="1" spans="1:10">
      <c r="A707" s="6" t="str">
        <f>IF(B707="","",IF(A707&lt;&gt;"",A707,#REF!))</f>
        <v/>
      </c>
      <c r="B707" s="7"/>
      <c r="C707" s="8" t="str">
        <f ca="1" t="shared" si="61"/>
        <v/>
      </c>
      <c r="D707" s="9"/>
      <c r="E707" s="9"/>
      <c r="F707" s="45"/>
      <c r="G707" s="9"/>
      <c r="H707" s="6"/>
      <c r="I707" s="24"/>
      <c r="J707" s="6"/>
    </row>
    <row r="708" customHeight="1" spans="1:10">
      <c r="A708" s="6" t="str">
        <f>IF(B708="","",IF(A708&lt;&gt;"",A708,#REF!))</f>
        <v/>
      </c>
      <c r="B708" s="7"/>
      <c r="C708" s="8" t="str">
        <f ca="1" t="shared" si="61"/>
        <v/>
      </c>
      <c r="D708" s="9"/>
      <c r="E708" s="9"/>
      <c r="F708" s="45"/>
      <c r="G708" s="9"/>
      <c r="H708" s="6"/>
      <c r="I708" s="24"/>
      <c r="J708" s="6"/>
    </row>
    <row r="709" customHeight="1" spans="1:10">
      <c r="A709" s="6" t="str">
        <f>IF(B709="","",IF(A709&lt;&gt;"",A709,#REF!))</f>
        <v/>
      </c>
      <c r="B709" s="7"/>
      <c r="C709" s="8" t="str">
        <f ca="1" t="shared" si="61"/>
        <v/>
      </c>
      <c r="D709" s="9"/>
      <c r="E709" s="9"/>
      <c r="F709" s="45"/>
      <c r="G709" s="9"/>
      <c r="H709" s="6"/>
      <c r="I709" s="24"/>
      <c r="J709" s="6"/>
    </row>
    <row r="710" customHeight="1" spans="1:10">
      <c r="A710" s="6" t="str">
        <f>IF(B710="","",IF(A710&lt;&gt;"",A710,#REF!))</f>
        <v/>
      </c>
      <c r="B710" s="7"/>
      <c r="C710" s="8" t="str">
        <f ca="1" t="shared" si="61"/>
        <v/>
      </c>
      <c r="D710" s="9"/>
      <c r="E710" s="9"/>
      <c r="F710" s="45"/>
      <c r="G710" s="9"/>
      <c r="H710" s="6"/>
      <c r="I710" s="24"/>
      <c r="J710" s="6"/>
    </row>
    <row r="711" customHeight="1" spans="1:10">
      <c r="A711" s="6" t="str">
        <f>IF(B711="","",IF(A711&lt;&gt;"",A711,#REF!))</f>
        <v/>
      </c>
      <c r="B711" s="7"/>
      <c r="C711" s="8" t="str">
        <f ca="1" t="shared" si="61"/>
        <v/>
      </c>
      <c r="D711" s="9"/>
      <c r="E711" s="9"/>
      <c r="F711" s="45"/>
      <c r="G711" s="9"/>
      <c r="H711" s="6"/>
      <c r="I711" s="24"/>
      <c r="J711" s="6"/>
    </row>
    <row r="712" customHeight="1" spans="1:10">
      <c r="A712" s="6" t="str">
        <f>IF(B712="","",IF(A712&lt;&gt;"",A712,#REF!))</f>
        <v/>
      </c>
      <c r="B712" s="7"/>
      <c r="C712" s="8" t="str">
        <f ca="1" t="shared" si="61"/>
        <v/>
      </c>
      <c r="D712" s="9"/>
      <c r="E712" s="9"/>
      <c r="F712" s="45"/>
      <c r="G712" s="9"/>
      <c r="H712" s="6"/>
      <c r="I712" s="24"/>
      <c r="J712" s="6"/>
    </row>
    <row r="713" customHeight="1" spans="1:10">
      <c r="A713" s="6" t="str">
        <f>IF(B713="","",IF(A713&lt;&gt;"",A713,#REF!))</f>
        <v/>
      </c>
      <c r="B713" s="7"/>
      <c r="C713" s="8" t="str">
        <f ca="1" t="shared" si="61"/>
        <v/>
      </c>
      <c r="D713" s="9"/>
      <c r="E713" s="9"/>
      <c r="F713" s="45"/>
      <c r="G713" s="9"/>
      <c r="H713" s="6"/>
      <c r="I713" s="24"/>
      <c r="J713" s="6"/>
    </row>
    <row r="714" customHeight="1" spans="1:10">
      <c r="A714" s="6" t="str">
        <f>IF(B714="","",IF(A714&lt;&gt;"",A714,#REF!))</f>
        <v/>
      </c>
      <c r="B714" s="7"/>
      <c r="C714" s="8" t="str">
        <f ca="1" t="shared" si="61"/>
        <v/>
      </c>
      <c r="D714" s="9"/>
      <c r="E714" s="9"/>
      <c r="F714" s="45"/>
      <c r="G714" s="9"/>
      <c r="H714" s="6"/>
      <c r="I714" s="24"/>
      <c r="J714" s="6"/>
    </row>
    <row r="715" customHeight="1" spans="1:10">
      <c r="A715" s="6" t="str">
        <f>IF(B715="","",IF(A715&lt;&gt;"",A715,#REF!))</f>
        <v/>
      </c>
      <c r="B715" s="7"/>
      <c r="C715" s="8" t="str">
        <f ca="1" t="shared" si="61"/>
        <v/>
      </c>
      <c r="D715" s="9"/>
      <c r="E715" s="9"/>
      <c r="F715" s="45"/>
      <c r="G715" s="9"/>
      <c r="H715" s="6"/>
      <c r="I715" s="24"/>
      <c r="J715" s="6"/>
    </row>
    <row r="716" customHeight="1" spans="1:10">
      <c r="A716" s="6" t="str">
        <f>IF(B716="","",IF(A716&lt;&gt;"",A716,#REF!))</f>
        <v/>
      </c>
      <c r="B716" s="7"/>
      <c r="C716" s="8" t="str">
        <f ca="1" t="shared" si="61"/>
        <v/>
      </c>
      <c r="D716" s="9"/>
      <c r="E716" s="9"/>
      <c r="F716" s="45"/>
      <c r="G716" s="9"/>
      <c r="H716" s="6"/>
      <c r="I716" s="24"/>
      <c r="J716" s="6"/>
    </row>
    <row r="717" customHeight="1" spans="1:10">
      <c r="A717" s="6" t="str">
        <f>IF(B717="","",IF(A717&lt;&gt;"",A717,#REF!))</f>
        <v/>
      </c>
      <c r="B717" s="7"/>
      <c r="C717" s="8" t="str">
        <f ca="1" t="shared" si="61"/>
        <v/>
      </c>
      <c r="D717" s="9"/>
      <c r="E717" s="9"/>
      <c r="F717" s="45"/>
      <c r="G717" s="9"/>
      <c r="H717" s="6"/>
      <c r="I717" s="24"/>
      <c r="J717" s="6"/>
    </row>
    <row r="718" customHeight="1" spans="1:10">
      <c r="A718" s="6" t="str">
        <f>IF(B718="","",IF(A718&lt;&gt;"",A718,#REF!))</f>
        <v/>
      </c>
      <c r="B718" s="7"/>
      <c r="C718" s="8" t="str">
        <f ca="1" t="shared" si="61"/>
        <v/>
      </c>
      <c r="D718" s="9"/>
      <c r="E718" s="9"/>
      <c r="F718" s="45"/>
      <c r="G718" s="9"/>
      <c r="H718" s="6"/>
      <c r="I718" s="24"/>
      <c r="J718" s="6"/>
    </row>
    <row r="719" customHeight="1" spans="1:10">
      <c r="A719" s="6" t="str">
        <f>IF(B719="","",IF(A719&lt;&gt;"",A719,#REF!))</f>
        <v/>
      </c>
      <c r="B719" s="7"/>
      <c r="C719" s="8" t="str">
        <f ca="1" t="shared" si="61"/>
        <v/>
      </c>
      <c r="D719" s="9"/>
      <c r="E719" s="9"/>
      <c r="F719" s="45"/>
      <c r="G719" s="9"/>
      <c r="H719" s="6"/>
      <c r="I719" s="24"/>
      <c r="J719" s="6"/>
    </row>
    <row r="720" customHeight="1" spans="1:10">
      <c r="A720" s="6" t="str">
        <f>IF(B720="","",IF(A720&lt;&gt;"",A720,#REF!))</f>
        <v/>
      </c>
      <c r="B720" s="7"/>
      <c r="C720" s="8" t="str">
        <f ca="1" t="shared" si="61"/>
        <v/>
      </c>
      <c r="D720" s="9"/>
      <c r="E720" s="9"/>
      <c r="F720" s="45"/>
      <c r="G720" s="9"/>
      <c r="H720" s="6"/>
      <c r="I720" s="24"/>
      <c r="J720" s="6"/>
    </row>
    <row r="721" customHeight="1" spans="1:10">
      <c r="A721" s="6" t="str">
        <f>IF(B721="","",IF(A721&lt;&gt;"",A721,#REF!))</f>
        <v/>
      </c>
      <c r="B721" s="7"/>
      <c r="C721" s="8" t="str">
        <f ca="1" t="shared" si="61"/>
        <v/>
      </c>
      <c r="D721" s="9"/>
      <c r="E721" s="9"/>
      <c r="F721" s="45"/>
      <c r="G721" s="9"/>
      <c r="H721" s="6"/>
      <c r="I721" s="24"/>
      <c r="J721" s="6"/>
    </row>
    <row r="722" customHeight="1" spans="1:10">
      <c r="A722" s="6" t="str">
        <f>IF(B722="","",IF(A722&lt;&gt;"",A722,#REF!))</f>
        <v/>
      </c>
      <c r="B722" s="7"/>
      <c r="C722" s="8" t="str">
        <f ca="1" t="shared" si="61"/>
        <v/>
      </c>
      <c r="D722" s="9"/>
      <c r="E722" s="9"/>
      <c r="F722" s="45"/>
      <c r="G722" s="9"/>
      <c r="H722" s="6"/>
      <c r="I722" s="24"/>
      <c r="J722" s="6"/>
    </row>
    <row r="723" customHeight="1" spans="1:10">
      <c r="A723" s="6" t="str">
        <f>IF(B723="","",IF(A723&lt;&gt;"",A723,#REF!))</f>
        <v/>
      </c>
      <c r="B723" s="7"/>
      <c r="C723" s="8" t="str">
        <f ca="1" t="shared" si="61"/>
        <v/>
      </c>
      <c r="D723" s="9"/>
      <c r="E723" s="9"/>
      <c r="F723" s="45"/>
      <c r="G723" s="9"/>
      <c r="H723" s="6"/>
      <c r="I723" s="24"/>
      <c r="J723" s="6"/>
    </row>
    <row r="724" customHeight="1" spans="1:10">
      <c r="A724" s="6" t="str">
        <f>IF(B724="","",IF(A724&lt;&gt;"",A724,#REF!))</f>
        <v/>
      </c>
      <c r="B724" s="7"/>
      <c r="C724" s="8" t="str">
        <f ca="1" t="shared" si="61"/>
        <v/>
      </c>
      <c r="D724" s="9"/>
      <c r="E724" s="9"/>
      <c r="F724" s="45"/>
      <c r="G724" s="9"/>
      <c r="H724" s="6"/>
      <c r="I724" s="24"/>
      <c r="J724" s="6"/>
    </row>
    <row r="725" customHeight="1" spans="1:10">
      <c r="A725" s="6" t="str">
        <f>IF(B725="","",IF(A725&lt;&gt;"",A725,#REF!))</f>
        <v/>
      </c>
      <c r="B725" s="7"/>
      <c r="C725" s="8" t="str">
        <f ca="1" t="shared" si="61"/>
        <v/>
      </c>
      <c r="D725" s="9"/>
      <c r="E725" s="9"/>
      <c r="F725" s="45"/>
      <c r="G725" s="9"/>
      <c r="H725" s="6"/>
      <c r="I725" s="24"/>
      <c r="J725" s="6"/>
    </row>
    <row r="726" customHeight="1" spans="1:10">
      <c r="A726" s="6" t="str">
        <f>IF(B726="","",IF(A726&lt;&gt;"",A726,#REF!))</f>
        <v/>
      </c>
      <c r="B726" s="7"/>
      <c r="C726" s="8" t="str">
        <f ca="1" t="shared" si="61"/>
        <v/>
      </c>
      <c r="D726" s="9"/>
      <c r="E726" s="9"/>
      <c r="F726" s="45"/>
      <c r="G726" s="9"/>
      <c r="H726" s="6"/>
      <c r="I726" s="24"/>
      <c r="J726" s="6"/>
    </row>
    <row r="727" customHeight="1" spans="1:10">
      <c r="A727" s="6" t="str">
        <f>IF(B727="","",IF(A727&lt;&gt;"",A727,#REF!))</f>
        <v/>
      </c>
      <c r="B727" s="7"/>
      <c r="C727" s="8" t="str">
        <f ca="1" t="shared" si="61"/>
        <v/>
      </c>
      <c r="D727" s="9"/>
      <c r="E727" s="9"/>
      <c r="F727" s="45"/>
      <c r="G727" s="9"/>
      <c r="H727" s="6"/>
      <c r="I727" s="24"/>
      <c r="J727" s="6"/>
    </row>
    <row r="728" customHeight="1" spans="1:10">
      <c r="A728" s="6" t="str">
        <f>IF(B728="","",IF(A728&lt;&gt;"",A728,#REF!))</f>
        <v/>
      </c>
      <c r="B728" s="7"/>
      <c r="C728" s="8" t="str">
        <f ca="1" t="shared" si="61"/>
        <v/>
      </c>
      <c r="D728" s="9"/>
      <c r="E728" s="9"/>
      <c r="F728" s="45"/>
      <c r="G728" s="9"/>
      <c r="H728" s="6"/>
      <c r="I728" s="24"/>
      <c r="J728" s="6"/>
    </row>
    <row r="729" customHeight="1" spans="1:10">
      <c r="A729" s="6" t="str">
        <f>IF(B729="","",IF(A729&lt;&gt;"",A729,#REF!))</f>
        <v/>
      </c>
      <c r="B729" s="7"/>
      <c r="C729" s="8" t="str">
        <f ca="1" t="shared" si="61"/>
        <v/>
      </c>
      <c r="D729" s="9"/>
      <c r="E729" s="9"/>
      <c r="F729" s="45"/>
      <c r="G729" s="9"/>
      <c r="H729" s="6"/>
      <c r="I729" s="24"/>
      <c r="J729" s="6"/>
    </row>
    <row r="730" customHeight="1" spans="1:10">
      <c r="A730" s="6" t="str">
        <f>IF(B730="","",IF(A730&lt;&gt;"",A730,#REF!))</f>
        <v/>
      </c>
      <c r="B730" s="7"/>
      <c r="C730" s="8" t="str">
        <f ca="1" t="shared" si="61"/>
        <v/>
      </c>
      <c r="D730" s="9"/>
      <c r="E730" s="9"/>
      <c r="F730" s="45"/>
      <c r="G730" s="9"/>
      <c r="H730" s="6"/>
      <c r="I730" s="24"/>
      <c r="J730" s="6"/>
    </row>
    <row r="731" customHeight="1" spans="1:10">
      <c r="A731" s="6" t="str">
        <f>IF(B731="","",IF(A731&lt;&gt;"",A731,#REF!))</f>
        <v/>
      </c>
      <c r="B731" s="7"/>
      <c r="C731" s="8" t="str">
        <f ca="1" t="shared" si="61"/>
        <v/>
      </c>
      <c r="D731" s="9"/>
      <c r="E731" s="9"/>
      <c r="F731" s="45"/>
      <c r="G731" s="9"/>
      <c r="H731" s="6"/>
      <c r="I731" s="24"/>
      <c r="J731" s="6"/>
    </row>
    <row r="732" customHeight="1" spans="1:10">
      <c r="A732" s="6" t="str">
        <f>IF(B732="","",IF(A732&lt;&gt;"",A732,#REF!))</f>
        <v/>
      </c>
      <c r="B732" s="7"/>
      <c r="C732" s="8" t="str">
        <f ca="1" t="shared" si="61"/>
        <v/>
      </c>
      <c r="D732" s="9"/>
      <c r="E732" s="9"/>
      <c r="F732" s="45"/>
      <c r="G732" s="9"/>
      <c r="H732" s="6"/>
      <c r="I732" s="24"/>
      <c r="J732" s="6"/>
    </row>
    <row r="733" customHeight="1" spans="1:10">
      <c r="A733" s="6" t="str">
        <f>IF(B733="","",IF(A733&lt;&gt;"",A733,#REF!))</f>
        <v/>
      </c>
      <c r="B733" s="7"/>
      <c r="C733" s="8" t="str">
        <f ca="1" t="shared" si="61"/>
        <v/>
      </c>
      <c r="D733" s="9"/>
      <c r="E733" s="9"/>
      <c r="F733" s="45"/>
      <c r="G733" s="9"/>
      <c r="H733" s="6"/>
      <c r="I733" s="24"/>
      <c r="J733" s="6"/>
    </row>
    <row r="734" customHeight="1" spans="1:10">
      <c r="A734" s="6" t="str">
        <f>IF(B734="","",IF(A734&lt;&gt;"",A734,#REF!))</f>
        <v/>
      </c>
      <c r="B734" s="7"/>
      <c r="C734" s="8" t="str">
        <f ca="1" t="shared" si="61"/>
        <v/>
      </c>
      <c r="D734" s="9"/>
      <c r="E734" s="9"/>
      <c r="F734" s="45"/>
      <c r="G734" s="9"/>
      <c r="H734" s="6"/>
      <c r="I734" s="24"/>
      <c r="J734" s="6"/>
    </row>
    <row r="735" customHeight="1" spans="1:10">
      <c r="A735" s="6" t="str">
        <f>IF(B735="","",IF(A735&lt;&gt;"",A735,#REF!))</f>
        <v/>
      </c>
      <c r="B735" s="7"/>
      <c r="C735" s="8" t="str">
        <f ca="1" t="shared" si="61"/>
        <v/>
      </c>
      <c r="D735" s="9"/>
      <c r="E735" s="9"/>
      <c r="F735" s="45"/>
      <c r="G735" s="9"/>
      <c r="H735" s="6"/>
      <c r="I735" s="24"/>
      <c r="J735" s="6"/>
    </row>
    <row r="736" customHeight="1" spans="1:10">
      <c r="A736" s="6" t="str">
        <f>IF(B736="","",IF(A736&lt;&gt;"",A736,#REF!))</f>
        <v/>
      </c>
      <c r="B736" s="7"/>
      <c r="C736" s="8" t="str">
        <f ca="1" t="shared" si="61"/>
        <v/>
      </c>
      <c r="D736" s="9"/>
      <c r="E736" s="9"/>
      <c r="F736" s="45"/>
      <c r="G736" s="9"/>
      <c r="H736" s="6"/>
      <c r="I736" s="24"/>
      <c r="J736" s="6"/>
    </row>
    <row r="737" customHeight="1" spans="1:10">
      <c r="A737" s="6" t="str">
        <f>IF(B737="","",IF(A737&lt;&gt;"",A737,#REF!))</f>
        <v/>
      </c>
      <c r="B737" s="7"/>
      <c r="C737" s="8" t="str">
        <f ca="1" t="shared" si="61"/>
        <v/>
      </c>
      <c r="D737" s="9"/>
      <c r="E737" s="9"/>
      <c r="F737" s="45"/>
      <c r="G737" s="9"/>
      <c r="H737" s="6"/>
      <c r="I737" s="24"/>
      <c r="J737" s="6"/>
    </row>
    <row r="738" customHeight="1" spans="1:10">
      <c r="A738" s="6" t="str">
        <f>IF(B738="","",IF(A738&lt;&gt;"",A738,#REF!))</f>
        <v/>
      </c>
      <c r="B738" s="7"/>
      <c r="C738" s="8" t="str">
        <f ca="1" t="shared" si="61"/>
        <v/>
      </c>
      <c r="D738" s="9"/>
      <c r="E738" s="9"/>
      <c r="F738" s="45"/>
      <c r="G738" s="9"/>
      <c r="H738" s="6"/>
      <c r="I738" s="24"/>
      <c r="J738" s="6"/>
    </row>
    <row r="739" customHeight="1" spans="1:10">
      <c r="A739" s="6" t="str">
        <f>IF(B739="","",IF(A739&lt;&gt;"",A739,#REF!))</f>
        <v/>
      </c>
      <c r="B739" s="7"/>
      <c r="C739" s="8" t="str">
        <f ca="1" t="shared" si="61"/>
        <v/>
      </c>
      <c r="D739" s="9"/>
      <c r="E739" s="9"/>
      <c r="F739" s="45"/>
      <c r="G739" s="9"/>
      <c r="H739" s="6"/>
      <c r="I739" s="24"/>
      <c r="J739" s="6"/>
    </row>
    <row r="740" customHeight="1" spans="1:10">
      <c r="A740" s="6" t="str">
        <f>IF(B740="","",IF(A740&lt;&gt;"",A740,#REF!))</f>
        <v/>
      </c>
      <c r="B740" s="7"/>
      <c r="C740" s="8" t="str">
        <f ca="1" t="shared" si="61"/>
        <v/>
      </c>
      <c r="D740" s="9"/>
      <c r="E740" s="9"/>
      <c r="F740" s="45"/>
      <c r="G740" s="9"/>
      <c r="H740" s="6"/>
      <c r="I740" s="24"/>
      <c r="J740" s="6"/>
    </row>
    <row r="741" customHeight="1" spans="1:10">
      <c r="A741" s="6" t="str">
        <f>IF(B741="","",IF(A741&lt;&gt;"",A741,#REF!))</f>
        <v/>
      </c>
      <c r="B741" s="7"/>
      <c r="C741" s="8" t="str">
        <f ca="1" t="shared" si="61"/>
        <v/>
      </c>
      <c r="D741" s="9"/>
      <c r="E741" s="9"/>
      <c r="F741" s="45"/>
      <c r="G741" s="9"/>
      <c r="H741" s="6"/>
      <c r="I741" s="24"/>
      <c r="J741" s="6"/>
    </row>
    <row r="742" customHeight="1" spans="1:10">
      <c r="A742" s="6" t="str">
        <f>IF(B742="","",IF(A742&lt;&gt;"",A742,#REF!))</f>
        <v/>
      </c>
      <c r="B742" s="7"/>
      <c r="C742" s="8" t="str">
        <f ca="1" t="shared" si="61"/>
        <v/>
      </c>
      <c r="D742" s="9"/>
      <c r="E742" s="9"/>
      <c r="F742" s="45"/>
      <c r="G742" s="9"/>
      <c r="H742" s="6"/>
      <c r="I742" s="24"/>
      <c r="J742" s="6"/>
    </row>
    <row r="743" customHeight="1" spans="1:10">
      <c r="A743" s="6" t="str">
        <f>IF(B743="","",IF(A743&lt;&gt;"",A743,#REF!))</f>
        <v/>
      </c>
      <c r="B743" s="7"/>
      <c r="C743" s="8" t="str">
        <f ca="1" t="shared" si="61"/>
        <v/>
      </c>
      <c r="D743" s="9"/>
      <c r="E743" s="9"/>
      <c r="F743" s="45"/>
      <c r="G743" s="9"/>
      <c r="H743" s="6"/>
      <c r="I743" s="24"/>
      <c r="J743" s="6"/>
    </row>
    <row r="744" customHeight="1" spans="1:10">
      <c r="A744" s="6" t="str">
        <f>IF(B744="","",IF(A744&lt;&gt;"",A744,#REF!))</f>
        <v/>
      </c>
      <c r="B744" s="7"/>
      <c r="C744" s="8" t="str">
        <f ca="1" t="shared" si="61"/>
        <v/>
      </c>
      <c r="D744" s="9"/>
      <c r="E744" s="9"/>
      <c r="F744" s="45"/>
      <c r="G744" s="9"/>
      <c r="H744" s="6"/>
      <c r="I744" s="24"/>
      <c r="J744" s="6"/>
    </row>
    <row r="745" customHeight="1" spans="1:10">
      <c r="A745" s="6" t="str">
        <f>IF(B745="","",IF(A745&lt;&gt;"",A745,#REF!))</f>
        <v/>
      </c>
      <c r="B745" s="7"/>
      <c r="C745" s="8" t="str">
        <f ca="1" t="shared" si="61"/>
        <v/>
      </c>
      <c r="D745" s="9"/>
      <c r="E745" s="9"/>
      <c r="F745" s="45"/>
      <c r="G745" s="9"/>
      <c r="H745" s="6"/>
      <c r="I745" s="24"/>
      <c r="J745" s="6"/>
    </row>
    <row r="746" customHeight="1" spans="1:10">
      <c r="A746" s="6" t="str">
        <f>IF(B746="","",IF(A746&lt;&gt;"",A746,#REF!))</f>
        <v/>
      </c>
      <c r="B746" s="7"/>
      <c r="C746" s="8" t="str">
        <f ca="1" t="shared" ref="C746:C809" si="62">IF(B746="","",IF(C746&lt;&gt;"",C746,NOW()))</f>
        <v/>
      </c>
      <c r="D746" s="9"/>
      <c r="E746" s="9"/>
      <c r="F746" s="45"/>
      <c r="G746" s="9"/>
      <c r="H746" s="6"/>
      <c r="I746" s="24"/>
      <c r="J746" s="6"/>
    </row>
    <row r="747" customHeight="1" spans="1:10">
      <c r="A747" s="6" t="str">
        <f>IF(B747="","",IF(A747&lt;&gt;"",A747,#REF!))</f>
        <v/>
      </c>
      <c r="B747" s="7"/>
      <c r="C747" s="8" t="str">
        <f ca="1" t="shared" si="62"/>
        <v/>
      </c>
      <c r="D747" s="9"/>
      <c r="E747" s="9"/>
      <c r="F747" s="45"/>
      <c r="G747" s="9"/>
      <c r="H747" s="6"/>
      <c r="I747" s="24"/>
      <c r="J747" s="6"/>
    </row>
    <row r="748" customHeight="1" spans="1:10">
      <c r="A748" s="6" t="str">
        <f>IF(B748="","",IF(A748&lt;&gt;"",A748,#REF!))</f>
        <v/>
      </c>
      <c r="B748" s="7"/>
      <c r="C748" s="8" t="str">
        <f ca="1" t="shared" si="62"/>
        <v/>
      </c>
      <c r="D748" s="9"/>
      <c r="E748" s="9"/>
      <c r="F748" s="45"/>
      <c r="G748" s="9"/>
      <c r="H748" s="6"/>
      <c r="I748" s="24"/>
      <c r="J748" s="6"/>
    </row>
    <row r="749" customHeight="1" spans="1:10">
      <c r="A749" s="6" t="str">
        <f>IF(B749="","",IF(A749&lt;&gt;"",A749,#REF!))</f>
        <v/>
      </c>
      <c r="B749" s="7"/>
      <c r="C749" s="8" t="str">
        <f ca="1" t="shared" si="62"/>
        <v/>
      </c>
      <c r="D749" s="9"/>
      <c r="E749" s="9"/>
      <c r="F749" s="45"/>
      <c r="G749" s="9"/>
      <c r="H749" s="6"/>
      <c r="I749" s="24"/>
      <c r="J749" s="6"/>
    </row>
    <row r="750" customHeight="1" spans="1:10">
      <c r="A750" s="6" t="str">
        <f>IF(B750="","",IF(A750&lt;&gt;"",A750,#REF!))</f>
        <v/>
      </c>
      <c r="B750" s="7"/>
      <c r="C750" s="8" t="str">
        <f ca="1" t="shared" si="62"/>
        <v/>
      </c>
      <c r="D750" s="9"/>
      <c r="E750" s="9"/>
      <c r="F750" s="45"/>
      <c r="G750" s="9"/>
      <c r="H750" s="6"/>
      <c r="I750" s="24"/>
      <c r="J750" s="6"/>
    </row>
    <row r="751" customHeight="1" spans="1:10">
      <c r="A751" s="6" t="str">
        <f>IF(B751="","",IF(A751&lt;&gt;"",A751,#REF!))</f>
        <v/>
      </c>
      <c r="B751" s="7"/>
      <c r="C751" s="8" t="str">
        <f ca="1" t="shared" si="62"/>
        <v/>
      </c>
      <c r="D751" s="9"/>
      <c r="E751" s="9"/>
      <c r="F751" s="45"/>
      <c r="G751" s="9"/>
      <c r="H751" s="6"/>
      <c r="I751" s="24"/>
      <c r="J751" s="6"/>
    </row>
    <row r="752" customHeight="1" spans="1:10">
      <c r="A752" s="6" t="str">
        <f>IF(B752="","",IF(A752&lt;&gt;"",A752,#REF!))</f>
        <v/>
      </c>
      <c r="B752" s="7"/>
      <c r="C752" s="8" t="str">
        <f ca="1" t="shared" si="62"/>
        <v/>
      </c>
      <c r="D752" s="9"/>
      <c r="E752" s="9"/>
      <c r="F752" s="45"/>
      <c r="G752" s="9"/>
      <c r="H752" s="6"/>
      <c r="I752" s="24"/>
      <c r="J752" s="6"/>
    </row>
    <row r="753" customHeight="1" spans="1:10">
      <c r="A753" s="6" t="str">
        <f>IF(B753="","",IF(A753&lt;&gt;"",A753,#REF!))</f>
        <v/>
      </c>
      <c r="B753" s="7"/>
      <c r="C753" s="8" t="str">
        <f ca="1" t="shared" si="62"/>
        <v/>
      </c>
      <c r="D753" s="9"/>
      <c r="E753" s="9"/>
      <c r="F753" s="45"/>
      <c r="G753" s="9"/>
      <c r="H753" s="6"/>
      <c r="I753" s="24"/>
      <c r="J753" s="6"/>
    </row>
    <row r="754" customHeight="1" spans="1:10">
      <c r="A754" s="6" t="str">
        <f>IF(B754="","",IF(A754&lt;&gt;"",A754,#REF!))</f>
        <v/>
      </c>
      <c r="B754" s="7"/>
      <c r="C754" s="8" t="str">
        <f ca="1" t="shared" si="62"/>
        <v/>
      </c>
      <c r="D754" s="9"/>
      <c r="E754" s="9"/>
      <c r="F754" s="45"/>
      <c r="G754" s="9"/>
      <c r="H754" s="6"/>
      <c r="I754" s="24"/>
      <c r="J754" s="6"/>
    </row>
    <row r="755" customHeight="1" spans="1:10">
      <c r="A755" s="6" t="str">
        <f>IF(B755="","",IF(A755&lt;&gt;"",A755,#REF!))</f>
        <v/>
      </c>
      <c r="B755" s="7"/>
      <c r="C755" s="8" t="str">
        <f ca="1" t="shared" si="62"/>
        <v/>
      </c>
      <c r="D755" s="9"/>
      <c r="E755" s="9"/>
      <c r="F755" s="45"/>
      <c r="G755" s="9"/>
      <c r="H755" s="6"/>
      <c r="I755" s="24"/>
      <c r="J755" s="6"/>
    </row>
    <row r="756" customHeight="1" spans="1:10">
      <c r="A756" s="6" t="str">
        <f>IF(B756="","",IF(A756&lt;&gt;"",A756,#REF!))</f>
        <v/>
      </c>
      <c r="B756" s="7"/>
      <c r="C756" s="8" t="str">
        <f ca="1" t="shared" si="62"/>
        <v/>
      </c>
      <c r="D756" s="9"/>
      <c r="E756" s="9"/>
      <c r="F756" s="45"/>
      <c r="G756" s="9"/>
      <c r="H756" s="6"/>
      <c r="I756" s="24"/>
      <c r="J756" s="6"/>
    </row>
    <row r="757" customHeight="1" spans="1:10">
      <c r="A757" s="6" t="str">
        <f>IF(B757="","",IF(A757&lt;&gt;"",A757,#REF!))</f>
        <v/>
      </c>
      <c r="B757" s="7"/>
      <c r="C757" s="8" t="str">
        <f ca="1" t="shared" si="62"/>
        <v/>
      </c>
      <c r="D757" s="9"/>
      <c r="E757" s="9"/>
      <c r="F757" s="45"/>
      <c r="G757" s="9"/>
      <c r="H757" s="6"/>
      <c r="I757" s="24"/>
      <c r="J757" s="6"/>
    </row>
    <row r="758" customHeight="1" spans="1:10">
      <c r="A758" s="6" t="str">
        <f>IF(B758="","",IF(A758&lt;&gt;"",A758,#REF!))</f>
        <v/>
      </c>
      <c r="B758" s="7"/>
      <c r="C758" s="8" t="str">
        <f ca="1" t="shared" si="62"/>
        <v/>
      </c>
      <c r="D758" s="9"/>
      <c r="E758" s="9"/>
      <c r="F758" s="45"/>
      <c r="G758" s="9"/>
      <c r="H758" s="6"/>
      <c r="I758" s="24"/>
      <c r="J758" s="6"/>
    </row>
    <row r="759" customHeight="1" spans="1:10">
      <c r="A759" s="6" t="str">
        <f>IF(B759="","",IF(A759&lt;&gt;"",A759,#REF!))</f>
        <v/>
      </c>
      <c r="B759" s="7"/>
      <c r="C759" s="8" t="str">
        <f ca="1" t="shared" si="62"/>
        <v/>
      </c>
      <c r="D759" s="9"/>
      <c r="E759" s="9"/>
      <c r="F759" s="45"/>
      <c r="G759" s="9"/>
      <c r="H759" s="6"/>
      <c r="I759" s="24"/>
      <c r="J759" s="6"/>
    </row>
    <row r="760" customHeight="1" spans="1:10">
      <c r="A760" s="6" t="str">
        <f>IF(B760="","",IF(A760&lt;&gt;"",A760,#REF!))</f>
        <v/>
      </c>
      <c r="B760" s="7"/>
      <c r="C760" s="8" t="str">
        <f ca="1" t="shared" si="62"/>
        <v/>
      </c>
      <c r="D760" s="9"/>
      <c r="E760" s="9"/>
      <c r="F760" s="45"/>
      <c r="G760" s="9"/>
      <c r="H760" s="6"/>
      <c r="I760" s="24"/>
      <c r="J760" s="6"/>
    </row>
    <row r="761" customHeight="1" spans="1:10">
      <c r="A761" s="6" t="str">
        <f>IF(B761="","",IF(A761&lt;&gt;"",A761,#REF!))</f>
        <v/>
      </c>
      <c r="B761" s="7"/>
      <c r="C761" s="8" t="str">
        <f ca="1" t="shared" si="62"/>
        <v/>
      </c>
      <c r="D761" s="9"/>
      <c r="E761" s="9"/>
      <c r="F761" s="45"/>
      <c r="G761" s="9"/>
      <c r="H761" s="6"/>
      <c r="I761" s="24"/>
      <c r="J761" s="6"/>
    </row>
    <row r="762" customHeight="1" spans="1:10">
      <c r="A762" s="6" t="str">
        <f>IF(B762="","",IF(A762&lt;&gt;"",A762,#REF!))</f>
        <v/>
      </c>
      <c r="B762" s="7"/>
      <c r="C762" s="8" t="str">
        <f ca="1" t="shared" si="62"/>
        <v/>
      </c>
      <c r="D762" s="9"/>
      <c r="E762" s="9"/>
      <c r="F762" s="45"/>
      <c r="G762" s="9"/>
      <c r="H762" s="6"/>
      <c r="I762" s="24"/>
      <c r="J762" s="6"/>
    </row>
    <row r="763" customHeight="1" spans="1:10">
      <c r="A763" s="6" t="str">
        <f>IF(B763="","",IF(A763&lt;&gt;"",A763,#REF!))</f>
        <v/>
      </c>
      <c r="B763" s="7"/>
      <c r="C763" s="8" t="str">
        <f ca="1" t="shared" si="62"/>
        <v/>
      </c>
      <c r="D763" s="9"/>
      <c r="E763" s="9"/>
      <c r="F763" s="45"/>
      <c r="G763" s="9"/>
      <c r="H763" s="6"/>
      <c r="I763" s="24"/>
      <c r="J763" s="6"/>
    </row>
    <row r="764" customHeight="1" spans="1:10">
      <c r="A764" s="6" t="str">
        <f>IF(B764="","",IF(A764&lt;&gt;"",A764,#REF!))</f>
        <v/>
      </c>
      <c r="B764" s="7"/>
      <c r="C764" s="8" t="str">
        <f ca="1" t="shared" si="62"/>
        <v/>
      </c>
      <c r="D764" s="9"/>
      <c r="E764" s="9"/>
      <c r="F764" s="45"/>
      <c r="G764" s="9"/>
      <c r="H764" s="6"/>
      <c r="I764" s="24"/>
      <c r="J764" s="6"/>
    </row>
    <row r="765" customHeight="1" spans="1:10">
      <c r="A765" s="6" t="str">
        <f>IF(B765="","",IF(A765&lt;&gt;"",A765,#REF!))</f>
        <v/>
      </c>
      <c r="B765" s="7"/>
      <c r="C765" s="8" t="str">
        <f ca="1" t="shared" si="62"/>
        <v/>
      </c>
      <c r="D765" s="9"/>
      <c r="E765" s="9"/>
      <c r="F765" s="45"/>
      <c r="G765" s="9"/>
      <c r="H765" s="6"/>
      <c r="I765" s="24"/>
      <c r="J765" s="6"/>
    </row>
    <row r="766" customHeight="1" spans="1:10">
      <c r="A766" s="6" t="str">
        <f>IF(B766="","",IF(A766&lt;&gt;"",A766,#REF!))</f>
        <v/>
      </c>
      <c r="B766" s="7"/>
      <c r="C766" s="8" t="str">
        <f ca="1" t="shared" si="62"/>
        <v/>
      </c>
      <c r="D766" s="9"/>
      <c r="E766" s="9"/>
      <c r="F766" s="45"/>
      <c r="G766" s="9"/>
      <c r="H766" s="6"/>
      <c r="I766" s="24"/>
      <c r="J766" s="6"/>
    </row>
    <row r="767" customHeight="1" spans="1:10">
      <c r="A767" s="6" t="str">
        <f>IF(B767="","",IF(A767&lt;&gt;"",A767,#REF!))</f>
        <v/>
      </c>
      <c r="B767" s="7"/>
      <c r="C767" s="8" t="str">
        <f ca="1" t="shared" si="62"/>
        <v/>
      </c>
      <c r="D767" s="9"/>
      <c r="E767" s="9"/>
      <c r="F767" s="45"/>
      <c r="G767" s="9"/>
      <c r="H767" s="6"/>
      <c r="I767" s="24"/>
      <c r="J767" s="6"/>
    </row>
    <row r="768" customHeight="1" spans="1:10">
      <c r="A768" s="6" t="str">
        <f>IF(B768="","",IF(A768&lt;&gt;"",A768,#REF!))</f>
        <v/>
      </c>
      <c r="B768" s="7"/>
      <c r="C768" s="8" t="str">
        <f ca="1" t="shared" si="62"/>
        <v/>
      </c>
      <c r="D768" s="9"/>
      <c r="E768" s="9"/>
      <c r="F768" s="45"/>
      <c r="G768" s="9"/>
      <c r="H768" s="6"/>
      <c r="I768" s="24"/>
      <c r="J768" s="6"/>
    </row>
    <row r="769" customHeight="1" spans="1:10">
      <c r="A769" s="6" t="str">
        <f>IF(B769="","",IF(A769&lt;&gt;"",A769,#REF!))</f>
        <v/>
      </c>
      <c r="B769" s="7"/>
      <c r="C769" s="8" t="str">
        <f ca="1" t="shared" si="62"/>
        <v/>
      </c>
      <c r="D769" s="9"/>
      <c r="E769" s="9"/>
      <c r="F769" s="45"/>
      <c r="G769" s="9"/>
      <c r="H769" s="6"/>
      <c r="I769" s="24"/>
      <c r="J769" s="6"/>
    </row>
    <row r="770" customHeight="1" spans="1:10">
      <c r="A770" s="6" t="str">
        <f>IF(B770="","",IF(A770&lt;&gt;"",A770,#REF!))</f>
        <v/>
      </c>
      <c r="B770" s="7"/>
      <c r="C770" s="8" t="str">
        <f ca="1" t="shared" si="62"/>
        <v/>
      </c>
      <c r="D770" s="9"/>
      <c r="E770" s="9"/>
      <c r="F770" s="45"/>
      <c r="G770" s="9"/>
      <c r="H770" s="6"/>
      <c r="I770" s="24"/>
      <c r="J770" s="6"/>
    </row>
    <row r="771" customHeight="1" spans="1:10">
      <c r="A771" s="6" t="str">
        <f>IF(B771="","",IF(A771&lt;&gt;"",A771,#REF!))</f>
        <v/>
      </c>
      <c r="B771" s="7"/>
      <c r="C771" s="8" t="str">
        <f ca="1" t="shared" si="62"/>
        <v/>
      </c>
      <c r="D771" s="9"/>
      <c r="E771" s="9"/>
      <c r="F771" s="45"/>
      <c r="G771" s="9"/>
      <c r="H771" s="6"/>
      <c r="I771" s="24"/>
      <c r="J771" s="6"/>
    </row>
    <row r="772" customHeight="1" spans="1:10">
      <c r="A772" s="6" t="str">
        <f>IF(B772="","",IF(A772&lt;&gt;"",A772,#REF!))</f>
        <v/>
      </c>
      <c r="B772" s="7"/>
      <c r="C772" s="8" t="str">
        <f ca="1" t="shared" si="62"/>
        <v/>
      </c>
      <c r="D772" s="9"/>
      <c r="E772" s="9"/>
      <c r="F772" s="45"/>
      <c r="G772" s="9"/>
      <c r="H772" s="6"/>
      <c r="I772" s="24"/>
      <c r="J772" s="6"/>
    </row>
    <row r="773" customHeight="1" spans="1:10">
      <c r="A773" s="6" t="str">
        <f>IF(B773="","",IF(A773&lt;&gt;"",A773,#REF!))</f>
        <v/>
      </c>
      <c r="B773" s="7"/>
      <c r="C773" s="8" t="str">
        <f ca="1" t="shared" si="62"/>
        <v/>
      </c>
      <c r="D773" s="9"/>
      <c r="E773" s="9"/>
      <c r="F773" s="45"/>
      <c r="G773" s="9"/>
      <c r="H773" s="6"/>
      <c r="I773" s="24"/>
      <c r="J773" s="6"/>
    </row>
    <row r="774" customHeight="1" spans="1:10">
      <c r="A774" s="6" t="str">
        <f>IF(B774="","",IF(A774&lt;&gt;"",A774,#REF!))</f>
        <v/>
      </c>
      <c r="B774" s="7"/>
      <c r="C774" s="8" t="str">
        <f ca="1" t="shared" si="62"/>
        <v/>
      </c>
      <c r="D774" s="9"/>
      <c r="E774" s="9"/>
      <c r="F774" s="45"/>
      <c r="G774" s="9"/>
      <c r="H774" s="6"/>
      <c r="I774" s="24"/>
      <c r="J774" s="6"/>
    </row>
    <row r="775" customHeight="1" spans="1:10">
      <c r="A775" s="6" t="str">
        <f>IF(B775="","",IF(A775&lt;&gt;"",A775,#REF!))</f>
        <v/>
      </c>
      <c r="B775" s="7"/>
      <c r="C775" s="8" t="str">
        <f ca="1" t="shared" si="62"/>
        <v/>
      </c>
      <c r="D775" s="9"/>
      <c r="E775" s="9"/>
      <c r="F775" s="45"/>
      <c r="G775" s="9"/>
      <c r="H775" s="6"/>
      <c r="I775" s="24"/>
      <c r="J775" s="6"/>
    </row>
    <row r="776" customHeight="1" spans="1:10">
      <c r="A776" s="6" t="str">
        <f>IF(B776="","",IF(A776&lt;&gt;"",A776,#REF!))</f>
        <v/>
      </c>
      <c r="B776" s="7"/>
      <c r="C776" s="8" t="str">
        <f ca="1" t="shared" si="62"/>
        <v/>
      </c>
      <c r="D776" s="9"/>
      <c r="E776" s="9"/>
      <c r="F776" s="45"/>
      <c r="G776" s="9"/>
      <c r="H776" s="6"/>
      <c r="I776" s="24"/>
      <c r="J776" s="6"/>
    </row>
    <row r="777" customHeight="1" spans="1:10">
      <c r="A777" s="6" t="str">
        <f>IF(B777="","",IF(A777&lt;&gt;"",A777,#REF!))</f>
        <v/>
      </c>
      <c r="B777" s="7"/>
      <c r="C777" s="8" t="str">
        <f ca="1" t="shared" si="62"/>
        <v/>
      </c>
      <c r="D777" s="9"/>
      <c r="E777" s="9"/>
      <c r="F777" s="45"/>
      <c r="G777" s="9"/>
      <c r="H777" s="6"/>
      <c r="I777" s="24"/>
      <c r="J777" s="6"/>
    </row>
    <row r="778" customHeight="1" spans="1:10">
      <c r="A778" s="6" t="str">
        <f>IF(B778="","",IF(A778&lt;&gt;"",A778,#REF!))</f>
        <v/>
      </c>
      <c r="B778" s="7"/>
      <c r="C778" s="8" t="str">
        <f ca="1" t="shared" si="62"/>
        <v/>
      </c>
      <c r="D778" s="9"/>
      <c r="E778" s="9"/>
      <c r="F778" s="45"/>
      <c r="G778" s="9"/>
      <c r="H778" s="6"/>
      <c r="I778" s="24"/>
      <c r="J778" s="6"/>
    </row>
    <row r="779" customHeight="1" spans="1:10">
      <c r="A779" s="6" t="str">
        <f>IF(B779="","",IF(A779&lt;&gt;"",A779,#REF!))</f>
        <v/>
      </c>
      <c r="B779" s="7"/>
      <c r="C779" s="8" t="str">
        <f ca="1" t="shared" si="62"/>
        <v/>
      </c>
      <c r="D779" s="9"/>
      <c r="E779" s="9"/>
      <c r="F779" s="45"/>
      <c r="G779" s="9"/>
      <c r="H779" s="6"/>
      <c r="I779" s="24"/>
      <c r="J779" s="6"/>
    </row>
    <row r="780" customHeight="1" spans="1:10">
      <c r="A780" s="6" t="str">
        <f>IF(B780="","",IF(A780&lt;&gt;"",A780,#REF!))</f>
        <v/>
      </c>
      <c r="B780" s="7"/>
      <c r="C780" s="8" t="str">
        <f ca="1" t="shared" si="62"/>
        <v/>
      </c>
      <c r="D780" s="9"/>
      <c r="E780" s="9"/>
      <c r="F780" s="45"/>
      <c r="G780" s="9"/>
      <c r="H780" s="6"/>
      <c r="I780" s="24"/>
      <c r="J780" s="6"/>
    </row>
    <row r="781" customHeight="1" spans="1:10">
      <c r="A781" s="6" t="str">
        <f>IF(B781="","",IF(A781&lt;&gt;"",A781,#REF!))</f>
        <v/>
      </c>
      <c r="B781" s="7"/>
      <c r="C781" s="8" t="str">
        <f ca="1" t="shared" si="62"/>
        <v/>
      </c>
      <c r="D781" s="9"/>
      <c r="E781" s="9"/>
      <c r="F781" s="45"/>
      <c r="G781" s="9"/>
      <c r="H781" s="6"/>
      <c r="I781" s="24"/>
      <c r="J781" s="6"/>
    </row>
    <row r="782" customHeight="1" spans="1:10">
      <c r="A782" s="6" t="str">
        <f>IF(B782="","",IF(A782&lt;&gt;"",A782,#REF!))</f>
        <v/>
      </c>
      <c r="B782" s="7"/>
      <c r="C782" s="8" t="str">
        <f ca="1" t="shared" si="62"/>
        <v/>
      </c>
      <c r="D782" s="9"/>
      <c r="E782" s="9"/>
      <c r="F782" s="45"/>
      <c r="G782" s="9"/>
      <c r="H782" s="6"/>
      <c r="I782" s="24"/>
      <c r="J782" s="6"/>
    </row>
    <row r="783" customHeight="1" spans="1:10">
      <c r="A783" s="6" t="str">
        <f>IF(B783="","",IF(A783&lt;&gt;"",A783,#REF!))</f>
        <v/>
      </c>
      <c r="B783" s="7"/>
      <c r="C783" s="8" t="str">
        <f ca="1" t="shared" si="62"/>
        <v/>
      </c>
      <c r="D783" s="9"/>
      <c r="E783" s="9"/>
      <c r="F783" s="45"/>
      <c r="G783" s="9"/>
      <c r="H783" s="6"/>
      <c r="I783" s="24"/>
      <c r="J783" s="6"/>
    </row>
    <row r="784" customHeight="1" spans="1:10">
      <c r="A784" s="6" t="str">
        <f>IF(B784="","",IF(A784&lt;&gt;"",A784,#REF!))</f>
        <v/>
      </c>
      <c r="B784" s="7"/>
      <c r="C784" s="8" t="str">
        <f ca="1" t="shared" si="62"/>
        <v/>
      </c>
      <c r="D784" s="9"/>
      <c r="E784" s="9"/>
      <c r="F784" s="45"/>
      <c r="G784" s="9"/>
      <c r="H784" s="6"/>
      <c r="I784" s="24"/>
      <c r="J784" s="6"/>
    </row>
    <row r="785" customHeight="1" spans="1:10">
      <c r="A785" s="6" t="str">
        <f>IF(B785="","",IF(A785&lt;&gt;"",A785,#REF!))</f>
        <v/>
      </c>
      <c r="B785" s="7"/>
      <c r="C785" s="8" t="str">
        <f ca="1" t="shared" si="62"/>
        <v/>
      </c>
      <c r="D785" s="9"/>
      <c r="E785" s="9"/>
      <c r="F785" s="45"/>
      <c r="G785" s="9"/>
      <c r="H785" s="6"/>
      <c r="I785" s="24"/>
      <c r="J785" s="6"/>
    </row>
    <row r="786" customHeight="1" spans="1:10">
      <c r="A786" s="6" t="str">
        <f>IF(B786="","",IF(A786&lt;&gt;"",A786,#REF!))</f>
        <v/>
      </c>
      <c r="B786" s="7"/>
      <c r="C786" s="8" t="str">
        <f ca="1" t="shared" si="62"/>
        <v/>
      </c>
      <c r="D786" s="9"/>
      <c r="E786" s="9"/>
      <c r="F786" s="45"/>
      <c r="G786" s="9"/>
      <c r="H786" s="6"/>
      <c r="I786" s="24"/>
      <c r="J786" s="6"/>
    </row>
    <row r="787" customHeight="1" spans="1:10">
      <c r="A787" s="6" t="str">
        <f>IF(B787="","",IF(A787&lt;&gt;"",A787,#REF!))</f>
        <v/>
      </c>
      <c r="B787" s="7"/>
      <c r="C787" s="8" t="str">
        <f ca="1" t="shared" si="62"/>
        <v/>
      </c>
      <c r="D787" s="9"/>
      <c r="E787" s="9"/>
      <c r="F787" s="45"/>
      <c r="G787" s="9"/>
      <c r="H787" s="6"/>
      <c r="I787" s="24"/>
      <c r="J787" s="6"/>
    </row>
    <row r="788" customHeight="1" spans="1:10">
      <c r="A788" s="6" t="str">
        <f>IF(B788="","",IF(A788&lt;&gt;"",A788,#REF!))</f>
        <v/>
      </c>
      <c r="B788" s="7"/>
      <c r="C788" s="8" t="str">
        <f ca="1" t="shared" si="62"/>
        <v/>
      </c>
      <c r="D788" s="9"/>
      <c r="E788" s="9"/>
      <c r="F788" s="45"/>
      <c r="G788" s="9"/>
      <c r="H788" s="6"/>
      <c r="I788" s="24"/>
      <c r="J788" s="6"/>
    </row>
    <row r="789" customHeight="1" spans="1:10">
      <c r="A789" s="6" t="str">
        <f>IF(B789="","",IF(A789&lt;&gt;"",A789,#REF!))</f>
        <v/>
      </c>
      <c r="B789" s="7"/>
      <c r="C789" s="8" t="str">
        <f ca="1" t="shared" si="62"/>
        <v/>
      </c>
      <c r="D789" s="9"/>
      <c r="E789" s="9"/>
      <c r="F789" s="45"/>
      <c r="G789" s="9"/>
      <c r="H789" s="6"/>
      <c r="I789" s="24"/>
      <c r="J789" s="6"/>
    </row>
    <row r="790" customHeight="1" spans="1:10">
      <c r="A790" s="6" t="str">
        <f>IF(B790="","",IF(A790&lt;&gt;"",A790,#REF!))</f>
        <v/>
      </c>
      <c r="B790" s="7"/>
      <c r="C790" s="8" t="str">
        <f ca="1" t="shared" si="62"/>
        <v/>
      </c>
      <c r="D790" s="9"/>
      <c r="E790" s="9"/>
      <c r="F790" s="45"/>
      <c r="G790" s="9"/>
      <c r="H790" s="6"/>
      <c r="I790" s="24"/>
      <c r="J790" s="6"/>
    </row>
    <row r="791" customHeight="1" spans="1:10">
      <c r="A791" s="6" t="str">
        <f>IF(B791="","",IF(A791&lt;&gt;"",A791,#REF!))</f>
        <v/>
      </c>
      <c r="B791" s="7"/>
      <c r="C791" s="8" t="str">
        <f ca="1" t="shared" si="62"/>
        <v/>
      </c>
      <c r="D791" s="9"/>
      <c r="E791" s="9"/>
      <c r="F791" s="45"/>
      <c r="G791" s="9"/>
      <c r="H791" s="6"/>
      <c r="I791" s="24"/>
      <c r="J791" s="6"/>
    </row>
    <row r="792" customHeight="1" spans="1:10">
      <c r="A792" s="6" t="str">
        <f>IF(B792="","",IF(A792&lt;&gt;"",A792,#REF!))</f>
        <v/>
      </c>
      <c r="B792" s="7"/>
      <c r="C792" s="8" t="str">
        <f ca="1" t="shared" si="62"/>
        <v/>
      </c>
      <c r="D792" s="9"/>
      <c r="E792" s="9"/>
      <c r="F792" s="45"/>
      <c r="G792" s="9"/>
      <c r="H792" s="6"/>
      <c r="I792" s="24"/>
      <c r="J792" s="6"/>
    </row>
    <row r="793" customHeight="1" spans="1:10">
      <c r="A793" s="6" t="str">
        <f>IF(B793="","",IF(A793&lt;&gt;"",A793,#REF!))</f>
        <v/>
      </c>
      <c r="B793" s="7"/>
      <c r="C793" s="8" t="str">
        <f ca="1" t="shared" si="62"/>
        <v/>
      </c>
      <c r="D793" s="9"/>
      <c r="E793" s="9"/>
      <c r="F793" s="45"/>
      <c r="G793" s="9"/>
      <c r="H793" s="6"/>
      <c r="I793" s="24"/>
      <c r="J793" s="6"/>
    </row>
    <row r="794" customHeight="1" spans="1:10">
      <c r="A794" s="6" t="str">
        <f>IF(B794="","",IF(A794&lt;&gt;"",A794,#REF!))</f>
        <v/>
      </c>
      <c r="B794" s="7"/>
      <c r="C794" s="8" t="str">
        <f ca="1" t="shared" si="62"/>
        <v/>
      </c>
      <c r="D794" s="9"/>
      <c r="E794" s="9"/>
      <c r="F794" s="45"/>
      <c r="G794" s="9"/>
      <c r="H794" s="6"/>
      <c r="I794" s="24"/>
      <c r="J794" s="6"/>
    </row>
    <row r="795" customHeight="1" spans="1:10">
      <c r="A795" s="6" t="str">
        <f>IF(B795="","",IF(A795&lt;&gt;"",A795,#REF!))</f>
        <v/>
      </c>
      <c r="B795" s="7"/>
      <c r="C795" s="8" t="str">
        <f ca="1" t="shared" si="62"/>
        <v/>
      </c>
      <c r="D795" s="9"/>
      <c r="E795" s="9"/>
      <c r="F795" s="45"/>
      <c r="G795" s="9"/>
      <c r="H795" s="6"/>
      <c r="I795" s="24"/>
      <c r="J795" s="6"/>
    </row>
    <row r="796" customHeight="1" spans="1:10">
      <c r="A796" s="6" t="str">
        <f>IF(B796="","",IF(A796&lt;&gt;"",A796,#REF!))</f>
        <v/>
      </c>
      <c r="B796" s="7"/>
      <c r="C796" s="8" t="str">
        <f ca="1" t="shared" si="62"/>
        <v/>
      </c>
      <c r="D796" s="9"/>
      <c r="E796" s="9"/>
      <c r="F796" s="45"/>
      <c r="G796" s="9"/>
      <c r="H796" s="6"/>
      <c r="I796" s="24"/>
      <c r="J796" s="6"/>
    </row>
    <row r="797" customHeight="1" spans="1:10">
      <c r="A797" s="6" t="str">
        <f>IF(B797="","",IF(A797&lt;&gt;"",A797,#REF!))</f>
        <v/>
      </c>
      <c r="B797" s="7"/>
      <c r="C797" s="8" t="str">
        <f ca="1" t="shared" si="62"/>
        <v/>
      </c>
      <c r="D797" s="9"/>
      <c r="E797" s="9"/>
      <c r="F797" s="45"/>
      <c r="G797" s="9"/>
      <c r="H797" s="6"/>
      <c r="I797" s="24"/>
      <c r="J797" s="6"/>
    </row>
    <row r="798" customHeight="1" spans="1:10">
      <c r="A798" s="6" t="str">
        <f>IF(B798="","",IF(A798&lt;&gt;"",A798,#REF!))</f>
        <v/>
      </c>
      <c r="B798" s="7"/>
      <c r="C798" s="8" t="str">
        <f ca="1" t="shared" si="62"/>
        <v/>
      </c>
      <c r="D798" s="9"/>
      <c r="E798" s="9"/>
      <c r="F798" s="45"/>
      <c r="G798" s="9"/>
      <c r="H798" s="6"/>
      <c r="I798" s="24"/>
      <c r="J798" s="6"/>
    </row>
    <row r="799" customHeight="1" spans="1:10">
      <c r="A799" s="6" t="str">
        <f>IF(B799="","",IF(A799&lt;&gt;"",A799,#REF!))</f>
        <v/>
      </c>
      <c r="B799" s="7"/>
      <c r="C799" s="8" t="str">
        <f ca="1" t="shared" si="62"/>
        <v/>
      </c>
      <c r="D799" s="9"/>
      <c r="E799" s="9"/>
      <c r="F799" s="45"/>
      <c r="G799" s="9"/>
      <c r="H799" s="6"/>
      <c r="I799" s="24"/>
      <c r="J799" s="6"/>
    </row>
    <row r="800" customHeight="1" spans="1:10">
      <c r="A800" s="6" t="str">
        <f>IF(B800="","",IF(A800&lt;&gt;"",A800,#REF!))</f>
        <v/>
      </c>
      <c r="B800" s="7"/>
      <c r="C800" s="8" t="str">
        <f ca="1" t="shared" si="62"/>
        <v/>
      </c>
      <c r="D800" s="9"/>
      <c r="E800" s="9"/>
      <c r="F800" s="45"/>
      <c r="G800" s="9"/>
      <c r="H800" s="6"/>
      <c r="I800" s="24"/>
      <c r="J800" s="6"/>
    </row>
    <row r="801" customHeight="1" spans="1:10">
      <c r="A801" s="6" t="str">
        <f>IF(B801="","",IF(A801&lt;&gt;"",A801,#REF!))</f>
        <v/>
      </c>
      <c r="B801" s="7"/>
      <c r="C801" s="8" t="str">
        <f ca="1" t="shared" si="62"/>
        <v/>
      </c>
      <c r="D801" s="9"/>
      <c r="E801" s="9"/>
      <c r="F801" s="45"/>
      <c r="G801" s="9"/>
      <c r="H801" s="6"/>
      <c r="I801" s="24"/>
      <c r="J801" s="6"/>
    </row>
    <row r="802" customHeight="1" spans="1:10">
      <c r="A802" s="6" t="str">
        <f>IF(B802="","",IF(A802&lt;&gt;"",A802,#REF!))</f>
        <v/>
      </c>
      <c r="B802" s="7"/>
      <c r="C802" s="8" t="str">
        <f ca="1" t="shared" si="62"/>
        <v/>
      </c>
      <c r="D802" s="9"/>
      <c r="E802" s="9"/>
      <c r="F802" s="45"/>
      <c r="G802" s="9"/>
      <c r="H802" s="6"/>
      <c r="I802" s="24"/>
      <c r="J802" s="6"/>
    </row>
    <row r="803" customHeight="1" spans="1:10">
      <c r="A803" s="6" t="str">
        <f>IF(B803="","",IF(A803&lt;&gt;"",A803,#REF!))</f>
        <v/>
      </c>
      <c r="B803" s="7"/>
      <c r="C803" s="8" t="str">
        <f ca="1" t="shared" si="62"/>
        <v/>
      </c>
      <c r="D803" s="9"/>
      <c r="E803" s="9"/>
      <c r="F803" s="45"/>
      <c r="G803" s="9"/>
      <c r="H803" s="6"/>
      <c r="I803" s="24"/>
      <c r="J803" s="6"/>
    </row>
    <row r="804" customHeight="1" spans="1:10">
      <c r="A804" s="6" t="str">
        <f>IF(B804="","",IF(A804&lt;&gt;"",A804,#REF!))</f>
        <v/>
      </c>
      <c r="B804" s="7"/>
      <c r="C804" s="8" t="str">
        <f ca="1" t="shared" si="62"/>
        <v/>
      </c>
      <c r="D804" s="9"/>
      <c r="E804" s="9"/>
      <c r="F804" s="45"/>
      <c r="G804" s="9"/>
      <c r="H804" s="6"/>
      <c r="I804" s="24"/>
      <c r="J804" s="6"/>
    </row>
    <row r="805" customHeight="1" spans="1:10">
      <c r="A805" s="6" t="str">
        <f>IF(B805="","",IF(A805&lt;&gt;"",A805,#REF!))</f>
        <v/>
      </c>
      <c r="B805" s="7"/>
      <c r="C805" s="8" t="str">
        <f ca="1" t="shared" si="62"/>
        <v/>
      </c>
      <c r="D805" s="9"/>
      <c r="E805" s="9"/>
      <c r="F805" s="45"/>
      <c r="G805" s="9"/>
      <c r="H805" s="6"/>
      <c r="I805" s="24"/>
      <c r="J805" s="6"/>
    </row>
    <row r="806" customHeight="1" spans="1:10">
      <c r="A806" s="6" t="str">
        <f>IF(B806="","",IF(A806&lt;&gt;"",A806,#REF!))</f>
        <v/>
      </c>
      <c r="B806" s="7"/>
      <c r="C806" s="8" t="str">
        <f ca="1" t="shared" si="62"/>
        <v/>
      </c>
      <c r="D806" s="9"/>
      <c r="E806" s="9"/>
      <c r="F806" s="45"/>
      <c r="G806" s="9"/>
      <c r="H806" s="6"/>
      <c r="I806" s="24"/>
      <c r="J806" s="6"/>
    </row>
    <row r="807" customHeight="1" spans="1:10">
      <c r="A807" s="6" t="str">
        <f>IF(B807="","",IF(A807&lt;&gt;"",A807,#REF!))</f>
        <v/>
      </c>
      <c r="B807" s="7"/>
      <c r="C807" s="8" t="str">
        <f ca="1" t="shared" si="62"/>
        <v/>
      </c>
      <c r="D807" s="9"/>
      <c r="E807" s="9"/>
      <c r="F807" s="45"/>
      <c r="G807" s="9"/>
      <c r="H807" s="6"/>
      <c r="I807" s="24"/>
      <c r="J807" s="6"/>
    </row>
    <row r="808" customHeight="1" spans="1:10">
      <c r="A808" s="6" t="str">
        <f>IF(B808="","",IF(A808&lt;&gt;"",A808,#REF!))</f>
        <v/>
      </c>
      <c r="B808" s="7"/>
      <c r="C808" s="8" t="str">
        <f ca="1" t="shared" si="62"/>
        <v/>
      </c>
      <c r="D808" s="9"/>
      <c r="E808" s="9"/>
      <c r="F808" s="45"/>
      <c r="G808" s="9"/>
      <c r="H808" s="6"/>
      <c r="I808" s="24"/>
      <c r="J808" s="6"/>
    </row>
    <row r="809" customHeight="1" spans="1:10">
      <c r="A809" s="6" t="str">
        <f>IF(B809="","",IF(A809&lt;&gt;"",A809,#REF!))</f>
        <v/>
      </c>
      <c r="B809" s="7"/>
      <c r="C809" s="8" t="str">
        <f ca="1" t="shared" si="62"/>
        <v/>
      </c>
      <c r="D809" s="9"/>
      <c r="E809" s="9"/>
      <c r="F809" s="45"/>
      <c r="G809" s="9"/>
      <c r="H809" s="6"/>
      <c r="I809" s="24"/>
      <c r="J809" s="6"/>
    </row>
    <row r="810" customHeight="1" spans="1:10">
      <c r="A810" s="6" t="str">
        <f>IF(B810="","",IF(A810&lt;&gt;"",A810,#REF!))</f>
        <v/>
      </c>
      <c r="B810" s="7"/>
      <c r="C810" s="8" t="str">
        <f ca="1" t="shared" ref="C810:C873" si="63">IF(B810="","",IF(C810&lt;&gt;"",C810,NOW()))</f>
        <v/>
      </c>
      <c r="D810" s="9"/>
      <c r="E810" s="9"/>
      <c r="F810" s="45"/>
      <c r="G810" s="9"/>
      <c r="H810" s="6"/>
      <c r="I810" s="24"/>
      <c r="J810" s="6"/>
    </row>
    <row r="811" customHeight="1" spans="1:10">
      <c r="A811" s="6" t="str">
        <f>IF(B811="","",IF(A811&lt;&gt;"",A811,#REF!))</f>
        <v/>
      </c>
      <c r="B811" s="7"/>
      <c r="C811" s="8" t="str">
        <f ca="1" t="shared" si="63"/>
        <v/>
      </c>
      <c r="D811" s="9"/>
      <c r="E811" s="9"/>
      <c r="F811" s="45"/>
      <c r="G811" s="9"/>
      <c r="H811" s="6"/>
      <c r="I811" s="24"/>
      <c r="J811" s="6"/>
    </row>
    <row r="812" customHeight="1" spans="1:10">
      <c r="A812" s="6" t="str">
        <f>IF(B812="","",IF(A812&lt;&gt;"",A812,#REF!))</f>
        <v/>
      </c>
      <c r="B812" s="7"/>
      <c r="C812" s="8" t="str">
        <f ca="1" t="shared" si="63"/>
        <v/>
      </c>
      <c r="D812" s="9"/>
      <c r="E812" s="9"/>
      <c r="F812" s="45"/>
      <c r="G812" s="9"/>
      <c r="H812" s="6"/>
      <c r="I812" s="24"/>
      <c r="J812" s="6"/>
    </row>
    <row r="813" customHeight="1" spans="1:10">
      <c r="A813" s="6" t="str">
        <f>IF(B813="","",IF(A813&lt;&gt;"",A813,#REF!))</f>
        <v/>
      </c>
      <c r="B813" s="7"/>
      <c r="C813" s="8" t="str">
        <f ca="1" t="shared" si="63"/>
        <v/>
      </c>
      <c r="D813" s="9"/>
      <c r="E813" s="9"/>
      <c r="F813" s="45"/>
      <c r="G813" s="9"/>
      <c r="H813" s="6"/>
      <c r="I813" s="24"/>
      <c r="J813" s="6"/>
    </row>
    <row r="814" customHeight="1" spans="1:10">
      <c r="A814" s="6" t="str">
        <f>IF(B814="","",IF(A814&lt;&gt;"",A814,#REF!))</f>
        <v/>
      </c>
      <c r="B814" s="7"/>
      <c r="C814" s="8" t="str">
        <f ca="1" t="shared" si="63"/>
        <v/>
      </c>
      <c r="D814" s="9"/>
      <c r="E814" s="9"/>
      <c r="F814" s="45"/>
      <c r="G814" s="9"/>
      <c r="H814" s="6"/>
      <c r="I814" s="24"/>
      <c r="J814" s="6"/>
    </row>
    <row r="815" customHeight="1" spans="1:10">
      <c r="A815" s="6" t="str">
        <f>IF(B815="","",IF(A815&lt;&gt;"",A815,#REF!))</f>
        <v/>
      </c>
      <c r="B815" s="7"/>
      <c r="C815" s="8" t="str">
        <f ca="1" t="shared" si="63"/>
        <v/>
      </c>
      <c r="D815" s="9"/>
      <c r="E815" s="9"/>
      <c r="F815" s="45"/>
      <c r="G815" s="9"/>
      <c r="H815" s="6"/>
      <c r="I815" s="24"/>
      <c r="J815" s="6"/>
    </row>
    <row r="816" customHeight="1" spans="1:10">
      <c r="A816" s="6" t="str">
        <f>IF(B816="","",IF(A816&lt;&gt;"",A816,#REF!))</f>
        <v/>
      </c>
      <c r="B816" s="7"/>
      <c r="C816" s="8" t="str">
        <f ca="1" t="shared" si="63"/>
        <v/>
      </c>
      <c r="D816" s="9"/>
      <c r="E816" s="9"/>
      <c r="F816" s="45"/>
      <c r="G816" s="9"/>
      <c r="H816" s="6"/>
      <c r="I816" s="24"/>
      <c r="J816" s="6"/>
    </row>
    <row r="817" customHeight="1" spans="1:10">
      <c r="A817" s="6" t="str">
        <f>IF(B817="","",IF(A817&lt;&gt;"",A817,#REF!))</f>
        <v/>
      </c>
      <c r="B817" s="7"/>
      <c r="C817" s="8" t="str">
        <f ca="1" t="shared" si="63"/>
        <v/>
      </c>
      <c r="D817" s="9"/>
      <c r="E817" s="9"/>
      <c r="F817" s="45"/>
      <c r="G817" s="9"/>
      <c r="H817" s="6"/>
      <c r="I817" s="24"/>
      <c r="J817" s="6"/>
    </row>
    <row r="818" customHeight="1" spans="1:10">
      <c r="A818" s="6" t="str">
        <f>IF(B818="","",IF(A818&lt;&gt;"",A818,#REF!))</f>
        <v/>
      </c>
      <c r="B818" s="7"/>
      <c r="C818" s="8" t="str">
        <f ca="1" t="shared" si="63"/>
        <v/>
      </c>
      <c r="D818" s="9"/>
      <c r="E818" s="9"/>
      <c r="F818" s="45"/>
      <c r="G818" s="9"/>
      <c r="H818" s="6"/>
      <c r="I818" s="24"/>
      <c r="J818" s="6"/>
    </row>
    <row r="819" customHeight="1" spans="1:10">
      <c r="A819" s="6" t="str">
        <f>IF(B819="","",IF(A819&lt;&gt;"",A819,#REF!))</f>
        <v/>
      </c>
      <c r="B819" s="7"/>
      <c r="C819" s="8" t="str">
        <f ca="1" t="shared" si="63"/>
        <v/>
      </c>
      <c r="D819" s="9"/>
      <c r="E819" s="9"/>
      <c r="F819" s="45"/>
      <c r="G819" s="9"/>
      <c r="H819" s="6"/>
      <c r="I819" s="24"/>
      <c r="J819" s="6"/>
    </row>
    <row r="820" customHeight="1" spans="1:10">
      <c r="A820" s="6" t="str">
        <f>IF(B820="","",IF(A820&lt;&gt;"",A820,#REF!))</f>
        <v/>
      </c>
      <c r="B820" s="7"/>
      <c r="C820" s="8" t="str">
        <f ca="1" t="shared" si="63"/>
        <v/>
      </c>
      <c r="D820" s="9"/>
      <c r="E820" s="9"/>
      <c r="F820" s="45"/>
      <c r="G820" s="9"/>
      <c r="H820" s="6"/>
      <c r="I820" s="24"/>
      <c r="J820" s="6"/>
    </row>
    <row r="821" customHeight="1" spans="1:10">
      <c r="A821" s="6" t="str">
        <f>IF(B821="","",IF(A821&lt;&gt;"",A821,#REF!))</f>
        <v/>
      </c>
      <c r="B821" s="7"/>
      <c r="C821" s="8" t="str">
        <f ca="1" t="shared" si="63"/>
        <v/>
      </c>
      <c r="D821" s="9"/>
      <c r="E821" s="9"/>
      <c r="F821" s="45"/>
      <c r="G821" s="9"/>
      <c r="H821" s="6"/>
      <c r="I821" s="24"/>
      <c r="J821" s="6"/>
    </row>
    <row r="822" customHeight="1" spans="1:10">
      <c r="A822" s="6" t="str">
        <f>IF(B822="","",IF(A822&lt;&gt;"",A822,#REF!))</f>
        <v/>
      </c>
      <c r="B822" s="7"/>
      <c r="C822" s="8" t="str">
        <f ca="1" t="shared" si="63"/>
        <v/>
      </c>
      <c r="D822" s="9"/>
      <c r="E822" s="9"/>
      <c r="F822" s="45"/>
      <c r="G822" s="9"/>
      <c r="H822" s="6"/>
      <c r="I822" s="24"/>
      <c r="J822" s="6"/>
    </row>
    <row r="823" customHeight="1" spans="1:10">
      <c r="A823" s="6" t="str">
        <f>IF(B823="","",IF(A823&lt;&gt;"",A823,#REF!))</f>
        <v/>
      </c>
      <c r="B823" s="7"/>
      <c r="C823" s="8" t="str">
        <f ca="1" t="shared" si="63"/>
        <v/>
      </c>
      <c r="D823" s="9"/>
      <c r="E823" s="9"/>
      <c r="F823" s="45"/>
      <c r="G823" s="9"/>
      <c r="H823" s="6"/>
      <c r="I823" s="24"/>
      <c r="J823" s="6"/>
    </row>
    <row r="824" customHeight="1" spans="1:10">
      <c r="A824" s="6" t="str">
        <f>IF(B824="","",IF(A824&lt;&gt;"",A824,#REF!))</f>
        <v/>
      </c>
      <c r="B824" s="7"/>
      <c r="C824" s="8" t="str">
        <f ca="1" t="shared" si="63"/>
        <v/>
      </c>
      <c r="D824" s="9"/>
      <c r="E824" s="9"/>
      <c r="F824" s="45"/>
      <c r="G824" s="9"/>
      <c r="H824" s="6"/>
      <c r="I824" s="24"/>
      <c r="J824" s="6"/>
    </row>
    <row r="825" customHeight="1" spans="1:10">
      <c r="A825" s="6" t="str">
        <f>IF(B825="","",IF(A825&lt;&gt;"",A825,#REF!))</f>
        <v/>
      </c>
      <c r="B825" s="7"/>
      <c r="C825" s="8" t="str">
        <f ca="1" t="shared" si="63"/>
        <v/>
      </c>
      <c r="D825" s="9"/>
      <c r="E825" s="9"/>
      <c r="F825" s="45"/>
      <c r="G825" s="9"/>
      <c r="H825" s="6"/>
      <c r="I825" s="24"/>
      <c r="J825" s="6"/>
    </row>
    <row r="826" customHeight="1" spans="1:10">
      <c r="A826" s="6" t="str">
        <f>IF(B826="","",IF(A826&lt;&gt;"",A826,#REF!))</f>
        <v/>
      </c>
      <c r="B826" s="7"/>
      <c r="C826" s="8" t="str">
        <f ca="1" t="shared" si="63"/>
        <v/>
      </c>
      <c r="D826" s="9"/>
      <c r="E826" s="9"/>
      <c r="F826" s="45"/>
      <c r="G826" s="9"/>
      <c r="H826" s="6"/>
      <c r="I826" s="24"/>
      <c r="J826" s="6"/>
    </row>
    <row r="827" customHeight="1" spans="1:10">
      <c r="A827" s="6" t="str">
        <f>IF(B827="","",IF(A827&lt;&gt;"",A827,#REF!))</f>
        <v/>
      </c>
      <c r="B827" s="7"/>
      <c r="C827" s="8" t="str">
        <f ca="1" t="shared" si="63"/>
        <v/>
      </c>
      <c r="D827" s="9"/>
      <c r="E827" s="9"/>
      <c r="F827" s="45"/>
      <c r="G827" s="9"/>
      <c r="H827" s="6"/>
      <c r="I827" s="24"/>
      <c r="J827" s="6"/>
    </row>
    <row r="828" customHeight="1" spans="1:10">
      <c r="A828" s="6" t="str">
        <f>IF(B828="","",IF(A828&lt;&gt;"",A828,#REF!))</f>
        <v/>
      </c>
      <c r="B828" s="7"/>
      <c r="C828" s="8" t="str">
        <f ca="1" t="shared" si="63"/>
        <v/>
      </c>
      <c r="D828" s="9"/>
      <c r="E828" s="9"/>
      <c r="F828" s="45"/>
      <c r="G828" s="9"/>
      <c r="H828" s="6"/>
      <c r="I828" s="24"/>
      <c r="J828" s="6"/>
    </row>
    <row r="829" customHeight="1" spans="1:10">
      <c r="A829" s="6" t="str">
        <f>IF(B829="","",IF(A829&lt;&gt;"",A829,#REF!))</f>
        <v/>
      </c>
      <c r="B829" s="7"/>
      <c r="C829" s="8" t="str">
        <f ca="1" t="shared" si="63"/>
        <v/>
      </c>
      <c r="D829" s="9"/>
      <c r="E829" s="9"/>
      <c r="F829" s="45"/>
      <c r="G829" s="9"/>
      <c r="H829" s="6"/>
      <c r="I829" s="24"/>
      <c r="J829" s="6"/>
    </row>
    <row r="830" customHeight="1" spans="1:10">
      <c r="A830" s="6" t="str">
        <f>IF(B830="","",IF(A830&lt;&gt;"",A830,#REF!))</f>
        <v/>
      </c>
      <c r="B830" s="7"/>
      <c r="C830" s="8" t="str">
        <f ca="1" t="shared" si="63"/>
        <v/>
      </c>
      <c r="D830" s="9"/>
      <c r="E830" s="9"/>
      <c r="F830" s="45"/>
      <c r="G830" s="9"/>
      <c r="H830" s="6"/>
      <c r="I830" s="24"/>
      <c r="J830" s="6"/>
    </row>
    <row r="831" customHeight="1" spans="1:10">
      <c r="A831" s="6" t="str">
        <f>IF(B831="","",IF(A831&lt;&gt;"",A831,#REF!))</f>
        <v/>
      </c>
      <c r="B831" s="7"/>
      <c r="C831" s="8" t="str">
        <f ca="1" t="shared" si="63"/>
        <v/>
      </c>
      <c r="D831" s="9"/>
      <c r="E831" s="9"/>
      <c r="F831" s="45"/>
      <c r="G831" s="9"/>
      <c r="H831" s="6"/>
      <c r="I831" s="24"/>
      <c r="J831" s="6"/>
    </row>
    <row r="832" customHeight="1" spans="1:10">
      <c r="A832" s="6" t="str">
        <f>IF(B832="","",IF(A832&lt;&gt;"",A832,#REF!))</f>
        <v/>
      </c>
      <c r="B832" s="7"/>
      <c r="C832" s="8" t="str">
        <f ca="1" t="shared" si="63"/>
        <v/>
      </c>
      <c r="D832" s="9"/>
      <c r="E832" s="9"/>
      <c r="F832" s="45"/>
      <c r="G832" s="9"/>
      <c r="H832" s="6"/>
      <c r="I832" s="24"/>
      <c r="J832" s="6"/>
    </row>
    <row r="833" customHeight="1" spans="1:10">
      <c r="A833" s="6" t="str">
        <f>IF(B833="","",IF(A833&lt;&gt;"",A833,#REF!))</f>
        <v/>
      </c>
      <c r="B833" s="7"/>
      <c r="C833" s="8" t="str">
        <f ca="1" t="shared" si="63"/>
        <v/>
      </c>
      <c r="D833" s="9"/>
      <c r="E833" s="9"/>
      <c r="F833" s="45"/>
      <c r="G833" s="9"/>
      <c r="H833" s="6"/>
      <c r="I833" s="24"/>
      <c r="J833" s="6"/>
    </row>
    <row r="834" customHeight="1" spans="1:10">
      <c r="A834" s="6" t="str">
        <f>IF(B834="","",IF(A834&lt;&gt;"",A834,#REF!))</f>
        <v/>
      </c>
      <c r="B834" s="7"/>
      <c r="C834" s="8" t="str">
        <f ca="1" t="shared" si="63"/>
        <v/>
      </c>
      <c r="D834" s="9"/>
      <c r="E834" s="9"/>
      <c r="F834" s="45"/>
      <c r="G834" s="9"/>
      <c r="H834" s="6"/>
      <c r="I834" s="24"/>
      <c r="J834" s="6"/>
    </row>
    <row r="835" customHeight="1" spans="1:10">
      <c r="A835" s="6" t="str">
        <f>IF(B835="","",IF(A835&lt;&gt;"",A835,#REF!))</f>
        <v/>
      </c>
      <c r="B835" s="7"/>
      <c r="C835" s="8" t="str">
        <f ca="1" t="shared" si="63"/>
        <v/>
      </c>
      <c r="D835" s="9"/>
      <c r="E835" s="9"/>
      <c r="F835" s="45"/>
      <c r="G835" s="9"/>
      <c r="H835" s="6"/>
      <c r="I835" s="24"/>
      <c r="J835" s="6"/>
    </row>
    <row r="836" customHeight="1" spans="1:10">
      <c r="A836" s="6" t="str">
        <f>IF(B836="","",IF(A836&lt;&gt;"",A836,#REF!))</f>
        <v/>
      </c>
      <c r="B836" s="7"/>
      <c r="C836" s="8" t="str">
        <f ca="1" t="shared" si="63"/>
        <v/>
      </c>
      <c r="D836" s="9"/>
      <c r="E836" s="9"/>
      <c r="F836" s="45"/>
      <c r="G836" s="9"/>
      <c r="H836" s="6"/>
      <c r="I836" s="24"/>
      <c r="J836" s="6"/>
    </row>
    <row r="837" customHeight="1" spans="1:10">
      <c r="A837" s="6" t="str">
        <f>IF(B837="","",IF(A837&lt;&gt;"",A837,#REF!))</f>
        <v/>
      </c>
      <c r="B837" s="7"/>
      <c r="C837" s="8" t="str">
        <f ca="1" t="shared" si="63"/>
        <v/>
      </c>
      <c r="D837" s="9"/>
      <c r="E837" s="9"/>
      <c r="F837" s="45"/>
      <c r="G837" s="9"/>
      <c r="H837" s="6"/>
      <c r="I837" s="24"/>
      <c r="J837" s="6"/>
    </row>
    <row r="838" customHeight="1" spans="1:10">
      <c r="A838" s="6" t="str">
        <f>IF(B838="","",IF(A838&lt;&gt;"",A838,#REF!))</f>
        <v/>
      </c>
      <c r="B838" s="7"/>
      <c r="C838" s="8" t="str">
        <f ca="1" t="shared" si="63"/>
        <v/>
      </c>
      <c r="D838" s="9"/>
      <c r="E838" s="9"/>
      <c r="F838" s="45"/>
      <c r="G838" s="9"/>
      <c r="H838" s="6"/>
      <c r="I838" s="24"/>
      <c r="J838" s="6"/>
    </row>
    <row r="839" customHeight="1" spans="1:10">
      <c r="A839" s="6" t="str">
        <f>IF(B839="","",IF(A839&lt;&gt;"",A839,#REF!))</f>
        <v/>
      </c>
      <c r="B839" s="7"/>
      <c r="C839" s="8" t="str">
        <f ca="1" t="shared" si="63"/>
        <v/>
      </c>
      <c r="D839" s="9"/>
      <c r="E839" s="9"/>
      <c r="F839" s="45"/>
      <c r="G839" s="9"/>
      <c r="H839" s="6"/>
      <c r="I839" s="24"/>
      <c r="J839" s="6"/>
    </row>
    <row r="840" customHeight="1" spans="1:10">
      <c r="A840" s="6" t="str">
        <f>IF(B840="","",IF(A840&lt;&gt;"",A840,#REF!))</f>
        <v/>
      </c>
      <c r="B840" s="7"/>
      <c r="C840" s="8" t="str">
        <f ca="1" t="shared" si="63"/>
        <v/>
      </c>
      <c r="D840" s="9"/>
      <c r="E840" s="9"/>
      <c r="F840" s="45"/>
      <c r="G840" s="9"/>
      <c r="H840" s="6"/>
      <c r="I840" s="24"/>
      <c r="J840" s="6"/>
    </row>
    <row r="841" customHeight="1" spans="1:10">
      <c r="A841" s="6" t="str">
        <f>IF(B841="","",IF(A841&lt;&gt;"",A841,#REF!))</f>
        <v/>
      </c>
      <c r="B841" s="7"/>
      <c r="C841" s="8" t="str">
        <f ca="1" t="shared" si="63"/>
        <v/>
      </c>
      <c r="D841" s="9"/>
      <c r="E841" s="9"/>
      <c r="F841" s="45"/>
      <c r="G841" s="9"/>
      <c r="H841" s="6"/>
      <c r="I841" s="24"/>
      <c r="J841" s="6"/>
    </row>
    <row r="842" customHeight="1" spans="1:10">
      <c r="A842" s="6" t="str">
        <f>IF(B842="","",IF(A842&lt;&gt;"",A842,#REF!))</f>
        <v/>
      </c>
      <c r="B842" s="7"/>
      <c r="C842" s="8" t="str">
        <f ca="1" t="shared" si="63"/>
        <v/>
      </c>
      <c r="D842" s="9"/>
      <c r="E842" s="9"/>
      <c r="F842" s="45"/>
      <c r="G842" s="9"/>
      <c r="H842" s="6"/>
      <c r="I842" s="24"/>
      <c r="J842" s="6"/>
    </row>
    <row r="843" customHeight="1" spans="1:10">
      <c r="A843" s="6" t="str">
        <f>IF(B843="","",IF(A843&lt;&gt;"",A843,#REF!))</f>
        <v/>
      </c>
      <c r="B843" s="7"/>
      <c r="C843" s="8" t="str">
        <f ca="1" t="shared" si="63"/>
        <v/>
      </c>
      <c r="D843" s="9"/>
      <c r="E843" s="9"/>
      <c r="F843" s="45"/>
      <c r="G843" s="9"/>
      <c r="H843" s="6"/>
      <c r="I843" s="24"/>
      <c r="J843" s="6"/>
    </row>
    <row r="844" customHeight="1" spans="1:10">
      <c r="A844" s="6" t="str">
        <f>IF(B844="","",IF(A844&lt;&gt;"",A844,#REF!))</f>
        <v/>
      </c>
      <c r="B844" s="7"/>
      <c r="C844" s="8" t="str">
        <f ca="1" t="shared" si="63"/>
        <v/>
      </c>
      <c r="D844" s="9"/>
      <c r="E844" s="9"/>
      <c r="F844" s="45"/>
      <c r="G844" s="9"/>
      <c r="H844" s="6"/>
      <c r="I844" s="24"/>
      <c r="J844" s="6"/>
    </row>
    <row r="845" customHeight="1" spans="1:10">
      <c r="A845" s="6" t="str">
        <f>IF(B845="","",IF(A845&lt;&gt;"",A845,#REF!))</f>
        <v/>
      </c>
      <c r="B845" s="7"/>
      <c r="C845" s="8" t="str">
        <f ca="1" t="shared" si="63"/>
        <v/>
      </c>
      <c r="D845" s="9"/>
      <c r="E845" s="9"/>
      <c r="F845" s="45"/>
      <c r="G845" s="9"/>
      <c r="H845" s="6"/>
      <c r="I845" s="24"/>
      <c r="J845" s="6"/>
    </row>
    <row r="846" customHeight="1" spans="1:10">
      <c r="A846" s="6" t="str">
        <f>IF(B846="","",IF(A846&lt;&gt;"",A846,#REF!))</f>
        <v/>
      </c>
      <c r="B846" s="7"/>
      <c r="C846" s="8" t="str">
        <f ca="1" t="shared" si="63"/>
        <v/>
      </c>
      <c r="D846" s="9"/>
      <c r="E846" s="9"/>
      <c r="F846" s="45"/>
      <c r="G846" s="9"/>
      <c r="H846" s="6"/>
      <c r="I846" s="24"/>
      <c r="J846" s="6"/>
    </row>
    <row r="847" customHeight="1" spans="1:10">
      <c r="A847" s="6" t="str">
        <f>IF(B847="","",IF(A847&lt;&gt;"",A847,#REF!))</f>
        <v/>
      </c>
      <c r="B847" s="7"/>
      <c r="C847" s="8" t="str">
        <f ca="1" t="shared" si="63"/>
        <v/>
      </c>
      <c r="D847" s="9"/>
      <c r="E847" s="9"/>
      <c r="F847" s="45"/>
      <c r="G847" s="9"/>
      <c r="H847" s="6"/>
      <c r="I847" s="24"/>
      <c r="J847" s="6"/>
    </row>
    <row r="848" customHeight="1" spans="1:10">
      <c r="A848" s="6" t="str">
        <f>IF(B848="","",IF(A848&lt;&gt;"",A848,#REF!))</f>
        <v/>
      </c>
      <c r="B848" s="7"/>
      <c r="C848" s="8" t="str">
        <f ca="1" t="shared" si="63"/>
        <v/>
      </c>
      <c r="D848" s="9"/>
      <c r="E848" s="9"/>
      <c r="F848" s="45"/>
      <c r="G848" s="9"/>
      <c r="H848" s="6"/>
      <c r="I848" s="24"/>
      <c r="J848" s="6"/>
    </row>
    <row r="849" customHeight="1" spans="1:10">
      <c r="A849" s="6" t="str">
        <f>IF(B849="","",IF(A849&lt;&gt;"",A849,#REF!))</f>
        <v/>
      </c>
      <c r="B849" s="7"/>
      <c r="C849" s="8" t="str">
        <f ca="1" t="shared" si="63"/>
        <v/>
      </c>
      <c r="D849" s="9"/>
      <c r="E849" s="9"/>
      <c r="F849" s="45"/>
      <c r="G849" s="9"/>
      <c r="H849" s="6"/>
      <c r="I849" s="24"/>
      <c r="J849" s="6"/>
    </row>
    <row r="850" customHeight="1" spans="1:10">
      <c r="A850" s="6" t="str">
        <f>IF(B850="","",IF(A850&lt;&gt;"",A850,#REF!))</f>
        <v/>
      </c>
      <c r="B850" s="7"/>
      <c r="C850" s="8" t="str">
        <f ca="1" t="shared" si="63"/>
        <v/>
      </c>
      <c r="D850" s="9"/>
      <c r="E850" s="9"/>
      <c r="F850" s="45"/>
      <c r="G850" s="9"/>
      <c r="H850" s="6"/>
      <c r="I850" s="24"/>
      <c r="J850" s="6"/>
    </row>
    <row r="851" customHeight="1" spans="1:10">
      <c r="A851" s="6" t="str">
        <f>IF(B851="","",IF(A851&lt;&gt;"",A851,#REF!))</f>
        <v/>
      </c>
      <c r="B851" s="7"/>
      <c r="C851" s="8" t="str">
        <f ca="1" t="shared" si="63"/>
        <v/>
      </c>
      <c r="D851" s="9"/>
      <c r="E851" s="9"/>
      <c r="F851" s="45"/>
      <c r="G851" s="9"/>
      <c r="H851" s="6"/>
      <c r="I851" s="24"/>
      <c r="J851" s="6"/>
    </row>
    <row r="852" customHeight="1" spans="1:10">
      <c r="A852" s="6" t="str">
        <f>IF(B852="","",IF(A852&lt;&gt;"",A852,#REF!))</f>
        <v/>
      </c>
      <c r="B852" s="7"/>
      <c r="C852" s="8" t="str">
        <f ca="1" t="shared" si="63"/>
        <v/>
      </c>
      <c r="D852" s="9"/>
      <c r="E852" s="9"/>
      <c r="F852" s="45"/>
      <c r="G852" s="9"/>
      <c r="H852" s="6"/>
      <c r="I852" s="24"/>
      <c r="J852" s="6"/>
    </row>
    <row r="853" customHeight="1" spans="1:10">
      <c r="A853" s="6" t="str">
        <f>IF(B853="","",IF(A853&lt;&gt;"",A853,#REF!))</f>
        <v/>
      </c>
      <c r="B853" s="7"/>
      <c r="C853" s="8" t="str">
        <f ca="1" t="shared" si="63"/>
        <v/>
      </c>
      <c r="D853" s="9"/>
      <c r="E853" s="9"/>
      <c r="F853" s="45"/>
      <c r="G853" s="9"/>
      <c r="H853" s="6"/>
      <c r="I853" s="24"/>
      <c r="J853" s="6"/>
    </row>
    <row r="854" customHeight="1" spans="1:10">
      <c r="A854" s="6" t="str">
        <f>IF(B854="","",IF(A854&lt;&gt;"",A854,#REF!))</f>
        <v/>
      </c>
      <c r="B854" s="7"/>
      <c r="C854" s="8" t="str">
        <f ca="1" t="shared" si="63"/>
        <v/>
      </c>
      <c r="D854" s="9"/>
      <c r="E854" s="9"/>
      <c r="F854" s="45"/>
      <c r="G854" s="9"/>
      <c r="H854" s="6"/>
      <c r="I854" s="24"/>
      <c r="J854" s="6"/>
    </row>
    <row r="855" customHeight="1" spans="1:10">
      <c r="A855" s="6" t="str">
        <f>IF(B855="","",IF(A855&lt;&gt;"",A855,#REF!))</f>
        <v/>
      </c>
      <c r="B855" s="7"/>
      <c r="C855" s="8" t="str">
        <f ca="1" t="shared" si="63"/>
        <v/>
      </c>
      <c r="D855" s="9"/>
      <c r="E855" s="9"/>
      <c r="F855" s="45"/>
      <c r="G855" s="9"/>
      <c r="H855" s="6"/>
      <c r="I855" s="24"/>
      <c r="J855" s="6"/>
    </row>
    <row r="856" customHeight="1" spans="1:10">
      <c r="A856" s="6" t="str">
        <f>IF(B856="","",IF(A856&lt;&gt;"",A856,#REF!))</f>
        <v/>
      </c>
      <c r="B856" s="7"/>
      <c r="C856" s="8" t="str">
        <f ca="1" t="shared" si="63"/>
        <v/>
      </c>
      <c r="D856" s="9"/>
      <c r="E856" s="9"/>
      <c r="F856" s="45"/>
      <c r="G856" s="9"/>
      <c r="H856" s="6"/>
      <c r="I856" s="24"/>
      <c r="J856" s="6"/>
    </row>
    <row r="857" customHeight="1" spans="1:10">
      <c r="A857" s="6" t="str">
        <f>IF(B857="","",IF(A857&lt;&gt;"",A857,#REF!))</f>
        <v/>
      </c>
      <c r="B857" s="7"/>
      <c r="C857" s="8" t="str">
        <f ca="1" t="shared" si="63"/>
        <v/>
      </c>
      <c r="D857" s="9"/>
      <c r="E857" s="9"/>
      <c r="F857" s="45"/>
      <c r="G857" s="9"/>
      <c r="H857" s="6"/>
      <c r="I857" s="24"/>
      <c r="J857" s="6"/>
    </row>
    <row r="858" customHeight="1" spans="1:10">
      <c r="A858" s="6" t="str">
        <f>IF(B858="","",IF(A858&lt;&gt;"",A858,#REF!))</f>
        <v/>
      </c>
      <c r="B858" s="7"/>
      <c r="C858" s="8" t="str">
        <f ca="1" t="shared" si="63"/>
        <v/>
      </c>
      <c r="D858" s="9"/>
      <c r="E858" s="9"/>
      <c r="F858" s="45"/>
      <c r="G858" s="9"/>
      <c r="H858" s="6"/>
      <c r="I858" s="24"/>
      <c r="J858" s="6"/>
    </row>
    <row r="859" customHeight="1" spans="1:10">
      <c r="A859" s="6" t="str">
        <f>IF(B859="","",IF(A859&lt;&gt;"",A859,#REF!))</f>
        <v/>
      </c>
      <c r="B859" s="7"/>
      <c r="C859" s="8" t="str">
        <f ca="1" t="shared" si="63"/>
        <v/>
      </c>
      <c r="D859" s="9"/>
      <c r="E859" s="9"/>
      <c r="F859" s="45"/>
      <c r="G859" s="9"/>
      <c r="H859" s="6"/>
      <c r="I859" s="24"/>
      <c r="J859" s="6"/>
    </row>
    <row r="860" customHeight="1" spans="1:10">
      <c r="A860" s="6" t="str">
        <f>IF(B860="","",IF(A860&lt;&gt;"",A860,#REF!))</f>
        <v/>
      </c>
      <c r="B860" s="7"/>
      <c r="C860" s="8" t="str">
        <f ca="1" t="shared" si="63"/>
        <v/>
      </c>
      <c r="D860" s="9"/>
      <c r="E860" s="9"/>
      <c r="F860" s="45"/>
      <c r="G860" s="9"/>
      <c r="H860" s="6"/>
      <c r="I860" s="24"/>
      <c r="J860" s="6"/>
    </row>
    <row r="861" customHeight="1" spans="1:10">
      <c r="A861" s="6" t="str">
        <f>IF(B861="","",IF(A861&lt;&gt;"",A861,#REF!))</f>
        <v/>
      </c>
      <c r="B861" s="7"/>
      <c r="C861" s="8" t="str">
        <f ca="1" t="shared" si="63"/>
        <v/>
      </c>
      <c r="D861" s="9"/>
      <c r="E861" s="9"/>
      <c r="F861" s="45"/>
      <c r="G861" s="9"/>
      <c r="H861" s="6"/>
      <c r="I861" s="24"/>
      <c r="J861" s="6"/>
    </row>
    <row r="862" customHeight="1" spans="1:10">
      <c r="A862" s="6" t="str">
        <f>IF(B862="","",IF(A862&lt;&gt;"",A862,#REF!))</f>
        <v/>
      </c>
      <c r="B862" s="7"/>
      <c r="C862" s="8" t="str">
        <f ca="1" t="shared" si="63"/>
        <v/>
      </c>
      <c r="D862" s="9"/>
      <c r="E862" s="9"/>
      <c r="F862" s="45"/>
      <c r="G862" s="9"/>
      <c r="H862" s="6"/>
      <c r="I862" s="24"/>
      <c r="J862" s="6"/>
    </row>
    <row r="863" customHeight="1" spans="1:10">
      <c r="A863" s="6" t="str">
        <f>IF(B863="","",IF(A863&lt;&gt;"",A863,#REF!))</f>
        <v/>
      </c>
      <c r="B863" s="7"/>
      <c r="C863" s="8" t="str">
        <f ca="1" t="shared" si="63"/>
        <v/>
      </c>
      <c r="D863" s="9"/>
      <c r="E863" s="9"/>
      <c r="F863" s="45"/>
      <c r="G863" s="9"/>
      <c r="H863" s="6"/>
      <c r="I863" s="24"/>
      <c r="J863" s="6"/>
    </row>
    <row r="864" customHeight="1" spans="1:10">
      <c r="A864" s="6" t="str">
        <f>IF(B864="","",IF(A864&lt;&gt;"",A864,#REF!))</f>
        <v/>
      </c>
      <c r="B864" s="7"/>
      <c r="C864" s="8" t="str">
        <f ca="1" t="shared" si="63"/>
        <v/>
      </c>
      <c r="D864" s="9"/>
      <c r="E864" s="9"/>
      <c r="F864" s="45"/>
      <c r="G864" s="9"/>
      <c r="H864" s="6"/>
      <c r="I864" s="24"/>
      <c r="J864" s="6"/>
    </row>
    <row r="865" customHeight="1" spans="1:10">
      <c r="A865" s="6" t="str">
        <f>IF(B865="","",IF(A865&lt;&gt;"",A865,#REF!))</f>
        <v/>
      </c>
      <c r="B865" s="7"/>
      <c r="C865" s="8" t="str">
        <f ca="1" t="shared" si="63"/>
        <v/>
      </c>
      <c r="D865" s="9"/>
      <c r="E865" s="9"/>
      <c r="F865" s="45"/>
      <c r="G865" s="9"/>
      <c r="H865" s="6"/>
      <c r="I865" s="24"/>
      <c r="J865" s="6"/>
    </row>
    <row r="866" customHeight="1" spans="1:10">
      <c r="A866" s="6" t="str">
        <f>IF(B866="","",IF(A866&lt;&gt;"",A866,#REF!))</f>
        <v/>
      </c>
      <c r="B866" s="7"/>
      <c r="C866" s="8" t="str">
        <f ca="1" t="shared" si="63"/>
        <v/>
      </c>
      <c r="D866" s="9"/>
      <c r="E866" s="9"/>
      <c r="F866" s="45"/>
      <c r="G866" s="9"/>
      <c r="H866" s="6"/>
      <c r="I866" s="24"/>
      <c r="J866" s="6"/>
    </row>
    <row r="867" customHeight="1" spans="1:10">
      <c r="A867" s="6" t="str">
        <f>IF(B867="","",IF(A867&lt;&gt;"",A867,#REF!))</f>
        <v/>
      </c>
      <c r="B867" s="7"/>
      <c r="C867" s="8" t="str">
        <f ca="1" t="shared" si="63"/>
        <v/>
      </c>
      <c r="D867" s="9"/>
      <c r="E867" s="9"/>
      <c r="F867" s="45"/>
      <c r="G867" s="9"/>
      <c r="H867" s="6"/>
      <c r="I867" s="24"/>
      <c r="J867" s="6"/>
    </row>
    <row r="868" customHeight="1" spans="1:10">
      <c r="A868" s="6" t="str">
        <f>IF(B868="","",IF(A868&lt;&gt;"",A868,#REF!))</f>
        <v/>
      </c>
      <c r="B868" s="7"/>
      <c r="C868" s="8" t="str">
        <f ca="1" t="shared" si="63"/>
        <v/>
      </c>
      <c r="D868" s="9"/>
      <c r="E868" s="9"/>
      <c r="F868" s="45"/>
      <c r="G868" s="9"/>
      <c r="H868" s="6"/>
      <c r="I868" s="24"/>
      <c r="J868" s="6"/>
    </row>
    <row r="869" customHeight="1" spans="1:10">
      <c r="A869" s="6" t="str">
        <f>IF(B869="","",IF(A869&lt;&gt;"",A869,#REF!))</f>
        <v/>
      </c>
      <c r="B869" s="7"/>
      <c r="C869" s="8" t="str">
        <f ca="1" t="shared" si="63"/>
        <v/>
      </c>
      <c r="D869" s="9"/>
      <c r="E869" s="9"/>
      <c r="F869" s="45"/>
      <c r="G869" s="9"/>
      <c r="H869" s="6"/>
      <c r="I869" s="24"/>
      <c r="J869" s="6"/>
    </row>
    <row r="870" customHeight="1" spans="1:10">
      <c r="A870" s="6" t="str">
        <f>IF(B870="","",IF(A870&lt;&gt;"",A870,#REF!))</f>
        <v/>
      </c>
      <c r="B870" s="7"/>
      <c r="C870" s="8" t="str">
        <f ca="1" t="shared" si="63"/>
        <v/>
      </c>
      <c r="D870" s="9"/>
      <c r="E870" s="9"/>
      <c r="F870" s="45"/>
      <c r="G870" s="9"/>
      <c r="H870" s="6"/>
      <c r="I870" s="24"/>
      <c r="J870" s="6"/>
    </row>
    <row r="871" customHeight="1" spans="1:10">
      <c r="A871" s="6" t="str">
        <f>IF(B871="","",IF(A871&lt;&gt;"",A871,#REF!))</f>
        <v/>
      </c>
      <c r="B871" s="7"/>
      <c r="C871" s="8" t="str">
        <f ca="1" t="shared" si="63"/>
        <v/>
      </c>
      <c r="D871" s="9"/>
      <c r="E871" s="9"/>
      <c r="F871" s="45"/>
      <c r="G871" s="9"/>
      <c r="H871" s="6"/>
      <c r="I871" s="24"/>
      <c r="J871" s="6"/>
    </row>
    <row r="872" customHeight="1" spans="1:10">
      <c r="A872" s="6" t="str">
        <f>IF(B872="","",IF(A872&lt;&gt;"",A872,#REF!))</f>
        <v/>
      </c>
      <c r="B872" s="7"/>
      <c r="C872" s="8" t="str">
        <f ca="1" t="shared" si="63"/>
        <v/>
      </c>
      <c r="D872" s="9"/>
      <c r="E872" s="9"/>
      <c r="F872" s="45"/>
      <c r="G872" s="9"/>
      <c r="H872" s="6"/>
      <c r="I872" s="24"/>
      <c r="J872" s="6"/>
    </row>
    <row r="873" customHeight="1" spans="1:10">
      <c r="A873" s="6" t="str">
        <f>IF(B873="","",IF(A873&lt;&gt;"",A873,#REF!))</f>
        <v/>
      </c>
      <c r="B873" s="7"/>
      <c r="C873" s="8" t="str">
        <f ca="1" t="shared" si="63"/>
        <v/>
      </c>
      <c r="D873" s="9"/>
      <c r="E873" s="9"/>
      <c r="F873" s="45"/>
      <c r="G873" s="9"/>
      <c r="H873" s="6"/>
      <c r="I873" s="24"/>
      <c r="J873" s="6"/>
    </row>
    <row r="874" customHeight="1" spans="1:10">
      <c r="A874" s="6" t="str">
        <f>IF(B874="","",IF(A874&lt;&gt;"",A874,#REF!))</f>
        <v/>
      </c>
      <c r="B874" s="7"/>
      <c r="C874" s="8" t="str">
        <f ca="1" t="shared" ref="C874:C937" si="64">IF(B874="","",IF(C874&lt;&gt;"",C874,NOW()))</f>
        <v/>
      </c>
      <c r="D874" s="9"/>
      <c r="E874" s="9"/>
      <c r="F874" s="45"/>
      <c r="G874" s="9"/>
      <c r="H874" s="6"/>
      <c r="I874" s="24"/>
      <c r="J874" s="6"/>
    </row>
    <row r="875" customHeight="1" spans="1:10">
      <c r="A875" s="6" t="str">
        <f>IF(B875="","",IF(A875&lt;&gt;"",A875,#REF!))</f>
        <v/>
      </c>
      <c r="B875" s="7"/>
      <c r="C875" s="8" t="str">
        <f ca="1" t="shared" si="64"/>
        <v/>
      </c>
      <c r="D875" s="9"/>
      <c r="E875" s="9"/>
      <c r="F875" s="45"/>
      <c r="G875" s="9"/>
      <c r="H875" s="6"/>
      <c r="I875" s="24"/>
      <c r="J875" s="6"/>
    </row>
    <row r="876" customHeight="1" spans="1:10">
      <c r="A876" s="6" t="str">
        <f>IF(B876="","",IF(A876&lt;&gt;"",A876,#REF!))</f>
        <v/>
      </c>
      <c r="B876" s="7"/>
      <c r="C876" s="8" t="str">
        <f ca="1" t="shared" si="64"/>
        <v/>
      </c>
      <c r="D876" s="9"/>
      <c r="E876" s="9"/>
      <c r="F876" s="45"/>
      <c r="G876" s="9"/>
      <c r="H876" s="6"/>
      <c r="I876" s="24"/>
      <c r="J876" s="6"/>
    </row>
    <row r="877" customHeight="1" spans="1:10">
      <c r="A877" s="6" t="str">
        <f>IF(B877="","",IF(A877&lt;&gt;"",A877,#REF!))</f>
        <v/>
      </c>
      <c r="B877" s="7"/>
      <c r="C877" s="8" t="str">
        <f ca="1" t="shared" si="64"/>
        <v/>
      </c>
      <c r="D877" s="9"/>
      <c r="E877" s="9"/>
      <c r="F877" s="45"/>
      <c r="G877" s="9"/>
      <c r="H877" s="6"/>
      <c r="I877" s="24"/>
      <c r="J877" s="6"/>
    </row>
    <row r="878" customHeight="1" spans="1:10">
      <c r="A878" s="6" t="str">
        <f>IF(B878="","",IF(A878&lt;&gt;"",A878,#REF!))</f>
        <v/>
      </c>
      <c r="B878" s="7"/>
      <c r="C878" s="8" t="str">
        <f ca="1" t="shared" si="64"/>
        <v/>
      </c>
      <c r="D878" s="9"/>
      <c r="E878" s="9"/>
      <c r="F878" s="45"/>
      <c r="G878" s="9"/>
      <c r="H878" s="6"/>
      <c r="I878" s="24"/>
      <c r="J878" s="6"/>
    </row>
    <row r="879" customHeight="1" spans="1:10">
      <c r="A879" s="6" t="str">
        <f>IF(B879="","",IF(A879&lt;&gt;"",A879,#REF!))</f>
        <v/>
      </c>
      <c r="B879" s="7"/>
      <c r="C879" s="8" t="str">
        <f ca="1" t="shared" si="64"/>
        <v/>
      </c>
      <c r="D879" s="9"/>
      <c r="E879" s="9"/>
      <c r="F879" s="45"/>
      <c r="G879" s="9"/>
      <c r="H879" s="6"/>
      <c r="I879" s="24"/>
      <c r="J879" s="6"/>
    </row>
    <row r="880" customHeight="1" spans="1:10">
      <c r="A880" s="6" t="str">
        <f>IF(B880="","",IF(A880&lt;&gt;"",A880,#REF!))</f>
        <v/>
      </c>
      <c r="B880" s="7"/>
      <c r="C880" s="8" t="str">
        <f ca="1" t="shared" si="64"/>
        <v/>
      </c>
      <c r="D880" s="9"/>
      <c r="E880" s="9"/>
      <c r="F880" s="45"/>
      <c r="G880" s="9"/>
      <c r="H880" s="6"/>
      <c r="I880" s="24"/>
      <c r="J880" s="6"/>
    </row>
    <row r="881" customHeight="1" spans="1:10">
      <c r="A881" s="6" t="str">
        <f>IF(B881="","",IF(A881&lt;&gt;"",A881,#REF!))</f>
        <v/>
      </c>
      <c r="B881" s="7"/>
      <c r="C881" s="8" t="str">
        <f ca="1" t="shared" si="64"/>
        <v/>
      </c>
      <c r="D881" s="9"/>
      <c r="E881" s="9"/>
      <c r="F881" s="45"/>
      <c r="G881" s="9"/>
      <c r="H881" s="6"/>
      <c r="I881" s="24"/>
      <c r="J881" s="6"/>
    </row>
    <row r="882" customHeight="1" spans="1:10">
      <c r="A882" s="6" t="str">
        <f>IF(B882="","",IF(A882&lt;&gt;"",A882,#REF!))</f>
        <v/>
      </c>
      <c r="B882" s="7"/>
      <c r="C882" s="8" t="str">
        <f ca="1" t="shared" si="64"/>
        <v/>
      </c>
      <c r="D882" s="9"/>
      <c r="E882" s="9"/>
      <c r="F882" s="45"/>
      <c r="G882" s="9"/>
      <c r="H882" s="6"/>
      <c r="I882" s="24"/>
      <c r="J882" s="6"/>
    </row>
    <row r="883" customHeight="1" spans="1:10">
      <c r="A883" s="6" t="str">
        <f>IF(B883="","",IF(A883&lt;&gt;"",A883,#REF!))</f>
        <v/>
      </c>
      <c r="B883" s="7"/>
      <c r="C883" s="8" t="str">
        <f ca="1" t="shared" si="64"/>
        <v/>
      </c>
      <c r="D883" s="9"/>
      <c r="E883" s="9"/>
      <c r="F883" s="45"/>
      <c r="G883" s="9"/>
      <c r="H883" s="6"/>
      <c r="I883" s="24"/>
      <c r="J883" s="6"/>
    </row>
    <row r="884" customHeight="1" spans="1:10">
      <c r="A884" s="6" t="str">
        <f>IF(B884="","",IF(A884&lt;&gt;"",A884,#REF!))</f>
        <v/>
      </c>
      <c r="B884" s="7"/>
      <c r="C884" s="8" t="str">
        <f ca="1" t="shared" si="64"/>
        <v/>
      </c>
      <c r="D884" s="9"/>
      <c r="E884" s="9"/>
      <c r="F884" s="45"/>
      <c r="G884" s="9"/>
      <c r="H884" s="6"/>
      <c r="I884" s="24"/>
      <c r="J884" s="6"/>
    </row>
    <row r="885" customHeight="1" spans="1:10">
      <c r="A885" s="6" t="str">
        <f>IF(B885="","",IF(A885&lt;&gt;"",A885,#REF!))</f>
        <v/>
      </c>
      <c r="B885" s="7"/>
      <c r="C885" s="8" t="str">
        <f ca="1" t="shared" si="64"/>
        <v/>
      </c>
      <c r="D885" s="9"/>
      <c r="E885" s="9"/>
      <c r="F885" s="45"/>
      <c r="G885" s="9"/>
      <c r="H885" s="6"/>
      <c r="I885" s="24"/>
      <c r="J885" s="6"/>
    </row>
    <row r="886" customHeight="1" spans="1:10">
      <c r="A886" s="6" t="str">
        <f>IF(B886="","",IF(A886&lt;&gt;"",A886,#REF!))</f>
        <v/>
      </c>
      <c r="B886" s="7"/>
      <c r="C886" s="8" t="str">
        <f ca="1" t="shared" si="64"/>
        <v/>
      </c>
      <c r="D886" s="9"/>
      <c r="E886" s="9"/>
      <c r="F886" s="45"/>
      <c r="G886" s="9"/>
      <c r="H886" s="6"/>
      <c r="I886" s="24"/>
      <c r="J886" s="6"/>
    </row>
    <row r="887" customHeight="1" spans="1:10">
      <c r="A887" s="6" t="str">
        <f>IF(B887="","",IF(A887&lt;&gt;"",A887,#REF!))</f>
        <v/>
      </c>
      <c r="B887" s="7"/>
      <c r="C887" s="8" t="str">
        <f ca="1" t="shared" si="64"/>
        <v/>
      </c>
      <c r="D887" s="9"/>
      <c r="E887" s="9"/>
      <c r="F887" s="45"/>
      <c r="G887" s="9"/>
      <c r="H887" s="6"/>
      <c r="I887" s="24"/>
      <c r="J887" s="6"/>
    </row>
    <row r="888" customHeight="1" spans="1:10">
      <c r="A888" s="6" t="str">
        <f>IF(B888="","",IF(A888&lt;&gt;"",A888,#REF!))</f>
        <v/>
      </c>
      <c r="B888" s="7"/>
      <c r="C888" s="8" t="str">
        <f ca="1" t="shared" si="64"/>
        <v/>
      </c>
      <c r="D888" s="9"/>
      <c r="E888" s="9"/>
      <c r="F888" s="45"/>
      <c r="G888" s="9"/>
      <c r="H888" s="6"/>
      <c r="I888" s="24"/>
      <c r="J888" s="6"/>
    </row>
    <row r="889" customHeight="1" spans="1:10">
      <c r="A889" s="6" t="str">
        <f>IF(B889="","",IF(A889&lt;&gt;"",A889,#REF!))</f>
        <v/>
      </c>
      <c r="B889" s="7"/>
      <c r="C889" s="8" t="str">
        <f ca="1" t="shared" si="64"/>
        <v/>
      </c>
      <c r="D889" s="9"/>
      <c r="E889" s="9"/>
      <c r="F889" s="45"/>
      <c r="G889" s="9"/>
      <c r="H889" s="6"/>
      <c r="I889" s="24"/>
      <c r="J889" s="6"/>
    </row>
    <row r="890" customHeight="1" spans="1:10">
      <c r="A890" s="6" t="str">
        <f>IF(B890="","",IF(A890&lt;&gt;"",A890,#REF!))</f>
        <v/>
      </c>
      <c r="B890" s="7"/>
      <c r="C890" s="8" t="str">
        <f ca="1" t="shared" si="64"/>
        <v/>
      </c>
      <c r="D890" s="9"/>
      <c r="E890" s="9"/>
      <c r="F890" s="45"/>
      <c r="G890" s="9"/>
      <c r="H890" s="6"/>
      <c r="I890" s="24"/>
      <c r="J890" s="6"/>
    </row>
    <row r="891" customHeight="1" spans="1:10">
      <c r="A891" s="6" t="str">
        <f>IF(B891="","",IF(A891&lt;&gt;"",A891,#REF!))</f>
        <v/>
      </c>
      <c r="B891" s="7"/>
      <c r="C891" s="8" t="str">
        <f ca="1" t="shared" si="64"/>
        <v/>
      </c>
      <c r="D891" s="9"/>
      <c r="E891" s="9"/>
      <c r="F891" s="45"/>
      <c r="G891" s="9"/>
      <c r="H891" s="6"/>
      <c r="I891" s="24"/>
      <c r="J891" s="6"/>
    </row>
    <row r="892" customHeight="1" spans="1:10">
      <c r="A892" s="6" t="str">
        <f>IF(B892="","",IF(A892&lt;&gt;"",A892,#REF!))</f>
        <v/>
      </c>
      <c r="B892" s="7"/>
      <c r="C892" s="8" t="str">
        <f ca="1" t="shared" si="64"/>
        <v/>
      </c>
      <c r="D892" s="9"/>
      <c r="E892" s="9"/>
      <c r="F892" s="45"/>
      <c r="G892" s="9"/>
      <c r="H892" s="6"/>
      <c r="I892" s="24"/>
      <c r="J892" s="6"/>
    </row>
    <row r="893" customHeight="1" spans="1:10">
      <c r="A893" s="6" t="str">
        <f>IF(B893="","",IF(A893&lt;&gt;"",A893,#REF!))</f>
        <v/>
      </c>
      <c r="B893" s="7"/>
      <c r="C893" s="8" t="str">
        <f ca="1" t="shared" si="64"/>
        <v/>
      </c>
      <c r="D893" s="9"/>
      <c r="E893" s="9"/>
      <c r="F893" s="45"/>
      <c r="G893" s="9"/>
      <c r="H893" s="6"/>
      <c r="I893" s="24"/>
      <c r="J893" s="6"/>
    </row>
    <row r="894" customHeight="1" spans="1:10">
      <c r="A894" s="6" t="str">
        <f>IF(B894="","",IF(A894&lt;&gt;"",A894,#REF!))</f>
        <v/>
      </c>
      <c r="B894" s="7"/>
      <c r="C894" s="8" t="str">
        <f ca="1" t="shared" si="64"/>
        <v/>
      </c>
      <c r="D894" s="9"/>
      <c r="E894" s="9"/>
      <c r="F894" s="45"/>
      <c r="G894" s="9"/>
      <c r="H894" s="6"/>
      <c r="I894" s="24"/>
      <c r="J894" s="6"/>
    </row>
    <row r="895" customHeight="1" spans="1:10">
      <c r="A895" s="6" t="str">
        <f>IF(B895="","",IF(A895&lt;&gt;"",A895,#REF!))</f>
        <v/>
      </c>
      <c r="B895" s="7"/>
      <c r="C895" s="8" t="str">
        <f ca="1" t="shared" si="64"/>
        <v/>
      </c>
      <c r="D895" s="9"/>
      <c r="E895" s="9"/>
      <c r="F895" s="45"/>
      <c r="G895" s="9"/>
      <c r="H895" s="6"/>
      <c r="I895" s="24"/>
      <c r="J895" s="6"/>
    </row>
    <row r="896" customHeight="1" spans="1:10">
      <c r="A896" s="6" t="str">
        <f>IF(B896="","",IF(A896&lt;&gt;"",A896,#REF!))</f>
        <v/>
      </c>
      <c r="B896" s="7"/>
      <c r="C896" s="8" t="str">
        <f ca="1" t="shared" si="64"/>
        <v/>
      </c>
      <c r="D896" s="9"/>
      <c r="E896" s="9"/>
      <c r="F896" s="45"/>
      <c r="G896" s="9"/>
      <c r="H896" s="6"/>
      <c r="I896" s="24"/>
      <c r="J896" s="6"/>
    </row>
    <row r="897" customHeight="1" spans="1:10">
      <c r="A897" s="6" t="str">
        <f>IF(B897="","",IF(A897&lt;&gt;"",A897,#REF!))</f>
        <v/>
      </c>
      <c r="B897" s="7"/>
      <c r="C897" s="8" t="str">
        <f ca="1" t="shared" si="64"/>
        <v/>
      </c>
      <c r="D897" s="9"/>
      <c r="E897" s="9"/>
      <c r="F897" s="45"/>
      <c r="G897" s="9"/>
      <c r="H897" s="6"/>
      <c r="I897" s="24"/>
      <c r="J897" s="6"/>
    </row>
    <row r="898" customHeight="1" spans="1:10">
      <c r="A898" s="6" t="str">
        <f>IF(B898="","",IF(A898&lt;&gt;"",A898,#REF!))</f>
        <v/>
      </c>
      <c r="B898" s="7"/>
      <c r="C898" s="8" t="str">
        <f ca="1" t="shared" si="64"/>
        <v/>
      </c>
      <c r="D898" s="9"/>
      <c r="E898" s="9"/>
      <c r="F898" s="45"/>
      <c r="G898" s="9"/>
      <c r="H898" s="6"/>
      <c r="I898" s="24"/>
      <c r="J898" s="6"/>
    </row>
    <row r="899" customHeight="1" spans="1:10">
      <c r="A899" s="6" t="str">
        <f>IF(B899="","",IF(A899&lt;&gt;"",A899,#REF!))</f>
        <v/>
      </c>
      <c r="B899" s="7"/>
      <c r="C899" s="8" t="str">
        <f ca="1" t="shared" si="64"/>
        <v/>
      </c>
      <c r="D899" s="9"/>
      <c r="E899" s="9"/>
      <c r="F899" s="45"/>
      <c r="G899" s="9"/>
      <c r="H899" s="6"/>
      <c r="I899" s="24"/>
      <c r="J899" s="6"/>
    </row>
    <row r="900" customHeight="1" spans="1:10">
      <c r="A900" s="6" t="str">
        <f>IF(B900="","",IF(A900&lt;&gt;"",A900,#REF!))</f>
        <v/>
      </c>
      <c r="B900" s="7"/>
      <c r="C900" s="8" t="str">
        <f ca="1" t="shared" si="64"/>
        <v/>
      </c>
      <c r="D900" s="9"/>
      <c r="E900" s="9"/>
      <c r="F900" s="45"/>
      <c r="G900" s="9"/>
      <c r="H900" s="6"/>
      <c r="I900" s="24"/>
      <c r="J900" s="6"/>
    </row>
    <row r="901" customHeight="1" spans="1:10">
      <c r="A901" s="6" t="str">
        <f>IF(B901="","",IF(A901&lt;&gt;"",A901,#REF!))</f>
        <v/>
      </c>
      <c r="B901" s="7"/>
      <c r="C901" s="8" t="str">
        <f ca="1" t="shared" si="64"/>
        <v/>
      </c>
      <c r="D901" s="9"/>
      <c r="E901" s="9"/>
      <c r="F901" s="45"/>
      <c r="G901" s="9"/>
      <c r="H901" s="6"/>
      <c r="I901" s="24"/>
      <c r="J901" s="6"/>
    </row>
    <row r="902" customHeight="1" spans="1:10">
      <c r="A902" s="6" t="str">
        <f>IF(B902="","",IF(A902&lt;&gt;"",A902,#REF!))</f>
        <v/>
      </c>
      <c r="B902" s="7"/>
      <c r="C902" s="8" t="str">
        <f ca="1" t="shared" si="64"/>
        <v/>
      </c>
      <c r="D902" s="9"/>
      <c r="E902" s="9"/>
      <c r="F902" s="45"/>
      <c r="G902" s="9"/>
      <c r="H902" s="6"/>
      <c r="I902" s="24"/>
      <c r="J902" s="6"/>
    </row>
    <row r="903" customHeight="1" spans="1:10">
      <c r="A903" s="6" t="str">
        <f>IF(B903="","",IF(A903&lt;&gt;"",A903,#REF!))</f>
        <v/>
      </c>
      <c r="B903" s="7"/>
      <c r="C903" s="8" t="str">
        <f ca="1" t="shared" si="64"/>
        <v/>
      </c>
      <c r="D903" s="9"/>
      <c r="E903" s="9"/>
      <c r="F903" s="45"/>
      <c r="G903" s="9"/>
      <c r="H903" s="6"/>
      <c r="I903" s="24"/>
      <c r="J903" s="6"/>
    </row>
    <row r="904" customHeight="1" spans="1:10">
      <c r="A904" s="6" t="str">
        <f>IF(B904="","",IF(A904&lt;&gt;"",A904,#REF!))</f>
        <v/>
      </c>
      <c r="B904" s="7"/>
      <c r="C904" s="8" t="str">
        <f ca="1" t="shared" si="64"/>
        <v/>
      </c>
      <c r="D904" s="9"/>
      <c r="E904" s="9"/>
      <c r="F904" s="45"/>
      <c r="G904" s="9"/>
      <c r="H904" s="6"/>
      <c r="I904" s="24"/>
      <c r="J904" s="6"/>
    </row>
    <row r="905" customHeight="1" spans="1:10">
      <c r="A905" s="6" t="str">
        <f>IF(B905="","",IF(A905&lt;&gt;"",A905,#REF!))</f>
        <v/>
      </c>
      <c r="B905" s="7"/>
      <c r="C905" s="8" t="str">
        <f ca="1" t="shared" si="64"/>
        <v/>
      </c>
      <c r="D905" s="9"/>
      <c r="E905" s="9"/>
      <c r="F905" s="45"/>
      <c r="G905" s="9"/>
      <c r="H905" s="6"/>
      <c r="I905" s="24"/>
      <c r="J905" s="6"/>
    </row>
    <row r="906" customHeight="1" spans="1:10">
      <c r="A906" s="6" t="str">
        <f>IF(B906="","",IF(A906&lt;&gt;"",A906,#REF!))</f>
        <v/>
      </c>
      <c r="B906" s="7"/>
      <c r="C906" s="8" t="str">
        <f ca="1" t="shared" si="64"/>
        <v/>
      </c>
      <c r="D906" s="9"/>
      <c r="E906" s="9"/>
      <c r="F906" s="45"/>
      <c r="G906" s="9"/>
      <c r="H906" s="6"/>
      <c r="I906" s="24"/>
      <c r="J906" s="6"/>
    </row>
    <row r="907" customHeight="1" spans="1:10">
      <c r="A907" s="6" t="str">
        <f>IF(B907="","",IF(A907&lt;&gt;"",A907,#REF!))</f>
        <v/>
      </c>
      <c r="B907" s="7"/>
      <c r="C907" s="8" t="str">
        <f ca="1" t="shared" si="64"/>
        <v/>
      </c>
      <c r="D907" s="9"/>
      <c r="E907" s="9"/>
      <c r="F907" s="45"/>
      <c r="G907" s="9"/>
      <c r="H907" s="6"/>
      <c r="I907" s="24"/>
      <c r="J907" s="6"/>
    </row>
    <row r="908" customHeight="1" spans="1:10">
      <c r="A908" s="6" t="str">
        <f>IF(B908="","",IF(A908&lt;&gt;"",A908,#REF!))</f>
        <v/>
      </c>
      <c r="B908" s="7"/>
      <c r="C908" s="8" t="str">
        <f ca="1" t="shared" si="64"/>
        <v/>
      </c>
      <c r="D908" s="9"/>
      <c r="E908" s="9"/>
      <c r="F908" s="45"/>
      <c r="G908" s="9"/>
      <c r="H908" s="6"/>
      <c r="I908" s="24"/>
      <c r="J908" s="6"/>
    </row>
    <row r="909" customHeight="1" spans="1:10">
      <c r="A909" s="6" t="str">
        <f>IF(B909="","",IF(A909&lt;&gt;"",A909,#REF!))</f>
        <v/>
      </c>
      <c r="B909" s="7"/>
      <c r="C909" s="8" t="str">
        <f ca="1" t="shared" si="64"/>
        <v/>
      </c>
      <c r="D909" s="9"/>
      <c r="E909" s="9"/>
      <c r="F909" s="45"/>
      <c r="G909" s="9"/>
      <c r="H909" s="6"/>
      <c r="I909" s="24"/>
      <c r="J909" s="6"/>
    </row>
    <row r="910" customHeight="1" spans="1:10">
      <c r="A910" s="6" t="str">
        <f>IF(B910="","",IF(A910&lt;&gt;"",A910,#REF!))</f>
        <v/>
      </c>
      <c r="B910" s="7"/>
      <c r="C910" s="8" t="str">
        <f ca="1" t="shared" si="64"/>
        <v/>
      </c>
      <c r="D910" s="9"/>
      <c r="E910" s="9"/>
      <c r="F910" s="45"/>
      <c r="G910" s="9"/>
      <c r="H910" s="6"/>
      <c r="I910" s="24"/>
      <c r="J910" s="6"/>
    </row>
    <row r="911" customHeight="1" spans="1:10">
      <c r="A911" s="6" t="str">
        <f>IF(B911="","",IF(A911&lt;&gt;"",A911,#REF!))</f>
        <v/>
      </c>
      <c r="B911" s="7"/>
      <c r="C911" s="8" t="str">
        <f ca="1" t="shared" si="64"/>
        <v/>
      </c>
      <c r="D911" s="9"/>
      <c r="E911" s="9"/>
      <c r="F911" s="45"/>
      <c r="G911" s="9"/>
      <c r="H911" s="6"/>
      <c r="I911" s="24"/>
      <c r="J911" s="6"/>
    </row>
    <row r="912" customHeight="1" spans="1:10">
      <c r="A912" s="6" t="str">
        <f>IF(B912="","",IF(A912&lt;&gt;"",A912,#REF!))</f>
        <v/>
      </c>
      <c r="B912" s="7"/>
      <c r="C912" s="8" t="str">
        <f ca="1" t="shared" si="64"/>
        <v/>
      </c>
      <c r="D912" s="9"/>
      <c r="E912" s="9"/>
      <c r="F912" s="45"/>
      <c r="G912" s="9"/>
      <c r="H912" s="6"/>
      <c r="I912" s="24"/>
      <c r="J912" s="6"/>
    </row>
    <row r="913" customHeight="1" spans="1:10">
      <c r="A913" s="6" t="str">
        <f>IF(B913="","",IF(A913&lt;&gt;"",A913,#REF!))</f>
        <v/>
      </c>
      <c r="B913" s="7"/>
      <c r="C913" s="8" t="str">
        <f ca="1" t="shared" si="64"/>
        <v/>
      </c>
      <c r="D913" s="9"/>
      <c r="E913" s="9"/>
      <c r="F913" s="45"/>
      <c r="G913" s="9"/>
      <c r="H913" s="6"/>
      <c r="I913" s="24"/>
      <c r="J913" s="6"/>
    </row>
    <row r="914" customHeight="1" spans="1:10">
      <c r="A914" s="6" t="str">
        <f>IF(B914="","",IF(A914&lt;&gt;"",A914,#REF!))</f>
        <v/>
      </c>
      <c r="B914" s="7"/>
      <c r="C914" s="8" t="str">
        <f ca="1" t="shared" si="64"/>
        <v/>
      </c>
      <c r="D914" s="9"/>
      <c r="E914" s="9"/>
      <c r="F914" s="45"/>
      <c r="G914" s="9"/>
      <c r="H914" s="6"/>
      <c r="I914" s="24"/>
      <c r="J914" s="6"/>
    </row>
    <row r="915" customHeight="1" spans="1:10">
      <c r="A915" s="6" t="str">
        <f>IF(B915="","",IF(A915&lt;&gt;"",A915,#REF!))</f>
        <v/>
      </c>
      <c r="B915" s="7"/>
      <c r="C915" s="8" t="str">
        <f ca="1" t="shared" si="64"/>
        <v/>
      </c>
      <c r="D915" s="9"/>
      <c r="E915" s="9"/>
      <c r="F915" s="45"/>
      <c r="G915" s="9"/>
      <c r="H915" s="6"/>
      <c r="I915" s="24"/>
      <c r="J915" s="6"/>
    </row>
    <row r="916" customHeight="1" spans="1:10">
      <c r="A916" s="6" t="str">
        <f>IF(B916="","",IF(A916&lt;&gt;"",A916,#REF!))</f>
        <v/>
      </c>
      <c r="B916" s="7"/>
      <c r="C916" s="8" t="str">
        <f ca="1" t="shared" si="64"/>
        <v/>
      </c>
      <c r="D916" s="9"/>
      <c r="E916" s="9"/>
      <c r="F916" s="45"/>
      <c r="G916" s="9"/>
      <c r="H916" s="6"/>
      <c r="I916" s="24"/>
      <c r="J916" s="6"/>
    </row>
    <row r="917" customHeight="1" spans="1:10">
      <c r="A917" s="6" t="str">
        <f>IF(B917="","",IF(A917&lt;&gt;"",A917,#REF!))</f>
        <v/>
      </c>
      <c r="B917" s="7"/>
      <c r="C917" s="8" t="str">
        <f ca="1" t="shared" si="64"/>
        <v/>
      </c>
      <c r="D917" s="9"/>
      <c r="E917" s="9"/>
      <c r="F917" s="45"/>
      <c r="G917" s="9"/>
      <c r="H917" s="6"/>
      <c r="I917" s="24"/>
      <c r="J917" s="6"/>
    </row>
    <row r="918" customHeight="1" spans="1:10">
      <c r="A918" s="6" t="str">
        <f>IF(B918="","",IF(A918&lt;&gt;"",A918,#REF!))</f>
        <v/>
      </c>
      <c r="B918" s="7"/>
      <c r="C918" s="8" t="str">
        <f ca="1" t="shared" si="64"/>
        <v/>
      </c>
      <c r="D918" s="9"/>
      <c r="E918" s="9"/>
      <c r="F918" s="45"/>
      <c r="G918" s="9"/>
      <c r="H918" s="6"/>
      <c r="I918" s="24"/>
      <c r="J918" s="6"/>
    </row>
    <row r="919" customHeight="1" spans="1:10">
      <c r="A919" s="6" t="str">
        <f>IF(B919="","",IF(A919&lt;&gt;"",A919,#REF!))</f>
        <v/>
      </c>
      <c r="B919" s="7"/>
      <c r="C919" s="8" t="str">
        <f ca="1" t="shared" si="64"/>
        <v/>
      </c>
      <c r="D919" s="9"/>
      <c r="E919" s="9"/>
      <c r="F919" s="45"/>
      <c r="G919" s="9"/>
      <c r="H919" s="6"/>
      <c r="I919" s="24"/>
      <c r="J919" s="6"/>
    </row>
    <row r="920" customHeight="1" spans="1:10">
      <c r="A920" s="6" t="str">
        <f>IF(B920="","",IF(A920&lt;&gt;"",A920,#REF!))</f>
        <v/>
      </c>
      <c r="B920" s="7"/>
      <c r="C920" s="8" t="str">
        <f ca="1" t="shared" si="64"/>
        <v/>
      </c>
      <c r="D920" s="9"/>
      <c r="E920" s="9"/>
      <c r="F920" s="45"/>
      <c r="G920" s="9"/>
      <c r="H920" s="6"/>
      <c r="I920" s="24"/>
      <c r="J920" s="6"/>
    </row>
    <row r="921" customHeight="1" spans="1:10">
      <c r="A921" s="6" t="str">
        <f>IF(B921="","",IF(A921&lt;&gt;"",A921,#REF!))</f>
        <v/>
      </c>
      <c r="B921" s="7"/>
      <c r="C921" s="8" t="str">
        <f ca="1" t="shared" si="64"/>
        <v/>
      </c>
      <c r="D921" s="9"/>
      <c r="E921" s="9"/>
      <c r="F921" s="45"/>
      <c r="G921" s="9"/>
      <c r="H921" s="6"/>
      <c r="I921" s="24"/>
      <c r="J921" s="6"/>
    </row>
    <row r="922" customHeight="1" spans="1:10">
      <c r="A922" s="6" t="str">
        <f>IF(B922="","",IF(A922&lt;&gt;"",A922,#REF!))</f>
        <v/>
      </c>
      <c r="B922" s="7"/>
      <c r="C922" s="8" t="str">
        <f ca="1" t="shared" si="64"/>
        <v/>
      </c>
      <c r="D922" s="9"/>
      <c r="E922" s="9"/>
      <c r="F922" s="45"/>
      <c r="G922" s="9"/>
      <c r="H922" s="6"/>
      <c r="I922" s="24"/>
      <c r="J922" s="6"/>
    </row>
    <row r="923" customHeight="1" spans="1:10">
      <c r="A923" s="6" t="str">
        <f>IF(B923="","",IF(A923&lt;&gt;"",A923,#REF!))</f>
        <v/>
      </c>
      <c r="B923" s="7"/>
      <c r="C923" s="8" t="str">
        <f ca="1" t="shared" si="64"/>
        <v/>
      </c>
      <c r="D923" s="9"/>
      <c r="E923" s="9"/>
      <c r="F923" s="45"/>
      <c r="G923" s="9"/>
      <c r="H923" s="6"/>
      <c r="I923" s="24"/>
      <c r="J923" s="6"/>
    </row>
    <row r="924" customHeight="1" spans="1:10">
      <c r="A924" s="6" t="str">
        <f>IF(B924="","",IF(A924&lt;&gt;"",A924,#REF!))</f>
        <v/>
      </c>
      <c r="B924" s="7"/>
      <c r="C924" s="8" t="str">
        <f ca="1" t="shared" si="64"/>
        <v/>
      </c>
      <c r="D924" s="9"/>
      <c r="E924" s="9"/>
      <c r="F924" s="45"/>
      <c r="G924" s="9"/>
      <c r="H924" s="6"/>
      <c r="I924" s="24"/>
      <c r="J924" s="6"/>
    </row>
    <row r="925" customHeight="1" spans="1:10">
      <c r="A925" s="6" t="str">
        <f>IF(B925="","",IF(A925&lt;&gt;"",A925,#REF!))</f>
        <v/>
      </c>
      <c r="B925" s="7"/>
      <c r="C925" s="8" t="str">
        <f ca="1" t="shared" si="64"/>
        <v/>
      </c>
      <c r="D925" s="9"/>
      <c r="E925" s="9"/>
      <c r="F925" s="45"/>
      <c r="G925" s="9"/>
      <c r="H925" s="6"/>
      <c r="I925" s="24"/>
      <c r="J925" s="6"/>
    </row>
    <row r="926" customHeight="1" spans="1:10">
      <c r="A926" s="6" t="str">
        <f>IF(B926="","",IF(A926&lt;&gt;"",A926,#REF!))</f>
        <v/>
      </c>
      <c r="B926" s="7"/>
      <c r="C926" s="8" t="str">
        <f ca="1" t="shared" si="64"/>
        <v/>
      </c>
      <c r="D926" s="9"/>
      <c r="E926" s="9"/>
      <c r="F926" s="45"/>
      <c r="G926" s="9"/>
      <c r="H926" s="6"/>
      <c r="I926" s="24"/>
      <c r="J926" s="6"/>
    </row>
    <row r="927" customHeight="1" spans="1:10">
      <c r="A927" s="6" t="str">
        <f>IF(B927="","",IF(A927&lt;&gt;"",A927,#REF!))</f>
        <v/>
      </c>
      <c r="B927" s="7"/>
      <c r="C927" s="8" t="str">
        <f ca="1" t="shared" si="64"/>
        <v/>
      </c>
      <c r="D927" s="9"/>
      <c r="E927" s="9"/>
      <c r="F927" s="45"/>
      <c r="G927" s="9"/>
      <c r="H927" s="6"/>
      <c r="I927" s="24"/>
      <c r="J927" s="6"/>
    </row>
    <row r="928" customHeight="1" spans="1:10">
      <c r="A928" s="6" t="str">
        <f>IF(B928="","",IF(A928&lt;&gt;"",A928,#REF!))</f>
        <v/>
      </c>
      <c r="B928" s="7"/>
      <c r="C928" s="8" t="str">
        <f ca="1" t="shared" si="64"/>
        <v/>
      </c>
      <c r="D928" s="9"/>
      <c r="E928" s="9"/>
      <c r="F928" s="45"/>
      <c r="G928" s="9"/>
      <c r="H928" s="6"/>
      <c r="I928" s="24"/>
      <c r="J928" s="6"/>
    </row>
    <row r="929" customHeight="1" spans="1:10">
      <c r="A929" s="6" t="str">
        <f>IF(B929="","",IF(A929&lt;&gt;"",A929,#REF!))</f>
        <v/>
      </c>
      <c r="B929" s="7"/>
      <c r="C929" s="8" t="str">
        <f ca="1" t="shared" si="64"/>
        <v/>
      </c>
      <c r="D929" s="9"/>
      <c r="E929" s="9"/>
      <c r="F929" s="45"/>
      <c r="G929" s="9"/>
      <c r="H929" s="6"/>
      <c r="I929" s="24"/>
      <c r="J929" s="6"/>
    </row>
    <row r="930" customHeight="1" spans="1:10">
      <c r="A930" s="6" t="str">
        <f>IF(B930="","",IF(A930&lt;&gt;"",A930,#REF!))</f>
        <v/>
      </c>
      <c r="B930" s="7"/>
      <c r="C930" s="8" t="str">
        <f ca="1" t="shared" si="64"/>
        <v/>
      </c>
      <c r="D930" s="9"/>
      <c r="E930" s="9"/>
      <c r="F930" s="45"/>
      <c r="G930" s="9"/>
      <c r="H930" s="6"/>
      <c r="I930" s="24"/>
      <c r="J930" s="6"/>
    </row>
    <row r="931" customHeight="1" spans="1:10">
      <c r="A931" s="6" t="str">
        <f>IF(B931="","",IF(A931&lt;&gt;"",A931,#REF!))</f>
        <v/>
      </c>
      <c r="B931" s="7"/>
      <c r="C931" s="8" t="str">
        <f ca="1" t="shared" si="64"/>
        <v/>
      </c>
      <c r="D931" s="9"/>
      <c r="E931" s="9"/>
      <c r="F931" s="45"/>
      <c r="G931" s="9"/>
      <c r="H931" s="6"/>
      <c r="I931" s="24"/>
      <c r="J931" s="6"/>
    </row>
    <row r="932" customHeight="1" spans="1:10">
      <c r="A932" s="6" t="str">
        <f>IF(B932="","",IF(A932&lt;&gt;"",A932,#REF!))</f>
        <v/>
      </c>
      <c r="B932" s="7"/>
      <c r="C932" s="8" t="str">
        <f ca="1" t="shared" si="64"/>
        <v/>
      </c>
      <c r="D932" s="9"/>
      <c r="E932" s="9"/>
      <c r="F932" s="45"/>
      <c r="G932" s="9"/>
      <c r="H932" s="6"/>
      <c r="I932" s="24"/>
      <c r="J932" s="6"/>
    </row>
    <row r="933" customHeight="1" spans="1:10">
      <c r="A933" s="6" t="str">
        <f>IF(B933="","",IF(A933&lt;&gt;"",A933,#REF!))</f>
        <v/>
      </c>
      <c r="B933" s="7"/>
      <c r="C933" s="8" t="str">
        <f ca="1" t="shared" si="64"/>
        <v/>
      </c>
      <c r="D933" s="9"/>
      <c r="E933" s="9"/>
      <c r="F933" s="45"/>
      <c r="G933" s="9"/>
      <c r="H933" s="6"/>
      <c r="I933" s="24"/>
      <c r="J933" s="6"/>
    </row>
    <row r="934" customHeight="1" spans="1:10">
      <c r="A934" s="6" t="str">
        <f>IF(B934="","",IF(A934&lt;&gt;"",A934,#REF!))</f>
        <v/>
      </c>
      <c r="B934" s="7"/>
      <c r="C934" s="8" t="str">
        <f ca="1" t="shared" si="64"/>
        <v/>
      </c>
      <c r="D934" s="9"/>
      <c r="E934" s="9"/>
      <c r="F934" s="45"/>
      <c r="G934" s="9"/>
      <c r="H934" s="6"/>
      <c r="I934" s="24"/>
      <c r="J934" s="6"/>
    </row>
    <row r="935" customHeight="1" spans="1:10">
      <c r="A935" s="6" t="str">
        <f>IF(B935="","",IF(A935&lt;&gt;"",A935,#REF!))</f>
        <v/>
      </c>
      <c r="B935" s="7"/>
      <c r="C935" s="8" t="str">
        <f ca="1" t="shared" si="64"/>
        <v/>
      </c>
      <c r="D935" s="9"/>
      <c r="E935" s="9"/>
      <c r="F935" s="45"/>
      <c r="G935" s="9"/>
      <c r="H935" s="6"/>
      <c r="I935" s="24"/>
      <c r="J935" s="6"/>
    </row>
    <row r="936" customHeight="1" spans="1:10">
      <c r="A936" s="6" t="str">
        <f>IF(B936="","",IF(A936&lt;&gt;"",A936,#REF!))</f>
        <v/>
      </c>
      <c r="B936" s="7"/>
      <c r="C936" s="8" t="str">
        <f ca="1" t="shared" si="64"/>
        <v/>
      </c>
      <c r="D936" s="9"/>
      <c r="E936" s="9"/>
      <c r="F936" s="45"/>
      <c r="G936" s="9"/>
      <c r="H936" s="6"/>
      <c r="I936" s="24"/>
      <c r="J936" s="6"/>
    </row>
    <row r="937" customHeight="1" spans="1:10">
      <c r="A937" s="6" t="str">
        <f>IF(B937="","",IF(A937&lt;&gt;"",A937,#REF!))</f>
        <v/>
      </c>
      <c r="B937" s="7"/>
      <c r="C937" s="8" t="str">
        <f ca="1" t="shared" si="64"/>
        <v/>
      </c>
      <c r="D937" s="9"/>
      <c r="E937" s="9"/>
      <c r="F937" s="45"/>
      <c r="G937" s="9"/>
      <c r="H937" s="6"/>
      <c r="I937" s="24"/>
      <c r="J937" s="6"/>
    </row>
    <row r="938" customHeight="1" spans="1:10">
      <c r="A938" s="6" t="str">
        <f>IF(B938="","",IF(A938&lt;&gt;"",A938,#REF!))</f>
        <v/>
      </c>
      <c r="B938" s="7"/>
      <c r="C938" s="8" t="str">
        <f ca="1" t="shared" ref="C938:C1001" si="65">IF(B938="","",IF(C938&lt;&gt;"",C938,NOW()))</f>
        <v/>
      </c>
      <c r="D938" s="9"/>
      <c r="E938" s="9"/>
      <c r="F938" s="45"/>
      <c r="G938" s="9"/>
      <c r="H938" s="6"/>
      <c r="I938" s="24"/>
      <c r="J938" s="6"/>
    </row>
    <row r="939" customHeight="1" spans="1:10">
      <c r="A939" s="6" t="str">
        <f>IF(B939="","",IF(A939&lt;&gt;"",A939,#REF!))</f>
        <v/>
      </c>
      <c r="B939" s="7"/>
      <c r="C939" s="8" t="str">
        <f ca="1" t="shared" si="65"/>
        <v/>
      </c>
      <c r="D939" s="9"/>
      <c r="E939" s="9"/>
      <c r="F939" s="45"/>
      <c r="G939" s="9"/>
      <c r="H939" s="6"/>
      <c r="I939" s="24"/>
      <c r="J939" s="6"/>
    </row>
    <row r="940" customHeight="1" spans="1:10">
      <c r="A940" s="6" t="str">
        <f>IF(B940="","",IF(A940&lt;&gt;"",A940,#REF!))</f>
        <v/>
      </c>
      <c r="B940" s="7"/>
      <c r="C940" s="8" t="str">
        <f ca="1" t="shared" si="65"/>
        <v/>
      </c>
      <c r="D940" s="9"/>
      <c r="E940" s="9"/>
      <c r="F940" s="45"/>
      <c r="G940" s="9"/>
      <c r="H940" s="6"/>
      <c r="I940" s="24"/>
      <c r="J940" s="6"/>
    </row>
    <row r="941" customHeight="1" spans="1:10">
      <c r="A941" s="6" t="str">
        <f>IF(B941="","",IF(A941&lt;&gt;"",A941,#REF!))</f>
        <v/>
      </c>
      <c r="B941" s="7"/>
      <c r="C941" s="8" t="str">
        <f ca="1" t="shared" si="65"/>
        <v/>
      </c>
      <c r="D941" s="9"/>
      <c r="E941" s="9"/>
      <c r="F941" s="45"/>
      <c r="G941" s="9"/>
      <c r="H941" s="6"/>
      <c r="I941" s="24"/>
      <c r="J941" s="6"/>
    </row>
    <row r="942" customHeight="1" spans="1:10">
      <c r="A942" s="6" t="str">
        <f>IF(B942="","",IF(A942&lt;&gt;"",A942,#REF!))</f>
        <v/>
      </c>
      <c r="B942" s="7"/>
      <c r="C942" s="8" t="str">
        <f ca="1" t="shared" si="65"/>
        <v/>
      </c>
      <c r="D942" s="9"/>
      <c r="E942" s="9"/>
      <c r="F942" s="45"/>
      <c r="G942" s="9"/>
      <c r="H942" s="6"/>
      <c r="I942" s="24"/>
      <c r="J942" s="6"/>
    </row>
    <row r="943" customHeight="1" spans="1:10">
      <c r="A943" s="6" t="str">
        <f>IF(B943="","",IF(A943&lt;&gt;"",A943,#REF!))</f>
        <v/>
      </c>
      <c r="B943" s="7"/>
      <c r="C943" s="8" t="str">
        <f ca="1" t="shared" si="65"/>
        <v/>
      </c>
      <c r="D943" s="9"/>
      <c r="E943" s="9"/>
      <c r="F943" s="45"/>
      <c r="G943" s="9"/>
      <c r="H943" s="6"/>
      <c r="I943" s="24"/>
      <c r="J943" s="6"/>
    </row>
    <row r="944" customHeight="1" spans="1:10">
      <c r="A944" s="6" t="str">
        <f>IF(B944="","",IF(A944&lt;&gt;"",A944,#REF!))</f>
        <v/>
      </c>
      <c r="B944" s="7"/>
      <c r="C944" s="8" t="str">
        <f ca="1" t="shared" si="65"/>
        <v/>
      </c>
      <c r="D944" s="9"/>
      <c r="E944" s="9"/>
      <c r="F944" s="45"/>
      <c r="G944" s="9"/>
      <c r="H944" s="6"/>
      <c r="I944" s="24"/>
      <c r="J944" s="6"/>
    </row>
    <row r="945" customHeight="1" spans="1:10">
      <c r="A945" s="6" t="str">
        <f>IF(B945="","",IF(A945&lt;&gt;"",A945,#REF!))</f>
        <v/>
      </c>
      <c r="B945" s="7"/>
      <c r="C945" s="8" t="str">
        <f ca="1" t="shared" si="65"/>
        <v/>
      </c>
      <c r="D945" s="9"/>
      <c r="E945" s="9"/>
      <c r="F945" s="45"/>
      <c r="G945" s="9"/>
      <c r="H945" s="6"/>
      <c r="I945" s="24"/>
      <c r="J945" s="6"/>
    </row>
    <row r="946" customHeight="1" spans="1:10">
      <c r="A946" s="6" t="str">
        <f>IF(B946="","",IF(A946&lt;&gt;"",A946,#REF!))</f>
        <v/>
      </c>
      <c r="B946" s="7"/>
      <c r="C946" s="8" t="str">
        <f ca="1" t="shared" si="65"/>
        <v/>
      </c>
      <c r="D946" s="9"/>
      <c r="E946" s="9"/>
      <c r="F946" s="45"/>
      <c r="G946" s="9"/>
      <c r="H946" s="6"/>
      <c r="I946" s="24"/>
      <c r="J946" s="6"/>
    </row>
    <row r="947" customHeight="1" spans="1:10">
      <c r="A947" s="6" t="str">
        <f>IF(B947="","",IF(A947&lt;&gt;"",A947,#REF!))</f>
        <v/>
      </c>
      <c r="B947" s="7"/>
      <c r="C947" s="8" t="str">
        <f ca="1" t="shared" si="65"/>
        <v/>
      </c>
      <c r="D947" s="9"/>
      <c r="E947" s="9"/>
      <c r="F947" s="45"/>
      <c r="G947" s="9"/>
      <c r="H947" s="6"/>
      <c r="I947" s="24"/>
      <c r="J947" s="6"/>
    </row>
    <row r="948" customHeight="1" spans="1:10">
      <c r="A948" s="6" t="str">
        <f>IF(B948="","",IF(A948&lt;&gt;"",A948,#REF!))</f>
        <v/>
      </c>
      <c r="B948" s="7"/>
      <c r="C948" s="8" t="str">
        <f ca="1" t="shared" si="65"/>
        <v/>
      </c>
      <c r="D948" s="9"/>
      <c r="E948" s="9"/>
      <c r="F948" s="45"/>
      <c r="G948" s="9"/>
      <c r="H948" s="6"/>
      <c r="I948" s="24"/>
      <c r="J948" s="6"/>
    </row>
    <row r="949" customHeight="1" spans="1:10">
      <c r="A949" s="6" t="str">
        <f>IF(B949="","",IF(A949&lt;&gt;"",A949,#REF!))</f>
        <v/>
      </c>
      <c r="B949" s="7"/>
      <c r="C949" s="8" t="str">
        <f ca="1" t="shared" si="65"/>
        <v/>
      </c>
      <c r="D949" s="9"/>
      <c r="E949" s="9"/>
      <c r="F949" s="45"/>
      <c r="G949" s="9"/>
      <c r="H949" s="6"/>
      <c r="I949" s="24"/>
      <c r="J949" s="6"/>
    </row>
    <row r="950" customHeight="1" spans="1:10">
      <c r="A950" s="6" t="str">
        <f>IF(B950="","",IF(A950&lt;&gt;"",A950,#REF!))</f>
        <v/>
      </c>
      <c r="B950" s="7"/>
      <c r="C950" s="8" t="str">
        <f ca="1" t="shared" si="65"/>
        <v/>
      </c>
      <c r="D950" s="9"/>
      <c r="E950" s="9"/>
      <c r="F950" s="45"/>
      <c r="G950" s="9"/>
      <c r="H950" s="6"/>
      <c r="I950" s="24"/>
      <c r="J950" s="6"/>
    </row>
    <row r="951" customHeight="1" spans="1:10">
      <c r="A951" s="6" t="str">
        <f>IF(B951="","",IF(A951&lt;&gt;"",A951,#REF!))</f>
        <v/>
      </c>
      <c r="B951" s="7"/>
      <c r="C951" s="8" t="str">
        <f ca="1" t="shared" si="65"/>
        <v/>
      </c>
      <c r="D951" s="9"/>
      <c r="E951" s="9"/>
      <c r="F951" s="45"/>
      <c r="G951" s="9"/>
      <c r="H951" s="6"/>
      <c r="I951" s="24"/>
      <c r="J951" s="6"/>
    </row>
    <row r="952" customHeight="1" spans="1:10">
      <c r="A952" s="6" t="str">
        <f>IF(B952="","",IF(A952&lt;&gt;"",A952,#REF!))</f>
        <v/>
      </c>
      <c r="B952" s="7"/>
      <c r="C952" s="8" t="str">
        <f ca="1" t="shared" si="65"/>
        <v/>
      </c>
      <c r="D952" s="9"/>
      <c r="E952" s="9"/>
      <c r="F952" s="45"/>
      <c r="G952" s="9"/>
      <c r="H952" s="6"/>
      <c r="I952" s="24"/>
      <c r="J952" s="6"/>
    </row>
    <row r="953" customHeight="1" spans="1:10">
      <c r="A953" s="6" t="str">
        <f>IF(B953="","",IF(A953&lt;&gt;"",A953,#REF!))</f>
        <v/>
      </c>
      <c r="B953" s="7"/>
      <c r="C953" s="8" t="str">
        <f ca="1" t="shared" si="65"/>
        <v/>
      </c>
      <c r="D953" s="9"/>
      <c r="E953" s="9"/>
      <c r="F953" s="45"/>
      <c r="G953" s="9"/>
      <c r="H953" s="6"/>
      <c r="I953" s="24"/>
      <c r="J953" s="6"/>
    </row>
    <row r="954" customHeight="1" spans="1:10">
      <c r="A954" s="6" t="str">
        <f>IF(B954="","",IF(A954&lt;&gt;"",A954,#REF!))</f>
        <v/>
      </c>
      <c r="B954" s="7"/>
      <c r="C954" s="8" t="str">
        <f ca="1" t="shared" si="65"/>
        <v/>
      </c>
      <c r="D954" s="9"/>
      <c r="E954" s="9"/>
      <c r="F954" s="45"/>
      <c r="G954" s="9"/>
      <c r="H954" s="6"/>
      <c r="I954" s="24"/>
      <c r="J954" s="6"/>
    </row>
    <row r="955" customHeight="1" spans="1:10">
      <c r="A955" s="6" t="str">
        <f>IF(B955="","",IF(A955&lt;&gt;"",A955,#REF!))</f>
        <v/>
      </c>
      <c r="B955" s="7"/>
      <c r="C955" s="8" t="str">
        <f ca="1" t="shared" si="65"/>
        <v/>
      </c>
      <c r="D955" s="9"/>
      <c r="E955" s="9"/>
      <c r="F955" s="45"/>
      <c r="G955" s="9"/>
      <c r="H955" s="6"/>
      <c r="I955" s="24"/>
      <c r="J955" s="6"/>
    </row>
    <row r="956" customHeight="1" spans="1:10">
      <c r="A956" s="6" t="str">
        <f>IF(B956="","",IF(A956&lt;&gt;"",A956,#REF!))</f>
        <v/>
      </c>
      <c r="B956" s="7"/>
      <c r="C956" s="8" t="str">
        <f ca="1" t="shared" si="65"/>
        <v/>
      </c>
      <c r="D956" s="9"/>
      <c r="E956" s="9"/>
      <c r="F956" s="45"/>
      <c r="G956" s="9"/>
      <c r="H956" s="6"/>
      <c r="I956" s="24"/>
      <c r="J956" s="6"/>
    </row>
    <row r="957" customHeight="1" spans="1:10">
      <c r="A957" s="6" t="str">
        <f>IF(B957="","",IF(A957&lt;&gt;"",A957,#REF!))</f>
        <v/>
      </c>
      <c r="B957" s="7"/>
      <c r="C957" s="8" t="str">
        <f ca="1" t="shared" si="65"/>
        <v/>
      </c>
      <c r="D957" s="9"/>
      <c r="E957" s="9"/>
      <c r="F957" s="45"/>
      <c r="G957" s="9"/>
      <c r="H957" s="6"/>
      <c r="I957" s="24"/>
      <c r="J957" s="6"/>
    </row>
    <row r="958" customHeight="1" spans="1:10">
      <c r="A958" s="6" t="str">
        <f>IF(B958="","",IF(A958&lt;&gt;"",A958,#REF!))</f>
        <v/>
      </c>
      <c r="B958" s="7"/>
      <c r="C958" s="8" t="str">
        <f ca="1" t="shared" si="65"/>
        <v/>
      </c>
      <c r="D958" s="9"/>
      <c r="E958" s="9"/>
      <c r="F958" s="45"/>
      <c r="G958" s="9"/>
      <c r="H958" s="6"/>
      <c r="I958" s="24"/>
      <c r="J958" s="6"/>
    </row>
    <row r="959" customHeight="1" spans="1:10">
      <c r="A959" s="6" t="str">
        <f>IF(B959="","",IF(A959&lt;&gt;"",A959,#REF!))</f>
        <v/>
      </c>
      <c r="B959" s="7"/>
      <c r="C959" s="8" t="str">
        <f ca="1" t="shared" si="65"/>
        <v/>
      </c>
      <c r="D959" s="9"/>
      <c r="E959" s="9"/>
      <c r="F959" s="45"/>
      <c r="G959" s="9"/>
      <c r="H959" s="6"/>
      <c r="I959" s="24"/>
      <c r="J959" s="6"/>
    </row>
    <row r="960" customHeight="1" spans="1:10">
      <c r="A960" s="6" t="str">
        <f>IF(B960="","",IF(A960&lt;&gt;"",A960,#REF!))</f>
        <v/>
      </c>
      <c r="B960" s="7"/>
      <c r="C960" s="8" t="str">
        <f ca="1" t="shared" si="65"/>
        <v/>
      </c>
      <c r="D960" s="9"/>
      <c r="E960" s="9"/>
      <c r="F960" s="45"/>
      <c r="G960" s="9"/>
      <c r="H960" s="6"/>
      <c r="I960" s="24"/>
      <c r="J960" s="6"/>
    </row>
    <row r="961" customHeight="1" spans="1:10">
      <c r="A961" s="6" t="str">
        <f>IF(B961="","",IF(A961&lt;&gt;"",A961,#REF!))</f>
        <v/>
      </c>
      <c r="B961" s="7"/>
      <c r="C961" s="8" t="str">
        <f ca="1" t="shared" si="65"/>
        <v/>
      </c>
      <c r="D961" s="9"/>
      <c r="E961" s="9"/>
      <c r="F961" s="45"/>
      <c r="G961" s="9"/>
      <c r="H961" s="6"/>
      <c r="I961" s="24"/>
      <c r="J961" s="6"/>
    </row>
    <row r="962" customHeight="1" spans="1:10">
      <c r="A962" s="6" t="str">
        <f>IF(B962="","",IF(A962&lt;&gt;"",A962,#REF!))</f>
        <v/>
      </c>
      <c r="B962" s="7"/>
      <c r="C962" s="8" t="str">
        <f ca="1" t="shared" si="65"/>
        <v/>
      </c>
      <c r="D962" s="9"/>
      <c r="E962" s="9"/>
      <c r="F962" s="45"/>
      <c r="G962" s="9"/>
      <c r="H962" s="6"/>
      <c r="I962" s="24"/>
      <c r="J962" s="6"/>
    </row>
    <row r="963" customHeight="1" spans="1:10">
      <c r="A963" s="6" t="str">
        <f>IF(B963="","",IF(A963&lt;&gt;"",A963,#REF!))</f>
        <v/>
      </c>
      <c r="B963" s="7"/>
      <c r="C963" s="8" t="str">
        <f ca="1" t="shared" si="65"/>
        <v/>
      </c>
      <c r="D963" s="9"/>
      <c r="E963" s="9"/>
      <c r="F963" s="45"/>
      <c r="G963" s="9"/>
      <c r="H963" s="6"/>
      <c r="I963" s="24"/>
      <c r="J963" s="6"/>
    </row>
    <row r="964" customHeight="1" spans="1:10">
      <c r="A964" s="6" t="str">
        <f>IF(B964="","",IF(A964&lt;&gt;"",A964,#REF!))</f>
        <v/>
      </c>
      <c r="B964" s="7"/>
      <c r="C964" s="8" t="str">
        <f ca="1" t="shared" si="65"/>
        <v/>
      </c>
      <c r="D964" s="9"/>
      <c r="E964" s="9"/>
      <c r="F964" s="45"/>
      <c r="G964" s="9"/>
      <c r="H964" s="6"/>
      <c r="I964" s="24"/>
      <c r="J964" s="6"/>
    </row>
    <row r="965" customHeight="1" spans="1:10">
      <c r="A965" s="6" t="str">
        <f>IF(B965="","",IF(A965&lt;&gt;"",A965,#REF!))</f>
        <v/>
      </c>
      <c r="B965" s="7"/>
      <c r="C965" s="8" t="str">
        <f ca="1" t="shared" si="65"/>
        <v/>
      </c>
      <c r="D965" s="9"/>
      <c r="E965" s="9"/>
      <c r="F965" s="45"/>
      <c r="G965" s="9"/>
      <c r="H965" s="6"/>
      <c r="I965" s="24"/>
      <c r="J965" s="6"/>
    </row>
    <row r="966" customHeight="1" spans="1:10">
      <c r="A966" s="6" t="str">
        <f>IF(B966="","",IF(A966&lt;&gt;"",A966,#REF!))</f>
        <v/>
      </c>
      <c r="B966" s="7"/>
      <c r="C966" s="8" t="str">
        <f ca="1" t="shared" si="65"/>
        <v/>
      </c>
      <c r="D966" s="9"/>
      <c r="E966" s="9"/>
      <c r="F966" s="45"/>
      <c r="G966" s="9"/>
      <c r="H966" s="6"/>
      <c r="I966" s="24"/>
      <c r="J966" s="6"/>
    </row>
    <row r="967" customHeight="1" spans="1:10">
      <c r="A967" s="6" t="str">
        <f>IF(B967="","",IF(A967&lt;&gt;"",A967,#REF!))</f>
        <v/>
      </c>
      <c r="B967" s="7"/>
      <c r="C967" s="8" t="str">
        <f ca="1" t="shared" si="65"/>
        <v/>
      </c>
      <c r="D967" s="9"/>
      <c r="E967" s="9"/>
      <c r="F967" s="45"/>
      <c r="G967" s="9"/>
      <c r="H967" s="6"/>
      <c r="I967" s="24"/>
      <c r="J967" s="6"/>
    </row>
    <row r="968" customHeight="1" spans="1:10">
      <c r="A968" s="6" t="str">
        <f>IF(B968="","",IF(A968&lt;&gt;"",A968,#REF!))</f>
        <v/>
      </c>
      <c r="B968" s="7"/>
      <c r="C968" s="8" t="str">
        <f ca="1" t="shared" si="65"/>
        <v/>
      </c>
      <c r="D968" s="9"/>
      <c r="E968" s="9"/>
      <c r="F968" s="45"/>
      <c r="G968" s="9"/>
      <c r="H968" s="6"/>
      <c r="I968" s="24"/>
      <c r="J968" s="6"/>
    </row>
    <row r="969" customHeight="1" spans="1:10">
      <c r="A969" s="6" t="str">
        <f>IF(B969="","",IF(A969&lt;&gt;"",A969,#REF!))</f>
        <v/>
      </c>
      <c r="B969" s="7"/>
      <c r="C969" s="8" t="str">
        <f ca="1" t="shared" si="65"/>
        <v/>
      </c>
      <c r="D969" s="9"/>
      <c r="E969" s="9"/>
      <c r="F969" s="45"/>
      <c r="G969" s="9"/>
      <c r="H969" s="6"/>
      <c r="I969" s="24"/>
      <c r="J969" s="6"/>
    </row>
    <row r="970" customHeight="1" spans="1:10">
      <c r="A970" s="6" t="str">
        <f>IF(B970="","",IF(A970&lt;&gt;"",A970,#REF!))</f>
        <v/>
      </c>
      <c r="B970" s="7"/>
      <c r="C970" s="8" t="str">
        <f ca="1" t="shared" si="65"/>
        <v/>
      </c>
      <c r="D970" s="9"/>
      <c r="E970" s="9"/>
      <c r="F970" s="45"/>
      <c r="G970" s="9"/>
      <c r="H970" s="6"/>
      <c r="I970" s="24"/>
      <c r="J970" s="6"/>
    </row>
    <row r="971" customHeight="1" spans="1:10">
      <c r="A971" s="6" t="str">
        <f>IF(B971="","",IF(A971&lt;&gt;"",A971,#REF!))</f>
        <v/>
      </c>
      <c r="B971" s="7"/>
      <c r="C971" s="8" t="str">
        <f ca="1" t="shared" si="65"/>
        <v/>
      </c>
      <c r="D971" s="9"/>
      <c r="E971" s="9"/>
      <c r="F971" s="45"/>
      <c r="G971" s="9"/>
      <c r="H971" s="6"/>
      <c r="I971" s="24"/>
      <c r="J971" s="6"/>
    </row>
    <row r="972" customHeight="1" spans="1:10">
      <c r="A972" s="6" t="str">
        <f>IF(B972="","",IF(A972&lt;&gt;"",A972,#REF!))</f>
        <v/>
      </c>
      <c r="B972" s="7"/>
      <c r="C972" s="8" t="str">
        <f ca="1" t="shared" si="65"/>
        <v/>
      </c>
      <c r="D972" s="9"/>
      <c r="E972" s="9"/>
      <c r="F972" s="45"/>
      <c r="G972" s="9"/>
      <c r="H972" s="6"/>
      <c r="I972" s="24"/>
      <c r="J972" s="6"/>
    </row>
    <row r="973" customHeight="1" spans="1:10">
      <c r="A973" s="6" t="str">
        <f>IF(B973="","",IF(A973&lt;&gt;"",A973,#REF!))</f>
        <v/>
      </c>
      <c r="B973" s="7"/>
      <c r="C973" s="8" t="str">
        <f ca="1" t="shared" si="65"/>
        <v/>
      </c>
      <c r="D973" s="9"/>
      <c r="E973" s="9"/>
      <c r="F973" s="45"/>
      <c r="G973" s="9"/>
      <c r="H973" s="6"/>
      <c r="I973" s="24"/>
      <c r="J973" s="6"/>
    </row>
    <row r="974" customHeight="1" spans="1:10">
      <c r="A974" s="6" t="str">
        <f>IF(B974="","",IF(A974&lt;&gt;"",A974,#REF!))</f>
        <v/>
      </c>
      <c r="B974" s="7"/>
      <c r="C974" s="8" t="str">
        <f ca="1" t="shared" si="65"/>
        <v/>
      </c>
      <c r="D974" s="9"/>
      <c r="E974" s="9"/>
      <c r="F974" s="45"/>
      <c r="G974" s="9"/>
      <c r="H974" s="6"/>
      <c r="I974" s="24"/>
      <c r="J974" s="6"/>
    </row>
    <row r="975" customHeight="1" spans="1:10">
      <c r="A975" s="6" t="str">
        <f>IF(B975="","",IF(A975&lt;&gt;"",A975,#REF!))</f>
        <v/>
      </c>
      <c r="B975" s="7"/>
      <c r="C975" s="8" t="str">
        <f ca="1" t="shared" si="65"/>
        <v/>
      </c>
      <c r="D975" s="9"/>
      <c r="E975" s="9"/>
      <c r="F975" s="45"/>
      <c r="G975" s="9"/>
      <c r="H975" s="6"/>
      <c r="I975" s="24"/>
      <c r="J975" s="6"/>
    </row>
    <row r="976" customHeight="1" spans="1:10">
      <c r="A976" s="6" t="str">
        <f>IF(B976="","",IF(A976&lt;&gt;"",A976,#REF!))</f>
        <v/>
      </c>
      <c r="B976" s="7"/>
      <c r="C976" s="8" t="str">
        <f ca="1" t="shared" si="65"/>
        <v/>
      </c>
      <c r="D976" s="9"/>
      <c r="E976" s="9"/>
      <c r="F976" s="45"/>
      <c r="G976" s="9"/>
      <c r="H976" s="6"/>
      <c r="I976" s="24"/>
      <c r="J976" s="6"/>
    </row>
    <row r="977" customHeight="1" spans="1:10">
      <c r="A977" s="6" t="str">
        <f>IF(B977="","",IF(A977&lt;&gt;"",A977,#REF!))</f>
        <v/>
      </c>
      <c r="B977" s="7"/>
      <c r="C977" s="8" t="str">
        <f ca="1" t="shared" si="65"/>
        <v/>
      </c>
      <c r="D977" s="9"/>
      <c r="E977" s="9"/>
      <c r="F977" s="45"/>
      <c r="G977" s="9"/>
      <c r="H977" s="6"/>
      <c r="I977" s="24"/>
      <c r="J977" s="6"/>
    </row>
    <row r="978" customHeight="1" spans="1:10">
      <c r="A978" s="6" t="str">
        <f>IF(B978="","",IF(A978&lt;&gt;"",A978,#REF!))</f>
        <v/>
      </c>
      <c r="B978" s="7"/>
      <c r="C978" s="8" t="str">
        <f ca="1" t="shared" si="65"/>
        <v/>
      </c>
      <c r="D978" s="9"/>
      <c r="E978" s="9"/>
      <c r="F978" s="45"/>
      <c r="G978" s="9"/>
      <c r="H978" s="6"/>
      <c r="I978" s="24"/>
      <c r="J978" s="6"/>
    </row>
    <row r="979" customHeight="1" spans="1:10">
      <c r="A979" s="6" t="str">
        <f>IF(B979="","",IF(A979&lt;&gt;"",A979,#REF!))</f>
        <v/>
      </c>
      <c r="B979" s="7"/>
      <c r="C979" s="8" t="str">
        <f ca="1" t="shared" si="65"/>
        <v/>
      </c>
      <c r="D979" s="9"/>
      <c r="E979" s="9"/>
      <c r="F979" s="45"/>
      <c r="G979" s="9"/>
      <c r="H979" s="6"/>
      <c r="I979" s="24"/>
      <c r="J979" s="6"/>
    </row>
    <row r="980" customHeight="1" spans="1:10">
      <c r="A980" s="6" t="str">
        <f>IF(B980="","",IF(A980&lt;&gt;"",A980,#REF!))</f>
        <v/>
      </c>
      <c r="B980" s="7"/>
      <c r="C980" s="8" t="str">
        <f ca="1" t="shared" si="65"/>
        <v/>
      </c>
      <c r="D980" s="9"/>
      <c r="E980" s="9"/>
      <c r="F980" s="45"/>
      <c r="G980" s="9"/>
      <c r="H980" s="6"/>
      <c r="I980" s="24"/>
      <c r="J980" s="6"/>
    </row>
    <row r="981" customHeight="1" spans="1:10">
      <c r="A981" s="6" t="str">
        <f>IF(B981="","",IF(A981&lt;&gt;"",A981,#REF!))</f>
        <v/>
      </c>
      <c r="B981" s="7"/>
      <c r="C981" s="8" t="str">
        <f ca="1" t="shared" si="65"/>
        <v/>
      </c>
      <c r="D981" s="9"/>
      <c r="E981" s="9"/>
      <c r="F981" s="45"/>
      <c r="G981" s="9"/>
      <c r="H981" s="6"/>
      <c r="I981" s="24"/>
      <c r="J981" s="6"/>
    </row>
    <row r="982" customHeight="1" spans="1:10">
      <c r="A982" s="6" t="str">
        <f>IF(B982="","",IF(A982&lt;&gt;"",A982,#REF!))</f>
        <v/>
      </c>
      <c r="B982" s="7"/>
      <c r="C982" s="8" t="str">
        <f ca="1" t="shared" si="65"/>
        <v/>
      </c>
      <c r="D982" s="9"/>
      <c r="E982" s="9"/>
      <c r="F982" s="45"/>
      <c r="G982" s="9"/>
      <c r="H982" s="6"/>
      <c r="I982" s="24"/>
      <c r="J982" s="6"/>
    </row>
    <row r="983" customHeight="1" spans="1:10">
      <c r="A983" s="6" t="str">
        <f>IF(B983="","",IF(A983&lt;&gt;"",A983,#REF!))</f>
        <v/>
      </c>
      <c r="B983" s="7"/>
      <c r="C983" s="8" t="str">
        <f ca="1" t="shared" si="65"/>
        <v/>
      </c>
      <c r="D983" s="9"/>
      <c r="E983" s="9"/>
      <c r="F983" s="45"/>
      <c r="G983" s="9"/>
      <c r="H983" s="6"/>
      <c r="I983" s="24"/>
      <c r="J983" s="6"/>
    </row>
    <row r="984" customHeight="1" spans="1:10">
      <c r="A984" s="6" t="str">
        <f>IF(B984="","",IF(A984&lt;&gt;"",A984,#REF!))</f>
        <v/>
      </c>
      <c r="B984" s="7"/>
      <c r="C984" s="8" t="str">
        <f ca="1" t="shared" si="65"/>
        <v/>
      </c>
      <c r="D984" s="9"/>
      <c r="E984" s="9"/>
      <c r="F984" s="45"/>
      <c r="G984" s="9"/>
      <c r="H984" s="6"/>
      <c r="I984" s="24"/>
      <c r="J984" s="6"/>
    </row>
    <row r="985" customHeight="1" spans="1:10">
      <c r="A985" s="6" t="str">
        <f>IF(B985="","",IF(A985&lt;&gt;"",A985,#REF!))</f>
        <v/>
      </c>
      <c r="B985" s="7"/>
      <c r="C985" s="8" t="str">
        <f ca="1" t="shared" si="65"/>
        <v/>
      </c>
      <c r="D985" s="9"/>
      <c r="E985" s="9"/>
      <c r="F985" s="45"/>
      <c r="G985" s="9"/>
      <c r="H985" s="6"/>
      <c r="I985" s="24"/>
      <c r="J985" s="6"/>
    </row>
    <row r="986" customHeight="1" spans="1:10">
      <c r="A986" s="6" t="str">
        <f>IF(B986="","",IF(A986&lt;&gt;"",A986,#REF!))</f>
        <v/>
      </c>
      <c r="B986" s="7"/>
      <c r="C986" s="8" t="str">
        <f ca="1" t="shared" si="65"/>
        <v/>
      </c>
      <c r="D986" s="9"/>
      <c r="E986" s="9"/>
      <c r="F986" s="45"/>
      <c r="G986" s="9"/>
      <c r="H986" s="6"/>
      <c r="I986" s="24"/>
      <c r="J986" s="6"/>
    </row>
    <row r="987" customHeight="1" spans="1:10">
      <c r="A987" s="6" t="str">
        <f>IF(B987="","",IF(A987&lt;&gt;"",A987,#REF!))</f>
        <v/>
      </c>
      <c r="B987" s="7"/>
      <c r="C987" s="8" t="str">
        <f ca="1" t="shared" si="65"/>
        <v/>
      </c>
      <c r="D987" s="9"/>
      <c r="E987" s="9"/>
      <c r="F987" s="45"/>
      <c r="G987" s="9"/>
      <c r="H987" s="6"/>
      <c r="I987" s="24"/>
      <c r="J987" s="6"/>
    </row>
    <row r="988" customHeight="1" spans="1:10">
      <c r="A988" s="6" t="str">
        <f>IF(B988="","",IF(A988&lt;&gt;"",A988,#REF!))</f>
        <v/>
      </c>
      <c r="B988" s="7"/>
      <c r="C988" s="8" t="str">
        <f ca="1" t="shared" si="65"/>
        <v/>
      </c>
      <c r="D988" s="9"/>
      <c r="E988" s="9"/>
      <c r="F988" s="45"/>
      <c r="G988" s="9"/>
      <c r="H988" s="6"/>
      <c r="I988" s="24"/>
      <c r="J988" s="6"/>
    </row>
    <row r="989" customHeight="1" spans="1:10">
      <c r="A989" s="6" t="str">
        <f>IF(B989="","",IF(A989&lt;&gt;"",A989,#REF!))</f>
        <v/>
      </c>
      <c r="B989" s="7"/>
      <c r="C989" s="8" t="str">
        <f ca="1" t="shared" si="65"/>
        <v/>
      </c>
      <c r="D989" s="9"/>
      <c r="E989" s="9"/>
      <c r="F989" s="45"/>
      <c r="G989" s="9"/>
      <c r="H989" s="6"/>
      <c r="I989" s="24"/>
      <c r="J989" s="6"/>
    </row>
    <row r="990" customHeight="1" spans="1:10">
      <c r="A990" s="6" t="str">
        <f>IF(B990="","",IF(A990&lt;&gt;"",A990,#REF!))</f>
        <v/>
      </c>
      <c r="B990" s="7"/>
      <c r="C990" s="8" t="str">
        <f ca="1" t="shared" si="65"/>
        <v/>
      </c>
      <c r="D990" s="9"/>
      <c r="E990" s="9"/>
      <c r="F990" s="45"/>
      <c r="G990" s="9"/>
      <c r="H990" s="6"/>
      <c r="I990" s="24"/>
      <c r="J990" s="6"/>
    </row>
    <row r="991" customHeight="1" spans="1:10">
      <c r="A991" s="6" t="str">
        <f>IF(B991="","",IF(A991&lt;&gt;"",A991,#REF!))</f>
        <v/>
      </c>
      <c r="B991" s="7"/>
      <c r="C991" s="8" t="str">
        <f ca="1" t="shared" si="65"/>
        <v/>
      </c>
      <c r="D991" s="9"/>
      <c r="E991" s="9"/>
      <c r="F991" s="45"/>
      <c r="G991" s="9"/>
      <c r="H991" s="6"/>
      <c r="I991" s="24"/>
      <c r="J991" s="6"/>
    </row>
    <row r="992" customHeight="1" spans="1:10">
      <c r="A992" s="6" t="str">
        <f>IF(B992="","",IF(A992&lt;&gt;"",A992,#REF!))</f>
        <v/>
      </c>
      <c r="B992" s="7"/>
      <c r="C992" s="8" t="str">
        <f ca="1" t="shared" si="65"/>
        <v/>
      </c>
      <c r="D992" s="9"/>
      <c r="E992" s="9"/>
      <c r="F992" s="45"/>
      <c r="G992" s="9"/>
      <c r="H992" s="6"/>
      <c r="I992" s="24"/>
      <c r="J992" s="6"/>
    </row>
    <row r="993" customHeight="1" spans="1:10">
      <c r="A993" s="6" t="str">
        <f>IF(B993="","",IF(A993&lt;&gt;"",A993,#REF!))</f>
        <v/>
      </c>
      <c r="B993" s="7"/>
      <c r="C993" s="8" t="str">
        <f ca="1" t="shared" si="65"/>
        <v/>
      </c>
      <c r="D993" s="9"/>
      <c r="E993" s="9"/>
      <c r="F993" s="45"/>
      <c r="G993" s="9"/>
      <c r="H993" s="6"/>
      <c r="I993" s="24"/>
      <c r="J993" s="6"/>
    </row>
    <row r="994" customHeight="1" spans="1:10">
      <c r="A994" s="6" t="str">
        <f>IF(B994="","",IF(A994&lt;&gt;"",A994,#REF!))</f>
        <v/>
      </c>
      <c r="B994" s="7"/>
      <c r="C994" s="8" t="str">
        <f ca="1" t="shared" si="65"/>
        <v/>
      </c>
      <c r="D994" s="9"/>
      <c r="E994" s="9"/>
      <c r="F994" s="45"/>
      <c r="G994" s="9"/>
      <c r="H994" s="6"/>
      <c r="I994" s="24"/>
      <c r="J994" s="6"/>
    </row>
    <row r="995" customHeight="1" spans="1:10">
      <c r="A995" s="6" t="str">
        <f>IF(B995="","",IF(A995&lt;&gt;"",A995,#REF!))</f>
        <v/>
      </c>
      <c r="B995" s="7"/>
      <c r="C995" s="8" t="str">
        <f ca="1" t="shared" si="65"/>
        <v/>
      </c>
      <c r="D995" s="9"/>
      <c r="E995" s="9"/>
      <c r="F995" s="45"/>
      <c r="G995" s="9"/>
      <c r="H995" s="6"/>
      <c r="I995" s="24"/>
      <c r="J995" s="6"/>
    </row>
    <row r="996" customHeight="1" spans="1:10">
      <c r="A996" s="6" t="str">
        <f>IF(B996="","",IF(A996&lt;&gt;"",A996,#REF!))</f>
        <v/>
      </c>
      <c r="B996" s="7"/>
      <c r="C996" s="8" t="str">
        <f ca="1" t="shared" si="65"/>
        <v/>
      </c>
      <c r="D996" s="9"/>
      <c r="E996" s="9"/>
      <c r="F996" s="45"/>
      <c r="G996" s="9"/>
      <c r="H996" s="6"/>
      <c r="I996" s="24"/>
      <c r="J996" s="6"/>
    </row>
    <row r="997" customHeight="1" spans="1:10">
      <c r="A997" s="6" t="str">
        <f>IF(B997="","",IF(A997&lt;&gt;"",A997,#REF!))</f>
        <v/>
      </c>
      <c r="B997" s="7"/>
      <c r="C997" s="8" t="str">
        <f ca="1" t="shared" si="65"/>
        <v/>
      </c>
      <c r="D997" s="9"/>
      <c r="E997" s="9"/>
      <c r="F997" s="45"/>
      <c r="G997" s="9"/>
      <c r="H997" s="6"/>
      <c r="I997" s="24"/>
      <c r="J997" s="6"/>
    </row>
    <row r="998" customHeight="1" spans="1:10">
      <c r="A998" s="6" t="str">
        <f>IF(B998="","",IF(A998&lt;&gt;"",A998,#REF!))</f>
        <v/>
      </c>
      <c r="B998" s="7"/>
      <c r="C998" s="8" t="str">
        <f ca="1" t="shared" si="65"/>
        <v/>
      </c>
      <c r="D998" s="9"/>
      <c r="E998" s="9"/>
      <c r="F998" s="45"/>
      <c r="G998" s="9"/>
      <c r="H998" s="6"/>
      <c r="I998" s="24"/>
      <c r="J998" s="6"/>
    </row>
    <row r="999" customHeight="1" spans="1:10">
      <c r="A999" s="6" t="str">
        <f>IF(B999="","",IF(A999&lt;&gt;"",A999,#REF!))</f>
        <v/>
      </c>
      <c r="B999" s="7"/>
      <c r="C999" s="8" t="str">
        <f ca="1" t="shared" si="65"/>
        <v/>
      </c>
      <c r="D999" s="9"/>
      <c r="E999" s="9"/>
      <c r="F999" s="45"/>
      <c r="G999" s="9"/>
      <c r="H999" s="6"/>
      <c r="I999" s="24"/>
      <c r="J999" s="6"/>
    </row>
    <row r="1000" customHeight="1" spans="1:10">
      <c r="A1000" s="6" t="str">
        <f>IF(B1000="","",IF(A1000&lt;&gt;"",A1000,#REF!))</f>
        <v/>
      </c>
      <c r="B1000" s="7"/>
      <c r="C1000" s="8" t="str">
        <f ca="1" t="shared" si="65"/>
        <v/>
      </c>
      <c r="D1000" s="9"/>
      <c r="E1000" s="9"/>
      <c r="F1000" s="45"/>
      <c r="G1000" s="9"/>
      <c r="H1000" s="6"/>
      <c r="I1000" s="24"/>
      <c r="J1000" s="6"/>
    </row>
    <row r="1001" customHeight="1" spans="1:10">
      <c r="A1001" s="6" t="str">
        <f>IF(B1001="","",IF(A1001&lt;&gt;"",A1001,#REF!))</f>
        <v/>
      </c>
      <c r="B1001" s="7"/>
      <c r="C1001" s="8" t="str">
        <f ca="1" t="shared" si="65"/>
        <v/>
      </c>
      <c r="D1001" s="9"/>
      <c r="E1001" s="9"/>
      <c r="F1001" s="45"/>
      <c r="G1001" s="9"/>
      <c r="H1001" s="6"/>
      <c r="I1001" s="24"/>
      <c r="J1001" s="6"/>
    </row>
    <row r="1002" customHeight="1" spans="1:10">
      <c r="A1002" s="6" t="str">
        <f>IF(B1002="","",IF(A1002&lt;&gt;"",A1002,#REF!))</f>
        <v/>
      </c>
      <c r="B1002" s="7"/>
      <c r="C1002" s="8" t="str">
        <f ca="1" t="shared" ref="C1002:C1065" si="66">IF(B1002="","",IF(C1002&lt;&gt;"",C1002,NOW()))</f>
        <v/>
      </c>
      <c r="D1002" s="9"/>
      <c r="E1002" s="9"/>
      <c r="F1002" s="45"/>
      <c r="G1002" s="9"/>
      <c r="H1002" s="6"/>
      <c r="I1002" s="24"/>
      <c r="J1002" s="6"/>
    </row>
    <row r="1003" customHeight="1" spans="1:10">
      <c r="A1003" s="6" t="str">
        <f>IF(B1003="","",IF(A1003&lt;&gt;"",A1003,#REF!))</f>
        <v/>
      </c>
      <c r="B1003" s="7"/>
      <c r="C1003" s="8" t="str">
        <f ca="1" t="shared" si="66"/>
        <v/>
      </c>
      <c r="D1003" s="9"/>
      <c r="E1003" s="9"/>
      <c r="F1003" s="45"/>
      <c r="G1003" s="9"/>
      <c r="H1003" s="6"/>
      <c r="I1003" s="24"/>
      <c r="J1003" s="6"/>
    </row>
    <row r="1004" customHeight="1" spans="1:10">
      <c r="A1004" s="6" t="str">
        <f>IF(B1004="","",IF(A1004&lt;&gt;"",A1004,#REF!))</f>
        <v/>
      </c>
      <c r="B1004" s="7"/>
      <c r="C1004" s="8" t="str">
        <f ca="1" t="shared" si="66"/>
        <v/>
      </c>
      <c r="D1004" s="9"/>
      <c r="E1004" s="9"/>
      <c r="F1004" s="45"/>
      <c r="G1004" s="9"/>
      <c r="H1004" s="6"/>
      <c r="I1004" s="24"/>
      <c r="J1004" s="6"/>
    </row>
    <row r="1005" customHeight="1" spans="1:10">
      <c r="A1005" s="6" t="str">
        <f>IF(B1005="","",IF(A1005&lt;&gt;"",A1005,#REF!))</f>
        <v/>
      </c>
      <c r="B1005" s="7"/>
      <c r="C1005" s="8" t="str">
        <f ca="1" t="shared" si="66"/>
        <v/>
      </c>
      <c r="D1005" s="9"/>
      <c r="E1005" s="9"/>
      <c r="F1005" s="45"/>
      <c r="G1005" s="9"/>
      <c r="H1005" s="6"/>
      <c r="I1005" s="24"/>
      <c r="J1005" s="6"/>
    </row>
    <row r="1006" customHeight="1" spans="1:10">
      <c r="A1006" s="6" t="str">
        <f>IF(B1006="","",IF(A1006&lt;&gt;"",A1006,#REF!))</f>
        <v/>
      </c>
      <c r="B1006" s="7"/>
      <c r="C1006" s="8" t="str">
        <f ca="1" t="shared" si="66"/>
        <v/>
      </c>
      <c r="D1006" s="9"/>
      <c r="E1006" s="9"/>
      <c r="F1006" s="45"/>
      <c r="G1006" s="9"/>
      <c r="H1006" s="6"/>
      <c r="I1006" s="24"/>
      <c r="J1006" s="6"/>
    </row>
    <row r="1007" customHeight="1" spans="1:10">
      <c r="A1007" s="6" t="str">
        <f>IF(B1007="","",IF(A1007&lt;&gt;"",A1007,#REF!))</f>
        <v/>
      </c>
      <c r="B1007" s="7"/>
      <c r="C1007" s="8" t="str">
        <f ca="1" t="shared" si="66"/>
        <v/>
      </c>
      <c r="D1007" s="9"/>
      <c r="E1007" s="9"/>
      <c r="F1007" s="45"/>
      <c r="G1007" s="9"/>
      <c r="H1007" s="6"/>
      <c r="I1007" s="24"/>
      <c r="J1007" s="6"/>
    </row>
    <row r="1008" customHeight="1" spans="1:10">
      <c r="A1008" s="6" t="str">
        <f>IF(B1008="","",IF(A1008&lt;&gt;"",A1008,#REF!))</f>
        <v/>
      </c>
      <c r="B1008" s="7"/>
      <c r="C1008" s="8" t="str">
        <f ca="1" t="shared" si="66"/>
        <v/>
      </c>
      <c r="D1008" s="9"/>
      <c r="E1008" s="9"/>
      <c r="F1008" s="45"/>
      <c r="G1008" s="9"/>
      <c r="H1008" s="6"/>
      <c r="I1008" s="24"/>
      <c r="J1008" s="6"/>
    </row>
    <row r="1009" customHeight="1" spans="1:10">
      <c r="A1009" s="6" t="str">
        <f>IF(B1009="","",IF(A1009&lt;&gt;"",A1009,#REF!))</f>
        <v/>
      </c>
      <c r="B1009" s="7"/>
      <c r="C1009" s="8" t="str">
        <f ca="1" t="shared" si="66"/>
        <v/>
      </c>
      <c r="D1009" s="9"/>
      <c r="E1009" s="9"/>
      <c r="F1009" s="45"/>
      <c r="G1009" s="9"/>
      <c r="H1009" s="6"/>
      <c r="I1009" s="24"/>
      <c r="J1009" s="6"/>
    </row>
    <row r="1010" customHeight="1" spans="1:10">
      <c r="A1010" s="6" t="str">
        <f>IF(B1010="","",IF(A1010&lt;&gt;"",A1010,#REF!))</f>
        <v/>
      </c>
      <c r="B1010" s="7"/>
      <c r="C1010" s="8" t="str">
        <f ca="1" t="shared" si="66"/>
        <v/>
      </c>
      <c r="D1010" s="9"/>
      <c r="E1010" s="9"/>
      <c r="F1010" s="45"/>
      <c r="G1010" s="9"/>
      <c r="H1010" s="6"/>
      <c r="I1010" s="24"/>
      <c r="J1010" s="6"/>
    </row>
    <row r="1011" customHeight="1" spans="1:10">
      <c r="A1011" s="6" t="str">
        <f>IF(B1011="","",IF(A1011&lt;&gt;"",A1011,#REF!))</f>
        <v/>
      </c>
      <c r="B1011" s="7"/>
      <c r="C1011" s="8" t="str">
        <f ca="1" t="shared" si="66"/>
        <v/>
      </c>
      <c r="D1011" s="9"/>
      <c r="E1011" s="9"/>
      <c r="F1011" s="45"/>
      <c r="G1011" s="9"/>
      <c r="H1011" s="6"/>
      <c r="I1011" s="24"/>
      <c r="J1011" s="6"/>
    </row>
    <row r="1012" customHeight="1" spans="1:10">
      <c r="A1012" s="6" t="str">
        <f>IF(B1012="","",IF(A1012&lt;&gt;"",A1012,#REF!))</f>
        <v/>
      </c>
      <c r="B1012" s="7"/>
      <c r="C1012" s="8" t="str">
        <f ca="1" t="shared" si="66"/>
        <v/>
      </c>
      <c r="D1012" s="9"/>
      <c r="E1012" s="9"/>
      <c r="F1012" s="45"/>
      <c r="G1012" s="9"/>
      <c r="H1012" s="6"/>
      <c r="I1012" s="24"/>
      <c r="J1012" s="6"/>
    </row>
    <row r="1013" customHeight="1" spans="1:10">
      <c r="A1013" s="6" t="str">
        <f>IF(B1013="","",IF(A1013&lt;&gt;"",A1013,#REF!))</f>
        <v/>
      </c>
      <c r="B1013" s="7"/>
      <c r="C1013" s="8" t="str">
        <f ca="1" t="shared" si="66"/>
        <v/>
      </c>
      <c r="D1013" s="9"/>
      <c r="E1013" s="9"/>
      <c r="F1013" s="45"/>
      <c r="G1013" s="9"/>
      <c r="H1013" s="6"/>
      <c r="I1013" s="24"/>
      <c r="J1013" s="6"/>
    </row>
    <row r="1014" customHeight="1" spans="1:10">
      <c r="A1014" s="6" t="str">
        <f>IF(B1014="","",IF(A1014&lt;&gt;"",A1014,#REF!))</f>
        <v/>
      </c>
      <c r="B1014" s="7"/>
      <c r="C1014" s="8" t="str">
        <f ca="1" t="shared" si="66"/>
        <v/>
      </c>
      <c r="D1014" s="9"/>
      <c r="E1014" s="9"/>
      <c r="F1014" s="45"/>
      <c r="G1014" s="9"/>
      <c r="H1014" s="6"/>
      <c r="I1014" s="24"/>
      <c r="J1014" s="6"/>
    </row>
    <row r="1015" customHeight="1" spans="1:10">
      <c r="A1015" s="6" t="str">
        <f>IF(B1015="","",IF(A1015&lt;&gt;"",A1015,#REF!))</f>
        <v/>
      </c>
      <c r="B1015" s="7"/>
      <c r="C1015" s="8" t="str">
        <f ca="1" t="shared" si="66"/>
        <v/>
      </c>
      <c r="D1015" s="9"/>
      <c r="E1015" s="9"/>
      <c r="F1015" s="45"/>
      <c r="G1015" s="9"/>
      <c r="H1015" s="6"/>
      <c r="I1015" s="24"/>
      <c r="J1015" s="6"/>
    </row>
    <row r="1016" customHeight="1" spans="1:10">
      <c r="A1016" s="6" t="str">
        <f>IF(B1016="","",IF(A1016&lt;&gt;"",A1016,#REF!))</f>
        <v/>
      </c>
      <c r="B1016" s="7"/>
      <c r="C1016" s="8" t="str">
        <f ca="1" t="shared" si="66"/>
        <v/>
      </c>
      <c r="D1016" s="9"/>
      <c r="E1016" s="9"/>
      <c r="F1016" s="45"/>
      <c r="G1016" s="9"/>
      <c r="H1016" s="6"/>
      <c r="I1016" s="24"/>
      <c r="J1016" s="6"/>
    </row>
    <row r="1017" customHeight="1" spans="1:10">
      <c r="A1017" s="6" t="str">
        <f>IF(B1017="","",IF(A1017&lt;&gt;"",A1017,#REF!))</f>
        <v/>
      </c>
      <c r="B1017" s="7"/>
      <c r="C1017" s="8" t="str">
        <f ca="1" t="shared" si="66"/>
        <v/>
      </c>
      <c r="D1017" s="9"/>
      <c r="E1017" s="9"/>
      <c r="F1017" s="45"/>
      <c r="G1017" s="9"/>
      <c r="H1017" s="6"/>
      <c r="I1017" s="24"/>
      <c r="J1017" s="6"/>
    </row>
    <row r="1018" customHeight="1" spans="1:10">
      <c r="A1018" s="6" t="str">
        <f>IF(B1018="","",IF(A1018&lt;&gt;"",A1018,#REF!))</f>
        <v/>
      </c>
      <c r="B1018" s="7"/>
      <c r="C1018" s="8" t="str">
        <f ca="1" t="shared" si="66"/>
        <v/>
      </c>
      <c r="D1018" s="9"/>
      <c r="E1018" s="9"/>
      <c r="F1018" s="45"/>
      <c r="G1018" s="9"/>
      <c r="H1018" s="6"/>
      <c r="I1018" s="24"/>
      <c r="J1018" s="6"/>
    </row>
    <row r="1019" customHeight="1" spans="1:10">
      <c r="A1019" s="6" t="str">
        <f>IF(B1019="","",IF(A1019&lt;&gt;"",A1019,#REF!))</f>
        <v/>
      </c>
      <c r="B1019" s="7"/>
      <c r="C1019" s="8" t="str">
        <f ca="1" t="shared" si="66"/>
        <v/>
      </c>
      <c r="D1019" s="9"/>
      <c r="E1019" s="9"/>
      <c r="F1019" s="45"/>
      <c r="G1019" s="9"/>
      <c r="H1019" s="6"/>
      <c r="I1019" s="24"/>
      <c r="J1019" s="6"/>
    </row>
    <row r="1020" customHeight="1" spans="1:10">
      <c r="A1020" s="6" t="str">
        <f>IF(B1020="","",IF(A1020&lt;&gt;"",A1020,#REF!))</f>
        <v/>
      </c>
      <c r="B1020" s="7"/>
      <c r="C1020" s="8" t="str">
        <f ca="1" t="shared" si="66"/>
        <v/>
      </c>
      <c r="D1020" s="9"/>
      <c r="E1020" s="9"/>
      <c r="F1020" s="45"/>
      <c r="G1020" s="9"/>
      <c r="H1020" s="6"/>
      <c r="I1020" s="24"/>
      <c r="J1020" s="6"/>
    </row>
    <row r="1021" customHeight="1" spans="1:10">
      <c r="A1021" s="6" t="str">
        <f>IF(B1021="","",IF(A1021&lt;&gt;"",A1021,#REF!))</f>
        <v/>
      </c>
      <c r="B1021" s="7"/>
      <c r="C1021" s="8" t="str">
        <f ca="1" t="shared" si="66"/>
        <v/>
      </c>
      <c r="D1021" s="9"/>
      <c r="E1021" s="9"/>
      <c r="F1021" s="45"/>
      <c r="G1021" s="9"/>
      <c r="H1021" s="6"/>
      <c r="I1021" s="24"/>
      <c r="J1021" s="6"/>
    </row>
    <row r="1022" customHeight="1" spans="1:10">
      <c r="A1022" s="6" t="str">
        <f>IF(B1022="","",IF(A1022&lt;&gt;"",A1022,#REF!))</f>
        <v/>
      </c>
      <c r="B1022" s="7"/>
      <c r="C1022" s="8" t="str">
        <f ca="1" t="shared" si="66"/>
        <v/>
      </c>
      <c r="D1022" s="9"/>
      <c r="E1022" s="9"/>
      <c r="F1022" s="45"/>
      <c r="G1022" s="9"/>
      <c r="H1022" s="6"/>
      <c r="I1022" s="24"/>
      <c r="J1022" s="6"/>
    </row>
    <row r="1023" customHeight="1" spans="1:10">
      <c r="A1023" s="6" t="str">
        <f>IF(B1023="","",IF(A1023&lt;&gt;"",A1023,#REF!))</f>
        <v/>
      </c>
      <c r="B1023" s="7"/>
      <c r="C1023" s="8" t="str">
        <f ca="1" t="shared" si="66"/>
        <v/>
      </c>
      <c r="D1023" s="9"/>
      <c r="E1023" s="9"/>
      <c r="F1023" s="45"/>
      <c r="G1023" s="9"/>
      <c r="H1023" s="6"/>
      <c r="I1023" s="24"/>
      <c r="J1023" s="6"/>
    </row>
    <row r="1024" customHeight="1" spans="1:10">
      <c r="A1024" s="6" t="str">
        <f>IF(B1024="","",IF(A1024&lt;&gt;"",A1024,#REF!))</f>
        <v/>
      </c>
      <c r="B1024" s="7"/>
      <c r="C1024" s="8" t="str">
        <f ca="1" t="shared" si="66"/>
        <v/>
      </c>
      <c r="D1024" s="9"/>
      <c r="E1024" s="9"/>
      <c r="F1024" s="45"/>
      <c r="G1024" s="9"/>
      <c r="H1024" s="6"/>
      <c r="I1024" s="24"/>
      <c r="J1024" s="6"/>
    </row>
    <row r="1025" customHeight="1" spans="1:10">
      <c r="A1025" s="6" t="str">
        <f>IF(B1025="","",IF(A1025&lt;&gt;"",A1025,#REF!))</f>
        <v/>
      </c>
      <c r="B1025" s="7"/>
      <c r="C1025" s="8" t="str">
        <f ca="1" t="shared" si="66"/>
        <v/>
      </c>
      <c r="D1025" s="9"/>
      <c r="E1025" s="9"/>
      <c r="F1025" s="45"/>
      <c r="G1025" s="9"/>
      <c r="H1025" s="6"/>
      <c r="I1025" s="24"/>
      <c r="J1025" s="6"/>
    </row>
    <row r="1026" customHeight="1" spans="1:10">
      <c r="A1026" s="6" t="str">
        <f>IF(B1026="","",IF(A1026&lt;&gt;"",A1026,#REF!))</f>
        <v/>
      </c>
      <c r="B1026" s="7"/>
      <c r="C1026" s="8" t="str">
        <f ca="1" t="shared" si="66"/>
        <v/>
      </c>
      <c r="D1026" s="9"/>
      <c r="E1026" s="9"/>
      <c r="F1026" s="45"/>
      <c r="G1026" s="9"/>
      <c r="H1026" s="6"/>
      <c r="I1026" s="24"/>
      <c r="J1026" s="6"/>
    </row>
    <row r="1027" customHeight="1" spans="1:10">
      <c r="A1027" s="6" t="str">
        <f>IF(B1027="","",IF(A1027&lt;&gt;"",A1027,#REF!))</f>
        <v/>
      </c>
      <c r="B1027" s="7"/>
      <c r="C1027" s="8" t="str">
        <f ca="1" t="shared" si="66"/>
        <v/>
      </c>
      <c r="D1027" s="9"/>
      <c r="E1027" s="9"/>
      <c r="F1027" s="45"/>
      <c r="G1027" s="9"/>
      <c r="H1027" s="6"/>
      <c r="I1027" s="24"/>
      <c r="J1027" s="6"/>
    </row>
    <row r="1028" customHeight="1" spans="1:10">
      <c r="A1028" s="6" t="str">
        <f>IF(B1028="","",IF(A1028&lt;&gt;"",A1028,#REF!))</f>
        <v/>
      </c>
      <c r="B1028" s="7"/>
      <c r="C1028" s="8" t="str">
        <f ca="1" t="shared" si="66"/>
        <v/>
      </c>
      <c r="D1028" s="9"/>
      <c r="E1028" s="9"/>
      <c r="F1028" s="45"/>
      <c r="G1028" s="9"/>
      <c r="H1028" s="6"/>
      <c r="I1028" s="24"/>
      <c r="J1028" s="6"/>
    </row>
    <row r="1029" customHeight="1" spans="1:10">
      <c r="A1029" s="6" t="str">
        <f>IF(B1029="","",IF(A1029&lt;&gt;"",A1029,#REF!))</f>
        <v/>
      </c>
      <c r="B1029" s="7"/>
      <c r="C1029" s="8" t="str">
        <f ca="1" t="shared" si="66"/>
        <v/>
      </c>
      <c r="D1029" s="9"/>
      <c r="E1029" s="9"/>
      <c r="F1029" s="45"/>
      <c r="G1029" s="9"/>
      <c r="H1029" s="6"/>
      <c r="I1029" s="24"/>
      <c r="J1029" s="6"/>
    </row>
    <row r="1030" customHeight="1" spans="1:10">
      <c r="A1030" s="6" t="str">
        <f>IF(B1030="","",IF(A1030&lt;&gt;"",A1030,#REF!))</f>
        <v/>
      </c>
      <c r="B1030" s="7"/>
      <c r="C1030" s="8" t="str">
        <f ca="1" t="shared" si="66"/>
        <v/>
      </c>
      <c r="D1030" s="9"/>
      <c r="E1030" s="9"/>
      <c r="F1030" s="45"/>
      <c r="G1030" s="9"/>
      <c r="H1030" s="6"/>
      <c r="I1030" s="24"/>
      <c r="J1030" s="6"/>
    </row>
    <row r="1031" customHeight="1" spans="1:10">
      <c r="A1031" s="6" t="str">
        <f>IF(B1031="","",IF(A1031&lt;&gt;"",A1031,#REF!))</f>
        <v/>
      </c>
      <c r="B1031" s="7"/>
      <c r="C1031" s="8" t="str">
        <f ca="1" t="shared" si="66"/>
        <v/>
      </c>
      <c r="D1031" s="9"/>
      <c r="E1031" s="9"/>
      <c r="F1031" s="45"/>
      <c r="G1031" s="9"/>
      <c r="H1031" s="6"/>
      <c r="I1031" s="24"/>
      <c r="J1031" s="6"/>
    </row>
    <row r="1032" customHeight="1" spans="1:10">
      <c r="A1032" s="6" t="str">
        <f>IF(B1032="","",IF(A1032&lt;&gt;"",A1032,#REF!))</f>
        <v/>
      </c>
      <c r="B1032" s="7"/>
      <c r="C1032" s="8" t="str">
        <f ca="1" t="shared" si="66"/>
        <v/>
      </c>
      <c r="D1032" s="9"/>
      <c r="E1032" s="9"/>
      <c r="F1032" s="45"/>
      <c r="G1032" s="9"/>
      <c r="H1032" s="6"/>
      <c r="I1032" s="24"/>
      <c r="J1032" s="6"/>
    </row>
    <row r="1033" customHeight="1" spans="1:10">
      <c r="A1033" s="6" t="str">
        <f>IF(B1033="","",IF(A1033&lt;&gt;"",A1033,#REF!))</f>
        <v/>
      </c>
      <c r="B1033" s="7"/>
      <c r="C1033" s="8" t="str">
        <f ca="1" t="shared" si="66"/>
        <v/>
      </c>
      <c r="D1033" s="9"/>
      <c r="E1033" s="9"/>
      <c r="F1033" s="45"/>
      <c r="G1033" s="9"/>
      <c r="H1033" s="6"/>
      <c r="I1033" s="24"/>
      <c r="J1033" s="6"/>
    </row>
    <row r="1034" customHeight="1" spans="1:10">
      <c r="A1034" s="6" t="str">
        <f>IF(B1034="","",IF(A1034&lt;&gt;"",A1034,#REF!))</f>
        <v/>
      </c>
      <c r="B1034" s="7"/>
      <c r="C1034" s="8" t="str">
        <f ca="1" t="shared" si="66"/>
        <v/>
      </c>
      <c r="D1034" s="9"/>
      <c r="E1034" s="9"/>
      <c r="F1034" s="45"/>
      <c r="G1034" s="9"/>
      <c r="H1034" s="6"/>
      <c r="I1034" s="24"/>
      <c r="J1034" s="6"/>
    </row>
    <row r="1035" customHeight="1" spans="1:10">
      <c r="A1035" s="6" t="str">
        <f>IF(B1035="","",IF(A1035&lt;&gt;"",A1035,#REF!))</f>
        <v/>
      </c>
      <c r="B1035" s="7"/>
      <c r="C1035" s="8" t="str">
        <f ca="1" t="shared" si="66"/>
        <v/>
      </c>
      <c r="D1035" s="9"/>
      <c r="E1035" s="9"/>
      <c r="F1035" s="45"/>
      <c r="G1035" s="9"/>
      <c r="H1035" s="6"/>
      <c r="I1035" s="24"/>
      <c r="J1035" s="6"/>
    </row>
    <row r="1036" customHeight="1" spans="1:10">
      <c r="A1036" s="6" t="str">
        <f>IF(B1036="","",IF(A1036&lt;&gt;"",A1036,#REF!))</f>
        <v/>
      </c>
      <c r="B1036" s="7"/>
      <c r="C1036" s="8" t="str">
        <f ca="1" t="shared" si="66"/>
        <v/>
      </c>
      <c r="D1036" s="9"/>
      <c r="E1036" s="9"/>
      <c r="F1036" s="45"/>
      <c r="G1036" s="9"/>
      <c r="H1036" s="6"/>
      <c r="I1036" s="24"/>
      <c r="J1036" s="6"/>
    </row>
    <row r="1037" customHeight="1" spans="1:10">
      <c r="A1037" s="6" t="str">
        <f>IF(B1037="","",IF(A1037&lt;&gt;"",A1037,#REF!))</f>
        <v/>
      </c>
      <c r="B1037" s="7"/>
      <c r="C1037" s="8" t="str">
        <f ca="1" t="shared" si="66"/>
        <v/>
      </c>
      <c r="D1037" s="9"/>
      <c r="E1037" s="9"/>
      <c r="F1037" s="45"/>
      <c r="G1037" s="9"/>
      <c r="H1037" s="6"/>
      <c r="I1037" s="24"/>
      <c r="J1037" s="6"/>
    </row>
    <row r="1038" customHeight="1" spans="1:10">
      <c r="A1038" s="6" t="str">
        <f>IF(B1038="","",IF(A1038&lt;&gt;"",A1038,#REF!))</f>
        <v/>
      </c>
      <c r="B1038" s="7"/>
      <c r="C1038" s="8" t="str">
        <f ca="1" t="shared" si="66"/>
        <v/>
      </c>
      <c r="D1038" s="9"/>
      <c r="E1038" s="9"/>
      <c r="F1038" s="45"/>
      <c r="G1038" s="9"/>
      <c r="H1038" s="6"/>
      <c r="I1038" s="24"/>
      <c r="J1038" s="6"/>
    </row>
    <row r="1039" customHeight="1" spans="1:10">
      <c r="A1039" s="6" t="str">
        <f>IF(B1039="","",IF(A1039&lt;&gt;"",A1039,#REF!))</f>
        <v/>
      </c>
      <c r="B1039" s="7"/>
      <c r="C1039" s="8" t="str">
        <f ca="1" t="shared" si="66"/>
        <v/>
      </c>
      <c r="D1039" s="9"/>
      <c r="E1039" s="9"/>
      <c r="F1039" s="45"/>
      <c r="G1039" s="9"/>
      <c r="H1039" s="6"/>
      <c r="I1039" s="24"/>
      <c r="J1039" s="6"/>
    </row>
    <row r="1040" customHeight="1" spans="1:10">
      <c r="A1040" s="6" t="str">
        <f>IF(B1040="","",IF(A1040&lt;&gt;"",A1040,#REF!))</f>
        <v/>
      </c>
      <c r="B1040" s="7"/>
      <c r="C1040" s="8" t="str">
        <f ca="1" t="shared" si="66"/>
        <v/>
      </c>
      <c r="D1040" s="9"/>
      <c r="E1040" s="9"/>
      <c r="F1040" s="45"/>
      <c r="G1040" s="9"/>
      <c r="H1040" s="6"/>
      <c r="I1040" s="24"/>
      <c r="J1040" s="6"/>
    </row>
    <row r="1041" customHeight="1" spans="1:10">
      <c r="A1041" s="6" t="str">
        <f>IF(B1041="","",IF(A1041&lt;&gt;"",A1041,#REF!))</f>
        <v/>
      </c>
      <c r="B1041" s="7"/>
      <c r="C1041" s="8" t="str">
        <f ca="1" t="shared" si="66"/>
        <v/>
      </c>
      <c r="D1041" s="9"/>
      <c r="E1041" s="9"/>
      <c r="F1041" s="45"/>
      <c r="G1041" s="9"/>
      <c r="H1041" s="6"/>
      <c r="I1041" s="24"/>
      <c r="J1041" s="6"/>
    </row>
    <row r="1042" customHeight="1" spans="1:10">
      <c r="A1042" s="6" t="str">
        <f>IF(B1042="","",IF(A1042&lt;&gt;"",A1042,#REF!))</f>
        <v/>
      </c>
      <c r="B1042" s="7"/>
      <c r="C1042" s="8" t="str">
        <f ca="1" t="shared" si="66"/>
        <v/>
      </c>
      <c r="D1042" s="9"/>
      <c r="E1042" s="9"/>
      <c r="F1042" s="45"/>
      <c r="G1042" s="9"/>
      <c r="H1042" s="6"/>
      <c r="I1042" s="24"/>
      <c r="J1042" s="6"/>
    </row>
    <row r="1043" customHeight="1" spans="1:10">
      <c r="A1043" s="6" t="str">
        <f>IF(B1043="","",IF(A1043&lt;&gt;"",A1043,#REF!))</f>
        <v/>
      </c>
      <c r="B1043" s="7"/>
      <c r="C1043" s="8" t="str">
        <f ca="1" t="shared" si="66"/>
        <v/>
      </c>
      <c r="D1043" s="9"/>
      <c r="E1043" s="9"/>
      <c r="F1043" s="45"/>
      <c r="G1043" s="9"/>
      <c r="H1043" s="6"/>
      <c r="I1043" s="24"/>
      <c r="J1043" s="6"/>
    </row>
    <row r="1044" customHeight="1" spans="1:10">
      <c r="A1044" s="6" t="str">
        <f>IF(B1044="","",IF(A1044&lt;&gt;"",A1044,#REF!))</f>
        <v/>
      </c>
      <c r="B1044" s="7"/>
      <c r="C1044" s="8" t="str">
        <f ca="1" t="shared" si="66"/>
        <v/>
      </c>
      <c r="D1044" s="9"/>
      <c r="E1044" s="9"/>
      <c r="F1044" s="45"/>
      <c r="G1044" s="9"/>
      <c r="H1044" s="6"/>
      <c r="I1044" s="24"/>
      <c r="J1044" s="6"/>
    </row>
    <row r="1045" customHeight="1" spans="1:10">
      <c r="A1045" s="6" t="str">
        <f>IF(B1045="","",IF(A1045&lt;&gt;"",A1045,#REF!))</f>
        <v/>
      </c>
      <c r="B1045" s="7"/>
      <c r="C1045" s="8" t="str">
        <f ca="1" t="shared" si="66"/>
        <v/>
      </c>
      <c r="D1045" s="9"/>
      <c r="E1045" s="9"/>
      <c r="F1045" s="45"/>
      <c r="G1045" s="9"/>
      <c r="H1045" s="6"/>
      <c r="I1045" s="24"/>
      <c r="J1045" s="6"/>
    </row>
    <row r="1046" customHeight="1" spans="1:10">
      <c r="A1046" s="6" t="str">
        <f>IF(B1046="","",IF(A1046&lt;&gt;"",A1046,#REF!))</f>
        <v/>
      </c>
      <c r="B1046" s="7"/>
      <c r="C1046" s="8" t="str">
        <f ca="1" t="shared" si="66"/>
        <v/>
      </c>
      <c r="D1046" s="9"/>
      <c r="E1046" s="9"/>
      <c r="F1046" s="45"/>
      <c r="G1046" s="9"/>
      <c r="H1046" s="6"/>
      <c r="I1046" s="24"/>
      <c r="J1046" s="6"/>
    </row>
    <row r="1047" customHeight="1" spans="1:10">
      <c r="A1047" s="6" t="str">
        <f>IF(B1047="","",IF(A1047&lt;&gt;"",A1047,#REF!))</f>
        <v/>
      </c>
      <c r="B1047" s="7"/>
      <c r="C1047" s="8" t="str">
        <f ca="1" t="shared" si="66"/>
        <v/>
      </c>
      <c r="D1047" s="9"/>
      <c r="E1047" s="9"/>
      <c r="F1047" s="45"/>
      <c r="G1047" s="9"/>
      <c r="H1047" s="6"/>
      <c r="I1047" s="24"/>
      <c r="J1047" s="6"/>
    </row>
    <row r="1048" customHeight="1" spans="1:10">
      <c r="A1048" s="6" t="str">
        <f>IF(B1048="","",IF(A1048&lt;&gt;"",A1048,#REF!))</f>
        <v/>
      </c>
      <c r="B1048" s="7"/>
      <c r="C1048" s="8" t="str">
        <f ca="1" t="shared" si="66"/>
        <v/>
      </c>
      <c r="D1048" s="9"/>
      <c r="E1048" s="9"/>
      <c r="F1048" s="45"/>
      <c r="G1048" s="9"/>
      <c r="H1048" s="6"/>
      <c r="I1048" s="24"/>
      <c r="J1048" s="6"/>
    </row>
    <row r="1049" customHeight="1" spans="1:10">
      <c r="A1049" s="6" t="str">
        <f>IF(B1049="","",IF(A1049&lt;&gt;"",A1049,#REF!))</f>
        <v/>
      </c>
      <c r="B1049" s="7"/>
      <c r="C1049" s="8" t="str">
        <f ca="1" t="shared" si="66"/>
        <v/>
      </c>
      <c r="D1049" s="9"/>
      <c r="E1049" s="9"/>
      <c r="F1049" s="45"/>
      <c r="G1049" s="9"/>
      <c r="H1049" s="6"/>
      <c r="I1049" s="24"/>
      <c r="J1049" s="6"/>
    </row>
    <row r="1050" customHeight="1" spans="1:10">
      <c r="A1050" s="6" t="str">
        <f>IF(B1050="","",IF(A1050&lt;&gt;"",A1050,#REF!))</f>
        <v/>
      </c>
      <c r="B1050" s="7"/>
      <c r="C1050" s="8" t="str">
        <f ca="1" t="shared" si="66"/>
        <v/>
      </c>
      <c r="D1050" s="9"/>
      <c r="E1050" s="9"/>
      <c r="F1050" s="45"/>
      <c r="G1050" s="9"/>
      <c r="H1050" s="6"/>
      <c r="I1050" s="24"/>
      <c r="J1050" s="6"/>
    </row>
    <row r="1051" customHeight="1" spans="1:10">
      <c r="A1051" s="6" t="str">
        <f>IF(B1051="","",IF(A1051&lt;&gt;"",A1051,#REF!))</f>
        <v/>
      </c>
      <c r="B1051" s="7"/>
      <c r="C1051" s="8" t="str">
        <f ca="1" t="shared" si="66"/>
        <v/>
      </c>
      <c r="D1051" s="9"/>
      <c r="E1051" s="9"/>
      <c r="F1051" s="45"/>
      <c r="G1051" s="9"/>
      <c r="H1051" s="6"/>
      <c r="I1051" s="24"/>
      <c r="J1051" s="6"/>
    </row>
    <row r="1052" customHeight="1" spans="1:10">
      <c r="A1052" s="6" t="str">
        <f>IF(B1052="","",IF(A1052&lt;&gt;"",A1052,#REF!))</f>
        <v/>
      </c>
      <c r="B1052" s="7"/>
      <c r="C1052" s="8" t="str">
        <f ca="1" t="shared" si="66"/>
        <v/>
      </c>
      <c r="D1052" s="9"/>
      <c r="E1052" s="9"/>
      <c r="F1052" s="45"/>
      <c r="G1052" s="9"/>
      <c r="H1052" s="6"/>
      <c r="I1052" s="24"/>
      <c r="J1052" s="6"/>
    </row>
    <row r="1053" customHeight="1" spans="1:10">
      <c r="A1053" s="6" t="str">
        <f>IF(B1053="","",IF(A1053&lt;&gt;"",A1053,#REF!))</f>
        <v/>
      </c>
      <c r="B1053" s="7"/>
      <c r="C1053" s="8" t="str">
        <f ca="1" t="shared" si="66"/>
        <v/>
      </c>
      <c r="D1053" s="9"/>
      <c r="E1053" s="9"/>
      <c r="F1053" s="45"/>
      <c r="G1053" s="9"/>
      <c r="H1053" s="6"/>
      <c r="I1053" s="24"/>
      <c r="J1053" s="6"/>
    </row>
    <row r="1054" customHeight="1" spans="1:10">
      <c r="A1054" s="6" t="str">
        <f>IF(B1054="","",IF(A1054&lt;&gt;"",A1054,#REF!))</f>
        <v/>
      </c>
      <c r="B1054" s="7"/>
      <c r="C1054" s="8" t="str">
        <f ca="1" t="shared" si="66"/>
        <v/>
      </c>
      <c r="D1054" s="9"/>
      <c r="E1054" s="9"/>
      <c r="F1054" s="45"/>
      <c r="G1054" s="9"/>
      <c r="H1054" s="6"/>
      <c r="I1054" s="24"/>
      <c r="J1054" s="6"/>
    </row>
    <row r="1055" customHeight="1" spans="1:10">
      <c r="A1055" s="24" t="str">
        <f>IF(B1055="","",IF(A1055&lt;&gt;"",A1055,#REF!))</f>
        <v/>
      </c>
      <c r="B1055" s="7"/>
      <c r="C1055" s="105" t="str">
        <f ca="1" t="shared" si="66"/>
        <v/>
      </c>
      <c r="D1055" s="9"/>
      <c r="E1055" s="9"/>
      <c r="F1055" s="45"/>
      <c r="G1055" s="9"/>
      <c r="H1055" s="24"/>
      <c r="I1055" s="24"/>
      <c r="J1055" s="24"/>
    </row>
    <row r="1056" customHeight="1" spans="1:10">
      <c r="A1056" s="24" t="str">
        <f>IF(B1056="","",IF(A1056&lt;&gt;"",A1056,#REF!))</f>
        <v/>
      </c>
      <c r="B1056" s="7"/>
      <c r="C1056" s="105" t="str">
        <f ca="1" t="shared" si="66"/>
        <v/>
      </c>
      <c r="D1056" s="9"/>
      <c r="E1056" s="9"/>
      <c r="F1056" s="45"/>
      <c r="G1056" s="9"/>
      <c r="H1056" s="24"/>
      <c r="I1056" s="24"/>
      <c r="J1056" s="24"/>
    </row>
    <row r="1057" customHeight="1" spans="1:10">
      <c r="A1057" s="24" t="str">
        <f>IF(B1057="","",IF(A1057&lt;&gt;"",A1057,#REF!))</f>
        <v/>
      </c>
      <c r="B1057" s="7"/>
      <c r="C1057" s="105" t="str">
        <f ca="1" t="shared" si="66"/>
        <v/>
      </c>
      <c r="D1057" s="9"/>
      <c r="E1057" s="9"/>
      <c r="F1057" s="45"/>
      <c r="G1057" s="9"/>
      <c r="H1057" s="24"/>
      <c r="I1057" s="24"/>
      <c r="J1057" s="24"/>
    </row>
    <row r="1058" customHeight="1" spans="1:10">
      <c r="A1058" s="24" t="str">
        <f>IF(B1058="","",IF(A1058&lt;&gt;"",A1058,#REF!))</f>
        <v/>
      </c>
      <c r="B1058" s="7"/>
      <c r="C1058" s="105" t="str">
        <f ca="1" t="shared" si="66"/>
        <v/>
      </c>
      <c r="D1058" s="9"/>
      <c r="E1058" s="9"/>
      <c r="F1058" s="45"/>
      <c r="G1058" s="9"/>
      <c r="H1058" s="24"/>
      <c r="I1058" s="24"/>
      <c r="J1058" s="24"/>
    </row>
    <row r="1059" customHeight="1" spans="1:10">
      <c r="A1059" s="24" t="str">
        <f>IF(B1059="","",IF(A1059&lt;&gt;"",A1059,#REF!))</f>
        <v/>
      </c>
      <c r="B1059" s="7"/>
      <c r="C1059" s="105" t="str">
        <f ca="1" t="shared" si="66"/>
        <v/>
      </c>
      <c r="D1059" s="9"/>
      <c r="E1059" s="9"/>
      <c r="F1059" s="45"/>
      <c r="G1059" s="9"/>
      <c r="H1059" s="24"/>
      <c r="I1059" s="24"/>
      <c r="J1059" s="24"/>
    </row>
    <row r="1060" customHeight="1" spans="1:10">
      <c r="A1060" s="24" t="str">
        <f>IF(B1060="","",IF(A1060&lt;&gt;"",A1060,#REF!))</f>
        <v/>
      </c>
      <c r="B1060" s="7"/>
      <c r="C1060" s="105" t="str">
        <f ca="1" t="shared" si="66"/>
        <v/>
      </c>
      <c r="D1060" s="9"/>
      <c r="E1060" s="9"/>
      <c r="F1060" s="45"/>
      <c r="G1060" s="9"/>
      <c r="H1060" s="24"/>
      <c r="I1060" s="24"/>
      <c r="J1060" s="24"/>
    </row>
    <row r="1061" customHeight="1" spans="1:10">
      <c r="A1061" s="24" t="str">
        <f>IF(B1061="","",IF(A1061&lt;&gt;"",A1061,#REF!))</f>
        <v/>
      </c>
      <c r="B1061" s="7"/>
      <c r="C1061" s="105" t="str">
        <f ca="1" t="shared" si="66"/>
        <v/>
      </c>
      <c r="D1061" s="9"/>
      <c r="E1061" s="9"/>
      <c r="F1061" s="45"/>
      <c r="G1061" s="9"/>
      <c r="H1061" s="24"/>
      <c r="I1061" s="24"/>
      <c r="J1061" s="24"/>
    </row>
    <row r="1062" customHeight="1" spans="1:10">
      <c r="A1062" s="24" t="str">
        <f>IF(B1062="","",IF(A1062&lt;&gt;"",A1062,#REF!))</f>
        <v/>
      </c>
      <c r="B1062" s="7"/>
      <c r="C1062" s="105" t="str">
        <f ca="1" t="shared" si="66"/>
        <v/>
      </c>
      <c r="D1062" s="9"/>
      <c r="E1062" s="9"/>
      <c r="F1062" s="45"/>
      <c r="G1062" s="9"/>
      <c r="H1062" s="24"/>
      <c r="I1062" s="24"/>
      <c r="J1062" s="24"/>
    </row>
    <row r="1063" customHeight="1" spans="1:10">
      <c r="A1063" s="24" t="str">
        <f>IF(B1063="","",IF(A1063&lt;&gt;"",A1063,#REF!))</f>
        <v/>
      </c>
      <c r="B1063" s="7"/>
      <c r="C1063" s="105" t="str">
        <f ca="1" t="shared" si="66"/>
        <v/>
      </c>
      <c r="D1063" s="9"/>
      <c r="E1063" s="9"/>
      <c r="F1063" s="45"/>
      <c r="G1063" s="9"/>
      <c r="H1063" s="24"/>
      <c r="I1063" s="24"/>
      <c r="J1063" s="24"/>
    </row>
    <row r="1064" customHeight="1" spans="1:10">
      <c r="A1064" s="24" t="str">
        <f>IF(B1064="","",IF(A1064&lt;&gt;"",A1064,#REF!))</f>
        <v/>
      </c>
      <c r="B1064" s="7"/>
      <c r="C1064" s="105" t="str">
        <f ca="1" t="shared" si="66"/>
        <v/>
      </c>
      <c r="D1064" s="9"/>
      <c r="E1064" s="9"/>
      <c r="F1064" s="45"/>
      <c r="G1064" s="9"/>
      <c r="H1064" s="24"/>
      <c r="I1064" s="24"/>
      <c r="J1064" s="24"/>
    </row>
    <row r="1065" customHeight="1" spans="1:10">
      <c r="A1065" s="24" t="str">
        <f>IF(B1065="","",IF(A1065&lt;&gt;"",A1065,#REF!))</f>
        <v/>
      </c>
      <c r="B1065" s="7"/>
      <c r="C1065" s="105" t="str">
        <f ca="1" t="shared" si="66"/>
        <v/>
      </c>
      <c r="D1065" s="9"/>
      <c r="E1065" s="9"/>
      <c r="F1065" s="45"/>
      <c r="G1065" s="9"/>
      <c r="H1065" s="24"/>
      <c r="I1065" s="24"/>
      <c r="J1065" s="24"/>
    </row>
    <row r="1066" customHeight="1" spans="1:10">
      <c r="A1066" s="24" t="str">
        <f>IF(B1066="","",IF(A1066&lt;&gt;"",A1066,#REF!))</f>
        <v/>
      </c>
      <c r="B1066" s="7"/>
      <c r="C1066" s="105" t="str">
        <f ca="1" t="shared" ref="C1066:C1072" si="67">IF(B1066="","",IF(C1066&lt;&gt;"",C1066,NOW()))</f>
        <v/>
      </c>
      <c r="D1066" s="9"/>
      <c r="E1066" s="9"/>
      <c r="F1066" s="45"/>
      <c r="G1066" s="9"/>
      <c r="H1066" s="24"/>
      <c r="I1066" s="24"/>
      <c r="J1066" s="24"/>
    </row>
    <row r="1067" customHeight="1" spans="1:10">
      <c r="A1067" s="24" t="str">
        <f>IF(B1067="","",IF(A1067&lt;&gt;"",A1067,#REF!))</f>
        <v/>
      </c>
      <c r="B1067" s="7"/>
      <c r="C1067" s="105" t="str">
        <f ca="1" t="shared" si="67"/>
        <v/>
      </c>
      <c r="D1067" s="9"/>
      <c r="E1067" s="9"/>
      <c r="F1067" s="45"/>
      <c r="G1067" s="9"/>
      <c r="H1067" s="24"/>
      <c r="I1067" s="24"/>
      <c r="J1067" s="24"/>
    </row>
    <row r="1068" customHeight="1" spans="1:10">
      <c r="A1068" s="24" t="str">
        <f>IF(B1068="","",IF(A1068&lt;&gt;"",A1068,#REF!))</f>
        <v/>
      </c>
      <c r="B1068" s="7"/>
      <c r="C1068" s="105" t="str">
        <f ca="1" t="shared" si="67"/>
        <v/>
      </c>
      <c r="D1068" s="9"/>
      <c r="E1068" s="9"/>
      <c r="F1068" s="45"/>
      <c r="G1068" s="9"/>
      <c r="H1068" s="24"/>
      <c r="I1068" s="24"/>
      <c r="J1068" s="24"/>
    </row>
    <row r="1069" customHeight="1" spans="1:10">
      <c r="A1069" s="24" t="str">
        <f>IF(B1069="","",IF(A1069&lt;&gt;"",A1069,#REF!))</f>
        <v/>
      </c>
      <c r="B1069" s="7"/>
      <c r="C1069" s="105" t="str">
        <f ca="1" t="shared" si="67"/>
        <v/>
      </c>
      <c r="D1069" s="9"/>
      <c r="E1069" s="9"/>
      <c r="F1069" s="45"/>
      <c r="G1069" s="9"/>
      <c r="H1069" s="24"/>
      <c r="I1069" s="24"/>
      <c r="J1069" s="24"/>
    </row>
    <row r="1070" customHeight="1" spans="1:10">
      <c r="A1070" s="24" t="str">
        <f>IF(B1070="","",IF(A1070&lt;&gt;"",A1070,#REF!))</f>
        <v/>
      </c>
      <c r="B1070" s="7"/>
      <c r="C1070" s="105" t="str">
        <f ca="1" t="shared" si="67"/>
        <v/>
      </c>
      <c r="D1070" s="9"/>
      <c r="E1070" s="9"/>
      <c r="F1070" s="45"/>
      <c r="G1070" s="9"/>
      <c r="H1070" s="24"/>
      <c r="I1070" s="24"/>
      <c r="J1070" s="24"/>
    </row>
    <row r="1071" customHeight="1" spans="1:10">
      <c r="A1071" s="24" t="str">
        <f>IF(B1071="","",IF(A1071&lt;&gt;"",A1071,#REF!))</f>
        <v/>
      </c>
      <c r="B1071" s="7"/>
      <c r="C1071" s="105" t="str">
        <f ca="1" t="shared" si="67"/>
        <v/>
      </c>
      <c r="D1071" s="9"/>
      <c r="E1071" s="9"/>
      <c r="F1071" s="45"/>
      <c r="G1071" s="9"/>
      <c r="H1071" s="24"/>
      <c r="I1071" s="24"/>
      <c r="J1071" s="24"/>
    </row>
    <row r="1072" customHeight="1" spans="1:10">
      <c r="A1072" s="24"/>
      <c r="B1072" s="7"/>
      <c r="C1072" s="105" t="str">
        <f ca="1" t="shared" si="67"/>
        <v/>
      </c>
      <c r="D1072" s="9"/>
      <c r="E1072" s="9"/>
      <c r="F1072" s="45"/>
      <c r="G1072" s="9"/>
      <c r="H1072" s="24"/>
      <c r="I1072" s="24"/>
      <c r="J1072" s="24"/>
    </row>
  </sheetData>
  <sheetProtection formatCell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3 A128 A130 A5:A22 A24:A30 A32:A62 A64:A84 A86:A93 A96:A101 A103:A126 A132:A136 A138:A181 A183:A235 A237:A267 A269:A302 A304:A318 A320:A328 A330:A340 A342:A351 A353:A1072 D3:D14 D16:D19 D23:D128 D130:D209 D234:D236 D267:D312 D314:D1072">
      <formula1>#REF!</formula1>
    </dataValidation>
    <dataValidation type="custom" allowBlank="1" showInputMessage="1" showErrorMessage="1" errorTitle="重复的ABBR" error="Abbr是唯一标志码，不能重复。" sqref="B1:B14 B16:B21 B23:B128 B130:B236 B251:B265 B267:B312 B314:B1072 E317:E318">
      <formula1>COUNTIF($B:$B,B1)=1</formula1>
    </dataValidation>
  </dataValidations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outlinePr summaryBelow="0" summaryRight="0"/>
  </sheetPr>
  <dimension ref="A1:AL1279"/>
  <sheetViews>
    <sheetView workbookViewId="0">
      <pane xSplit="2" ySplit="2" topLeftCell="G47" activePane="bottomRight" state="frozen"/>
      <selection/>
      <selection pane="topRight"/>
      <selection pane="bottomLeft"/>
      <selection pane="bottomRight" activeCell="I58" sqref="I58"/>
    </sheetView>
  </sheetViews>
  <sheetFormatPr defaultColWidth="9" defaultRowHeight="14.5" customHeight="1"/>
  <cols>
    <col min="1" max="1" width="9" style="54" customWidth="1"/>
    <col min="2" max="2" width="19" style="54" customWidth="1"/>
    <col min="3" max="3" width="19.4615384615385" style="54" customWidth="1"/>
    <col min="4" max="4" width="16.8615384615385" style="1" customWidth="1"/>
    <col min="5" max="5" width="30.1307692307692" style="1" customWidth="1"/>
    <col min="6" max="6" width="33.6" style="54" customWidth="1"/>
    <col min="7" max="7" width="30" style="1" customWidth="1"/>
    <col min="8" max="8" width="13.3923076923077" style="54" customWidth="1"/>
    <col min="9" max="9" width="36.1307692307692" style="54" customWidth="1"/>
    <col min="10" max="10" width="13.6" style="54" customWidth="1"/>
    <col min="11" max="11" width="22.4615384615385" style="24" customWidth="1"/>
    <col min="12" max="12" width="13.6" style="24" customWidth="1"/>
    <col min="13" max="13" width="22.4615384615385" style="24" customWidth="1"/>
    <col min="14" max="14" width="13.6" style="24" customWidth="1"/>
    <col min="15" max="15" width="13.6" style="54" customWidth="1"/>
    <col min="16" max="38" width="9" style="54"/>
  </cols>
  <sheetData>
    <row r="1" s="1" customFormat="1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  <c r="O1" s="4"/>
    </row>
    <row r="2" s="1" customFormat="1" customHeight="1" spans="1:15">
      <c r="A2" s="4"/>
      <c r="B2" s="4"/>
      <c r="C2" s="4"/>
      <c r="D2" s="4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  <c r="O2" s="4"/>
    </row>
    <row r="3" s="50" customFormat="1" customHeight="1" spans="1:15">
      <c r="A3" s="55" t="s">
        <v>4674</v>
      </c>
      <c r="B3" s="25"/>
      <c r="C3" s="56" t="s">
        <v>410</v>
      </c>
      <c r="D3" s="57"/>
      <c r="E3" s="57"/>
      <c r="F3" s="25"/>
      <c r="G3" s="57"/>
      <c r="H3" s="23">
        <v>0</v>
      </c>
      <c r="I3" s="23"/>
      <c r="J3" s="23">
        <f>LEN(I3)</f>
        <v>0</v>
      </c>
      <c r="K3" s="25"/>
      <c r="L3" s="25"/>
      <c r="M3" s="25"/>
      <c r="N3" s="25"/>
      <c r="O3" s="23"/>
    </row>
    <row r="4" s="51" customFormat="1" customHeight="1" spans="1:38">
      <c r="A4" s="195" t="s">
        <v>13</v>
      </c>
      <c r="B4" s="39" t="s">
        <v>4675</v>
      </c>
      <c r="C4" s="40">
        <v>45644</v>
      </c>
      <c r="D4" s="41" t="s">
        <v>404</v>
      </c>
      <c r="E4" s="41" t="s">
        <v>4676</v>
      </c>
      <c r="F4" s="39" t="s">
        <v>4677</v>
      </c>
      <c r="G4" s="41" t="s">
        <v>4676</v>
      </c>
      <c r="H4" s="44">
        <f>LEN(G4)</f>
        <v>2</v>
      </c>
      <c r="I4" s="38" t="s">
        <v>4677</v>
      </c>
      <c r="J4" s="38">
        <f>LEN(I4)</f>
        <v>3</v>
      </c>
      <c r="K4" s="39"/>
      <c r="L4" s="39"/>
      <c r="M4" s="39"/>
      <c r="N4" s="39"/>
      <c r="O4" s="38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</row>
    <row r="5" s="51" customFormat="1" customHeight="1" spans="1:38">
      <c r="A5" s="195" t="s">
        <v>13</v>
      </c>
      <c r="B5" s="39" t="s">
        <v>4678</v>
      </c>
      <c r="C5" s="40">
        <v>45644</v>
      </c>
      <c r="D5" s="41" t="s">
        <v>404</v>
      </c>
      <c r="E5" s="41" t="s">
        <v>4679</v>
      </c>
      <c r="F5" s="39" t="s">
        <v>4680</v>
      </c>
      <c r="G5" s="41" t="s">
        <v>4679</v>
      </c>
      <c r="H5" s="44">
        <f>LEN(G5)</f>
        <v>2</v>
      </c>
      <c r="I5" s="38" t="s">
        <v>4680</v>
      </c>
      <c r="J5" s="38">
        <f>LEN(I5)</f>
        <v>2</v>
      </c>
      <c r="K5" s="39"/>
      <c r="L5" s="39"/>
      <c r="M5" s="39"/>
      <c r="N5" s="39"/>
      <c r="O5" s="38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</row>
    <row r="6" customHeight="1" spans="1:15">
      <c r="A6" s="197" t="s">
        <v>13</v>
      </c>
      <c r="B6" s="7"/>
      <c r="C6" s="8"/>
      <c r="D6" s="9"/>
      <c r="E6" s="9"/>
      <c r="F6" s="7"/>
      <c r="G6" s="9"/>
      <c r="H6" s="11"/>
      <c r="I6" s="6"/>
      <c r="J6" s="23"/>
      <c r="L6" s="25"/>
      <c r="N6" s="25"/>
      <c r="O6" s="23"/>
    </row>
    <row r="7" s="51" customFormat="1" customHeight="1" spans="1:38">
      <c r="A7" s="195" t="s">
        <v>13</v>
      </c>
      <c r="B7" s="43" t="s">
        <v>4681</v>
      </c>
      <c r="C7" s="58">
        <v>44658.7479050926</v>
      </c>
      <c r="D7" s="42" t="s">
        <v>537</v>
      </c>
      <c r="E7" s="42" t="s">
        <v>4682</v>
      </c>
      <c r="F7" s="43" t="s">
        <v>4683</v>
      </c>
      <c r="G7" s="42" t="s">
        <v>4684</v>
      </c>
      <c r="H7" s="44">
        <f>LEN(G7)</f>
        <v>3</v>
      </c>
      <c r="I7" s="43" t="s">
        <v>4685</v>
      </c>
      <c r="J7" s="38">
        <f t="shared" ref="J7:J28" si="0">LEN(I7)</f>
        <v>6</v>
      </c>
      <c r="K7" s="39"/>
      <c r="L7" s="39"/>
      <c r="M7" s="39"/>
      <c r="N7" s="39"/>
      <c r="O7" s="38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</row>
    <row r="8" s="51" customFormat="1" customHeight="1" spans="1:38">
      <c r="A8" s="195" t="s">
        <v>13</v>
      </c>
      <c r="B8" s="43" t="s">
        <v>4686</v>
      </c>
      <c r="C8" s="58">
        <v>44658.7479050926</v>
      </c>
      <c r="D8" s="42" t="s">
        <v>537</v>
      </c>
      <c r="E8" s="42" t="s">
        <v>4687</v>
      </c>
      <c r="F8" s="43" t="s">
        <v>4688</v>
      </c>
      <c r="G8" s="42" t="s">
        <v>4689</v>
      </c>
      <c r="H8" s="44">
        <f>LEN(G8)</f>
        <v>3</v>
      </c>
      <c r="I8" s="43" t="s">
        <v>4690</v>
      </c>
      <c r="J8" s="38">
        <f t="shared" si="0"/>
        <v>6</v>
      </c>
      <c r="K8" s="39"/>
      <c r="L8" s="39"/>
      <c r="M8" s="39"/>
      <c r="N8" s="39"/>
      <c r="O8" s="38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="51" customFormat="1" customHeight="1" spans="1:38">
      <c r="A9" s="195" t="s">
        <v>13</v>
      </c>
      <c r="B9" s="43" t="s">
        <v>4691</v>
      </c>
      <c r="C9" s="58">
        <v>44658.7479050926</v>
      </c>
      <c r="D9" s="42" t="s">
        <v>537</v>
      </c>
      <c r="E9" s="42" t="s">
        <v>4692</v>
      </c>
      <c r="F9" s="43" t="s">
        <v>4693</v>
      </c>
      <c r="G9" s="42" t="s">
        <v>4694</v>
      </c>
      <c r="H9" s="44">
        <f>LEN(G9)</f>
        <v>3</v>
      </c>
      <c r="I9" s="43" t="s">
        <v>4695</v>
      </c>
      <c r="J9" s="38">
        <f t="shared" si="0"/>
        <v>6</v>
      </c>
      <c r="K9" s="39"/>
      <c r="L9" s="39"/>
      <c r="M9" s="39"/>
      <c r="N9" s="39"/>
      <c r="O9" s="38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</row>
    <row r="10" customHeight="1" spans="1:15">
      <c r="A10" s="197" t="s">
        <v>13</v>
      </c>
      <c r="B10" s="12"/>
      <c r="C10" s="13" t="s">
        <v>410</v>
      </c>
      <c r="D10" s="14"/>
      <c r="E10" s="14"/>
      <c r="F10" s="12"/>
      <c r="G10" s="14"/>
      <c r="H10" s="11">
        <v>0</v>
      </c>
      <c r="I10" s="6"/>
      <c r="J10" s="23">
        <f t="shared" si="0"/>
        <v>0</v>
      </c>
      <c r="L10" s="25"/>
      <c r="N10" s="25"/>
      <c r="O10" s="23"/>
    </row>
    <row r="11" s="51" customFormat="1" customHeight="1" spans="1:38">
      <c r="A11" s="195" t="s">
        <v>13</v>
      </c>
      <c r="B11" s="43" t="s">
        <v>4696</v>
      </c>
      <c r="C11" s="58">
        <v>44658.7479050926</v>
      </c>
      <c r="D11" s="42" t="s">
        <v>537</v>
      </c>
      <c r="E11" s="42" t="s">
        <v>4697</v>
      </c>
      <c r="F11" s="43" t="s">
        <v>4698</v>
      </c>
      <c r="G11" s="42" t="s">
        <v>4699</v>
      </c>
      <c r="H11" s="44">
        <f t="shared" ref="H11:H18" si="1">LEN(G11)</f>
        <v>4</v>
      </c>
      <c r="I11" s="43" t="s">
        <v>4700</v>
      </c>
      <c r="J11" s="38">
        <f t="shared" si="0"/>
        <v>8</v>
      </c>
      <c r="K11" s="39"/>
      <c r="L11" s="39"/>
      <c r="M11" s="39"/>
      <c r="N11" s="39"/>
      <c r="O11" s="38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</row>
    <row r="12" s="51" customFormat="1" customHeight="1" spans="1:38">
      <c r="A12" s="195" t="s">
        <v>13</v>
      </c>
      <c r="B12" s="43" t="s">
        <v>4701</v>
      </c>
      <c r="C12" s="58">
        <v>44658.7479050926</v>
      </c>
      <c r="D12" s="42" t="s">
        <v>537</v>
      </c>
      <c r="E12" s="42" t="s">
        <v>4702</v>
      </c>
      <c r="F12" s="43" t="s">
        <v>4703</v>
      </c>
      <c r="G12" s="42" t="s">
        <v>4704</v>
      </c>
      <c r="H12" s="44">
        <f t="shared" si="1"/>
        <v>4</v>
      </c>
      <c r="I12" s="43" t="s">
        <v>4705</v>
      </c>
      <c r="J12" s="38">
        <f t="shared" si="0"/>
        <v>8</v>
      </c>
      <c r="K12" s="39"/>
      <c r="L12" s="39"/>
      <c r="M12" s="39"/>
      <c r="N12" s="39"/>
      <c r="O12" s="38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</row>
    <row r="13" s="51" customFormat="1" customHeight="1" spans="1:38">
      <c r="A13" s="195" t="s">
        <v>13</v>
      </c>
      <c r="B13" s="43" t="s">
        <v>4706</v>
      </c>
      <c r="C13" s="58">
        <v>44658.7479050926</v>
      </c>
      <c r="D13" s="42" t="s">
        <v>537</v>
      </c>
      <c r="E13" s="42" t="s">
        <v>4707</v>
      </c>
      <c r="F13" s="43" t="s">
        <v>4708</v>
      </c>
      <c r="G13" s="42" t="s">
        <v>4709</v>
      </c>
      <c r="H13" s="44">
        <f t="shared" si="1"/>
        <v>5</v>
      </c>
      <c r="I13" s="43" t="s">
        <v>4710</v>
      </c>
      <c r="J13" s="38">
        <f t="shared" si="0"/>
        <v>11</v>
      </c>
      <c r="K13" s="39"/>
      <c r="L13" s="39"/>
      <c r="M13" s="39"/>
      <c r="N13" s="39"/>
      <c r="O13" s="38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</row>
    <row r="14" s="52" customFormat="1" customHeight="1" spans="1:38">
      <c r="A14" s="200" t="s">
        <v>13</v>
      </c>
      <c r="B14" s="60" t="s">
        <v>4711</v>
      </c>
      <c r="C14" s="61">
        <v>44658.7479050926</v>
      </c>
      <c r="D14" s="62" t="s">
        <v>537</v>
      </c>
      <c r="E14" s="62" t="s">
        <v>3613</v>
      </c>
      <c r="F14" s="60" t="s">
        <v>4712</v>
      </c>
      <c r="G14" s="60" t="s">
        <v>4713</v>
      </c>
      <c r="H14" s="63">
        <f t="shared" si="1"/>
        <v>7</v>
      </c>
      <c r="I14" s="60" t="s">
        <v>4713</v>
      </c>
      <c r="J14" s="59">
        <f t="shared" si="0"/>
        <v>7</v>
      </c>
      <c r="K14" s="68"/>
      <c r="L14" s="68"/>
      <c r="M14" s="68"/>
      <c r="N14" s="68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</row>
    <row r="15" s="51" customFormat="1" customHeight="1" spans="1:38">
      <c r="A15" s="195" t="s">
        <v>13</v>
      </c>
      <c r="B15" s="43" t="s">
        <v>4714</v>
      </c>
      <c r="C15" s="58">
        <v>44658.7479050926</v>
      </c>
      <c r="D15" s="42" t="s">
        <v>537</v>
      </c>
      <c r="E15" s="42" t="s">
        <v>3613</v>
      </c>
      <c r="F15" s="43" t="s">
        <v>4715</v>
      </c>
      <c r="G15" s="43" t="s">
        <v>4716</v>
      </c>
      <c r="H15" s="44">
        <f t="shared" si="1"/>
        <v>5</v>
      </c>
      <c r="I15" s="43" t="s">
        <v>4717</v>
      </c>
      <c r="J15" s="38">
        <f t="shared" si="0"/>
        <v>13</v>
      </c>
      <c r="K15" s="39"/>
      <c r="L15" s="39"/>
      <c r="M15" s="39"/>
      <c r="N15" s="39"/>
      <c r="O15" s="38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</row>
    <row r="16" s="51" customFormat="1" customHeight="1" spans="1:38">
      <c r="A16" s="195" t="s">
        <v>13</v>
      </c>
      <c r="B16" s="43" t="s">
        <v>4718</v>
      </c>
      <c r="C16" s="58">
        <v>44658.7479050926</v>
      </c>
      <c r="D16" s="42" t="s">
        <v>537</v>
      </c>
      <c r="E16" s="42" t="s">
        <v>3613</v>
      </c>
      <c r="F16" s="43" t="s">
        <v>4719</v>
      </c>
      <c r="G16" s="43" t="s">
        <v>4720</v>
      </c>
      <c r="H16" s="44">
        <f t="shared" si="1"/>
        <v>5</v>
      </c>
      <c r="I16" s="39" t="s">
        <v>4721</v>
      </c>
      <c r="J16" s="38">
        <f t="shared" si="0"/>
        <v>12</v>
      </c>
      <c r="K16" s="39"/>
      <c r="L16" s="39"/>
      <c r="M16" s="39"/>
      <c r="N16" s="39"/>
      <c r="O16" s="38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</row>
    <row r="17" s="51" customFormat="1" customHeight="1" spans="1:38">
      <c r="A17" s="195" t="s">
        <v>13</v>
      </c>
      <c r="B17" s="43" t="s">
        <v>4722</v>
      </c>
      <c r="C17" s="58">
        <v>44658.7479050926</v>
      </c>
      <c r="D17" s="42" t="s">
        <v>537</v>
      </c>
      <c r="E17" s="41" t="s">
        <v>3613</v>
      </c>
      <c r="F17" s="43" t="s">
        <v>4723</v>
      </c>
      <c r="G17" s="43" t="s">
        <v>4724</v>
      </c>
      <c r="H17" s="44">
        <f t="shared" si="1"/>
        <v>5</v>
      </c>
      <c r="I17" s="39" t="s">
        <v>4725</v>
      </c>
      <c r="J17" s="38">
        <f t="shared" si="0"/>
        <v>12</v>
      </c>
      <c r="K17" s="39"/>
      <c r="L17" s="39"/>
      <c r="M17" s="39"/>
      <c r="N17" s="39"/>
      <c r="O17" s="38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</row>
    <row r="18" s="51" customFormat="1" customHeight="1" spans="1:38">
      <c r="A18" s="195" t="s">
        <v>13</v>
      </c>
      <c r="B18" s="43" t="s">
        <v>4726</v>
      </c>
      <c r="C18" s="58">
        <v>44658.7479050926</v>
      </c>
      <c r="D18" s="42" t="s">
        <v>537</v>
      </c>
      <c r="E18" s="42" t="s">
        <v>3613</v>
      </c>
      <c r="F18" s="43" t="s">
        <v>4727</v>
      </c>
      <c r="G18" s="43" t="s">
        <v>4728</v>
      </c>
      <c r="H18" s="44">
        <f t="shared" si="1"/>
        <v>5</v>
      </c>
      <c r="I18" s="39" t="s">
        <v>4729</v>
      </c>
      <c r="J18" s="38">
        <f t="shared" si="0"/>
        <v>13</v>
      </c>
      <c r="K18" s="39"/>
      <c r="L18" s="39"/>
      <c r="M18" s="39"/>
      <c r="N18" s="39"/>
      <c r="O18" s="38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</row>
    <row r="19" s="51" customFormat="1" customHeight="1" spans="1:38">
      <c r="A19" s="195" t="s">
        <v>13</v>
      </c>
      <c r="B19" s="43" t="s">
        <v>4730</v>
      </c>
      <c r="C19" s="58">
        <v>44658.7479050926</v>
      </c>
      <c r="D19" s="42" t="s">
        <v>537</v>
      </c>
      <c r="E19" s="42" t="s">
        <v>3613</v>
      </c>
      <c r="F19" s="43" t="s">
        <v>4731</v>
      </c>
      <c r="G19" s="43" t="s">
        <v>4732</v>
      </c>
      <c r="H19" s="44">
        <f t="shared" ref="H19:H29" si="2">LEN(G19)</f>
        <v>7</v>
      </c>
      <c r="I19" s="43" t="s">
        <v>4733</v>
      </c>
      <c r="J19" s="38">
        <f t="shared" si="0"/>
        <v>17</v>
      </c>
      <c r="K19" s="39"/>
      <c r="L19" s="39"/>
      <c r="M19" s="39"/>
      <c r="N19" s="39"/>
      <c r="O19" s="38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</row>
    <row r="20" s="51" customFormat="1" customHeight="1" spans="1:38">
      <c r="A20" s="195" t="s">
        <v>13</v>
      </c>
      <c r="B20" s="43" t="s">
        <v>4734</v>
      </c>
      <c r="C20" s="58">
        <v>44658.7479050926</v>
      </c>
      <c r="D20" s="42" t="s">
        <v>537</v>
      </c>
      <c r="E20" s="42" t="s">
        <v>3613</v>
      </c>
      <c r="F20" s="43" t="s">
        <v>4735</v>
      </c>
      <c r="G20" s="43" t="s">
        <v>4736</v>
      </c>
      <c r="H20" s="44">
        <f t="shared" si="2"/>
        <v>7</v>
      </c>
      <c r="I20" s="43" t="s">
        <v>4737</v>
      </c>
      <c r="J20" s="38">
        <f t="shared" si="0"/>
        <v>16</v>
      </c>
      <c r="K20" s="39"/>
      <c r="L20" s="39"/>
      <c r="M20" s="39"/>
      <c r="N20" s="39"/>
      <c r="O20" s="38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</row>
    <row r="21" s="51" customFormat="1" customHeight="1" spans="1:38">
      <c r="A21" s="195" t="s">
        <v>13</v>
      </c>
      <c r="B21" s="43" t="s">
        <v>4738</v>
      </c>
      <c r="C21" s="58">
        <v>44658.7479050926</v>
      </c>
      <c r="D21" s="42" t="s">
        <v>537</v>
      </c>
      <c r="E21" s="42" t="s">
        <v>3613</v>
      </c>
      <c r="F21" s="43" t="s">
        <v>4739</v>
      </c>
      <c r="G21" s="43" t="s">
        <v>4740</v>
      </c>
      <c r="H21" s="44">
        <f t="shared" si="2"/>
        <v>6</v>
      </c>
      <c r="I21" s="43" t="s">
        <v>4741</v>
      </c>
      <c r="J21" s="38">
        <f t="shared" si="0"/>
        <v>12</v>
      </c>
      <c r="K21" s="39"/>
      <c r="L21" s="39"/>
      <c r="M21" s="39"/>
      <c r="N21" s="39"/>
      <c r="O21" s="38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</row>
    <row r="22" s="51" customFormat="1" customHeight="1" spans="1:38">
      <c r="A22" s="195" t="s">
        <v>13</v>
      </c>
      <c r="B22" s="43" t="s">
        <v>4742</v>
      </c>
      <c r="C22" s="58">
        <v>44658.7479050926</v>
      </c>
      <c r="D22" s="42" t="s">
        <v>537</v>
      </c>
      <c r="E22" s="42" t="s">
        <v>3613</v>
      </c>
      <c r="F22" s="43" t="s">
        <v>4743</v>
      </c>
      <c r="G22" s="43" t="s">
        <v>4744</v>
      </c>
      <c r="H22" s="44">
        <f t="shared" si="2"/>
        <v>4</v>
      </c>
      <c r="I22" s="43" t="s">
        <v>4745</v>
      </c>
      <c r="J22" s="38">
        <f t="shared" si="0"/>
        <v>11</v>
      </c>
      <c r="K22" s="39"/>
      <c r="L22" s="39"/>
      <c r="M22" s="39"/>
      <c r="N22" s="39"/>
      <c r="O22" s="38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</row>
    <row r="23" s="51" customFormat="1" customHeight="1" spans="1:38">
      <c r="A23" s="195" t="s">
        <v>13</v>
      </c>
      <c r="B23" s="43" t="s">
        <v>4746</v>
      </c>
      <c r="C23" s="58">
        <v>44658.7479050926</v>
      </c>
      <c r="D23" s="42" t="s">
        <v>537</v>
      </c>
      <c r="E23" s="42" t="s">
        <v>3613</v>
      </c>
      <c r="F23" s="43" t="s">
        <v>4747</v>
      </c>
      <c r="G23" s="43" t="s">
        <v>4748</v>
      </c>
      <c r="H23" s="44">
        <f t="shared" si="2"/>
        <v>4</v>
      </c>
      <c r="I23" s="43" t="s">
        <v>4749</v>
      </c>
      <c r="J23" s="38">
        <f t="shared" si="0"/>
        <v>11</v>
      </c>
      <c r="K23" s="39"/>
      <c r="L23" s="39"/>
      <c r="M23" s="39"/>
      <c r="N23" s="39"/>
      <c r="O23" s="38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</row>
    <row r="24" s="51" customFormat="1" customHeight="1" spans="1:38">
      <c r="A24" s="195" t="s">
        <v>13</v>
      </c>
      <c r="B24" s="43" t="s">
        <v>4750</v>
      </c>
      <c r="C24" s="58">
        <v>44658.7479050926</v>
      </c>
      <c r="D24" s="42" t="s">
        <v>537</v>
      </c>
      <c r="E24" s="42" t="s">
        <v>3613</v>
      </c>
      <c r="F24" s="43" t="s">
        <v>4751</v>
      </c>
      <c r="G24" s="43" t="s">
        <v>4752</v>
      </c>
      <c r="H24" s="44">
        <f t="shared" si="2"/>
        <v>4</v>
      </c>
      <c r="I24" s="43" t="s">
        <v>4753</v>
      </c>
      <c r="J24" s="38">
        <f t="shared" si="0"/>
        <v>7</v>
      </c>
      <c r="K24" s="39"/>
      <c r="L24" s="39"/>
      <c r="M24" s="39"/>
      <c r="N24" s="39"/>
      <c r="O24" s="38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</row>
    <row r="25" s="51" customFormat="1" customHeight="1" spans="1:38">
      <c r="A25" s="195" t="s">
        <v>13</v>
      </c>
      <c r="B25" s="43" t="s">
        <v>4754</v>
      </c>
      <c r="C25" s="58">
        <v>44658.7479050926</v>
      </c>
      <c r="D25" s="42" t="s">
        <v>537</v>
      </c>
      <c r="E25" s="42" t="s">
        <v>3613</v>
      </c>
      <c r="F25" s="43" t="s">
        <v>4755</v>
      </c>
      <c r="G25" s="43" t="s">
        <v>4756</v>
      </c>
      <c r="H25" s="44">
        <f t="shared" si="2"/>
        <v>4</v>
      </c>
      <c r="I25" s="43" t="s">
        <v>4757</v>
      </c>
      <c r="J25" s="38">
        <f t="shared" si="0"/>
        <v>12</v>
      </c>
      <c r="K25" s="39"/>
      <c r="L25" s="39"/>
      <c r="M25" s="39"/>
      <c r="N25" s="39"/>
      <c r="O25" s="38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</row>
    <row r="26" s="51" customFormat="1" customHeight="1" spans="1:38">
      <c r="A26" s="195" t="s">
        <v>13</v>
      </c>
      <c r="B26" s="43" t="s">
        <v>4758</v>
      </c>
      <c r="C26" s="58">
        <v>44658.7479050926</v>
      </c>
      <c r="D26" s="42" t="s">
        <v>537</v>
      </c>
      <c r="E26" s="42" t="s">
        <v>3613</v>
      </c>
      <c r="F26" s="43" t="s">
        <v>4759</v>
      </c>
      <c r="G26" s="43" t="s">
        <v>4760</v>
      </c>
      <c r="H26" s="44">
        <f t="shared" si="2"/>
        <v>5</v>
      </c>
      <c r="I26" s="43" t="s">
        <v>4761</v>
      </c>
      <c r="J26" s="38">
        <f t="shared" si="0"/>
        <v>12</v>
      </c>
      <c r="K26" s="39"/>
      <c r="L26" s="39"/>
      <c r="M26" s="39"/>
      <c r="N26" s="39"/>
      <c r="O26" s="38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</row>
    <row r="27" s="51" customFormat="1" customHeight="1" spans="1:38">
      <c r="A27" s="195" t="s">
        <v>13</v>
      </c>
      <c r="B27" s="43" t="s">
        <v>4762</v>
      </c>
      <c r="C27" s="58">
        <v>44658.7479050926</v>
      </c>
      <c r="D27" s="42" t="s">
        <v>537</v>
      </c>
      <c r="E27" s="42" t="s">
        <v>3613</v>
      </c>
      <c r="F27" s="43" t="s">
        <v>4763</v>
      </c>
      <c r="G27" s="43" t="s">
        <v>4764</v>
      </c>
      <c r="H27" s="44">
        <f t="shared" si="2"/>
        <v>5</v>
      </c>
      <c r="I27" s="43" t="s">
        <v>4765</v>
      </c>
      <c r="J27" s="38">
        <f t="shared" si="0"/>
        <v>11</v>
      </c>
      <c r="K27" s="39"/>
      <c r="L27" s="39"/>
      <c r="M27" s="39"/>
      <c r="N27" s="39"/>
      <c r="O27" s="38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</row>
    <row r="28" s="51" customFormat="1" customHeight="1" spans="1:38">
      <c r="A28" s="195" t="s">
        <v>13</v>
      </c>
      <c r="B28" s="43" t="s">
        <v>4766</v>
      </c>
      <c r="C28" s="58">
        <v>44658.7479050926</v>
      </c>
      <c r="D28" s="42" t="s">
        <v>537</v>
      </c>
      <c r="E28" s="42" t="s">
        <v>3613</v>
      </c>
      <c r="F28" s="43" t="s">
        <v>4767</v>
      </c>
      <c r="G28" s="43" t="s">
        <v>4768</v>
      </c>
      <c r="H28" s="44">
        <f t="shared" si="2"/>
        <v>11</v>
      </c>
      <c r="I28" s="43" t="s">
        <v>4768</v>
      </c>
      <c r="J28" s="38">
        <f t="shared" si="0"/>
        <v>11</v>
      </c>
      <c r="K28" s="39"/>
      <c r="L28" s="39"/>
      <c r="M28" s="39"/>
      <c r="N28" s="39"/>
      <c r="O28" s="38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</row>
    <row r="29" s="51" customFormat="1" customHeight="1" spans="1:38">
      <c r="A29" s="195" t="s">
        <v>13</v>
      </c>
      <c r="B29" s="43" t="s">
        <v>4769</v>
      </c>
      <c r="C29" s="58">
        <v>45656.7479050926</v>
      </c>
      <c r="D29" s="41" t="s">
        <v>404</v>
      </c>
      <c r="E29" s="42" t="s">
        <v>4770</v>
      </c>
      <c r="F29" s="43" t="s">
        <v>4771</v>
      </c>
      <c r="G29" s="42" t="s">
        <v>4772</v>
      </c>
      <c r="H29" s="44">
        <f t="shared" si="2"/>
        <v>5</v>
      </c>
      <c r="I29" s="43" t="s">
        <v>4773</v>
      </c>
      <c r="J29" s="38"/>
      <c r="K29" s="39"/>
      <c r="L29" s="39"/>
      <c r="M29" s="39"/>
      <c r="N29" s="39"/>
      <c r="O29" s="38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</row>
    <row r="30" customHeight="1" spans="1:15">
      <c r="A30" s="197" t="s">
        <v>13</v>
      </c>
      <c r="B30" s="7"/>
      <c r="C30" s="8" t="s">
        <v>410</v>
      </c>
      <c r="D30" s="9"/>
      <c r="E30" s="9"/>
      <c r="F30" s="7"/>
      <c r="G30" s="9"/>
      <c r="H30" s="6">
        <v>0</v>
      </c>
      <c r="I30" s="6"/>
      <c r="J30" s="23">
        <f t="shared" ref="J30:J45" si="3">LEN(I30)</f>
        <v>0</v>
      </c>
      <c r="L30" s="25"/>
      <c r="N30" s="25"/>
      <c r="O30" s="23"/>
    </row>
    <row r="31" s="51" customFormat="1" customHeight="1" spans="1:38">
      <c r="A31" s="195" t="s">
        <v>13</v>
      </c>
      <c r="B31" s="43" t="s">
        <v>4774</v>
      </c>
      <c r="C31" s="58">
        <v>44658.7479050926</v>
      </c>
      <c r="D31" s="42" t="s">
        <v>537</v>
      </c>
      <c r="E31" s="42" t="s">
        <v>4775</v>
      </c>
      <c r="F31" s="43" t="s">
        <v>4776</v>
      </c>
      <c r="G31" s="42" t="s">
        <v>4777</v>
      </c>
      <c r="H31" s="44">
        <f>LEN(G31)</f>
        <v>4</v>
      </c>
      <c r="I31" s="38" t="s">
        <v>4778</v>
      </c>
      <c r="J31" s="38">
        <f t="shared" si="3"/>
        <v>11</v>
      </c>
      <c r="K31" s="39"/>
      <c r="L31" s="39"/>
      <c r="M31" s="39"/>
      <c r="N31" s="39"/>
      <c r="O31" s="38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</row>
    <row r="32" s="51" customFormat="1" customHeight="1" spans="1:38">
      <c r="A32" s="195" t="s">
        <v>13</v>
      </c>
      <c r="B32" s="43" t="s">
        <v>4779</v>
      </c>
      <c r="C32" s="58">
        <v>44658.7479050926</v>
      </c>
      <c r="D32" s="42" t="s">
        <v>537</v>
      </c>
      <c r="E32" s="42" t="s">
        <v>4775</v>
      </c>
      <c r="F32" s="43" t="s">
        <v>4780</v>
      </c>
      <c r="G32" s="42" t="s">
        <v>4781</v>
      </c>
      <c r="H32" s="44">
        <f>LEN(G32)</f>
        <v>5</v>
      </c>
      <c r="I32" s="38" t="s">
        <v>4782</v>
      </c>
      <c r="J32" s="38">
        <f t="shared" si="3"/>
        <v>7</v>
      </c>
      <c r="K32" s="39"/>
      <c r="L32" s="39"/>
      <c r="M32" s="39"/>
      <c r="N32" s="39"/>
      <c r="O32" s="38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</row>
    <row r="33" s="51" customFormat="1" customHeight="1" spans="1:38">
      <c r="A33" s="195" t="s">
        <v>13</v>
      </c>
      <c r="B33" s="43" t="s">
        <v>4783</v>
      </c>
      <c r="C33" s="58">
        <v>44658.7479050926</v>
      </c>
      <c r="D33" s="42" t="s">
        <v>537</v>
      </c>
      <c r="E33" s="42" t="s">
        <v>4784</v>
      </c>
      <c r="F33" s="43" t="s">
        <v>4785</v>
      </c>
      <c r="G33" s="42" t="s">
        <v>4786</v>
      </c>
      <c r="H33" s="44">
        <f>LEN(G33)</f>
        <v>5</v>
      </c>
      <c r="I33" s="38" t="s">
        <v>4787</v>
      </c>
      <c r="J33" s="38">
        <f t="shared" si="3"/>
        <v>7</v>
      </c>
      <c r="K33" s="39"/>
      <c r="L33" s="39"/>
      <c r="M33" s="39"/>
      <c r="N33" s="39"/>
      <c r="O33" s="38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</row>
    <row r="34" customHeight="1" spans="1:15">
      <c r="A34" s="197" t="s">
        <v>13</v>
      </c>
      <c r="B34" s="7"/>
      <c r="C34" s="8" t="s">
        <v>410</v>
      </c>
      <c r="D34" s="9"/>
      <c r="E34" s="9"/>
      <c r="F34" s="7"/>
      <c r="G34" s="9"/>
      <c r="H34" s="6">
        <v>0</v>
      </c>
      <c r="I34" s="6"/>
      <c r="J34" s="23">
        <f t="shared" si="3"/>
        <v>0</v>
      </c>
      <c r="L34" s="25"/>
      <c r="N34" s="25"/>
      <c r="O34" s="23"/>
    </row>
    <row r="35" s="51" customFormat="1" customHeight="1" spans="1:38">
      <c r="A35" s="195" t="s">
        <v>13</v>
      </c>
      <c r="B35" s="43" t="s">
        <v>4788</v>
      </c>
      <c r="C35" s="58">
        <v>44658.7479050926</v>
      </c>
      <c r="D35" s="42" t="s">
        <v>537</v>
      </c>
      <c r="E35" s="42" t="s">
        <v>4789</v>
      </c>
      <c r="F35" s="43" t="s">
        <v>4790</v>
      </c>
      <c r="G35" s="42" t="s">
        <v>4791</v>
      </c>
      <c r="H35" s="44">
        <f>LEN(G35)</f>
        <v>6</v>
      </c>
      <c r="I35" s="43" t="s">
        <v>2600</v>
      </c>
      <c r="J35" s="38">
        <f t="shared" si="3"/>
        <v>3</v>
      </c>
      <c r="K35" s="39"/>
      <c r="L35" s="39"/>
      <c r="M35" s="39"/>
      <c r="N35" s="39"/>
      <c r="O35" s="38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</row>
    <row r="36" s="51" customFormat="1" customHeight="1" spans="1:38">
      <c r="A36" s="195" t="s">
        <v>13</v>
      </c>
      <c r="B36" s="43" t="s">
        <v>4792</v>
      </c>
      <c r="C36" s="58">
        <v>44658.7479050926</v>
      </c>
      <c r="D36" s="42" t="s">
        <v>537</v>
      </c>
      <c r="E36" s="42" t="s">
        <v>4793</v>
      </c>
      <c r="F36" s="43" t="s">
        <v>4794</v>
      </c>
      <c r="G36" s="42" t="s">
        <v>4795</v>
      </c>
      <c r="H36" s="44">
        <f>LEN(G36)</f>
        <v>5</v>
      </c>
      <c r="I36" s="43" t="s">
        <v>4796</v>
      </c>
      <c r="J36" s="38">
        <f t="shared" si="3"/>
        <v>3</v>
      </c>
      <c r="K36" s="39"/>
      <c r="L36" s="39"/>
      <c r="M36" s="39"/>
      <c r="N36" s="39"/>
      <c r="O36" s="38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="51" customFormat="1" customHeight="1" spans="1:38">
      <c r="A37" s="195" t="s">
        <v>13</v>
      </c>
      <c r="B37" s="43" t="s">
        <v>4797</v>
      </c>
      <c r="C37" s="58">
        <v>44658.7479050926</v>
      </c>
      <c r="D37" s="42" t="s">
        <v>537</v>
      </c>
      <c r="E37" s="42" t="s">
        <v>4798</v>
      </c>
      <c r="F37" s="43" t="s">
        <v>4799</v>
      </c>
      <c r="G37" s="42" t="s">
        <v>4800</v>
      </c>
      <c r="H37" s="44">
        <f>LEN(G37)</f>
        <v>6</v>
      </c>
      <c r="I37" s="43" t="s">
        <v>4801</v>
      </c>
      <c r="J37" s="38">
        <f t="shared" si="3"/>
        <v>3</v>
      </c>
      <c r="K37" s="39"/>
      <c r="L37" s="39"/>
      <c r="M37" s="39"/>
      <c r="N37" s="39"/>
      <c r="O37" s="38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customHeight="1" spans="1:15">
      <c r="A38" s="197" t="s">
        <v>13</v>
      </c>
      <c r="B38" s="7"/>
      <c r="C38" s="8" t="s">
        <v>410</v>
      </c>
      <c r="D38" s="9"/>
      <c r="E38" s="9"/>
      <c r="F38" s="7"/>
      <c r="G38" s="9"/>
      <c r="H38" s="6">
        <v>0</v>
      </c>
      <c r="I38" s="6"/>
      <c r="J38" s="23">
        <f t="shared" si="3"/>
        <v>0</v>
      </c>
      <c r="L38" s="25"/>
      <c r="N38" s="25"/>
      <c r="O38" s="23"/>
    </row>
    <row r="39" customHeight="1" spans="1:15">
      <c r="A39" s="197" t="s">
        <v>13</v>
      </c>
      <c r="B39" s="7"/>
      <c r="C39" s="8" t="s">
        <v>410</v>
      </c>
      <c r="D39" s="9"/>
      <c r="E39" s="9"/>
      <c r="F39" s="7"/>
      <c r="G39" s="9"/>
      <c r="H39" s="6">
        <v>0</v>
      </c>
      <c r="I39" s="6"/>
      <c r="J39" s="23">
        <f t="shared" si="3"/>
        <v>0</v>
      </c>
      <c r="L39" s="25"/>
      <c r="N39" s="25"/>
      <c r="O39" s="23"/>
    </row>
    <row r="40" s="51" customFormat="1" customHeight="1" spans="1:38">
      <c r="A40" s="195" t="s">
        <v>13</v>
      </c>
      <c r="B40" s="39" t="s">
        <v>4802</v>
      </c>
      <c r="C40" s="40">
        <v>44663.7305092593</v>
      </c>
      <c r="D40" s="41" t="s">
        <v>15</v>
      </c>
      <c r="E40" s="41" t="s">
        <v>4803</v>
      </c>
      <c r="F40" s="39" t="s">
        <v>4802</v>
      </c>
      <c r="G40" s="41" t="s">
        <v>4804</v>
      </c>
      <c r="H40" s="38">
        <f t="shared" ref="H40:H45" si="4">LEN(G40)</f>
        <v>10</v>
      </c>
      <c r="I40" s="39" t="s">
        <v>440</v>
      </c>
      <c r="J40" s="38">
        <f t="shared" si="3"/>
        <v>3</v>
      </c>
      <c r="K40" s="39"/>
      <c r="L40" s="39"/>
      <c r="M40" s="39"/>
      <c r="N40" s="39"/>
      <c r="O40" s="38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="51" customFormat="1" customHeight="1" spans="1:38">
      <c r="A41" s="195" t="s">
        <v>13</v>
      </c>
      <c r="B41" s="39" t="s">
        <v>419</v>
      </c>
      <c r="C41" s="40">
        <v>44663.7305092593</v>
      </c>
      <c r="D41" s="41" t="s">
        <v>15</v>
      </c>
      <c r="E41" s="41" t="s">
        <v>4805</v>
      </c>
      <c r="F41" s="39" t="s">
        <v>419</v>
      </c>
      <c r="G41" s="41" t="s">
        <v>4806</v>
      </c>
      <c r="H41" s="38">
        <f t="shared" si="4"/>
        <v>10</v>
      </c>
      <c r="I41" s="39" t="s">
        <v>421</v>
      </c>
      <c r="J41" s="38">
        <f t="shared" si="3"/>
        <v>4</v>
      </c>
      <c r="K41" s="39"/>
      <c r="L41" s="39"/>
      <c r="M41" s="39"/>
      <c r="N41" s="39"/>
      <c r="O41" s="38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customHeight="1" spans="1:15">
      <c r="A42" s="197" t="s">
        <v>13</v>
      </c>
      <c r="B42" s="7"/>
      <c r="C42" s="8" t="s">
        <v>410</v>
      </c>
      <c r="D42" s="9"/>
      <c r="E42" s="9"/>
      <c r="F42" s="7"/>
      <c r="G42" s="9"/>
      <c r="H42" s="6">
        <f t="shared" si="4"/>
        <v>0</v>
      </c>
      <c r="I42" s="6"/>
      <c r="J42" s="23">
        <f t="shared" si="3"/>
        <v>0</v>
      </c>
      <c r="L42" s="25"/>
      <c r="N42" s="25"/>
      <c r="O42" s="23"/>
    </row>
    <row r="43" s="51" customFormat="1" customHeight="1" spans="1:38">
      <c r="A43" s="195" t="s">
        <v>13</v>
      </c>
      <c r="B43" s="43" t="s">
        <v>4807</v>
      </c>
      <c r="C43" s="58">
        <v>44663.7305092593</v>
      </c>
      <c r="D43" s="42" t="s">
        <v>15</v>
      </c>
      <c r="E43" s="42" t="s">
        <v>4808</v>
      </c>
      <c r="F43" s="43" t="s">
        <v>872</v>
      </c>
      <c r="G43" s="42" t="s">
        <v>4679</v>
      </c>
      <c r="H43" s="38">
        <f t="shared" si="4"/>
        <v>2</v>
      </c>
      <c r="I43" s="39" t="s">
        <v>4809</v>
      </c>
      <c r="J43" s="38">
        <f t="shared" si="3"/>
        <v>3</v>
      </c>
      <c r="K43" s="39"/>
      <c r="L43" s="39"/>
      <c r="M43" s="39"/>
      <c r="N43" s="39"/>
      <c r="O43" s="38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="51" customFormat="1" customHeight="1" spans="1:38">
      <c r="A44" s="195" t="s">
        <v>13</v>
      </c>
      <c r="B44" s="43" t="s">
        <v>4810</v>
      </c>
      <c r="C44" s="58">
        <v>44663.7305092593</v>
      </c>
      <c r="D44" s="42" t="s">
        <v>15</v>
      </c>
      <c r="E44" s="42" t="s">
        <v>4811</v>
      </c>
      <c r="F44" s="43" t="s">
        <v>4812</v>
      </c>
      <c r="G44" s="42" t="s">
        <v>4507</v>
      </c>
      <c r="H44" s="38">
        <f t="shared" si="4"/>
        <v>2</v>
      </c>
      <c r="I44" s="39" t="s">
        <v>4812</v>
      </c>
      <c r="J44" s="38">
        <f t="shared" si="3"/>
        <v>4</v>
      </c>
      <c r="K44" s="39"/>
      <c r="L44" s="39"/>
      <c r="M44" s="39"/>
      <c r="N44" s="39"/>
      <c r="O44" s="38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="51" customFormat="1" customHeight="1" spans="1:38">
      <c r="A45" s="195" t="s">
        <v>13</v>
      </c>
      <c r="B45" s="43" t="s">
        <v>4813</v>
      </c>
      <c r="C45" s="58">
        <v>44663.7305092593</v>
      </c>
      <c r="D45" s="42" t="s">
        <v>15</v>
      </c>
      <c r="E45" s="42" t="s">
        <v>4814</v>
      </c>
      <c r="F45" s="43" t="s">
        <v>2071</v>
      </c>
      <c r="G45" s="42" t="s">
        <v>4815</v>
      </c>
      <c r="H45" s="38">
        <f t="shared" si="4"/>
        <v>2</v>
      </c>
      <c r="I45" s="39" t="s">
        <v>2071</v>
      </c>
      <c r="J45" s="38">
        <f t="shared" si="3"/>
        <v>5</v>
      </c>
      <c r="K45" s="39"/>
      <c r="L45" s="39"/>
      <c r="M45" s="39"/>
      <c r="N45" s="39"/>
      <c r="O45" s="38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="51" customFormat="1" customHeight="1" spans="1:38">
      <c r="A46" s="195" t="s">
        <v>13</v>
      </c>
      <c r="B46" s="39" t="s">
        <v>4816</v>
      </c>
      <c r="C46" s="40"/>
      <c r="D46" s="41"/>
      <c r="E46" s="64" t="s">
        <v>4817</v>
      </c>
      <c r="F46" s="39" t="s">
        <v>4818</v>
      </c>
      <c r="G46" s="41" t="s">
        <v>4676</v>
      </c>
      <c r="H46" s="38"/>
      <c r="I46" s="38" t="s">
        <v>4818</v>
      </c>
      <c r="J46" s="38"/>
      <c r="K46" s="39"/>
      <c r="L46" s="39"/>
      <c r="M46" s="39"/>
      <c r="N46" s="39"/>
      <c r="O46" s="38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customHeight="1" spans="1:15">
      <c r="A47" s="197" t="s">
        <v>13</v>
      </c>
      <c r="B47" s="7"/>
      <c r="C47" s="8" t="s">
        <v>410</v>
      </c>
      <c r="D47" s="9"/>
      <c r="E47" s="9"/>
      <c r="F47" s="7"/>
      <c r="G47" s="9"/>
      <c r="H47" s="6">
        <f>LEN(G47)</f>
        <v>0</v>
      </c>
      <c r="I47" s="6"/>
      <c r="J47" s="23">
        <f>LEN(I47)</f>
        <v>0</v>
      </c>
      <c r="L47" s="25"/>
      <c r="N47" s="25"/>
      <c r="O47" s="23"/>
    </row>
    <row r="48" s="51" customFormat="1" customHeight="1" spans="1:38">
      <c r="A48" s="38"/>
      <c r="B48" s="43"/>
      <c r="C48" s="58"/>
      <c r="D48" s="42"/>
      <c r="E48" s="42"/>
      <c r="F48" s="43"/>
      <c r="G48" s="42"/>
      <c r="H48" s="38"/>
      <c r="I48" s="43"/>
      <c r="J48" s="38"/>
      <c r="K48" s="39"/>
      <c r="L48" s="39"/>
      <c r="M48" s="39"/>
      <c r="N48" s="39"/>
      <c r="O48" s="38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="51" customFormat="1" customHeight="1" spans="1:38">
      <c r="A49" s="38"/>
      <c r="B49" s="43"/>
      <c r="C49" s="58"/>
      <c r="D49" s="42"/>
      <c r="E49" s="42"/>
      <c r="F49" s="43"/>
      <c r="G49" s="42"/>
      <c r="H49" s="38"/>
      <c r="I49" s="43"/>
      <c r="J49" s="38"/>
      <c r="K49" s="39"/>
      <c r="L49" s="39"/>
      <c r="M49" s="39"/>
      <c r="N49" s="39"/>
      <c r="O49" s="38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="51" customFormat="1" customHeight="1" spans="1:38">
      <c r="A50" s="195" t="s">
        <v>13</v>
      </c>
      <c r="B50" s="43" t="s">
        <v>4819</v>
      </c>
      <c r="C50" s="58">
        <v>44663</v>
      </c>
      <c r="D50" s="42" t="s">
        <v>15</v>
      </c>
      <c r="E50" s="42" t="s">
        <v>4820</v>
      </c>
      <c r="F50" s="43" t="s">
        <v>4821</v>
      </c>
      <c r="G50" s="42" t="s">
        <v>4822</v>
      </c>
      <c r="H50" s="38">
        <f t="shared" ref="H50:H65" si="5">LEN(G50)</f>
        <v>5</v>
      </c>
      <c r="I50" s="43" t="s">
        <v>4823</v>
      </c>
      <c r="J50" s="38">
        <f t="shared" ref="J50:J60" si="6">LEN(I50)</f>
        <v>15</v>
      </c>
      <c r="K50" s="39"/>
      <c r="L50" s="39"/>
      <c r="M50" s="39"/>
      <c r="N50" s="39"/>
      <c r="O50" s="38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="51" customFormat="1" customHeight="1" spans="1:38">
      <c r="A51" s="195" t="s">
        <v>13</v>
      </c>
      <c r="B51" s="43" t="s">
        <v>4824</v>
      </c>
      <c r="C51" s="58">
        <v>44663</v>
      </c>
      <c r="D51" s="42" t="s">
        <v>15</v>
      </c>
      <c r="E51" s="42" t="s">
        <v>4820</v>
      </c>
      <c r="F51" s="43" t="s">
        <v>4825</v>
      </c>
      <c r="G51" s="42" t="s">
        <v>1744</v>
      </c>
      <c r="H51" s="38">
        <f t="shared" si="5"/>
        <v>5</v>
      </c>
      <c r="I51" s="43" t="s">
        <v>4826</v>
      </c>
      <c r="J51" s="38">
        <f t="shared" si="6"/>
        <v>15</v>
      </c>
      <c r="K51" s="39"/>
      <c r="L51" s="39"/>
      <c r="M51" s="39"/>
      <c r="N51" s="39"/>
      <c r="O51" s="38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="51" customFormat="1" customHeight="1" spans="1:38">
      <c r="A52" s="195" t="s">
        <v>13</v>
      </c>
      <c r="B52" s="43" t="s">
        <v>4827</v>
      </c>
      <c r="C52" s="58">
        <v>44663</v>
      </c>
      <c r="D52" s="42" t="s">
        <v>15</v>
      </c>
      <c r="E52" s="42" t="s">
        <v>4820</v>
      </c>
      <c r="F52" s="43" t="s">
        <v>4828</v>
      </c>
      <c r="G52" s="42" t="s">
        <v>4829</v>
      </c>
      <c r="H52" s="38">
        <f t="shared" si="5"/>
        <v>5</v>
      </c>
      <c r="I52" s="43" t="s">
        <v>4830</v>
      </c>
      <c r="J52" s="38">
        <f t="shared" si="6"/>
        <v>20</v>
      </c>
      <c r="K52" s="39"/>
      <c r="L52" s="39"/>
      <c r="M52" s="39"/>
      <c r="N52" s="39"/>
      <c r="O52" s="38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="51" customFormat="1" customHeight="1" spans="1:38">
      <c r="A53" s="195" t="s">
        <v>13</v>
      </c>
      <c r="B53" s="39" t="s">
        <v>4831</v>
      </c>
      <c r="C53" s="40" t="s">
        <v>410</v>
      </c>
      <c r="D53" s="41" t="s">
        <v>15</v>
      </c>
      <c r="E53" s="41" t="s">
        <v>4820</v>
      </c>
      <c r="F53" s="39" t="s">
        <v>4809</v>
      </c>
      <c r="G53" s="41" t="s">
        <v>4679</v>
      </c>
      <c r="H53" s="38">
        <f t="shared" si="5"/>
        <v>2</v>
      </c>
      <c r="I53" s="39" t="s">
        <v>4809</v>
      </c>
      <c r="J53" s="38">
        <f t="shared" si="6"/>
        <v>3</v>
      </c>
      <c r="K53" s="39"/>
      <c r="L53" s="39"/>
      <c r="M53" s="39"/>
      <c r="N53" s="39"/>
      <c r="O53" s="38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customHeight="1" spans="1:15">
      <c r="A54" s="197" t="s">
        <v>13</v>
      </c>
      <c r="B54" s="65"/>
      <c r="C54" s="8"/>
      <c r="D54" s="9"/>
      <c r="E54" s="9"/>
      <c r="F54" s="7"/>
      <c r="G54" s="9"/>
      <c r="H54" s="6">
        <f t="shared" si="5"/>
        <v>0</v>
      </c>
      <c r="I54" s="6"/>
      <c r="J54" s="23">
        <f t="shared" si="6"/>
        <v>0</v>
      </c>
      <c r="L54" s="25"/>
      <c r="N54" s="25"/>
      <c r="O54" s="23"/>
    </row>
    <row r="55" s="51" customFormat="1" customHeight="1" spans="1:38">
      <c r="A55" s="195" t="s">
        <v>13</v>
      </c>
      <c r="B55" s="66" t="s">
        <v>4832</v>
      </c>
      <c r="C55" s="40">
        <v>44687.7353819444</v>
      </c>
      <c r="D55" s="41" t="s">
        <v>556</v>
      </c>
      <c r="E55" s="41" t="s">
        <v>4833</v>
      </c>
      <c r="F55" s="39" t="s">
        <v>4834</v>
      </c>
      <c r="G55" s="41" t="s">
        <v>4835</v>
      </c>
      <c r="H55" s="38">
        <f t="shared" si="5"/>
        <v>3</v>
      </c>
      <c r="I55" s="38" t="s">
        <v>4796</v>
      </c>
      <c r="J55" s="38">
        <f t="shared" si="6"/>
        <v>3</v>
      </c>
      <c r="K55" s="39"/>
      <c r="L55" s="39"/>
      <c r="M55" s="39"/>
      <c r="N55" s="39"/>
      <c r="O55" s="38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="51" customFormat="1" customHeight="1" spans="1:38">
      <c r="A56" s="195" t="s">
        <v>13</v>
      </c>
      <c r="B56" s="66" t="s">
        <v>4836</v>
      </c>
      <c r="C56" s="40">
        <v>44687.7353819444</v>
      </c>
      <c r="D56" s="41" t="s">
        <v>556</v>
      </c>
      <c r="E56" s="41" t="s">
        <v>4837</v>
      </c>
      <c r="F56" s="39" t="s">
        <v>2598</v>
      </c>
      <c r="G56" s="41" t="s">
        <v>4838</v>
      </c>
      <c r="H56" s="38">
        <f t="shared" si="5"/>
        <v>3</v>
      </c>
      <c r="I56" s="38" t="s">
        <v>2600</v>
      </c>
      <c r="J56" s="38">
        <f t="shared" si="6"/>
        <v>3</v>
      </c>
      <c r="K56" s="39"/>
      <c r="L56" s="39"/>
      <c r="M56" s="39"/>
      <c r="N56" s="39"/>
      <c r="O56" s="38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customHeight="1" spans="1:15">
      <c r="A57" s="197" t="s">
        <v>13</v>
      </c>
      <c r="B57" s="65"/>
      <c r="C57" s="8" t="s">
        <v>410</v>
      </c>
      <c r="D57" s="9"/>
      <c r="E57" s="9"/>
      <c r="F57" s="7"/>
      <c r="G57" s="9"/>
      <c r="H57" s="6">
        <f t="shared" si="5"/>
        <v>0</v>
      </c>
      <c r="I57" s="6"/>
      <c r="J57" s="23">
        <f t="shared" si="6"/>
        <v>0</v>
      </c>
      <c r="L57" s="25"/>
      <c r="N57" s="25"/>
      <c r="O57" s="23"/>
    </row>
    <row r="58" s="51" customFormat="1" customHeight="1" spans="1:38">
      <c r="A58" s="195" t="s">
        <v>13</v>
      </c>
      <c r="B58" s="39" t="s">
        <v>4839</v>
      </c>
      <c r="C58" s="40">
        <v>44687.7353819444</v>
      </c>
      <c r="D58" s="41" t="s">
        <v>556</v>
      </c>
      <c r="E58" s="41" t="s">
        <v>2102</v>
      </c>
      <c r="F58" s="39" t="s">
        <v>4840</v>
      </c>
      <c r="G58" s="67" t="s">
        <v>4841</v>
      </c>
      <c r="H58" s="38">
        <f t="shared" si="5"/>
        <v>3</v>
      </c>
      <c r="I58" s="39" t="s">
        <v>4842</v>
      </c>
      <c r="J58" s="38">
        <f t="shared" si="6"/>
        <v>9</v>
      </c>
      <c r="K58" s="39"/>
      <c r="L58" s="39"/>
      <c r="M58" s="39"/>
      <c r="N58" s="39"/>
      <c r="O58" s="38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="51" customFormat="1" customHeight="1" spans="1:38">
      <c r="A59" s="195" t="s">
        <v>13</v>
      </c>
      <c r="B59" s="39" t="s">
        <v>4843</v>
      </c>
      <c r="C59" s="40">
        <v>44687.7353819444</v>
      </c>
      <c r="D59" s="41" t="s">
        <v>556</v>
      </c>
      <c r="E59" s="41" t="s">
        <v>2102</v>
      </c>
      <c r="F59" s="39" t="s">
        <v>4844</v>
      </c>
      <c r="G59" s="41" t="s">
        <v>4845</v>
      </c>
      <c r="H59" s="38">
        <f t="shared" si="5"/>
        <v>3</v>
      </c>
      <c r="I59" s="39" t="s">
        <v>4846</v>
      </c>
      <c r="J59" s="38">
        <f t="shared" si="6"/>
        <v>9</v>
      </c>
      <c r="K59" s="39"/>
      <c r="L59" s="39"/>
      <c r="M59" s="39"/>
      <c r="N59" s="39"/>
      <c r="O59" s="38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="51" customFormat="1" customHeight="1" spans="1:38">
      <c r="A60" s="195" t="s">
        <v>13</v>
      </c>
      <c r="B60" s="39" t="s">
        <v>4847</v>
      </c>
      <c r="C60" s="40">
        <v>44687.7353819444</v>
      </c>
      <c r="D60" s="41" t="s">
        <v>556</v>
      </c>
      <c r="E60" s="41" t="s">
        <v>2102</v>
      </c>
      <c r="F60" s="39" t="s">
        <v>4848</v>
      </c>
      <c r="G60" s="41" t="s">
        <v>4849</v>
      </c>
      <c r="H60" s="38">
        <f t="shared" si="5"/>
        <v>3</v>
      </c>
      <c r="I60" s="39" t="s">
        <v>4850</v>
      </c>
      <c r="J60" s="38">
        <f t="shared" si="6"/>
        <v>9</v>
      </c>
      <c r="K60" s="39"/>
      <c r="L60" s="39"/>
      <c r="M60" s="39"/>
      <c r="N60" s="39"/>
      <c r="O60" s="38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customHeight="1" spans="1:15">
      <c r="A61" s="197" t="s">
        <v>13</v>
      </c>
      <c r="B61" s="65"/>
      <c r="C61" s="8"/>
      <c r="D61" s="9"/>
      <c r="E61" s="9"/>
      <c r="F61" s="7"/>
      <c r="G61" s="9"/>
      <c r="H61" s="6">
        <f t="shared" si="5"/>
        <v>0</v>
      </c>
      <c r="I61" s="6"/>
      <c r="J61" s="23"/>
      <c r="L61" s="25"/>
      <c r="N61" s="25"/>
      <c r="O61" s="23"/>
    </row>
    <row r="62" s="51" customFormat="1" customHeight="1" spans="1:38">
      <c r="A62" s="195" t="s">
        <v>13</v>
      </c>
      <c r="B62" s="39" t="s">
        <v>4851</v>
      </c>
      <c r="C62" s="40">
        <v>44845</v>
      </c>
      <c r="D62" s="41" t="s">
        <v>556</v>
      </c>
      <c r="E62" s="41" t="s">
        <v>4852</v>
      </c>
      <c r="F62" s="39" t="s">
        <v>4853</v>
      </c>
      <c r="G62" s="41" t="s">
        <v>4146</v>
      </c>
      <c r="H62" s="38">
        <f t="shared" si="5"/>
        <v>2</v>
      </c>
      <c r="I62" s="39" t="s">
        <v>4854</v>
      </c>
      <c r="J62" s="38">
        <f t="shared" ref="J62:J67" si="7">LEN(I62)</f>
        <v>5</v>
      </c>
      <c r="K62" s="39"/>
      <c r="L62" s="39"/>
      <c r="M62" s="39"/>
      <c r="N62" s="39"/>
      <c r="O62" s="38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</row>
    <row r="63" s="51" customFormat="1" customHeight="1" spans="1:38">
      <c r="A63" s="195" t="s">
        <v>13</v>
      </c>
      <c r="B63" s="39" t="s">
        <v>4855</v>
      </c>
      <c r="C63" s="40">
        <v>44845</v>
      </c>
      <c r="D63" s="41" t="s">
        <v>556</v>
      </c>
      <c r="E63" s="41" t="s">
        <v>4856</v>
      </c>
      <c r="F63" s="39" t="s">
        <v>4857</v>
      </c>
      <c r="G63" s="41" t="s">
        <v>4858</v>
      </c>
      <c r="H63" s="38">
        <f t="shared" si="5"/>
        <v>3</v>
      </c>
      <c r="I63" s="39" t="s">
        <v>4859</v>
      </c>
      <c r="J63" s="38">
        <f t="shared" si="7"/>
        <v>7</v>
      </c>
      <c r="K63" s="39"/>
      <c r="L63" s="39"/>
      <c r="M63" s="39"/>
      <c r="N63" s="39"/>
      <c r="O63" s="38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</row>
    <row r="64" s="51" customFormat="1" customHeight="1" spans="1:38">
      <c r="A64" s="195" t="s">
        <v>13</v>
      </c>
      <c r="B64" s="39" t="s">
        <v>4860</v>
      </c>
      <c r="C64" s="40">
        <v>44845</v>
      </c>
      <c r="D64" s="41" t="s">
        <v>556</v>
      </c>
      <c r="E64" s="41" t="s">
        <v>4861</v>
      </c>
      <c r="F64" s="39" t="s">
        <v>4862</v>
      </c>
      <c r="G64" s="41" t="s">
        <v>4863</v>
      </c>
      <c r="H64" s="38">
        <f t="shared" si="5"/>
        <v>6</v>
      </c>
      <c r="I64" s="39" t="s">
        <v>4864</v>
      </c>
      <c r="J64" s="38">
        <f t="shared" si="7"/>
        <v>6</v>
      </c>
      <c r="K64" s="39"/>
      <c r="L64" s="39"/>
      <c r="M64" s="39"/>
      <c r="N64" s="39"/>
      <c r="O64" s="38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</row>
    <row r="65" customHeight="1" spans="1:15">
      <c r="A65" s="197" t="s">
        <v>13</v>
      </c>
      <c r="B65" s="65"/>
      <c r="C65" s="8" t="s">
        <v>410</v>
      </c>
      <c r="D65" s="9"/>
      <c r="E65" s="9"/>
      <c r="F65" s="7"/>
      <c r="G65" s="9"/>
      <c r="H65" s="6">
        <f t="shared" si="5"/>
        <v>0</v>
      </c>
      <c r="I65" s="6"/>
      <c r="J65" s="23">
        <f t="shared" si="7"/>
        <v>0</v>
      </c>
      <c r="L65" s="25"/>
      <c r="N65" s="25"/>
      <c r="O65" s="23"/>
    </row>
    <row r="66" customHeight="1" spans="1:15">
      <c r="A66" s="197" t="s">
        <v>13</v>
      </c>
      <c r="B66" s="65"/>
      <c r="C66" s="8"/>
      <c r="D66" s="9"/>
      <c r="E66" s="9"/>
      <c r="F66" s="7"/>
      <c r="G66" s="9"/>
      <c r="H66" s="6">
        <f t="shared" ref="H66:H86" si="8">LEN(G66)</f>
        <v>0</v>
      </c>
      <c r="I66" s="6"/>
      <c r="J66" s="23">
        <f t="shared" si="7"/>
        <v>0</v>
      </c>
      <c r="L66" s="25"/>
      <c r="N66" s="25"/>
      <c r="O66" s="23"/>
    </row>
    <row r="67" s="51" customFormat="1" customHeight="1" spans="1:38">
      <c r="A67" s="195" t="s">
        <v>13</v>
      </c>
      <c r="B67" s="39" t="s">
        <v>4865</v>
      </c>
      <c r="C67" s="40">
        <v>44691.8149537037</v>
      </c>
      <c r="D67" s="41" t="s">
        <v>599</v>
      </c>
      <c r="E67" s="41" t="s">
        <v>4866</v>
      </c>
      <c r="F67" s="39" t="s">
        <v>4867</v>
      </c>
      <c r="G67" s="41" t="s">
        <v>4868</v>
      </c>
      <c r="H67" s="38">
        <f t="shared" si="8"/>
        <v>6</v>
      </c>
      <c r="I67" s="39" t="s">
        <v>4869</v>
      </c>
      <c r="J67" s="38">
        <f t="shared" si="7"/>
        <v>11</v>
      </c>
      <c r="K67" s="39"/>
      <c r="L67" s="39"/>
      <c r="M67" s="39"/>
      <c r="N67" s="39"/>
      <c r="O67" s="38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</row>
    <row r="68" s="51" customFormat="1" customHeight="1" spans="1:38">
      <c r="A68" s="195" t="s">
        <v>13</v>
      </c>
      <c r="B68" s="39" t="s">
        <v>4870</v>
      </c>
      <c r="C68" s="40">
        <v>44691.8149537037</v>
      </c>
      <c r="D68" s="41" t="s">
        <v>599</v>
      </c>
      <c r="E68" s="41" t="s">
        <v>4871</v>
      </c>
      <c r="F68" s="39" t="s">
        <v>4872</v>
      </c>
      <c r="G68" s="41" t="s">
        <v>4873</v>
      </c>
      <c r="H68" s="38">
        <f t="shared" si="8"/>
        <v>6</v>
      </c>
      <c r="I68" s="39" t="s">
        <v>4874</v>
      </c>
      <c r="J68" s="38">
        <f>LEN(I67)</f>
        <v>11</v>
      </c>
      <c r="K68" s="39"/>
      <c r="L68" s="39"/>
      <c r="M68" s="39"/>
      <c r="N68" s="39"/>
      <c r="O68" s="38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</row>
    <row r="69" s="51" customFormat="1" customHeight="1" spans="1:38">
      <c r="A69" s="195" t="s">
        <v>13</v>
      </c>
      <c r="B69" s="39"/>
      <c r="C69" s="40"/>
      <c r="D69" s="41"/>
      <c r="E69" s="41"/>
      <c r="F69" s="39"/>
      <c r="G69" s="41"/>
      <c r="H69" s="38">
        <f t="shared" si="8"/>
        <v>0</v>
      </c>
      <c r="I69" s="39"/>
      <c r="J69" s="38">
        <f t="shared" ref="J69:J86" si="9">LEN(I69)</f>
        <v>0</v>
      </c>
      <c r="K69" s="39"/>
      <c r="L69" s="39"/>
      <c r="M69" s="39"/>
      <c r="N69" s="39"/>
      <c r="O69" s="38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</row>
    <row r="70" s="51" customFormat="1" customHeight="1" spans="1:38">
      <c r="A70" s="195" t="s">
        <v>13</v>
      </c>
      <c r="B70" s="39" t="s">
        <v>4875</v>
      </c>
      <c r="C70" s="40">
        <v>44691.8149537037</v>
      </c>
      <c r="D70" s="41" t="s">
        <v>599</v>
      </c>
      <c r="E70" s="41" t="s">
        <v>4876</v>
      </c>
      <c r="F70" s="39" t="s">
        <v>4877</v>
      </c>
      <c r="G70" s="41" t="s">
        <v>4878</v>
      </c>
      <c r="H70" s="38">
        <f t="shared" si="8"/>
        <v>3</v>
      </c>
      <c r="I70" s="39" t="s">
        <v>4879</v>
      </c>
      <c r="J70" s="38">
        <f t="shared" si="9"/>
        <v>9</v>
      </c>
      <c r="K70" s="39"/>
      <c r="L70" s="39"/>
      <c r="M70" s="39"/>
      <c r="N70" s="39"/>
      <c r="O70" s="38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</row>
    <row r="71" s="51" customFormat="1" customHeight="1" spans="1:38">
      <c r="A71" s="195" t="s">
        <v>13</v>
      </c>
      <c r="B71" s="39" t="s">
        <v>4880</v>
      </c>
      <c r="C71" s="40">
        <v>44691.8149537037</v>
      </c>
      <c r="D71" s="41" t="s">
        <v>599</v>
      </c>
      <c r="E71" s="41" t="s">
        <v>4881</v>
      </c>
      <c r="F71" s="39" t="s">
        <v>4882</v>
      </c>
      <c r="G71" s="41" t="s">
        <v>4883</v>
      </c>
      <c r="H71" s="38">
        <f t="shared" si="8"/>
        <v>3</v>
      </c>
      <c r="I71" s="39" t="s">
        <v>4884</v>
      </c>
      <c r="J71" s="38">
        <f t="shared" si="9"/>
        <v>8</v>
      </c>
      <c r="K71" s="39"/>
      <c r="L71" s="39"/>
      <c r="M71" s="39"/>
      <c r="N71" s="39"/>
      <c r="O71" s="38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</row>
    <row r="72" s="51" customFormat="1" customHeight="1" spans="1:38">
      <c r="A72" s="195" t="s">
        <v>13</v>
      </c>
      <c r="B72" s="39"/>
      <c r="C72" s="40"/>
      <c r="D72" s="41"/>
      <c r="E72" s="41"/>
      <c r="F72" s="39"/>
      <c r="G72" s="41"/>
      <c r="H72" s="38">
        <f t="shared" si="8"/>
        <v>0</v>
      </c>
      <c r="I72" s="39"/>
      <c r="J72" s="38">
        <f t="shared" si="9"/>
        <v>0</v>
      </c>
      <c r="K72" s="39"/>
      <c r="L72" s="39"/>
      <c r="M72" s="39"/>
      <c r="N72" s="39"/>
      <c r="O72" s="38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</row>
    <row r="73" s="51" customFormat="1" customHeight="1" spans="1:38">
      <c r="A73" s="195" t="s">
        <v>13</v>
      </c>
      <c r="B73" s="39" t="s">
        <v>4885</v>
      </c>
      <c r="C73" s="40">
        <v>44691.8149537037</v>
      </c>
      <c r="D73" s="41" t="s">
        <v>599</v>
      </c>
      <c r="E73" s="41" t="s">
        <v>4886</v>
      </c>
      <c r="F73" s="39" t="s">
        <v>4887</v>
      </c>
      <c r="G73" s="41" t="s">
        <v>4888</v>
      </c>
      <c r="H73" s="38">
        <f t="shared" si="8"/>
        <v>5</v>
      </c>
      <c r="I73" s="39" t="s">
        <v>4888</v>
      </c>
      <c r="J73" s="38">
        <f t="shared" si="9"/>
        <v>5</v>
      </c>
      <c r="K73" s="39"/>
      <c r="L73" s="39"/>
      <c r="M73" s="39"/>
      <c r="N73" s="39"/>
      <c r="O73" s="38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</row>
    <row r="74" s="51" customFormat="1" customHeight="1" spans="1:38">
      <c r="A74" s="195" t="s">
        <v>13</v>
      </c>
      <c r="B74" s="39" t="s">
        <v>4889</v>
      </c>
      <c r="C74" s="40">
        <v>44691.8149537037</v>
      </c>
      <c r="D74" s="41" t="s">
        <v>599</v>
      </c>
      <c r="E74" s="41" t="s">
        <v>4890</v>
      </c>
      <c r="F74" s="39" t="s">
        <v>4891</v>
      </c>
      <c r="G74" s="41" t="s">
        <v>4892</v>
      </c>
      <c r="H74" s="38">
        <f t="shared" si="8"/>
        <v>5</v>
      </c>
      <c r="I74" s="39" t="s">
        <v>4892</v>
      </c>
      <c r="J74" s="38">
        <f t="shared" si="9"/>
        <v>5</v>
      </c>
      <c r="K74" s="39"/>
      <c r="L74" s="39"/>
      <c r="M74" s="39"/>
      <c r="N74" s="39"/>
      <c r="O74" s="38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</row>
    <row r="75" s="51" customFormat="1" customHeight="1" spans="1:38">
      <c r="A75" s="195" t="s">
        <v>13</v>
      </c>
      <c r="B75" s="39" t="s">
        <v>4893</v>
      </c>
      <c r="C75" s="40">
        <v>44691.8149537037</v>
      </c>
      <c r="D75" s="41" t="s">
        <v>599</v>
      </c>
      <c r="E75" s="41" t="s">
        <v>4894</v>
      </c>
      <c r="F75" s="39" t="s">
        <v>4895</v>
      </c>
      <c r="G75" s="41" t="s">
        <v>4896</v>
      </c>
      <c r="H75" s="38">
        <f t="shared" si="8"/>
        <v>5</v>
      </c>
      <c r="I75" s="39" t="s">
        <v>4896</v>
      </c>
      <c r="J75" s="38">
        <f t="shared" si="9"/>
        <v>5</v>
      </c>
      <c r="K75" s="39"/>
      <c r="L75" s="39"/>
      <c r="M75" s="39"/>
      <c r="N75" s="39"/>
      <c r="O75" s="38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</row>
    <row r="76" s="51" customFormat="1" customHeight="1" spans="1:38">
      <c r="A76" s="195" t="s">
        <v>13</v>
      </c>
      <c r="B76" s="39" t="s">
        <v>4897</v>
      </c>
      <c r="C76" s="40">
        <v>44691.8149537037</v>
      </c>
      <c r="D76" s="41" t="s">
        <v>599</v>
      </c>
      <c r="E76" s="41" t="s">
        <v>4898</v>
      </c>
      <c r="F76" s="39" t="s">
        <v>4899</v>
      </c>
      <c r="G76" s="41" t="s">
        <v>4900</v>
      </c>
      <c r="H76" s="38">
        <f t="shared" si="8"/>
        <v>5</v>
      </c>
      <c r="I76" s="39" t="s">
        <v>4900</v>
      </c>
      <c r="J76" s="38">
        <f t="shared" si="9"/>
        <v>5</v>
      </c>
      <c r="K76" s="39"/>
      <c r="L76" s="39"/>
      <c r="M76" s="39"/>
      <c r="N76" s="39"/>
      <c r="O76" s="38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</row>
    <row r="77" s="51" customFormat="1" customHeight="1" spans="1:38">
      <c r="A77" s="195" t="s">
        <v>13</v>
      </c>
      <c r="B77" s="39" t="s">
        <v>4901</v>
      </c>
      <c r="C77" s="40">
        <v>44691.8149537037</v>
      </c>
      <c r="D77" s="41" t="s">
        <v>599</v>
      </c>
      <c r="E77" s="41" t="s">
        <v>4902</v>
      </c>
      <c r="F77" s="39" t="s">
        <v>4903</v>
      </c>
      <c r="G77" s="41" t="s">
        <v>4904</v>
      </c>
      <c r="H77" s="38">
        <f t="shared" si="8"/>
        <v>5</v>
      </c>
      <c r="I77" s="39" t="s">
        <v>4904</v>
      </c>
      <c r="J77" s="38">
        <f t="shared" si="9"/>
        <v>5</v>
      </c>
      <c r="K77" s="39"/>
      <c r="L77" s="39"/>
      <c r="M77" s="39"/>
      <c r="N77" s="39"/>
      <c r="O77" s="38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</row>
    <row r="78" s="51" customFormat="1" customHeight="1" spans="1:38">
      <c r="A78" s="195" t="s">
        <v>13</v>
      </c>
      <c r="B78" s="39"/>
      <c r="C78" s="40"/>
      <c r="D78" s="41"/>
      <c r="E78" s="41"/>
      <c r="F78" s="39"/>
      <c r="G78" s="41"/>
      <c r="H78" s="38">
        <f t="shared" si="8"/>
        <v>0</v>
      </c>
      <c r="I78" s="39"/>
      <c r="J78" s="38">
        <f t="shared" si="9"/>
        <v>0</v>
      </c>
      <c r="K78" s="39"/>
      <c r="L78" s="39"/>
      <c r="M78" s="39"/>
      <c r="N78" s="39"/>
      <c r="O78" s="38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</row>
    <row r="79" s="51" customFormat="1" customHeight="1" spans="1:38">
      <c r="A79" s="195" t="s">
        <v>13</v>
      </c>
      <c r="B79" s="39" t="s">
        <v>4905</v>
      </c>
      <c r="C79" s="40">
        <v>44691.8149537037</v>
      </c>
      <c r="D79" s="41" t="s">
        <v>599</v>
      </c>
      <c r="E79" s="41" t="s">
        <v>4906</v>
      </c>
      <c r="F79" s="39" t="s">
        <v>4907</v>
      </c>
      <c r="G79" s="41" t="s">
        <v>4908</v>
      </c>
      <c r="H79" s="38">
        <f t="shared" si="8"/>
        <v>3</v>
      </c>
      <c r="I79" s="39" t="s">
        <v>4909</v>
      </c>
      <c r="J79" s="38">
        <f t="shared" si="9"/>
        <v>10</v>
      </c>
      <c r="K79" s="39"/>
      <c r="L79" s="39"/>
      <c r="M79" s="39"/>
      <c r="N79" s="39"/>
      <c r="O79" s="38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</row>
    <row r="80" s="51" customFormat="1" customHeight="1" spans="1:38">
      <c r="A80" s="195" t="s">
        <v>13</v>
      </c>
      <c r="B80" s="39" t="s">
        <v>4910</v>
      </c>
      <c r="C80" s="40">
        <v>44691.8149537037</v>
      </c>
      <c r="D80" s="41" t="s">
        <v>599</v>
      </c>
      <c r="E80" s="41" t="s">
        <v>4911</v>
      </c>
      <c r="F80" s="39" t="s">
        <v>4912</v>
      </c>
      <c r="G80" s="41" t="s">
        <v>4913</v>
      </c>
      <c r="H80" s="38">
        <f t="shared" si="8"/>
        <v>7</v>
      </c>
      <c r="I80" s="39" t="s">
        <v>4914</v>
      </c>
      <c r="J80" s="38">
        <f t="shared" si="9"/>
        <v>18</v>
      </c>
      <c r="K80" s="39"/>
      <c r="L80" s="39"/>
      <c r="M80" s="39"/>
      <c r="N80" s="39"/>
      <c r="O80" s="38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</row>
    <row r="81" s="51" customFormat="1" customHeight="1" spans="1:38">
      <c r="A81" s="195" t="s">
        <v>13</v>
      </c>
      <c r="B81" s="39"/>
      <c r="C81" s="40"/>
      <c r="D81" s="41"/>
      <c r="E81" s="41"/>
      <c r="F81" s="39"/>
      <c r="G81" s="41"/>
      <c r="H81" s="38">
        <f t="shared" si="8"/>
        <v>0</v>
      </c>
      <c r="I81" s="39"/>
      <c r="J81" s="38">
        <f t="shared" si="9"/>
        <v>0</v>
      </c>
      <c r="K81" s="39"/>
      <c r="L81" s="39"/>
      <c r="M81" s="39"/>
      <c r="N81" s="39"/>
      <c r="O81" s="38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</row>
    <row r="82" s="51" customFormat="1" customHeight="1" spans="1:38">
      <c r="A82" s="195" t="s">
        <v>13</v>
      </c>
      <c r="B82" s="39" t="s">
        <v>4915</v>
      </c>
      <c r="C82" s="40">
        <v>44691.8149537037</v>
      </c>
      <c r="D82" s="41" t="s">
        <v>599</v>
      </c>
      <c r="E82" s="41" t="s">
        <v>4916</v>
      </c>
      <c r="F82" s="39" t="s">
        <v>4917</v>
      </c>
      <c r="G82" s="41" t="s">
        <v>4917</v>
      </c>
      <c r="H82" s="38">
        <f t="shared" si="8"/>
        <v>3</v>
      </c>
      <c r="I82" s="39" t="s">
        <v>4917</v>
      </c>
      <c r="J82" s="38">
        <f t="shared" si="9"/>
        <v>3</v>
      </c>
      <c r="K82" s="39"/>
      <c r="L82" s="39"/>
      <c r="M82" s="39"/>
      <c r="N82" s="39"/>
      <c r="O82" s="38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</row>
    <row r="83" s="51" customFormat="1" customHeight="1" spans="1:38">
      <c r="A83" s="195" t="s">
        <v>13</v>
      </c>
      <c r="B83" s="39" t="s">
        <v>4918</v>
      </c>
      <c r="C83" s="40">
        <v>44691.8149537037</v>
      </c>
      <c r="D83" s="41" t="s">
        <v>599</v>
      </c>
      <c r="E83" s="41" t="s">
        <v>4919</v>
      </c>
      <c r="F83" s="39" t="s">
        <v>4920</v>
      </c>
      <c r="G83" s="41" t="s">
        <v>4920</v>
      </c>
      <c r="H83" s="38">
        <f t="shared" si="8"/>
        <v>3</v>
      </c>
      <c r="I83" s="39" t="s">
        <v>4920</v>
      </c>
      <c r="J83" s="38">
        <f t="shared" si="9"/>
        <v>3</v>
      </c>
      <c r="K83" s="39"/>
      <c r="L83" s="39"/>
      <c r="M83" s="39"/>
      <c r="N83" s="39"/>
      <c r="O83" s="38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</row>
    <row r="84" s="51" customFormat="1" customHeight="1" spans="1:38">
      <c r="A84" s="195" t="s">
        <v>13</v>
      </c>
      <c r="B84" s="39" t="s">
        <v>4921</v>
      </c>
      <c r="C84" s="40"/>
      <c r="D84" s="41"/>
      <c r="E84" s="69" t="s">
        <v>4922</v>
      </c>
      <c r="F84" s="70" t="s">
        <v>4923</v>
      </c>
      <c r="G84" s="69" t="s">
        <v>4923</v>
      </c>
      <c r="H84" s="38">
        <f t="shared" si="8"/>
        <v>2</v>
      </c>
      <c r="I84" s="70" t="s">
        <v>4923</v>
      </c>
      <c r="J84" s="38">
        <f t="shared" si="9"/>
        <v>2</v>
      </c>
      <c r="K84" s="39"/>
      <c r="L84" s="39"/>
      <c r="M84" s="39"/>
      <c r="N84" s="39"/>
      <c r="O84" s="38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</row>
    <row r="85" s="51" customFormat="1" customHeight="1" spans="1:38">
      <c r="A85" s="38"/>
      <c r="B85" s="39"/>
      <c r="C85" s="40"/>
      <c r="D85" s="41"/>
      <c r="E85" s="41"/>
      <c r="F85" s="39"/>
      <c r="G85" s="41"/>
      <c r="H85" s="38"/>
      <c r="I85" s="39"/>
      <c r="J85" s="38"/>
      <c r="K85" s="39"/>
      <c r="L85" s="39"/>
      <c r="M85" s="39"/>
      <c r="N85" s="39"/>
      <c r="O85" s="38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</row>
    <row r="86" s="51" customFormat="1" customHeight="1" spans="1:38">
      <c r="A86" s="195" t="s">
        <v>13</v>
      </c>
      <c r="B86" s="39" t="s">
        <v>4924</v>
      </c>
      <c r="C86" s="40">
        <v>44691.8149537037</v>
      </c>
      <c r="D86" s="41" t="s">
        <v>599</v>
      </c>
      <c r="E86" s="41" t="s">
        <v>4925</v>
      </c>
      <c r="F86" s="39" t="s">
        <v>4926</v>
      </c>
      <c r="G86" s="41" t="s">
        <v>4927</v>
      </c>
      <c r="H86" s="38">
        <f>LEN(G86)</f>
        <v>4</v>
      </c>
      <c r="I86" s="39" t="s">
        <v>4928</v>
      </c>
      <c r="J86" s="38">
        <f>LEN(I86)</f>
        <v>15</v>
      </c>
      <c r="K86" s="39"/>
      <c r="L86" s="39"/>
      <c r="M86" s="39"/>
      <c r="N86" s="39"/>
      <c r="O86" s="38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</row>
    <row r="87" s="51" customFormat="1" customHeight="1" spans="1:38">
      <c r="A87" s="195" t="s">
        <v>13</v>
      </c>
      <c r="B87" s="39" t="s">
        <v>4929</v>
      </c>
      <c r="C87" s="40">
        <v>44691.8149537037</v>
      </c>
      <c r="D87" s="41" t="s">
        <v>599</v>
      </c>
      <c r="E87" s="41" t="s">
        <v>4930</v>
      </c>
      <c r="F87" s="39" t="s">
        <v>4931</v>
      </c>
      <c r="G87" s="41" t="s">
        <v>4932</v>
      </c>
      <c r="H87" s="38">
        <f>LEN(G87)</f>
        <v>4</v>
      </c>
      <c r="I87" s="39" t="s">
        <v>4933</v>
      </c>
      <c r="J87" s="38">
        <f>LEN(I87)</f>
        <v>14</v>
      </c>
      <c r="K87" s="39"/>
      <c r="L87" s="39"/>
      <c r="M87" s="39"/>
      <c r="N87" s="39"/>
      <c r="O87" s="38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</row>
    <row r="88" s="51" customFormat="1" customHeight="1" spans="1:38">
      <c r="A88" s="38"/>
      <c r="B88" s="39"/>
      <c r="C88" s="40"/>
      <c r="D88" s="41"/>
      <c r="E88" s="41"/>
      <c r="F88" s="39"/>
      <c r="G88" s="41"/>
      <c r="H88" s="38"/>
      <c r="I88" s="39"/>
      <c r="J88" s="38"/>
      <c r="K88" s="39"/>
      <c r="L88" s="39"/>
      <c r="M88" s="39"/>
      <c r="N88" s="39"/>
      <c r="O88" s="38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</row>
    <row r="89" s="51" customFormat="1" customHeight="1" spans="1:38">
      <c r="A89" s="38"/>
      <c r="B89" s="39"/>
      <c r="C89" s="40"/>
      <c r="D89" s="41"/>
      <c r="E89" s="41"/>
      <c r="F89" s="39"/>
      <c r="G89" s="41"/>
      <c r="H89" s="38"/>
      <c r="I89" s="39"/>
      <c r="J89" s="38"/>
      <c r="K89" s="39"/>
      <c r="L89" s="39"/>
      <c r="M89" s="39"/>
      <c r="N89" s="39"/>
      <c r="O89" s="38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</row>
    <row r="90" s="51" customFormat="1" customHeight="1" spans="1:38">
      <c r="A90" s="195" t="s">
        <v>13</v>
      </c>
      <c r="B90" s="39" t="s">
        <v>4934</v>
      </c>
      <c r="C90" s="40">
        <v>44699.4548611111</v>
      </c>
      <c r="D90" s="41" t="s">
        <v>524</v>
      </c>
      <c r="E90" s="41" t="s">
        <v>4935</v>
      </c>
      <c r="F90" s="39" t="s">
        <v>4936</v>
      </c>
      <c r="G90" s="41" t="s">
        <v>4937</v>
      </c>
      <c r="H90" s="38">
        <f t="shared" ref="H90:H104" si="10">LEN(G90)</f>
        <v>4</v>
      </c>
      <c r="I90" s="39" t="s">
        <v>4938</v>
      </c>
      <c r="J90" s="38">
        <f t="shared" ref="J90:J104" si="11">LEN(I90)</f>
        <v>8</v>
      </c>
      <c r="K90" s="39"/>
      <c r="L90" s="39"/>
      <c r="M90" s="39"/>
      <c r="N90" s="39"/>
      <c r="O90" s="38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</row>
    <row r="91" s="51" customFormat="1" customHeight="1" spans="1:38">
      <c r="A91" s="195" t="s">
        <v>13</v>
      </c>
      <c r="B91" s="39" t="s">
        <v>4939</v>
      </c>
      <c r="C91" s="40">
        <v>44699.4548611111</v>
      </c>
      <c r="D91" s="41" t="s">
        <v>524</v>
      </c>
      <c r="E91" s="41" t="s">
        <v>4940</v>
      </c>
      <c r="F91" s="39" t="s">
        <v>4941</v>
      </c>
      <c r="G91" s="41" t="s">
        <v>4942</v>
      </c>
      <c r="H91" s="38">
        <f t="shared" si="10"/>
        <v>8</v>
      </c>
      <c r="I91" s="39" t="s">
        <v>4941</v>
      </c>
      <c r="J91" s="38">
        <f t="shared" si="11"/>
        <v>4</v>
      </c>
      <c r="K91" s="39"/>
      <c r="L91" s="39"/>
      <c r="M91" s="39"/>
      <c r="N91" s="39"/>
      <c r="O91" s="38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</row>
    <row r="92" customHeight="1" spans="1:15">
      <c r="A92" s="197" t="s">
        <v>13</v>
      </c>
      <c r="B92" s="65"/>
      <c r="C92" s="8"/>
      <c r="D92" s="9"/>
      <c r="E92" s="9"/>
      <c r="F92" s="7"/>
      <c r="G92" s="9"/>
      <c r="H92" s="6">
        <f t="shared" si="10"/>
        <v>0</v>
      </c>
      <c r="I92" s="6"/>
      <c r="J92" s="23">
        <f t="shared" si="11"/>
        <v>0</v>
      </c>
      <c r="L92" s="25"/>
      <c r="N92" s="25"/>
      <c r="O92" s="23"/>
    </row>
    <row r="93" s="51" customFormat="1" customHeight="1" spans="1:38">
      <c r="A93" s="195" t="s">
        <v>13</v>
      </c>
      <c r="B93" s="39" t="s">
        <v>4943</v>
      </c>
      <c r="C93" s="40">
        <v>44691</v>
      </c>
      <c r="D93" s="41" t="s">
        <v>552</v>
      </c>
      <c r="E93" s="41" t="s">
        <v>4944</v>
      </c>
      <c r="F93" s="39" t="s">
        <v>4945</v>
      </c>
      <c r="G93" s="41" t="s">
        <v>4946</v>
      </c>
      <c r="H93" s="38">
        <f t="shared" si="10"/>
        <v>4</v>
      </c>
      <c r="I93" s="74" t="s">
        <v>4947</v>
      </c>
      <c r="J93" s="38">
        <f t="shared" si="11"/>
        <v>20</v>
      </c>
      <c r="K93" s="39"/>
      <c r="L93" s="39"/>
      <c r="M93" s="39"/>
      <c r="N93" s="39"/>
      <c r="O93" s="38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</row>
    <row r="94" s="51" customFormat="1" customHeight="1" spans="1:38">
      <c r="A94" s="195" t="s">
        <v>13</v>
      </c>
      <c r="B94" s="39" t="s">
        <v>4948</v>
      </c>
      <c r="C94" s="40">
        <v>44691</v>
      </c>
      <c r="D94" s="41" t="s">
        <v>552</v>
      </c>
      <c r="E94" s="41" t="s">
        <v>4949</v>
      </c>
      <c r="F94" s="39" t="s">
        <v>4950</v>
      </c>
      <c r="G94" s="41" t="s">
        <v>4951</v>
      </c>
      <c r="H94" s="38">
        <f t="shared" si="10"/>
        <v>4</v>
      </c>
      <c r="I94" s="39" t="s">
        <v>4952</v>
      </c>
      <c r="J94" s="38">
        <f t="shared" si="11"/>
        <v>15</v>
      </c>
      <c r="K94" s="39"/>
      <c r="L94" s="39"/>
      <c r="M94" s="39"/>
      <c r="N94" s="39"/>
      <c r="O94" s="38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</row>
    <row r="95" customHeight="1" spans="1:15">
      <c r="A95" s="197" t="s">
        <v>13</v>
      </c>
      <c r="B95" s="65"/>
      <c r="C95" s="8"/>
      <c r="D95" s="9"/>
      <c r="E95" s="9"/>
      <c r="F95" s="7"/>
      <c r="G95" s="9"/>
      <c r="H95" s="6">
        <f t="shared" si="10"/>
        <v>0</v>
      </c>
      <c r="I95" s="6"/>
      <c r="J95" s="23">
        <f t="shared" si="11"/>
        <v>0</v>
      </c>
      <c r="L95" s="25"/>
      <c r="N95" s="25"/>
      <c r="O95" s="23"/>
    </row>
    <row r="96" s="51" customFormat="1" customHeight="1" spans="1:38">
      <c r="A96" s="195" t="s">
        <v>13</v>
      </c>
      <c r="B96" s="39" t="s">
        <v>4953</v>
      </c>
      <c r="C96" s="40">
        <v>44694</v>
      </c>
      <c r="D96" s="41" t="s">
        <v>609</v>
      </c>
      <c r="E96" s="41" t="s">
        <v>4954</v>
      </c>
      <c r="F96" s="39" t="s">
        <v>4955</v>
      </c>
      <c r="G96" s="41" t="s">
        <v>4956</v>
      </c>
      <c r="H96" s="38">
        <f t="shared" si="10"/>
        <v>8</v>
      </c>
      <c r="I96" s="39" t="s">
        <v>4957</v>
      </c>
      <c r="J96" s="38">
        <f t="shared" si="11"/>
        <v>7</v>
      </c>
      <c r="K96" s="39"/>
      <c r="L96" s="39"/>
      <c r="M96" s="39"/>
      <c r="N96" s="39"/>
      <c r="O96" s="38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</row>
    <row r="97" s="51" customFormat="1" customHeight="1" spans="1:38">
      <c r="A97" s="195" t="s">
        <v>13</v>
      </c>
      <c r="B97" s="39" t="s">
        <v>4958</v>
      </c>
      <c r="C97" s="40">
        <v>44694</v>
      </c>
      <c r="D97" s="41" t="s">
        <v>609</v>
      </c>
      <c r="E97" s="41" t="s">
        <v>4954</v>
      </c>
      <c r="F97" s="39" t="s">
        <v>4959</v>
      </c>
      <c r="G97" s="41" t="s">
        <v>4960</v>
      </c>
      <c r="H97" s="38">
        <f t="shared" si="10"/>
        <v>2</v>
      </c>
      <c r="I97" s="39" t="s">
        <v>4961</v>
      </c>
      <c r="J97" s="38">
        <f t="shared" si="11"/>
        <v>6</v>
      </c>
      <c r="K97" s="39"/>
      <c r="L97" s="39"/>
      <c r="M97" s="39"/>
      <c r="N97" s="39"/>
      <c r="O97" s="38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</row>
    <row r="98" customHeight="1" spans="1:15">
      <c r="A98" s="197" t="s">
        <v>13</v>
      </c>
      <c r="B98" s="65"/>
      <c r="C98" s="8" t="s">
        <v>410</v>
      </c>
      <c r="D98" s="9"/>
      <c r="E98" s="9"/>
      <c r="F98" s="7"/>
      <c r="G98" s="9"/>
      <c r="H98" s="6">
        <f t="shared" si="10"/>
        <v>0</v>
      </c>
      <c r="I98" s="6"/>
      <c r="J98" s="23">
        <f t="shared" si="11"/>
        <v>0</v>
      </c>
      <c r="L98" s="25"/>
      <c r="N98" s="25"/>
      <c r="O98" s="23"/>
    </row>
    <row r="99" s="51" customFormat="1" customHeight="1" spans="1:38">
      <c r="A99" s="195" t="s">
        <v>13</v>
      </c>
      <c r="B99" s="71" t="s">
        <v>4962</v>
      </c>
      <c r="C99" s="40">
        <v>44694</v>
      </c>
      <c r="D99" s="41" t="s">
        <v>609</v>
      </c>
      <c r="E99" s="41" t="s">
        <v>4963</v>
      </c>
      <c r="F99" s="39" t="s">
        <v>4964</v>
      </c>
      <c r="G99" s="72" t="s">
        <v>4965</v>
      </c>
      <c r="H99" s="38">
        <f t="shared" si="10"/>
        <v>3</v>
      </c>
      <c r="I99" s="71" t="s">
        <v>4962</v>
      </c>
      <c r="J99" s="38">
        <f t="shared" si="11"/>
        <v>7</v>
      </c>
      <c r="K99" s="39"/>
      <c r="L99" s="39"/>
      <c r="M99" s="39"/>
      <c r="N99" s="39"/>
      <c r="O99" s="38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</row>
    <row r="100" s="51" customFormat="1" customHeight="1" spans="1:38">
      <c r="A100" s="195" t="s">
        <v>13</v>
      </c>
      <c r="B100" s="38" t="s">
        <v>4966</v>
      </c>
      <c r="C100" s="40">
        <v>44694</v>
      </c>
      <c r="D100" s="41" t="s">
        <v>609</v>
      </c>
      <c r="E100" s="41" t="s">
        <v>4967</v>
      </c>
      <c r="F100" s="39" t="s">
        <v>4968</v>
      </c>
      <c r="G100" s="72" t="s">
        <v>4969</v>
      </c>
      <c r="H100" s="38">
        <f t="shared" si="10"/>
        <v>4</v>
      </c>
      <c r="I100" s="38" t="s">
        <v>4966</v>
      </c>
      <c r="J100" s="38">
        <f t="shared" si="11"/>
        <v>6</v>
      </c>
      <c r="K100" s="39"/>
      <c r="L100" s="39"/>
      <c r="M100" s="39"/>
      <c r="N100" s="39"/>
      <c r="O100" s="38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</row>
    <row r="101" customHeight="1" spans="1:15">
      <c r="A101" s="197" t="s">
        <v>13</v>
      </c>
      <c r="B101" s="65"/>
      <c r="C101" s="8" t="s">
        <v>410</v>
      </c>
      <c r="D101" s="9"/>
      <c r="E101" s="9"/>
      <c r="F101" s="7"/>
      <c r="G101" s="9"/>
      <c r="H101" s="6">
        <f t="shared" si="10"/>
        <v>0</v>
      </c>
      <c r="I101" s="6"/>
      <c r="J101" s="23">
        <f t="shared" si="11"/>
        <v>0</v>
      </c>
      <c r="L101" s="25"/>
      <c r="N101" s="25"/>
      <c r="O101" s="23"/>
    </row>
    <row r="102" s="51" customFormat="1" customHeight="1" spans="1:38">
      <c r="A102" s="195" t="s">
        <v>13</v>
      </c>
      <c r="B102" s="39" t="s">
        <v>4970</v>
      </c>
      <c r="C102" s="40">
        <v>44699.4548611111</v>
      </c>
      <c r="D102" s="41" t="s">
        <v>524</v>
      </c>
      <c r="E102" s="41" t="s">
        <v>4971</v>
      </c>
      <c r="F102" s="39" t="s">
        <v>4970</v>
      </c>
      <c r="G102" s="41" t="s">
        <v>4972</v>
      </c>
      <c r="H102" s="38">
        <f t="shared" si="10"/>
        <v>3</v>
      </c>
      <c r="I102" s="39" t="s">
        <v>4973</v>
      </c>
      <c r="J102" s="38">
        <f t="shared" si="11"/>
        <v>7</v>
      </c>
      <c r="K102" s="39"/>
      <c r="L102" s="39"/>
      <c r="M102" s="39"/>
      <c r="N102" s="39"/>
      <c r="O102" s="38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</row>
    <row r="103" s="51" customFormat="1" customHeight="1" spans="1:38">
      <c r="A103" s="195" t="s">
        <v>13</v>
      </c>
      <c r="B103" s="39" t="s">
        <v>4974</v>
      </c>
      <c r="C103" s="40">
        <v>44699.4548611111</v>
      </c>
      <c r="D103" s="41" t="s">
        <v>524</v>
      </c>
      <c r="E103" s="41" t="s">
        <v>4975</v>
      </c>
      <c r="F103" s="39" t="s">
        <v>4974</v>
      </c>
      <c r="G103" s="41" t="s">
        <v>4976</v>
      </c>
      <c r="H103" s="38">
        <f t="shared" si="10"/>
        <v>3</v>
      </c>
      <c r="I103" s="39" t="s">
        <v>4977</v>
      </c>
      <c r="J103" s="38">
        <f t="shared" si="11"/>
        <v>7</v>
      </c>
      <c r="K103" s="39"/>
      <c r="L103" s="39"/>
      <c r="M103" s="39"/>
      <c r="N103" s="39"/>
      <c r="O103" s="38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</row>
    <row r="104" customHeight="1" spans="1:15">
      <c r="A104" s="197" t="s">
        <v>13</v>
      </c>
      <c r="B104" s="73"/>
      <c r="C104" s="8" t="s">
        <v>410</v>
      </c>
      <c r="D104" s="9"/>
      <c r="E104" s="9"/>
      <c r="F104" s="7"/>
      <c r="G104" s="9"/>
      <c r="H104" s="6">
        <f t="shared" si="10"/>
        <v>0</v>
      </c>
      <c r="I104" s="24"/>
      <c r="J104" s="23">
        <f t="shared" si="11"/>
        <v>0</v>
      </c>
      <c r="L104" s="25"/>
      <c r="N104" s="25"/>
      <c r="O104" s="23"/>
    </row>
    <row r="105" customHeight="1" spans="1:15">
      <c r="A105" s="197" t="s">
        <v>13</v>
      </c>
      <c r="B105" s="65"/>
      <c r="C105" s="8" t="s">
        <v>410</v>
      </c>
      <c r="D105" s="9"/>
      <c r="E105" s="9"/>
      <c r="F105" s="7"/>
      <c r="G105" s="9"/>
      <c r="H105" s="6">
        <f t="shared" ref="H105:H110" si="12">LEN(G105)</f>
        <v>0</v>
      </c>
      <c r="I105" s="6"/>
      <c r="J105" s="23">
        <f t="shared" ref="J105:J110" si="13">LEN(I105)</f>
        <v>0</v>
      </c>
      <c r="L105" s="25"/>
      <c r="N105" s="25"/>
      <c r="O105" s="23"/>
    </row>
    <row r="106" s="51" customFormat="1" customHeight="1" spans="1:38">
      <c r="A106" s="195" t="s">
        <v>13</v>
      </c>
      <c r="B106" s="39" t="s">
        <v>4978</v>
      </c>
      <c r="C106" s="40">
        <v>44699.4548611111</v>
      </c>
      <c r="D106" s="41" t="s">
        <v>524</v>
      </c>
      <c r="E106" s="41" t="s">
        <v>4979</v>
      </c>
      <c r="F106" s="39" t="s">
        <v>4980</v>
      </c>
      <c r="G106" s="41" t="s">
        <v>4981</v>
      </c>
      <c r="H106" s="38">
        <f t="shared" si="12"/>
        <v>4</v>
      </c>
      <c r="I106" s="39" t="s">
        <v>4982</v>
      </c>
      <c r="J106" s="38">
        <f t="shared" si="13"/>
        <v>3</v>
      </c>
      <c r="K106" s="39"/>
      <c r="L106" s="39"/>
      <c r="M106" s="39"/>
      <c r="N106" s="39"/>
      <c r="O106" s="38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</row>
    <row r="107" s="51" customFormat="1" customHeight="1" spans="1:38">
      <c r="A107" s="195" t="s">
        <v>13</v>
      </c>
      <c r="B107" s="39" t="s">
        <v>4983</v>
      </c>
      <c r="C107" s="40">
        <v>44699.4548611111</v>
      </c>
      <c r="D107" s="41" t="s">
        <v>524</v>
      </c>
      <c r="E107" s="41" t="s">
        <v>4984</v>
      </c>
      <c r="F107" s="39" t="s">
        <v>4985</v>
      </c>
      <c r="G107" s="41" t="s">
        <v>4986</v>
      </c>
      <c r="H107" s="38">
        <f t="shared" si="12"/>
        <v>5</v>
      </c>
      <c r="I107" s="39" t="s">
        <v>4987</v>
      </c>
      <c r="J107" s="38">
        <f t="shared" si="13"/>
        <v>5</v>
      </c>
      <c r="K107" s="39"/>
      <c r="L107" s="39"/>
      <c r="M107" s="39"/>
      <c r="N107" s="39"/>
      <c r="O107" s="38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</row>
    <row r="108" customHeight="1" spans="1:15">
      <c r="A108" s="197" t="s">
        <v>13</v>
      </c>
      <c r="B108" s="65"/>
      <c r="C108" s="8"/>
      <c r="D108" s="9"/>
      <c r="E108" s="9"/>
      <c r="F108" s="7"/>
      <c r="G108" s="9"/>
      <c r="H108" s="6">
        <f t="shared" si="12"/>
        <v>0</v>
      </c>
      <c r="I108" s="6"/>
      <c r="J108" s="23">
        <f t="shared" si="13"/>
        <v>0</v>
      </c>
      <c r="L108" s="25"/>
      <c r="N108" s="25"/>
      <c r="O108" s="23"/>
    </row>
    <row r="109" s="51" customFormat="1" customHeight="1" spans="1:38">
      <c r="A109" s="195" t="s">
        <v>13</v>
      </c>
      <c r="B109" s="39" t="s">
        <v>4988</v>
      </c>
      <c r="C109" s="40">
        <v>44699.4548611111</v>
      </c>
      <c r="D109" s="41" t="s">
        <v>524</v>
      </c>
      <c r="E109" s="41" t="s">
        <v>4989</v>
      </c>
      <c r="F109" s="39" t="s">
        <v>4990</v>
      </c>
      <c r="G109" s="41" t="s">
        <v>4991</v>
      </c>
      <c r="H109" s="38">
        <f t="shared" si="12"/>
        <v>5</v>
      </c>
      <c r="I109" s="39" t="s">
        <v>4988</v>
      </c>
      <c r="J109" s="38">
        <f t="shared" si="13"/>
        <v>6</v>
      </c>
      <c r="K109" s="39"/>
      <c r="L109" s="39"/>
      <c r="M109" s="39"/>
      <c r="N109" s="39"/>
      <c r="O109" s="38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</row>
    <row r="110" s="51" customFormat="1" customHeight="1" spans="1:38">
      <c r="A110" s="195" t="s">
        <v>13</v>
      </c>
      <c r="B110" s="39" t="s">
        <v>4992</v>
      </c>
      <c r="C110" s="40">
        <v>44699.4548611111</v>
      </c>
      <c r="D110" s="41" t="s">
        <v>524</v>
      </c>
      <c r="E110" s="41" t="s">
        <v>4993</v>
      </c>
      <c r="F110" s="39" t="s">
        <v>4994</v>
      </c>
      <c r="G110" s="41" t="s">
        <v>4995</v>
      </c>
      <c r="H110" s="38">
        <f t="shared" si="12"/>
        <v>5</v>
      </c>
      <c r="I110" s="39" t="s">
        <v>4992</v>
      </c>
      <c r="J110" s="38">
        <f t="shared" si="13"/>
        <v>6</v>
      </c>
      <c r="K110" s="39"/>
      <c r="L110" s="39"/>
      <c r="M110" s="39"/>
      <c r="N110" s="39"/>
      <c r="O110" s="38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</row>
    <row r="111" customHeight="1" spans="1:15">
      <c r="A111" s="6"/>
      <c r="B111" s="65"/>
      <c r="C111" s="8"/>
      <c r="D111" s="9"/>
      <c r="E111" s="9"/>
      <c r="F111" s="7"/>
      <c r="G111" s="9"/>
      <c r="H111" s="6"/>
      <c r="I111" s="6"/>
      <c r="J111" s="23"/>
      <c r="L111" s="25"/>
      <c r="N111" s="25"/>
      <c r="O111" s="23"/>
    </row>
    <row r="112" s="51" customFormat="1" customHeight="1" spans="1:38">
      <c r="A112" s="195" t="s">
        <v>13</v>
      </c>
      <c r="B112" s="38" t="s">
        <v>4996</v>
      </c>
      <c r="C112" s="40">
        <v>45582</v>
      </c>
      <c r="D112" s="41" t="s">
        <v>524</v>
      </c>
      <c r="E112" s="41" t="s">
        <v>4997</v>
      </c>
      <c r="F112" s="39" t="s">
        <v>4998</v>
      </c>
      <c r="G112" s="41" t="s">
        <v>4999</v>
      </c>
      <c r="H112" s="38"/>
      <c r="I112" s="39" t="s">
        <v>5000</v>
      </c>
      <c r="J112" s="38"/>
      <c r="K112" s="39"/>
      <c r="L112" s="39"/>
      <c r="M112" s="39"/>
      <c r="N112" s="39"/>
      <c r="O112" s="38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</row>
    <row r="113" s="51" customFormat="1" customHeight="1" spans="1:38">
      <c r="A113" s="195" t="s">
        <v>13</v>
      </c>
      <c r="B113" s="38" t="s">
        <v>5001</v>
      </c>
      <c r="C113" s="40">
        <v>45582</v>
      </c>
      <c r="D113" s="41" t="s">
        <v>524</v>
      </c>
      <c r="E113" s="41" t="s">
        <v>5002</v>
      </c>
      <c r="F113" s="39" t="s">
        <v>5003</v>
      </c>
      <c r="G113" s="41" t="s">
        <v>5004</v>
      </c>
      <c r="H113" s="38"/>
      <c r="I113" s="39" t="s">
        <v>5005</v>
      </c>
      <c r="J113" s="38"/>
      <c r="K113" s="39"/>
      <c r="L113" s="39"/>
      <c r="M113" s="39"/>
      <c r="N113" s="39"/>
      <c r="O113" s="38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</row>
    <row r="114" s="51" customFormat="1" customHeight="1" spans="1:38">
      <c r="A114" s="195" t="s">
        <v>13</v>
      </c>
      <c r="B114" s="38" t="s">
        <v>5006</v>
      </c>
      <c r="C114" s="40">
        <v>45582</v>
      </c>
      <c r="D114" s="41" t="s">
        <v>524</v>
      </c>
      <c r="E114" s="41" t="s">
        <v>5007</v>
      </c>
      <c r="F114" s="39" t="s">
        <v>5008</v>
      </c>
      <c r="G114" s="41" t="s">
        <v>5009</v>
      </c>
      <c r="H114" s="38"/>
      <c r="I114" s="39" t="s">
        <v>4809</v>
      </c>
      <c r="J114" s="38"/>
      <c r="K114" s="39"/>
      <c r="L114" s="39"/>
      <c r="M114" s="39"/>
      <c r="N114" s="39"/>
      <c r="O114" s="38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</row>
    <row r="115" customHeight="1" spans="1:15">
      <c r="A115" s="197" t="s">
        <v>13</v>
      </c>
      <c r="B115" s="65"/>
      <c r="C115" s="8" t="s">
        <v>410</v>
      </c>
      <c r="D115" s="9"/>
      <c r="E115" s="9"/>
      <c r="F115" s="7"/>
      <c r="G115" s="9"/>
      <c r="H115" s="6">
        <f>LEN(G115)</f>
        <v>0</v>
      </c>
      <c r="I115" s="6"/>
      <c r="J115" s="38">
        <f t="shared" ref="J115:J126" si="14">LEN(I115)</f>
        <v>0</v>
      </c>
      <c r="L115" s="25"/>
      <c r="N115" s="25"/>
      <c r="O115" s="23"/>
    </row>
    <row r="116" s="51" customFormat="1" customHeight="1" spans="1:38">
      <c r="A116" s="38"/>
      <c r="B116" s="38" t="s">
        <v>5010</v>
      </c>
      <c r="C116" s="40">
        <v>45582</v>
      </c>
      <c r="D116" s="41" t="s">
        <v>524</v>
      </c>
      <c r="E116" s="41" t="s">
        <v>5011</v>
      </c>
      <c r="F116" s="39" t="s">
        <v>5012</v>
      </c>
      <c r="G116" s="41" t="s">
        <v>5013</v>
      </c>
      <c r="H116" s="38"/>
      <c r="I116" s="39" t="s">
        <v>5014</v>
      </c>
      <c r="J116" s="38">
        <f t="shared" si="14"/>
        <v>11</v>
      </c>
      <c r="K116" s="39"/>
      <c r="L116" s="39"/>
      <c r="M116" s="39"/>
      <c r="N116" s="39"/>
      <c r="O116" s="38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</row>
    <row r="117" s="51" customFormat="1" customHeight="1" spans="1:38">
      <c r="A117" s="38"/>
      <c r="B117" s="38" t="s">
        <v>5015</v>
      </c>
      <c r="C117" s="40">
        <v>45582</v>
      </c>
      <c r="D117" s="41" t="s">
        <v>524</v>
      </c>
      <c r="E117" s="41" t="s">
        <v>5016</v>
      </c>
      <c r="F117" s="39" t="s">
        <v>5017</v>
      </c>
      <c r="G117" s="41" t="s">
        <v>5018</v>
      </c>
      <c r="H117" s="38"/>
      <c r="I117" s="39" t="s">
        <v>5019</v>
      </c>
      <c r="J117" s="38">
        <f t="shared" si="14"/>
        <v>6</v>
      </c>
      <c r="K117" s="39"/>
      <c r="L117" s="39"/>
      <c r="M117" s="39"/>
      <c r="N117" s="39"/>
      <c r="O117" s="38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</row>
    <row r="118" customHeight="1" spans="1:15">
      <c r="A118" s="6"/>
      <c r="B118" s="73"/>
      <c r="C118" s="8"/>
      <c r="D118" s="9"/>
      <c r="E118" s="9"/>
      <c r="F118" s="7"/>
      <c r="G118" s="9"/>
      <c r="H118" s="6"/>
      <c r="I118" s="24"/>
      <c r="J118" s="38">
        <f t="shared" si="14"/>
        <v>0</v>
      </c>
      <c r="L118" s="25"/>
      <c r="N118" s="25"/>
      <c r="O118" s="23"/>
    </row>
    <row r="119" s="51" customFormat="1" customHeight="1" spans="1:38">
      <c r="A119" s="195" t="s">
        <v>13</v>
      </c>
      <c r="B119" s="39" t="s">
        <v>5020</v>
      </c>
      <c r="C119" s="40">
        <v>44699</v>
      </c>
      <c r="D119" s="41" t="s">
        <v>572</v>
      </c>
      <c r="E119" s="41" t="s">
        <v>3860</v>
      </c>
      <c r="F119" s="39" t="s">
        <v>5021</v>
      </c>
      <c r="G119" s="41" t="s">
        <v>908</v>
      </c>
      <c r="H119" s="38">
        <f t="shared" ref="H119:H126" si="15">LEN(G119)</f>
        <v>4</v>
      </c>
      <c r="I119" s="39" t="s">
        <v>5022</v>
      </c>
      <c r="J119" s="38">
        <f t="shared" si="14"/>
        <v>5</v>
      </c>
      <c r="K119" s="39"/>
      <c r="L119" s="39"/>
      <c r="M119" s="39"/>
      <c r="N119" s="39"/>
      <c r="O119" s="38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</row>
    <row r="120" s="51" customFormat="1" customHeight="1" spans="1:38">
      <c r="A120" s="195" t="s">
        <v>13</v>
      </c>
      <c r="B120" s="39" t="s">
        <v>5023</v>
      </c>
      <c r="C120" s="40">
        <v>44699</v>
      </c>
      <c r="D120" s="41" t="s">
        <v>572</v>
      </c>
      <c r="E120" s="41" t="s">
        <v>3860</v>
      </c>
      <c r="F120" s="39" t="s">
        <v>5024</v>
      </c>
      <c r="G120" s="41" t="s">
        <v>913</v>
      </c>
      <c r="H120" s="38">
        <f t="shared" si="15"/>
        <v>4</v>
      </c>
      <c r="I120" s="39" t="s">
        <v>5005</v>
      </c>
      <c r="J120" s="38">
        <f t="shared" si="14"/>
        <v>5</v>
      </c>
      <c r="K120" s="39"/>
      <c r="L120" s="39"/>
      <c r="M120" s="39"/>
      <c r="N120" s="39"/>
      <c r="O120" s="38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</row>
    <row r="121" s="51" customFormat="1" customHeight="1" spans="1:38">
      <c r="A121" s="195" t="s">
        <v>13</v>
      </c>
      <c r="B121" s="39" t="s">
        <v>5025</v>
      </c>
      <c r="C121" s="40">
        <v>44699</v>
      </c>
      <c r="D121" s="41" t="s">
        <v>572</v>
      </c>
      <c r="E121" s="41" t="s">
        <v>3860</v>
      </c>
      <c r="F121" s="39" t="s">
        <v>5026</v>
      </c>
      <c r="G121" s="41" t="s">
        <v>918</v>
      </c>
      <c r="H121" s="38">
        <f t="shared" si="15"/>
        <v>4</v>
      </c>
      <c r="I121" s="39" t="s">
        <v>5000</v>
      </c>
      <c r="J121" s="38">
        <f t="shared" si="14"/>
        <v>7</v>
      </c>
      <c r="K121" s="39"/>
      <c r="L121" s="39"/>
      <c r="M121" s="39"/>
      <c r="N121" s="39"/>
      <c r="O121" s="38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</row>
    <row r="122" customHeight="1" spans="1:15">
      <c r="A122" s="197" t="s">
        <v>13</v>
      </c>
      <c r="B122" s="65"/>
      <c r="C122" s="8" t="s">
        <v>410</v>
      </c>
      <c r="D122" s="9"/>
      <c r="E122" s="9"/>
      <c r="F122" s="7"/>
      <c r="G122" s="9"/>
      <c r="H122" s="6">
        <f t="shared" si="15"/>
        <v>0</v>
      </c>
      <c r="I122" s="6"/>
      <c r="J122" s="23">
        <f t="shared" si="14"/>
        <v>0</v>
      </c>
      <c r="L122" s="25"/>
      <c r="N122" s="25"/>
      <c r="O122" s="23"/>
    </row>
    <row r="123" s="51" customFormat="1" customHeight="1" spans="1:38">
      <c r="A123" s="195" t="s">
        <v>13</v>
      </c>
      <c r="B123" s="39" t="s">
        <v>5027</v>
      </c>
      <c r="C123" s="40">
        <v>44699</v>
      </c>
      <c r="D123" s="41" t="s">
        <v>572</v>
      </c>
      <c r="E123" s="41" t="s">
        <v>3989</v>
      </c>
      <c r="F123" s="39" t="s">
        <v>5028</v>
      </c>
      <c r="G123" s="41" t="s">
        <v>5029</v>
      </c>
      <c r="H123" s="38">
        <f t="shared" si="15"/>
        <v>4</v>
      </c>
      <c r="I123" s="39" t="s">
        <v>5030</v>
      </c>
      <c r="J123" s="38">
        <f t="shared" si="14"/>
        <v>4</v>
      </c>
      <c r="K123" s="39"/>
      <c r="L123" s="39"/>
      <c r="M123" s="39"/>
      <c r="N123" s="39"/>
      <c r="O123" s="38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</row>
    <row r="124" s="51" customFormat="1" customHeight="1" spans="1:38">
      <c r="A124" s="195" t="s">
        <v>13</v>
      </c>
      <c r="B124" s="39" t="s">
        <v>5031</v>
      </c>
      <c r="C124" s="40">
        <v>44699</v>
      </c>
      <c r="D124" s="41" t="s">
        <v>572</v>
      </c>
      <c r="E124" s="41" t="s">
        <v>3989</v>
      </c>
      <c r="F124" s="39" t="s">
        <v>5032</v>
      </c>
      <c r="G124" s="41" t="s">
        <v>5033</v>
      </c>
      <c r="H124" s="38">
        <f t="shared" si="15"/>
        <v>4</v>
      </c>
      <c r="I124" s="39" t="s">
        <v>5034</v>
      </c>
      <c r="J124" s="38">
        <f t="shared" si="14"/>
        <v>4</v>
      </c>
      <c r="K124" s="39"/>
      <c r="L124" s="39"/>
      <c r="M124" s="39"/>
      <c r="N124" s="39"/>
      <c r="O124" s="38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</row>
    <row r="125" s="51" customFormat="1" customHeight="1" spans="1:38">
      <c r="A125" s="195" t="s">
        <v>13</v>
      </c>
      <c r="B125" s="39" t="s">
        <v>5035</v>
      </c>
      <c r="C125" s="40">
        <v>44699</v>
      </c>
      <c r="D125" s="41" t="s">
        <v>572</v>
      </c>
      <c r="E125" s="41" t="s">
        <v>3989</v>
      </c>
      <c r="F125" s="39" t="s">
        <v>5036</v>
      </c>
      <c r="G125" s="41" t="s">
        <v>5037</v>
      </c>
      <c r="H125" s="38">
        <f t="shared" si="15"/>
        <v>4</v>
      </c>
      <c r="I125" s="39" t="s">
        <v>5038</v>
      </c>
      <c r="J125" s="38">
        <f t="shared" si="14"/>
        <v>3</v>
      </c>
      <c r="K125" s="39"/>
      <c r="L125" s="39"/>
      <c r="M125" s="39"/>
      <c r="N125" s="39"/>
      <c r="O125" s="38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</row>
    <row r="126" customHeight="1" spans="1:15">
      <c r="A126" s="197" t="s">
        <v>13</v>
      </c>
      <c r="B126" s="65"/>
      <c r="C126" s="8" t="s">
        <v>410</v>
      </c>
      <c r="D126" s="9"/>
      <c r="E126" s="9"/>
      <c r="F126" s="7"/>
      <c r="G126" s="9"/>
      <c r="H126" s="6">
        <f t="shared" si="15"/>
        <v>0</v>
      </c>
      <c r="I126" s="6"/>
      <c r="J126" s="23">
        <f t="shared" si="14"/>
        <v>0</v>
      </c>
      <c r="L126" s="25"/>
      <c r="N126" s="25"/>
      <c r="O126" s="23"/>
    </row>
    <row r="127" s="51" customFormat="1" customHeight="1" spans="1:38">
      <c r="A127" s="38"/>
      <c r="B127" s="39"/>
      <c r="C127" s="40"/>
      <c r="D127" s="41"/>
      <c r="E127" s="41"/>
      <c r="F127" s="39"/>
      <c r="G127" s="41"/>
      <c r="H127" s="38"/>
      <c r="I127" s="39"/>
      <c r="J127" s="38"/>
      <c r="K127" s="39"/>
      <c r="L127" s="39"/>
      <c r="M127" s="39"/>
      <c r="N127" s="39"/>
      <c r="O127" s="38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</row>
    <row r="128" s="51" customFormat="1" customHeight="1" spans="1:38">
      <c r="A128" s="195" t="s">
        <v>13</v>
      </c>
      <c r="B128" s="38" t="s">
        <v>5039</v>
      </c>
      <c r="C128" s="40">
        <v>44699</v>
      </c>
      <c r="D128" s="41" t="s">
        <v>404</v>
      </c>
      <c r="E128" s="41" t="s">
        <v>5040</v>
      </c>
      <c r="F128" s="39" t="s">
        <v>5041</v>
      </c>
      <c r="G128" s="41" t="s">
        <v>5042</v>
      </c>
      <c r="H128" s="38"/>
      <c r="I128" s="39" t="s">
        <v>5043</v>
      </c>
      <c r="J128" s="38"/>
      <c r="K128" s="39"/>
      <c r="L128" s="39"/>
      <c r="M128" s="39"/>
      <c r="N128" s="39"/>
      <c r="O128" s="38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</row>
    <row r="129" s="51" customFormat="1" customHeight="1" spans="1:38">
      <c r="A129" s="195" t="s">
        <v>13</v>
      </c>
      <c r="B129" s="38" t="s">
        <v>5044</v>
      </c>
      <c r="C129" s="40">
        <v>44699</v>
      </c>
      <c r="D129" s="41" t="s">
        <v>404</v>
      </c>
      <c r="E129" s="41" t="s">
        <v>5045</v>
      </c>
      <c r="F129" s="39" t="s">
        <v>5046</v>
      </c>
      <c r="G129" s="41" t="s">
        <v>5047</v>
      </c>
      <c r="H129" s="38"/>
      <c r="I129" s="39" t="s">
        <v>5048</v>
      </c>
      <c r="J129" s="38"/>
      <c r="K129" s="39"/>
      <c r="L129" s="39"/>
      <c r="M129" s="39"/>
      <c r="N129" s="39"/>
      <c r="O129" s="38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</row>
    <row r="130" s="51" customFormat="1" customHeight="1" spans="1:38">
      <c r="A130" s="195" t="s">
        <v>13</v>
      </c>
      <c r="B130" s="38" t="s">
        <v>5049</v>
      </c>
      <c r="C130" s="40">
        <v>44699</v>
      </c>
      <c r="D130" s="41" t="s">
        <v>404</v>
      </c>
      <c r="E130" s="41" t="s">
        <v>5050</v>
      </c>
      <c r="F130" s="39" t="s">
        <v>5051</v>
      </c>
      <c r="G130" s="41" t="s">
        <v>5052</v>
      </c>
      <c r="H130" s="38"/>
      <c r="I130" s="39" t="s">
        <v>5053</v>
      </c>
      <c r="J130" s="38"/>
      <c r="K130" s="39"/>
      <c r="L130" s="39"/>
      <c r="M130" s="39"/>
      <c r="N130" s="39"/>
      <c r="O130" s="38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</row>
    <row r="131" s="51" customFormat="1" customHeight="1" spans="1:38">
      <c r="A131" s="195" t="s">
        <v>13</v>
      </c>
      <c r="B131" s="38" t="s">
        <v>5054</v>
      </c>
      <c r="C131" s="40">
        <v>44699</v>
      </c>
      <c r="D131" s="41" t="s">
        <v>404</v>
      </c>
      <c r="E131" s="41" t="s">
        <v>5055</v>
      </c>
      <c r="F131" s="39" t="s">
        <v>5056</v>
      </c>
      <c r="G131" s="41" t="s">
        <v>5057</v>
      </c>
      <c r="H131" s="38"/>
      <c r="I131" s="39" t="s">
        <v>5058</v>
      </c>
      <c r="J131" s="38"/>
      <c r="K131" s="39"/>
      <c r="L131" s="39"/>
      <c r="M131" s="39"/>
      <c r="N131" s="39"/>
      <c r="O131" s="38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</row>
    <row r="132" s="51" customFormat="1" customHeight="1" spans="1:38">
      <c r="A132" s="38"/>
      <c r="B132" s="38"/>
      <c r="C132" s="40"/>
      <c r="D132" s="41"/>
      <c r="E132" s="41"/>
      <c r="F132" s="39"/>
      <c r="G132" s="41"/>
      <c r="H132" s="38"/>
      <c r="I132" s="38"/>
      <c r="J132" s="38"/>
      <c r="K132" s="39"/>
      <c r="L132" s="39"/>
      <c r="M132" s="39"/>
      <c r="N132" s="39"/>
      <c r="O132" s="38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</row>
    <row r="133" s="51" customFormat="1" customHeight="1" spans="1:38">
      <c r="A133" s="195" t="s">
        <v>13</v>
      </c>
      <c r="B133" s="39" t="s">
        <v>5059</v>
      </c>
      <c r="C133" s="40">
        <f ca="1">IF(B133="","",IF(C133&lt;&gt;"",C133,NOW()))</f>
        <v>0</v>
      </c>
      <c r="D133" s="41" t="s">
        <v>413</v>
      </c>
      <c r="E133" s="41" t="s">
        <v>5060</v>
      </c>
      <c r="F133" s="39" t="s">
        <v>5061</v>
      </c>
      <c r="G133" s="41" t="s">
        <v>5062</v>
      </c>
      <c r="H133" s="38">
        <f t="shared" ref="H133:H155" si="16">LEN(G133)</f>
        <v>6</v>
      </c>
      <c r="I133" s="39" t="s">
        <v>5063</v>
      </c>
      <c r="J133" s="38">
        <f t="shared" ref="J133:J147" si="17">LEN(I133)</f>
        <v>8</v>
      </c>
      <c r="K133" s="39"/>
      <c r="L133" s="39"/>
      <c r="M133" s="39"/>
      <c r="N133" s="39"/>
      <c r="O133" s="38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</row>
    <row r="134" s="51" customFormat="1" customHeight="1" spans="1:38">
      <c r="A134" s="195" t="s">
        <v>13</v>
      </c>
      <c r="B134" s="39" t="s">
        <v>5064</v>
      </c>
      <c r="C134" s="40">
        <f ca="1">IF(B134="","",IF(C134&lt;&gt;"",C134,NOW()))</f>
        <v>0</v>
      </c>
      <c r="D134" s="41" t="s">
        <v>413</v>
      </c>
      <c r="E134" s="41" t="s">
        <v>5065</v>
      </c>
      <c r="F134" s="39" t="s">
        <v>5066</v>
      </c>
      <c r="G134" s="41" t="s">
        <v>5067</v>
      </c>
      <c r="H134" s="38">
        <f t="shared" si="16"/>
        <v>6</v>
      </c>
      <c r="I134" s="39" t="s">
        <v>5068</v>
      </c>
      <c r="J134" s="38">
        <f t="shared" si="17"/>
        <v>12</v>
      </c>
      <c r="K134" s="39"/>
      <c r="L134" s="39"/>
      <c r="M134" s="39"/>
      <c r="N134" s="39"/>
      <c r="O134" s="38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</row>
    <row r="135" customHeight="1" spans="1:15">
      <c r="A135" s="197" t="s">
        <v>13</v>
      </c>
      <c r="B135" s="65"/>
      <c r="C135" s="8" t="s">
        <v>410</v>
      </c>
      <c r="D135" s="9"/>
      <c r="E135" s="9"/>
      <c r="F135" s="7"/>
      <c r="G135" s="9"/>
      <c r="H135" s="6">
        <f t="shared" si="16"/>
        <v>0</v>
      </c>
      <c r="I135" s="6"/>
      <c r="J135" s="23">
        <f t="shared" si="17"/>
        <v>0</v>
      </c>
      <c r="L135" s="25"/>
      <c r="N135" s="25"/>
      <c r="O135" s="23"/>
    </row>
    <row r="136" s="51" customFormat="1" customHeight="1" spans="1:38">
      <c r="A136" s="195" t="s">
        <v>13</v>
      </c>
      <c r="B136" s="39" t="s">
        <v>5069</v>
      </c>
      <c r="C136" s="40">
        <v>44691.8639814815</v>
      </c>
      <c r="D136" s="41" t="s">
        <v>413</v>
      </c>
      <c r="E136" s="72" t="s">
        <v>5070</v>
      </c>
      <c r="F136" s="39" t="s">
        <v>5071</v>
      </c>
      <c r="G136" s="41" t="s">
        <v>5072</v>
      </c>
      <c r="H136" s="38">
        <f t="shared" si="16"/>
        <v>4</v>
      </c>
      <c r="I136" s="39" t="s">
        <v>5073</v>
      </c>
      <c r="J136" s="38">
        <f t="shared" si="17"/>
        <v>6</v>
      </c>
      <c r="K136" s="39"/>
      <c r="L136" s="39"/>
      <c r="M136" s="39"/>
      <c r="N136" s="39"/>
      <c r="O136" s="38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</row>
    <row r="137" s="51" customFormat="1" customHeight="1" spans="1:38">
      <c r="A137" s="195" t="s">
        <v>13</v>
      </c>
      <c r="B137" s="39" t="s">
        <v>5074</v>
      </c>
      <c r="C137" s="40">
        <v>44691.8639814815</v>
      </c>
      <c r="D137" s="41" t="s">
        <v>413</v>
      </c>
      <c r="E137" s="72" t="s">
        <v>5075</v>
      </c>
      <c r="F137" s="39" t="s">
        <v>5076</v>
      </c>
      <c r="G137" s="41" t="s">
        <v>4969</v>
      </c>
      <c r="H137" s="38">
        <f t="shared" si="16"/>
        <v>4</v>
      </c>
      <c r="I137" s="39" t="s">
        <v>4966</v>
      </c>
      <c r="J137" s="38">
        <f t="shared" si="17"/>
        <v>6</v>
      </c>
      <c r="K137" s="39"/>
      <c r="L137" s="39"/>
      <c r="M137" s="39"/>
      <c r="N137" s="39"/>
      <c r="O137" s="38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</row>
    <row r="138" s="51" customFormat="1" customHeight="1" spans="1:38">
      <c r="A138" s="195" t="s">
        <v>13</v>
      </c>
      <c r="B138" s="39" t="s">
        <v>5077</v>
      </c>
      <c r="C138" s="40">
        <v>44691.8639814815</v>
      </c>
      <c r="D138" s="41" t="s">
        <v>413</v>
      </c>
      <c r="E138" s="72" t="s">
        <v>5078</v>
      </c>
      <c r="F138" s="39" t="s">
        <v>5079</v>
      </c>
      <c r="G138" s="41" t="s">
        <v>5080</v>
      </c>
      <c r="H138" s="38">
        <f t="shared" si="16"/>
        <v>4</v>
      </c>
      <c r="I138" s="39" t="s">
        <v>5081</v>
      </c>
      <c r="J138" s="38">
        <f t="shared" si="17"/>
        <v>9</v>
      </c>
      <c r="K138" s="39"/>
      <c r="L138" s="39"/>
      <c r="M138" s="39"/>
      <c r="N138" s="39"/>
      <c r="O138" s="38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</row>
    <row r="139" customHeight="1" spans="1:15">
      <c r="A139" s="197" t="s">
        <v>13</v>
      </c>
      <c r="B139" s="65"/>
      <c r="C139" s="8" t="s">
        <v>410</v>
      </c>
      <c r="D139" s="9"/>
      <c r="E139" s="9"/>
      <c r="F139" s="7"/>
      <c r="G139" s="9"/>
      <c r="H139" s="6">
        <f t="shared" si="16"/>
        <v>0</v>
      </c>
      <c r="I139" s="6"/>
      <c r="J139" s="23">
        <f t="shared" si="17"/>
        <v>0</v>
      </c>
      <c r="L139" s="25"/>
      <c r="N139" s="25"/>
      <c r="O139" s="23"/>
    </row>
    <row r="140" s="51" customFormat="1" customHeight="1" spans="1:38">
      <c r="A140" s="195" t="s">
        <v>13</v>
      </c>
      <c r="B140" s="75" t="s">
        <v>5082</v>
      </c>
      <c r="C140" s="40">
        <v>44691.8639814815</v>
      </c>
      <c r="D140" s="41" t="s">
        <v>576</v>
      </c>
      <c r="E140" s="41" t="s">
        <v>5083</v>
      </c>
      <c r="F140" s="39" t="s">
        <v>5084</v>
      </c>
      <c r="G140" s="41" t="s">
        <v>5084</v>
      </c>
      <c r="H140" s="38">
        <f t="shared" si="16"/>
        <v>2</v>
      </c>
      <c r="I140" s="39" t="s">
        <v>2464</v>
      </c>
      <c r="J140" s="38">
        <f t="shared" si="17"/>
        <v>2</v>
      </c>
      <c r="K140" s="39"/>
      <c r="L140" s="39"/>
      <c r="M140" s="39"/>
      <c r="N140" s="39"/>
      <c r="O140" s="38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</row>
    <row r="141" s="51" customFormat="1" customHeight="1" spans="1:38">
      <c r="A141" s="195" t="s">
        <v>13</v>
      </c>
      <c r="B141" s="75" t="s">
        <v>5085</v>
      </c>
      <c r="C141" s="40">
        <v>44691.8639814815</v>
      </c>
      <c r="D141" s="41" t="s">
        <v>576</v>
      </c>
      <c r="E141" s="41" t="s">
        <v>5086</v>
      </c>
      <c r="F141" s="39" t="s">
        <v>5087</v>
      </c>
      <c r="G141" s="41" t="s">
        <v>5087</v>
      </c>
      <c r="H141" s="38">
        <f t="shared" si="16"/>
        <v>2</v>
      </c>
      <c r="I141" s="39" t="s">
        <v>2468</v>
      </c>
      <c r="J141" s="38">
        <f t="shared" si="17"/>
        <v>2</v>
      </c>
      <c r="K141" s="39"/>
      <c r="L141" s="39"/>
      <c r="M141" s="39"/>
      <c r="N141" s="39"/>
      <c r="O141" s="38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</row>
    <row r="142" s="51" customFormat="1" customHeight="1" spans="1:38">
      <c r="A142" s="195" t="s">
        <v>13</v>
      </c>
      <c r="B142" s="75" t="s">
        <v>5088</v>
      </c>
      <c r="C142" s="40">
        <v>44691.8639814815</v>
      </c>
      <c r="D142" s="41" t="s">
        <v>576</v>
      </c>
      <c r="E142" s="41" t="s">
        <v>5089</v>
      </c>
      <c r="F142" s="39" t="s">
        <v>5090</v>
      </c>
      <c r="G142" s="41" t="s">
        <v>5090</v>
      </c>
      <c r="H142" s="38">
        <f t="shared" si="16"/>
        <v>2</v>
      </c>
      <c r="I142" s="39" t="s">
        <v>2472</v>
      </c>
      <c r="J142" s="38">
        <f t="shared" si="17"/>
        <v>2</v>
      </c>
      <c r="K142" s="39"/>
      <c r="L142" s="39"/>
      <c r="M142" s="39"/>
      <c r="N142" s="39"/>
      <c r="O142" s="38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</row>
    <row r="143" s="51" customFormat="1" customHeight="1" spans="1:38">
      <c r="A143" s="195" t="s">
        <v>13</v>
      </c>
      <c r="B143" s="75" t="s">
        <v>5091</v>
      </c>
      <c r="C143" s="40">
        <v>44691.8639814815</v>
      </c>
      <c r="D143" s="41" t="s">
        <v>576</v>
      </c>
      <c r="E143" s="41" t="s">
        <v>5092</v>
      </c>
      <c r="F143" s="39" t="s">
        <v>5093</v>
      </c>
      <c r="G143" s="41" t="s">
        <v>5093</v>
      </c>
      <c r="H143" s="38">
        <f t="shared" si="16"/>
        <v>3</v>
      </c>
      <c r="I143" s="39" t="s">
        <v>2587</v>
      </c>
      <c r="J143" s="38">
        <f t="shared" si="17"/>
        <v>3</v>
      </c>
      <c r="K143" s="39"/>
      <c r="L143" s="39"/>
      <c r="M143" s="39"/>
      <c r="N143" s="39"/>
      <c r="O143" s="38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</row>
    <row r="144" s="51" customFormat="1" customHeight="1" spans="1:38">
      <c r="A144" s="195" t="s">
        <v>13</v>
      </c>
      <c r="B144" s="75" t="s">
        <v>5094</v>
      </c>
      <c r="C144" s="40">
        <v>44691.8639814815</v>
      </c>
      <c r="D144" s="41" t="s">
        <v>576</v>
      </c>
      <c r="E144" s="41" t="s">
        <v>5095</v>
      </c>
      <c r="F144" s="39" t="s">
        <v>5096</v>
      </c>
      <c r="G144" s="41" t="s">
        <v>5096</v>
      </c>
      <c r="H144" s="38">
        <f t="shared" si="16"/>
        <v>3</v>
      </c>
      <c r="I144" s="39" t="s">
        <v>2591</v>
      </c>
      <c r="J144" s="38">
        <f t="shared" si="17"/>
        <v>3</v>
      </c>
      <c r="K144" s="39"/>
      <c r="L144" s="39"/>
      <c r="M144" s="39"/>
      <c r="N144" s="39"/>
      <c r="O144" s="38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</row>
    <row r="145" s="51" customFormat="1" customHeight="1" spans="1:38">
      <c r="A145" s="195" t="s">
        <v>13</v>
      </c>
      <c r="B145" s="75" t="s">
        <v>5097</v>
      </c>
      <c r="C145" s="40">
        <v>44691.8639814815</v>
      </c>
      <c r="D145" s="41" t="s">
        <v>576</v>
      </c>
      <c r="E145" s="41" t="s">
        <v>5098</v>
      </c>
      <c r="F145" s="39" t="s">
        <v>5099</v>
      </c>
      <c r="G145" s="41" t="s">
        <v>5099</v>
      </c>
      <c r="H145" s="38">
        <f t="shared" si="16"/>
        <v>3</v>
      </c>
      <c r="I145" s="39" t="s">
        <v>2595</v>
      </c>
      <c r="J145" s="38">
        <f t="shared" si="17"/>
        <v>3</v>
      </c>
      <c r="K145" s="39"/>
      <c r="L145" s="39"/>
      <c r="M145" s="39"/>
      <c r="N145" s="39"/>
      <c r="O145" s="38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</row>
    <row r="146" customHeight="1" spans="1:15">
      <c r="A146" s="197" t="s">
        <v>13</v>
      </c>
      <c r="B146" s="65"/>
      <c r="C146" s="8"/>
      <c r="D146" s="9"/>
      <c r="E146" s="9"/>
      <c r="F146" s="7"/>
      <c r="G146" s="9"/>
      <c r="H146" s="6">
        <f t="shared" si="16"/>
        <v>0</v>
      </c>
      <c r="I146" s="6"/>
      <c r="J146" s="23">
        <f t="shared" si="17"/>
        <v>0</v>
      </c>
      <c r="L146" s="25"/>
      <c r="N146" s="25"/>
      <c r="O146" s="23"/>
    </row>
    <row r="147" s="51" customFormat="1" customHeight="1" spans="1:38">
      <c r="A147" s="195" t="s">
        <v>13</v>
      </c>
      <c r="B147" s="39" t="s">
        <v>5100</v>
      </c>
      <c r="C147" s="40">
        <v>44691.8639814815</v>
      </c>
      <c r="D147" s="41" t="s">
        <v>576</v>
      </c>
      <c r="E147" s="41" t="s">
        <v>5101</v>
      </c>
      <c r="F147" s="39" t="s">
        <v>5102</v>
      </c>
      <c r="G147" s="41" t="s">
        <v>5103</v>
      </c>
      <c r="H147" s="38">
        <f t="shared" si="16"/>
        <v>4</v>
      </c>
      <c r="I147" s="39" t="s">
        <v>5104</v>
      </c>
      <c r="J147" s="38">
        <f t="shared" si="17"/>
        <v>12</v>
      </c>
      <c r="K147" s="39"/>
      <c r="L147" s="39"/>
      <c r="M147" s="39"/>
      <c r="N147" s="39"/>
      <c r="O147" s="38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</row>
    <row r="148" s="51" customFormat="1" customHeight="1" spans="1:38">
      <c r="A148" s="195" t="s">
        <v>13</v>
      </c>
      <c r="B148" s="39" t="s">
        <v>5105</v>
      </c>
      <c r="C148" s="40">
        <v>44691.8639814815</v>
      </c>
      <c r="D148" s="41" t="s">
        <v>576</v>
      </c>
      <c r="E148" s="41" t="s">
        <v>5106</v>
      </c>
      <c r="F148" s="39" t="s">
        <v>5107</v>
      </c>
      <c r="G148" s="41" t="s">
        <v>5108</v>
      </c>
      <c r="H148" s="38">
        <f t="shared" si="16"/>
        <v>9</v>
      </c>
      <c r="I148" s="39" t="s">
        <v>5109</v>
      </c>
      <c r="J148" s="38">
        <f t="shared" ref="J148:J155" si="18">LEN(I148)</f>
        <v>9</v>
      </c>
      <c r="K148" s="39"/>
      <c r="L148" s="39"/>
      <c r="M148" s="39"/>
      <c r="N148" s="39"/>
      <c r="O148" s="38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</row>
    <row r="149" s="51" customFormat="1" customHeight="1" spans="1:38">
      <c r="A149" s="195" t="s">
        <v>13</v>
      </c>
      <c r="B149" s="39" t="s">
        <v>5110</v>
      </c>
      <c r="C149" s="40">
        <v>44691.8639814815</v>
      </c>
      <c r="D149" s="41" t="s">
        <v>576</v>
      </c>
      <c r="E149" s="41" t="s">
        <v>5111</v>
      </c>
      <c r="F149" s="39" t="s">
        <v>5112</v>
      </c>
      <c r="G149" s="41" t="s">
        <v>5113</v>
      </c>
      <c r="H149" s="38">
        <f t="shared" si="16"/>
        <v>8</v>
      </c>
      <c r="I149" s="39" t="s">
        <v>5114</v>
      </c>
      <c r="J149" s="38">
        <f t="shared" si="18"/>
        <v>9</v>
      </c>
      <c r="K149" s="39"/>
      <c r="L149" s="39"/>
      <c r="M149" s="39"/>
      <c r="N149" s="39"/>
      <c r="O149" s="38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</row>
    <row r="150" customHeight="1" spans="1:15">
      <c r="A150" s="197" t="s">
        <v>13</v>
      </c>
      <c r="B150" s="65"/>
      <c r="C150" s="8" t="s">
        <v>410</v>
      </c>
      <c r="D150" s="9"/>
      <c r="E150" s="9"/>
      <c r="F150" s="7"/>
      <c r="G150" s="9"/>
      <c r="H150" s="6">
        <f t="shared" si="16"/>
        <v>0</v>
      </c>
      <c r="I150" s="6"/>
      <c r="J150" s="23">
        <f t="shared" si="18"/>
        <v>0</v>
      </c>
      <c r="L150" s="25"/>
      <c r="N150" s="25"/>
      <c r="O150" s="23"/>
    </row>
    <row r="151" s="51" customFormat="1" customHeight="1" spans="1:38">
      <c r="A151" s="195" t="s">
        <v>13</v>
      </c>
      <c r="B151" s="39" t="s">
        <v>5115</v>
      </c>
      <c r="C151" s="40">
        <v>44691.8639814815</v>
      </c>
      <c r="D151" s="41" t="s">
        <v>576</v>
      </c>
      <c r="E151" s="41" t="s">
        <v>5116</v>
      </c>
      <c r="F151" s="39" t="s">
        <v>5117</v>
      </c>
      <c r="G151" s="41" t="s">
        <v>5118</v>
      </c>
      <c r="H151" s="38">
        <f t="shared" si="16"/>
        <v>6</v>
      </c>
      <c r="I151" s="39" t="s">
        <v>5119</v>
      </c>
      <c r="J151" s="38">
        <f t="shared" si="18"/>
        <v>10</v>
      </c>
      <c r="K151" s="39"/>
      <c r="L151" s="39"/>
      <c r="M151" s="39"/>
      <c r="N151" s="39"/>
      <c r="O151" s="38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</row>
    <row r="152" s="51" customFormat="1" customHeight="1" spans="1:38">
      <c r="A152" s="195" t="s">
        <v>13</v>
      </c>
      <c r="B152" s="39" t="s">
        <v>5120</v>
      </c>
      <c r="C152" s="40">
        <v>44691.8639814815</v>
      </c>
      <c r="D152" s="41" t="s">
        <v>576</v>
      </c>
      <c r="E152" s="41" t="s">
        <v>5121</v>
      </c>
      <c r="F152" s="39" t="s">
        <v>5122</v>
      </c>
      <c r="G152" s="41" t="s">
        <v>5123</v>
      </c>
      <c r="H152" s="38">
        <f t="shared" si="16"/>
        <v>6</v>
      </c>
      <c r="I152" s="39" t="s">
        <v>5124</v>
      </c>
      <c r="J152" s="38">
        <f t="shared" si="18"/>
        <v>8</v>
      </c>
      <c r="K152" s="39"/>
      <c r="L152" s="39"/>
      <c r="M152" s="39"/>
      <c r="N152" s="39"/>
      <c r="O152" s="38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</row>
    <row r="153" customHeight="1" spans="1:15">
      <c r="A153" s="197" t="s">
        <v>13</v>
      </c>
      <c r="B153" s="7"/>
      <c r="C153" s="8"/>
      <c r="D153" s="9"/>
      <c r="E153" s="9"/>
      <c r="F153" s="7"/>
      <c r="G153" s="9"/>
      <c r="H153" s="38">
        <f t="shared" si="16"/>
        <v>0</v>
      </c>
      <c r="I153" s="6"/>
      <c r="J153" s="23">
        <f t="shared" si="18"/>
        <v>0</v>
      </c>
      <c r="L153" s="25"/>
      <c r="N153" s="25"/>
      <c r="O153" s="23"/>
    </row>
    <row r="154" customFormat="1" customHeight="1" spans="1:15">
      <c r="A154" s="195" t="s">
        <v>13</v>
      </c>
      <c r="B154" s="70" t="s">
        <v>5125</v>
      </c>
      <c r="C154" s="41">
        <v>45700</v>
      </c>
      <c r="D154" s="41" t="s">
        <v>593</v>
      </c>
      <c r="E154" s="41" t="s">
        <v>5126</v>
      </c>
      <c r="F154" s="39" t="s">
        <v>5127</v>
      </c>
      <c r="G154" s="69" t="s">
        <v>5128</v>
      </c>
      <c r="H154" s="38">
        <f t="shared" si="16"/>
        <v>3</v>
      </c>
      <c r="I154" s="70" t="s">
        <v>5129</v>
      </c>
      <c r="J154" s="38">
        <f t="shared" si="18"/>
        <v>7</v>
      </c>
      <c r="K154" s="24"/>
      <c r="L154" s="25"/>
      <c r="M154" s="24"/>
      <c r="N154" s="25"/>
      <c r="O154" s="23"/>
    </row>
    <row r="155" customFormat="1" customHeight="1" spans="1:15">
      <c r="A155" s="195" t="s">
        <v>13</v>
      </c>
      <c r="B155" s="70" t="s">
        <v>5130</v>
      </c>
      <c r="C155" s="41">
        <v>45700</v>
      </c>
      <c r="D155" s="41" t="s">
        <v>593</v>
      </c>
      <c r="E155" s="41" t="s">
        <v>5131</v>
      </c>
      <c r="F155" s="39" t="s">
        <v>5132</v>
      </c>
      <c r="G155" s="69" t="s">
        <v>5133</v>
      </c>
      <c r="H155" s="38">
        <f t="shared" si="16"/>
        <v>3</v>
      </c>
      <c r="I155" s="70" t="s">
        <v>5134</v>
      </c>
      <c r="J155" s="38">
        <f t="shared" si="18"/>
        <v>9</v>
      </c>
      <c r="K155" s="24"/>
      <c r="L155" s="25"/>
      <c r="M155" s="24"/>
      <c r="N155" s="25"/>
      <c r="O155" s="23"/>
    </row>
    <row r="156" customFormat="1" customHeight="1" spans="1:15">
      <c r="A156" s="6"/>
      <c r="B156" s="7"/>
      <c r="C156" s="8"/>
      <c r="D156" s="9"/>
      <c r="E156" s="9"/>
      <c r="F156" s="7"/>
      <c r="G156" s="9"/>
      <c r="H156" s="6"/>
      <c r="I156" s="6"/>
      <c r="J156" s="23"/>
      <c r="K156" s="24"/>
      <c r="L156" s="25"/>
      <c r="M156" s="24"/>
      <c r="N156" s="25"/>
      <c r="O156" s="23"/>
    </row>
    <row r="157" customFormat="1" customHeight="1" spans="1:15">
      <c r="A157" s="6"/>
      <c r="B157" s="7"/>
      <c r="C157" s="8"/>
      <c r="D157" s="9"/>
      <c r="E157" s="9"/>
      <c r="F157" s="7"/>
      <c r="G157" s="9"/>
      <c r="H157" s="6"/>
      <c r="I157" s="6"/>
      <c r="J157" s="23"/>
      <c r="K157" s="24"/>
      <c r="L157" s="25"/>
      <c r="M157" s="24"/>
      <c r="N157" s="25"/>
      <c r="O157" s="23"/>
    </row>
    <row r="158" customFormat="1" customHeight="1" spans="1:15">
      <c r="A158" s="6"/>
      <c r="B158" s="7"/>
      <c r="C158" s="8"/>
      <c r="D158" s="9"/>
      <c r="E158" s="9"/>
      <c r="F158" s="7"/>
      <c r="G158" s="9"/>
      <c r="H158" s="6"/>
      <c r="I158" s="6"/>
      <c r="J158" s="23"/>
      <c r="K158" s="24"/>
      <c r="L158" s="25"/>
      <c r="M158" s="24"/>
      <c r="N158" s="25"/>
      <c r="O158" s="23"/>
    </row>
    <row r="159" customFormat="1" customHeight="1" spans="1:15">
      <c r="A159" s="6"/>
      <c r="B159" s="7"/>
      <c r="C159" s="8"/>
      <c r="D159" s="9"/>
      <c r="E159" s="9"/>
      <c r="F159" s="7"/>
      <c r="G159" s="9"/>
      <c r="H159" s="6"/>
      <c r="I159" s="6"/>
      <c r="J159" s="23"/>
      <c r="K159" s="24"/>
      <c r="L159" s="25"/>
      <c r="M159" s="24"/>
      <c r="N159" s="25"/>
      <c r="O159" s="23"/>
    </row>
    <row r="160" s="50" customFormat="1" customHeight="1" spans="1:15">
      <c r="A160" s="55" t="s">
        <v>5135</v>
      </c>
      <c r="B160" s="25"/>
      <c r="C160" s="56" t="s">
        <v>410</v>
      </c>
      <c r="D160" s="57"/>
      <c r="E160" s="57"/>
      <c r="F160" s="25"/>
      <c r="G160" s="57"/>
      <c r="H160" s="6">
        <f>LEN(G160)</f>
        <v>0</v>
      </c>
      <c r="I160" s="23"/>
      <c r="J160" s="23">
        <f>LEN(I160)</f>
        <v>0</v>
      </c>
      <c r="K160" s="25"/>
      <c r="L160" s="25"/>
      <c r="M160" s="25"/>
      <c r="N160" s="25"/>
      <c r="O160" s="23"/>
    </row>
    <row r="161" customHeight="1" spans="1:15">
      <c r="A161" s="6" t="s">
        <v>410</v>
      </c>
      <c r="B161" s="7"/>
      <c r="C161" s="8" t="s">
        <v>410</v>
      </c>
      <c r="D161" s="9"/>
      <c r="E161" s="9"/>
      <c r="F161" s="7"/>
      <c r="G161" s="9"/>
      <c r="H161" s="6">
        <f t="shared" ref="H161:H165" si="19">LEN(G161)</f>
        <v>0</v>
      </c>
      <c r="I161" s="6"/>
      <c r="J161" s="23">
        <f t="shared" ref="J161:J172" si="20">LEN(I161)</f>
        <v>0</v>
      </c>
      <c r="O161" s="6"/>
    </row>
    <row r="162" s="51" customFormat="1" customHeight="1" spans="1:38">
      <c r="A162" s="195" t="s">
        <v>13</v>
      </c>
      <c r="B162" s="39" t="s">
        <v>5136</v>
      </c>
      <c r="C162" s="40">
        <v>45589.8639814815</v>
      </c>
      <c r="D162" s="41" t="s">
        <v>404</v>
      </c>
      <c r="E162" s="41" t="s">
        <v>5137</v>
      </c>
      <c r="F162" s="39" t="s">
        <v>5138</v>
      </c>
      <c r="G162" s="41" t="s">
        <v>5139</v>
      </c>
      <c r="H162" s="38">
        <f t="shared" si="19"/>
        <v>3</v>
      </c>
      <c r="I162" s="39" t="s">
        <v>5140</v>
      </c>
      <c r="J162" s="38">
        <f t="shared" si="20"/>
        <v>11</v>
      </c>
      <c r="K162" s="39"/>
      <c r="L162" s="39"/>
      <c r="M162" s="39"/>
      <c r="N162" s="39"/>
      <c r="O162" s="38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</row>
    <row r="163" s="51" customFormat="1" customHeight="1" spans="1:38">
      <c r="A163" s="195" t="s">
        <v>13</v>
      </c>
      <c r="B163" s="39" t="s">
        <v>5141</v>
      </c>
      <c r="C163" s="40">
        <v>45589.8639814815</v>
      </c>
      <c r="D163" s="41" t="s">
        <v>404</v>
      </c>
      <c r="E163" s="41" t="s">
        <v>5142</v>
      </c>
      <c r="F163" s="39" t="s">
        <v>5143</v>
      </c>
      <c r="G163" s="41" t="s">
        <v>5144</v>
      </c>
      <c r="H163" s="38">
        <f t="shared" si="19"/>
        <v>3</v>
      </c>
      <c r="I163" s="39" t="s">
        <v>5145</v>
      </c>
      <c r="J163" s="38">
        <f t="shared" si="20"/>
        <v>8</v>
      </c>
      <c r="K163" s="39"/>
      <c r="L163" s="39"/>
      <c r="M163" s="39"/>
      <c r="N163" s="39"/>
      <c r="O163" s="38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</row>
    <row r="164" s="51" customFormat="1" customHeight="1" spans="1:38">
      <c r="A164" s="195" t="s">
        <v>13</v>
      </c>
      <c r="B164" s="39" t="s">
        <v>5146</v>
      </c>
      <c r="C164" s="40">
        <v>45589.8639814815</v>
      </c>
      <c r="D164" s="41" t="s">
        <v>404</v>
      </c>
      <c r="E164" s="41" t="s">
        <v>5147</v>
      </c>
      <c r="F164" s="39" t="s">
        <v>5148</v>
      </c>
      <c r="G164" s="41" t="s">
        <v>5149</v>
      </c>
      <c r="H164" s="38">
        <f t="shared" si="19"/>
        <v>2</v>
      </c>
      <c r="I164" s="39" t="s">
        <v>5150</v>
      </c>
      <c r="J164" s="38">
        <f t="shared" si="20"/>
        <v>4</v>
      </c>
      <c r="K164" s="39"/>
      <c r="L164" s="39"/>
      <c r="M164" s="39"/>
      <c r="N164" s="39"/>
      <c r="O164" s="38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</row>
    <row r="165" s="51" customFormat="1" customHeight="1" spans="1:38">
      <c r="A165" s="195" t="s">
        <v>13</v>
      </c>
      <c r="B165" s="39" t="s">
        <v>5151</v>
      </c>
      <c r="C165" s="40">
        <v>45589.8639814815</v>
      </c>
      <c r="D165" s="41" t="s">
        <v>404</v>
      </c>
      <c r="E165" s="41" t="s">
        <v>5152</v>
      </c>
      <c r="F165" s="39" t="s">
        <v>5153</v>
      </c>
      <c r="G165" s="41" t="s">
        <v>4960</v>
      </c>
      <c r="H165" s="38">
        <f t="shared" si="19"/>
        <v>2</v>
      </c>
      <c r="I165" s="39" t="s">
        <v>4961</v>
      </c>
      <c r="J165" s="38">
        <f t="shared" si="20"/>
        <v>6</v>
      </c>
      <c r="K165" s="39"/>
      <c r="L165" s="39"/>
      <c r="M165" s="39"/>
      <c r="N165" s="39"/>
      <c r="O165" s="38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</row>
    <row r="166" s="51" customFormat="1" customHeight="1" spans="1:38">
      <c r="A166" s="38" t="s">
        <v>410</v>
      </c>
      <c r="B166" s="39"/>
      <c r="C166" s="40" t="s">
        <v>410</v>
      </c>
      <c r="D166" s="41"/>
      <c r="E166" s="41"/>
      <c r="F166" s="39"/>
      <c r="G166" s="41"/>
      <c r="H166" s="38">
        <f t="shared" ref="H166:H172" si="21">LEN(G166)</f>
        <v>0</v>
      </c>
      <c r="I166" s="38"/>
      <c r="J166" s="38">
        <f t="shared" si="20"/>
        <v>0</v>
      </c>
      <c r="K166" s="39"/>
      <c r="L166" s="39"/>
      <c r="M166" s="39"/>
      <c r="N166" s="39"/>
      <c r="O166" s="38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</row>
    <row r="167" s="51" customFormat="1" customHeight="1" spans="1:38">
      <c r="A167" s="195" t="s">
        <v>13</v>
      </c>
      <c r="B167" s="38" t="s">
        <v>5154</v>
      </c>
      <c r="C167" s="40">
        <v>45594.8639814815</v>
      </c>
      <c r="D167" s="41" t="s">
        <v>404</v>
      </c>
      <c r="E167" s="41" t="s">
        <v>5155</v>
      </c>
      <c r="F167" s="39" t="s">
        <v>5156</v>
      </c>
      <c r="G167" s="41" t="s">
        <v>1788</v>
      </c>
      <c r="H167" s="38">
        <f t="shared" si="21"/>
        <v>7</v>
      </c>
      <c r="I167" s="38" t="s">
        <v>1789</v>
      </c>
      <c r="J167" s="38">
        <f t="shared" si="20"/>
        <v>10</v>
      </c>
      <c r="K167" s="39"/>
      <c r="L167" s="39"/>
      <c r="M167" s="39"/>
      <c r="N167" s="39"/>
      <c r="O167" s="38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</row>
    <row r="168" s="51" customFormat="1" customHeight="1" spans="1:38">
      <c r="A168" s="195" t="s">
        <v>13</v>
      </c>
      <c r="B168" s="38" t="s">
        <v>5157</v>
      </c>
      <c r="C168" s="40">
        <v>45594.8639814815</v>
      </c>
      <c r="D168" s="41" t="s">
        <v>404</v>
      </c>
      <c r="E168" s="41" t="s">
        <v>5158</v>
      </c>
      <c r="F168" s="39" t="s">
        <v>5159</v>
      </c>
      <c r="G168" s="41" t="s">
        <v>1901</v>
      </c>
      <c r="H168" s="38">
        <f t="shared" si="21"/>
        <v>5</v>
      </c>
      <c r="I168" s="38" t="s">
        <v>1902</v>
      </c>
      <c r="J168" s="38">
        <f t="shared" si="20"/>
        <v>15</v>
      </c>
      <c r="K168" s="39"/>
      <c r="L168" s="39"/>
      <c r="M168" s="39"/>
      <c r="N168" s="39"/>
      <c r="O168" s="38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</row>
    <row r="169" s="51" customFormat="1" customHeight="1" spans="1:38">
      <c r="A169" s="195" t="s">
        <v>13</v>
      </c>
      <c r="B169" s="38" t="s">
        <v>5160</v>
      </c>
      <c r="C169" s="40">
        <v>45594.8639814815</v>
      </c>
      <c r="D169" s="41" t="s">
        <v>404</v>
      </c>
      <c r="E169" s="41" t="s">
        <v>5161</v>
      </c>
      <c r="F169" s="39" t="s">
        <v>5162</v>
      </c>
      <c r="G169" s="41" t="s">
        <v>5163</v>
      </c>
      <c r="H169" s="38">
        <f t="shared" si="21"/>
        <v>7</v>
      </c>
      <c r="I169" s="38" t="s">
        <v>1793</v>
      </c>
      <c r="J169" s="38">
        <f t="shared" si="20"/>
        <v>14</v>
      </c>
      <c r="K169" s="39"/>
      <c r="L169" s="39"/>
      <c r="M169" s="39"/>
      <c r="N169" s="39"/>
      <c r="O169" s="38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</row>
    <row r="170" customHeight="1" spans="1:15">
      <c r="A170" s="6" t="s">
        <v>410</v>
      </c>
      <c r="B170" s="7"/>
      <c r="C170" s="8" t="s">
        <v>410</v>
      </c>
      <c r="D170" s="9"/>
      <c r="E170" s="9"/>
      <c r="F170" s="7"/>
      <c r="G170" s="9"/>
      <c r="H170" s="38">
        <f t="shared" si="21"/>
        <v>0</v>
      </c>
      <c r="I170" s="6"/>
      <c r="J170" s="38">
        <f t="shared" si="20"/>
        <v>0</v>
      </c>
      <c r="O170" s="6"/>
    </row>
    <row r="171" s="53" customFormat="1" customHeight="1" spans="1:38">
      <c r="A171" s="202" t="s">
        <v>13</v>
      </c>
      <c r="B171" s="66" t="s">
        <v>5164</v>
      </c>
      <c r="C171" s="76">
        <v>45700</v>
      </c>
      <c r="D171" s="77" t="s">
        <v>593</v>
      </c>
      <c r="E171" s="77" t="s">
        <v>5165</v>
      </c>
      <c r="F171" s="75" t="s">
        <v>5166</v>
      </c>
      <c r="G171" s="77" t="s">
        <v>5167</v>
      </c>
      <c r="H171" s="66">
        <f t="shared" si="21"/>
        <v>3</v>
      </c>
      <c r="I171" s="66" t="s">
        <v>5167</v>
      </c>
      <c r="J171" s="66">
        <f t="shared" si="20"/>
        <v>3</v>
      </c>
      <c r="K171" s="75"/>
      <c r="L171" s="75"/>
      <c r="M171" s="75"/>
      <c r="N171" s="75"/>
      <c r="O171" s="66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</row>
    <row r="172" s="53" customFormat="1" customHeight="1" spans="1:38">
      <c r="A172" s="202" t="s">
        <v>13</v>
      </c>
      <c r="B172" s="66" t="s">
        <v>5168</v>
      </c>
      <c r="C172" s="76">
        <v>45700</v>
      </c>
      <c r="D172" s="77" t="s">
        <v>593</v>
      </c>
      <c r="E172" s="77" t="s">
        <v>5169</v>
      </c>
      <c r="F172" s="75" t="s">
        <v>5170</v>
      </c>
      <c r="G172" s="77" t="s">
        <v>5171</v>
      </c>
      <c r="H172" s="66">
        <f t="shared" si="21"/>
        <v>3</v>
      </c>
      <c r="I172" s="66" t="s">
        <v>5171</v>
      </c>
      <c r="J172" s="66">
        <f t="shared" si="20"/>
        <v>3</v>
      </c>
      <c r="K172" s="75"/>
      <c r="L172" s="75"/>
      <c r="M172" s="75"/>
      <c r="N172" s="75"/>
      <c r="O172" s="66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</row>
    <row r="173" customHeight="1" spans="1:15">
      <c r="A173" s="6" t="s">
        <v>410</v>
      </c>
      <c r="B173" s="7"/>
      <c r="C173" s="8" t="s">
        <v>410</v>
      </c>
      <c r="D173" s="9"/>
      <c r="E173" s="9"/>
      <c r="F173" s="7"/>
      <c r="G173" s="9"/>
      <c r="H173" s="6"/>
      <c r="I173" s="6"/>
      <c r="J173" s="6"/>
      <c r="O173" s="6"/>
    </row>
    <row r="174" customHeight="1" spans="1:15">
      <c r="A174" s="6" t="s">
        <v>410</v>
      </c>
      <c r="B174" s="7"/>
      <c r="C174" s="8" t="s">
        <v>410</v>
      </c>
      <c r="D174" s="9"/>
      <c r="E174" s="9"/>
      <c r="F174" s="7"/>
      <c r="G174" s="9"/>
      <c r="H174" s="6"/>
      <c r="I174" s="6"/>
      <c r="J174" s="6"/>
      <c r="O174" s="6"/>
    </row>
    <row r="175" customHeight="1" spans="1:15">
      <c r="A175" s="6" t="s">
        <v>410</v>
      </c>
      <c r="B175" s="7"/>
      <c r="C175" s="8" t="s">
        <v>410</v>
      </c>
      <c r="D175" s="9"/>
      <c r="E175" s="9"/>
      <c r="F175" s="7"/>
      <c r="G175" s="9"/>
      <c r="H175" s="6"/>
      <c r="I175" s="6"/>
      <c r="J175" s="6"/>
      <c r="O175" s="6"/>
    </row>
    <row r="176" customHeight="1" spans="1:15">
      <c r="A176" s="6" t="s">
        <v>410</v>
      </c>
      <c r="B176" s="7"/>
      <c r="C176" s="8" t="s">
        <v>410</v>
      </c>
      <c r="D176" s="9"/>
      <c r="E176" s="9"/>
      <c r="F176" s="7"/>
      <c r="G176" s="9"/>
      <c r="H176" s="6"/>
      <c r="I176" s="6"/>
      <c r="J176" s="6"/>
      <c r="O176" s="6"/>
    </row>
    <row r="177" customHeight="1" spans="1:15">
      <c r="A177" s="6" t="s">
        <v>410</v>
      </c>
      <c r="B177" s="7"/>
      <c r="C177" s="8" t="s">
        <v>410</v>
      </c>
      <c r="D177" s="9"/>
      <c r="E177" s="9"/>
      <c r="F177" s="7"/>
      <c r="G177" s="9"/>
      <c r="H177" s="6"/>
      <c r="I177" s="6"/>
      <c r="J177" s="6"/>
      <c r="O177" s="6"/>
    </row>
    <row r="178" customHeight="1" spans="1:15">
      <c r="A178" s="6" t="s">
        <v>410</v>
      </c>
      <c r="B178" s="7"/>
      <c r="C178" s="8" t="s">
        <v>410</v>
      </c>
      <c r="D178" s="9"/>
      <c r="E178" s="9"/>
      <c r="F178" s="7"/>
      <c r="G178" s="9"/>
      <c r="H178" s="6"/>
      <c r="I178" s="6"/>
      <c r="J178" s="6"/>
      <c r="O178" s="6"/>
    </row>
    <row r="179" customHeight="1" spans="1:15">
      <c r="A179" s="6" t="s">
        <v>410</v>
      </c>
      <c r="B179" s="7"/>
      <c r="C179" s="8" t="s">
        <v>410</v>
      </c>
      <c r="D179" s="9"/>
      <c r="E179" s="9"/>
      <c r="F179" s="7"/>
      <c r="G179" s="9"/>
      <c r="H179" s="6"/>
      <c r="I179" s="6"/>
      <c r="J179" s="6"/>
      <c r="O179" s="6"/>
    </row>
    <row r="180" customHeight="1" spans="1:15">
      <c r="A180" s="6" t="s">
        <v>410</v>
      </c>
      <c r="B180" s="7"/>
      <c r="C180" s="8" t="s">
        <v>410</v>
      </c>
      <c r="D180" s="9"/>
      <c r="E180" s="9"/>
      <c r="F180" s="7"/>
      <c r="G180" s="9"/>
      <c r="H180" s="6"/>
      <c r="I180" s="6"/>
      <c r="J180" s="6"/>
      <c r="O180" s="6"/>
    </row>
    <row r="181" customHeight="1" spans="1:15">
      <c r="A181" s="6" t="s">
        <v>410</v>
      </c>
      <c r="B181" s="7"/>
      <c r="C181" s="8" t="s">
        <v>410</v>
      </c>
      <c r="D181" s="9"/>
      <c r="E181" s="9"/>
      <c r="F181" s="7"/>
      <c r="G181" s="9"/>
      <c r="H181" s="6"/>
      <c r="I181" s="6"/>
      <c r="J181" s="6"/>
      <c r="O181" s="6"/>
    </row>
    <row r="182" customHeight="1" spans="1:15">
      <c r="A182" s="6" t="s">
        <v>410</v>
      </c>
      <c r="B182" s="7"/>
      <c r="C182" s="8" t="s">
        <v>410</v>
      </c>
      <c r="D182" s="9"/>
      <c r="E182" s="9"/>
      <c r="F182" s="7"/>
      <c r="G182" s="9"/>
      <c r="H182" s="6"/>
      <c r="I182" s="6"/>
      <c r="J182" s="6"/>
      <c r="O182" s="6"/>
    </row>
    <row r="183" customHeight="1" spans="1:15">
      <c r="A183" s="6" t="s">
        <v>410</v>
      </c>
      <c r="B183" s="7"/>
      <c r="C183" s="8" t="s">
        <v>410</v>
      </c>
      <c r="D183" s="9"/>
      <c r="E183" s="9"/>
      <c r="F183" s="7"/>
      <c r="G183" s="9"/>
      <c r="H183" s="6"/>
      <c r="I183" s="6"/>
      <c r="J183" s="6"/>
      <c r="O183" s="6"/>
    </row>
    <row r="184" customHeight="1" spans="1:15">
      <c r="A184" s="6" t="s">
        <v>410</v>
      </c>
      <c r="B184" s="7"/>
      <c r="C184" s="8" t="s">
        <v>410</v>
      </c>
      <c r="D184" s="9"/>
      <c r="E184" s="9"/>
      <c r="F184" s="7"/>
      <c r="G184" s="9"/>
      <c r="H184" s="6"/>
      <c r="I184" s="6"/>
      <c r="J184" s="6"/>
      <c r="O184" s="6"/>
    </row>
    <row r="185" customHeight="1" spans="1:15">
      <c r="A185" s="6" t="s">
        <v>410</v>
      </c>
      <c r="B185" s="7"/>
      <c r="C185" s="8" t="s">
        <v>410</v>
      </c>
      <c r="D185" s="9"/>
      <c r="E185" s="9"/>
      <c r="F185" s="7"/>
      <c r="G185" s="9"/>
      <c r="H185" s="6"/>
      <c r="I185" s="6"/>
      <c r="J185" s="6"/>
      <c r="O185" s="6"/>
    </row>
    <row r="186" customHeight="1" spans="1:15">
      <c r="A186" s="6" t="s">
        <v>410</v>
      </c>
      <c r="B186" s="7"/>
      <c r="C186" s="8" t="s">
        <v>410</v>
      </c>
      <c r="D186" s="9"/>
      <c r="E186" s="9"/>
      <c r="F186" s="7"/>
      <c r="G186" s="9"/>
      <c r="H186" s="6"/>
      <c r="I186" s="6"/>
      <c r="J186" s="6"/>
      <c r="O186" s="6"/>
    </row>
    <row r="187" customHeight="1" spans="1:15">
      <c r="A187" s="6" t="s">
        <v>410</v>
      </c>
      <c r="B187" s="7"/>
      <c r="C187" s="8" t="s">
        <v>410</v>
      </c>
      <c r="D187" s="9"/>
      <c r="E187" s="9"/>
      <c r="F187" s="7"/>
      <c r="G187" s="9"/>
      <c r="H187" s="6"/>
      <c r="I187" s="6"/>
      <c r="J187" s="6"/>
      <c r="O187" s="6"/>
    </row>
    <row r="188" customHeight="1" spans="1:15">
      <c r="A188" s="6" t="s">
        <v>410</v>
      </c>
      <c r="B188" s="7"/>
      <c r="C188" s="8" t="s">
        <v>410</v>
      </c>
      <c r="D188" s="9"/>
      <c r="E188" s="9"/>
      <c r="F188" s="7"/>
      <c r="G188" s="9"/>
      <c r="H188" s="6"/>
      <c r="I188" s="6"/>
      <c r="J188" s="6"/>
      <c r="O188" s="6"/>
    </row>
    <row r="189" customHeight="1" spans="1:15">
      <c r="A189" s="6" t="s">
        <v>410</v>
      </c>
      <c r="B189" s="7"/>
      <c r="C189" s="8" t="s">
        <v>410</v>
      </c>
      <c r="D189" s="9"/>
      <c r="E189" s="9"/>
      <c r="F189" s="7"/>
      <c r="G189" s="9"/>
      <c r="H189" s="6"/>
      <c r="I189" s="6"/>
      <c r="J189" s="6"/>
      <c r="O189" s="6"/>
    </row>
    <row r="190" customHeight="1" spans="1:15">
      <c r="A190" s="6" t="s">
        <v>410</v>
      </c>
      <c r="B190" s="7"/>
      <c r="C190" s="8" t="s">
        <v>410</v>
      </c>
      <c r="D190" s="9"/>
      <c r="E190" s="9"/>
      <c r="F190" s="7"/>
      <c r="G190" s="9"/>
      <c r="H190" s="6"/>
      <c r="I190" s="6"/>
      <c r="J190" s="6"/>
      <c r="O190" s="6"/>
    </row>
    <row r="191" customHeight="1" spans="1:15">
      <c r="A191" s="6" t="s">
        <v>410</v>
      </c>
      <c r="B191" s="7"/>
      <c r="C191" s="8" t="s">
        <v>410</v>
      </c>
      <c r="D191" s="9"/>
      <c r="E191" s="9"/>
      <c r="F191" s="7"/>
      <c r="G191" s="9"/>
      <c r="H191" s="6"/>
      <c r="I191" s="6"/>
      <c r="J191" s="6"/>
      <c r="O191" s="6"/>
    </row>
    <row r="192" customHeight="1" spans="1:15">
      <c r="A192" s="6" t="s">
        <v>410</v>
      </c>
      <c r="B192" s="7"/>
      <c r="C192" s="8" t="s">
        <v>410</v>
      </c>
      <c r="D192" s="9"/>
      <c r="E192" s="9"/>
      <c r="F192" s="7"/>
      <c r="G192" s="9"/>
      <c r="H192" s="6"/>
      <c r="I192" s="6"/>
      <c r="J192" s="6"/>
      <c r="O192" s="6"/>
    </row>
    <row r="193" customHeight="1" spans="1:15">
      <c r="A193" s="6" t="s">
        <v>410</v>
      </c>
      <c r="B193" s="7"/>
      <c r="C193" s="8" t="s">
        <v>410</v>
      </c>
      <c r="D193" s="9"/>
      <c r="E193" s="9"/>
      <c r="F193" s="7"/>
      <c r="G193" s="9"/>
      <c r="H193" s="6"/>
      <c r="I193" s="6"/>
      <c r="J193" s="6"/>
      <c r="O193" s="6"/>
    </row>
    <row r="194" customHeight="1" spans="1:15">
      <c r="A194" s="6" t="s">
        <v>410</v>
      </c>
      <c r="B194" s="7"/>
      <c r="C194" s="8" t="s">
        <v>410</v>
      </c>
      <c r="D194" s="9"/>
      <c r="E194" s="9"/>
      <c r="F194" s="7"/>
      <c r="G194" s="9"/>
      <c r="H194" s="6"/>
      <c r="I194" s="6"/>
      <c r="J194" s="6"/>
      <c r="O194" s="6"/>
    </row>
    <row r="195" customHeight="1" spans="1:15">
      <c r="A195" s="6" t="s">
        <v>410</v>
      </c>
      <c r="B195" s="7"/>
      <c r="C195" s="8" t="s">
        <v>410</v>
      </c>
      <c r="D195" s="9"/>
      <c r="E195" s="9"/>
      <c r="F195" s="7"/>
      <c r="G195" s="9"/>
      <c r="H195" s="6"/>
      <c r="I195" s="6"/>
      <c r="J195" s="6"/>
      <c r="O195" s="6"/>
    </row>
    <row r="196" customHeight="1" spans="1:15">
      <c r="A196" s="6" t="s">
        <v>410</v>
      </c>
      <c r="B196" s="7"/>
      <c r="C196" s="8" t="s">
        <v>410</v>
      </c>
      <c r="D196" s="9"/>
      <c r="E196" s="9"/>
      <c r="F196" s="7"/>
      <c r="G196" s="9"/>
      <c r="H196" s="6"/>
      <c r="I196" s="6"/>
      <c r="J196" s="6"/>
      <c r="O196" s="6"/>
    </row>
    <row r="197" customHeight="1" spans="1:15">
      <c r="A197" s="6" t="s">
        <v>410</v>
      </c>
      <c r="B197" s="7"/>
      <c r="C197" s="8" t="s">
        <v>410</v>
      </c>
      <c r="D197" s="9"/>
      <c r="E197" s="9"/>
      <c r="F197" s="7"/>
      <c r="G197" s="9"/>
      <c r="H197" s="6"/>
      <c r="I197" s="6"/>
      <c r="J197" s="6"/>
      <c r="O197" s="6"/>
    </row>
    <row r="198" customHeight="1" spans="1:15">
      <c r="A198" s="6" t="s">
        <v>410</v>
      </c>
      <c r="B198" s="7"/>
      <c r="C198" s="8" t="s">
        <v>410</v>
      </c>
      <c r="D198" s="9"/>
      <c r="E198" s="9"/>
      <c r="F198" s="7"/>
      <c r="G198" s="9"/>
      <c r="H198" s="6"/>
      <c r="I198" s="6"/>
      <c r="J198" s="6"/>
      <c r="O198" s="6"/>
    </row>
    <row r="199" customHeight="1" spans="1:15">
      <c r="A199" s="6" t="s">
        <v>410</v>
      </c>
      <c r="B199" s="7"/>
      <c r="C199" s="8" t="s">
        <v>410</v>
      </c>
      <c r="D199" s="9"/>
      <c r="E199" s="9"/>
      <c r="F199" s="7"/>
      <c r="G199" s="9"/>
      <c r="H199" s="6"/>
      <c r="I199" s="6"/>
      <c r="J199" s="6"/>
      <c r="O199" s="6"/>
    </row>
    <row r="200" customHeight="1" spans="1:15">
      <c r="A200" s="6" t="s">
        <v>410</v>
      </c>
      <c r="B200" s="7"/>
      <c r="C200" s="8" t="s">
        <v>410</v>
      </c>
      <c r="D200" s="9"/>
      <c r="E200" s="9"/>
      <c r="F200" s="7"/>
      <c r="G200" s="9"/>
      <c r="H200" s="6"/>
      <c r="I200" s="6"/>
      <c r="J200" s="6"/>
      <c r="O200" s="6"/>
    </row>
    <row r="201" customHeight="1" spans="1:15">
      <c r="A201" s="6" t="s">
        <v>410</v>
      </c>
      <c r="B201" s="7"/>
      <c r="C201" s="8" t="s">
        <v>410</v>
      </c>
      <c r="D201" s="9"/>
      <c r="E201" s="9"/>
      <c r="F201" s="7"/>
      <c r="G201" s="9"/>
      <c r="H201" s="6"/>
      <c r="I201" s="6"/>
      <c r="J201" s="6"/>
      <c r="O201" s="6"/>
    </row>
    <row r="202" customHeight="1" spans="1:15">
      <c r="A202" s="6" t="s">
        <v>410</v>
      </c>
      <c r="B202" s="7"/>
      <c r="C202" s="8" t="s">
        <v>410</v>
      </c>
      <c r="D202" s="9"/>
      <c r="E202" s="9"/>
      <c r="F202" s="7"/>
      <c r="G202" s="9"/>
      <c r="H202" s="6"/>
      <c r="I202" s="6"/>
      <c r="J202" s="6"/>
      <c r="O202" s="6"/>
    </row>
    <row r="203" customHeight="1" spans="1:15">
      <c r="A203" s="6" t="s">
        <v>410</v>
      </c>
      <c r="B203" s="7"/>
      <c r="C203" s="8" t="s">
        <v>410</v>
      </c>
      <c r="D203" s="9"/>
      <c r="E203" s="9"/>
      <c r="F203" s="7"/>
      <c r="G203" s="9"/>
      <c r="H203" s="6"/>
      <c r="I203" s="6"/>
      <c r="J203" s="6"/>
      <c r="O203" s="6"/>
    </row>
    <row r="204" customHeight="1" spans="1:15">
      <c r="A204" s="6" t="s">
        <v>410</v>
      </c>
      <c r="B204" s="7"/>
      <c r="C204" s="8" t="s">
        <v>410</v>
      </c>
      <c r="D204" s="9"/>
      <c r="E204" s="9"/>
      <c r="F204" s="7"/>
      <c r="G204" s="9"/>
      <c r="H204" s="6"/>
      <c r="I204" s="6"/>
      <c r="J204" s="6"/>
      <c r="O204" s="6"/>
    </row>
    <row r="205" customHeight="1" spans="1:15">
      <c r="A205" s="6" t="s">
        <v>410</v>
      </c>
      <c r="B205" s="7"/>
      <c r="C205" s="8" t="s">
        <v>410</v>
      </c>
      <c r="D205" s="9"/>
      <c r="E205" s="9"/>
      <c r="F205" s="7"/>
      <c r="G205" s="9"/>
      <c r="H205" s="6"/>
      <c r="I205" s="6"/>
      <c r="J205" s="6"/>
      <c r="O205" s="6"/>
    </row>
    <row r="206" customHeight="1" spans="1:15">
      <c r="A206" s="6" t="s">
        <v>410</v>
      </c>
      <c r="B206" s="7"/>
      <c r="C206" s="8" t="s">
        <v>410</v>
      </c>
      <c r="D206" s="9"/>
      <c r="E206" s="9"/>
      <c r="F206" s="7"/>
      <c r="G206" s="9"/>
      <c r="H206" s="6"/>
      <c r="I206" s="6"/>
      <c r="J206" s="6"/>
      <c r="O206" s="6"/>
    </row>
    <row r="207" customHeight="1" spans="1:15">
      <c r="A207" s="6" t="s">
        <v>410</v>
      </c>
      <c r="B207" s="7"/>
      <c r="C207" s="8" t="s">
        <v>410</v>
      </c>
      <c r="D207" s="9"/>
      <c r="E207" s="9"/>
      <c r="F207" s="7"/>
      <c r="G207" s="9"/>
      <c r="H207" s="6"/>
      <c r="I207" s="6"/>
      <c r="J207" s="6"/>
      <c r="O207" s="6"/>
    </row>
    <row r="208" customHeight="1" spans="1:15">
      <c r="A208" s="6" t="s">
        <v>410</v>
      </c>
      <c r="B208" s="7"/>
      <c r="C208" s="8" t="s">
        <v>410</v>
      </c>
      <c r="D208" s="9"/>
      <c r="E208" s="9"/>
      <c r="F208" s="7"/>
      <c r="G208" s="9"/>
      <c r="H208" s="6"/>
      <c r="I208" s="6"/>
      <c r="J208" s="6"/>
      <c r="O208" s="6"/>
    </row>
    <row r="209" customHeight="1" spans="1:15">
      <c r="A209" s="6" t="s">
        <v>410</v>
      </c>
      <c r="B209" s="7"/>
      <c r="C209" s="8" t="s">
        <v>410</v>
      </c>
      <c r="D209" s="9"/>
      <c r="E209" s="9"/>
      <c r="F209" s="7"/>
      <c r="G209" s="9"/>
      <c r="H209" s="6"/>
      <c r="I209" s="6"/>
      <c r="J209" s="6"/>
      <c r="O209" s="6"/>
    </row>
    <row r="210" customHeight="1" spans="1:15">
      <c r="A210" s="6" t="s">
        <v>410</v>
      </c>
      <c r="B210" s="7"/>
      <c r="C210" s="8" t="s">
        <v>410</v>
      </c>
      <c r="D210" s="9"/>
      <c r="E210" s="9"/>
      <c r="F210" s="7"/>
      <c r="G210" s="9"/>
      <c r="H210" s="6"/>
      <c r="I210" s="6"/>
      <c r="J210" s="6"/>
      <c r="O210" s="6"/>
    </row>
    <row r="211" customHeight="1" spans="1:15">
      <c r="A211" s="6" t="s">
        <v>410</v>
      </c>
      <c r="B211" s="7"/>
      <c r="C211" s="8" t="s">
        <v>410</v>
      </c>
      <c r="D211" s="9"/>
      <c r="E211" s="9"/>
      <c r="F211" s="7"/>
      <c r="G211" s="9"/>
      <c r="H211" s="6"/>
      <c r="I211" s="6"/>
      <c r="J211" s="6"/>
      <c r="O211" s="6"/>
    </row>
    <row r="212" customHeight="1" spans="1:15">
      <c r="A212" s="6" t="s">
        <v>410</v>
      </c>
      <c r="B212" s="7"/>
      <c r="C212" s="8" t="s">
        <v>410</v>
      </c>
      <c r="D212" s="9"/>
      <c r="E212" s="9"/>
      <c r="F212" s="7"/>
      <c r="G212" s="9"/>
      <c r="H212" s="6"/>
      <c r="I212" s="6"/>
      <c r="J212" s="6"/>
      <c r="O212" s="6"/>
    </row>
    <row r="213" customHeight="1" spans="1:15">
      <c r="A213" s="6" t="s">
        <v>410</v>
      </c>
      <c r="B213" s="7"/>
      <c r="C213" s="8" t="s">
        <v>410</v>
      </c>
      <c r="D213" s="9"/>
      <c r="E213" s="9"/>
      <c r="F213" s="7"/>
      <c r="G213" s="9"/>
      <c r="H213" s="6"/>
      <c r="I213" s="6"/>
      <c r="J213" s="6"/>
      <c r="O213" s="6"/>
    </row>
    <row r="214" customHeight="1" spans="1:15">
      <c r="A214" s="6" t="s">
        <v>410</v>
      </c>
      <c r="B214" s="7"/>
      <c r="C214" s="8" t="s">
        <v>410</v>
      </c>
      <c r="D214" s="9"/>
      <c r="E214" s="9"/>
      <c r="F214" s="7"/>
      <c r="G214" s="9"/>
      <c r="H214" s="6"/>
      <c r="I214" s="6"/>
      <c r="J214" s="6"/>
      <c r="O214" s="6"/>
    </row>
    <row r="215" customHeight="1" spans="1:15">
      <c r="A215" s="6" t="s">
        <v>410</v>
      </c>
      <c r="B215" s="7"/>
      <c r="C215" s="8" t="s">
        <v>410</v>
      </c>
      <c r="D215" s="9"/>
      <c r="E215" s="9"/>
      <c r="F215" s="7"/>
      <c r="G215" s="9"/>
      <c r="H215" s="6"/>
      <c r="I215" s="6"/>
      <c r="J215" s="6"/>
      <c r="O215" s="6"/>
    </row>
    <row r="216" customHeight="1" spans="1:15">
      <c r="A216" s="6" t="s">
        <v>410</v>
      </c>
      <c r="B216" s="7"/>
      <c r="C216" s="8" t="s">
        <v>410</v>
      </c>
      <c r="D216" s="9"/>
      <c r="E216" s="9"/>
      <c r="F216" s="7"/>
      <c r="G216" s="9"/>
      <c r="H216" s="6"/>
      <c r="I216" s="6"/>
      <c r="J216" s="6"/>
      <c r="O216" s="6"/>
    </row>
    <row r="217" customHeight="1" spans="1:15">
      <c r="A217" s="6" t="s">
        <v>410</v>
      </c>
      <c r="B217" s="7"/>
      <c r="C217" s="8" t="s">
        <v>410</v>
      </c>
      <c r="D217" s="9"/>
      <c r="E217" s="9"/>
      <c r="F217" s="7"/>
      <c r="G217" s="9"/>
      <c r="H217" s="6"/>
      <c r="I217" s="6"/>
      <c r="J217" s="6"/>
      <c r="O217" s="6"/>
    </row>
    <row r="218" customHeight="1" spans="1:15">
      <c r="A218" s="6" t="s">
        <v>410</v>
      </c>
      <c r="B218" s="7"/>
      <c r="C218" s="8" t="s">
        <v>410</v>
      </c>
      <c r="D218" s="9"/>
      <c r="E218" s="9"/>
      <c r="F218" s="7"/>
      <c r="G218" s="9"/>
      <c r="H218" s="6"/>
      <c r="I218" s="6"/>
      <c r="J218" s="6"/>
      <c r="O218" s="6"/>
    </row>
    <row r="219" customHeight="1" spans="1:15">
      <c r="A219" s="6" t="s">
        <v>410</v>
      </c>
      <c r="B219" s="7"/>
      <c r="C219" s="8" t="s">
        <v>410</v>
      </c>
      <c r="D219" s="9"/>
      <c r="E219" s="9"/>
      <c r="F219" s="7"/>
      <c r="G219" s="9"/>
      <c r="H219" s="6"/>
      <c r="I219" s="6"/>
      <c r="J219" s="6"/>
      <c r="O219" s="6"/>
    </row>
    <row r="220" customHeight="1" spans="1:15">
      <c r="A220" s="6" t="s">
        <v>410</v>
      </c>
      <c r="B220" s="7"/>
      <c r="C220" s="8" t="s">
        <v>410</v>
      </c>
      <c r="D220" s="9"/>
      <c r="E220" s="9"/>
      <c r="F220" s="7"/>
      <c r="G220" s="9"/>
      <c r="H220" s="6"/>
      <c r="I220" s="6"/>
      <c r="J220" s="6"/>
      <c r="O220" s="6"/>
    </row>
    <row r="221" customHeight="1" spans="1:15">
      <c r="A221" s="6" t="s">
        <v>410</v>
      </c>
      <c r="B221" s="7"/>
      <c r="C221" s="8" t="s">
        <v>410</v>
      </c>
      <c r="D221" s="9"/>
      <c r="E221" s="9"/>
      <c r="F221" s="7"/>
      <c r="G221" s="9"/>
      <c r="H221" s="6"/>
      <c r="I221" s="6"/>
      <c r="J221" s="6"/>
      <c r="O221" s="6"/>
    </row>
    <row r="222" customHeight="1" spans="1:15">
      <c r="A222" s="6" t="s">
        <v>410</v>
      </c>
      <c r="B222" s="7"/>
      <c r="C222" s="8" t="s">
        <v>410</v>
      </c>
      <c r="D222" s="9"/>
      <c r="E222" s="9"/>
      <c r="F222" s="7"/>
      <c r="G222" s="9"/>
      <c r="H222" s="6"/>
      <c r="I222" s="6"/>
      <c r="J222" s="6"/>
      <c r="O222" s="6"/>
    </row>
    <row r="223" customHeight="1" spans="1:15">
      <c r="A223" s="6" t="s">
        <v>410</v>
      </c>
      <c r="B223" s="7"/>
      <c r="C223" s="8" t="s">
        <v>410</v>
      </c>
      <c r="D223" s="9"/>
      <c r="E223" s="9"/>
      <c r="F223" s="7"/>
      <c r="G223" s="9"/>
      <c r="H223" s="6"/>
      <c r="I223" s="6"/>
      <c r="J223" s="6"/>
      <c r="O223" s="6"/>
    </row>
    <row r="224" customHeight="1" spans="1:15">
      <c r="A224" s="6" t="s">
        <v>410</v>
      </c>
      <c r="B224" s="7"/>
      <c r="C224" s="8" t="s">
        <v>410</v>
      </c>
      <c r="D224" s="9"/>
      <c r="E224" s="9"/>
      <c r="F224" s="7"/>
      <c r="G224" s="9"/>
      <c r="H224" s="6"/>
      <c r="I224" s="6"/>
      <c r="J224" s="6"/>
      <c r="O224" s="6"/>
    </row>
    <row r="225" customHeight="1" spans="1:15">
      <c r="A225" s="6" t="s">
        <v>410</v>
      </c>
      <c r="B225" s="7"/>
      <c r="C225" s="8" t="s">
        <v>410</v>
      </c>
      <c r="D225" s="9"/>
      <c r="E225" s="9"/>
      <c r="F225" s="7"/>
      <c r="G225" s="9"/>
      <c r="H225" s="6"/>
      <c r="I225" s="6"/>
      <c r="J225" s="6"/>
      <c r="O225" s="6"/>
    </row>
    <row r="226" customHeight="1" spans="1:15">
      <c r="A226" s="6" t="s">
        <v>410</v>
      </c>
      <c r="B226" s="7"/>
      <c r="C226" s="8" t="s">
        <v>410</v>
      </c>
      <c r="D226" s="9"/>
      <c r="E226" s="9"/>
      <c r="F226" s="7"/>
      <c r="G226" s="9"/>
      <c r="H226" s="6"/>
      <c r="I226" s="6"/>
      <c r="J226" s="6"/>
      <c r="O226" s="6"/>
    </row>
    <row r="227" customHeight="1" spans="1:15">
      <c r="A227" s="6" t="s">
        <v>410</v>
      </c>
      <c r="B227" s="7"/>
      <c r="C227" s="8" t="s">
        <v>410</v>
      </c>
      <c r="D227" s="9"/>
      <c r="E227" s="9"/>
      <c r="F227" s="7"/>
      <c r="G227" s="9"/>
      <c r="H227" s="6"/>
      <c r="I227" s="6"/>
      <c r="J227" s="6"/>
      <c r="O227" s="6"/>
    </row>
    <row r="228" customHeight="1" spans="1:15">
      <c r="A228" s="6" t="s">
        <v>410</v>
      </c>
      <c r="B228" s="7"/>
      <c r="C228" s="8" t="s">
        <v>410</v>
      </c>
      <c r="D228" s="9"/>
      <c r="E228" s="9"/>
      <c r="F228" s="7"/>
      <c r="G228" s="9"/>
      <c r="H228" s="6"/>
      <c r="I228" s="6"/>
      <c r="J228" s="6"/>
      <c r="O228" s="6"/>
    </row>
    <row r="229" customHeight="1" spans="1:15">
      <c r="A229" s="6" t="s">
        <v>410</v>
      </c>
      <c r="B229" s="7"/>
      <c r="C229" s="8" t="s">
        <v>410</v>
      </c>
      <c r="D229" s="9"/>
      <c r="E229" s="9"/>
      <c r="F229" s="7"/>
      <c r="G229" s="9"/>
      <c r="H229" s="6"/>
      <c r="I229" s="6"/>
      <c r="J229" s="6"/>
      <c r="O229" s="6"/>
    </row>
    <row r="230" customHeight="1" spans="1:15">
      <c r="A230" s="6" t="s">
        <v>410</v>
      </c>
      <c r="B230" s="7"/>
      <c r="C230" s="8" t="s">
        <v>410</v>
      </c>
      <c r="D230" s="9"/>
      <c r="E230" s="9"/>
      <c r="F230" s="7"/>
      <c r="G230" s="9"/>
      <c r="H230" s="6"/>
      <c r="I230" s="6"/>
      <c r="J230" s="6"/>
      <c r="O230" s="6"/>
    </row>
    <row r="231" customHeight="1" spans="1:15">
      <c r="A231" s="6" t="s">
        <v>410</v>
      </c>
      <c r="B231" s="7"/>
      <c r="C231" s="8" t="s">
        <v>410</v>
      </c>
      <c r="D231" s="9"/>
      <c r="E231" s="9"/>
      <c r="F231" s="7"/>
      <c r="G231" s="9"/>
      <c r="H231" s="6"/>
      <c r="I231" s="6"/>
      <c r="J231" s="6"/>
      <c r="O231" s="6"/>
    </row>
    <row r="232" customHeight="1" spans="1:15">
      <c r="A232" s="6" t="s">
        <v>410</v>
      </c>
      <c r="B232" s="7"/>
      <c r="C232" s="8" t="s">
        <v>410</v>
      </c>
      <c r="D232" s="9"/>
      <c r="E232" s="9"/>
      <c r="F232" s="7"/>
      <c r="G232" s="9"/>
      <c r="H232" s="6"/>
      <c r="I232" s="6"/>
      <c r="J232" s="6"/>
      <c r="O232" s="6"/>
    </row>
    <row r="233" customHeight="1" spans="1:15">
      <c r="A233" s="6" t="s">
        <v>410</v>
      </c>
      <c r="B233" s="7"/>
      <c r="C233" s="8" t="s">
        <v>410</v>
      </c>
      <c r="D233" s="9"/>
      <c r="E233" s="9"/>
      <c r="F233" s="7"/>
      <c r="G233" s="9"/>
      <c r="H233" s="6"/>
      <c r="I233" s="6"/>
      <c r="J233" s="6"/>
      <c r="O233" s="6"/>
    </row>
    <row r="234" customHeight="1" spans="1:15">
      <c r="A234" s="6" t="s">
        <v>410</v>
      </c>
      <c r="B234" s="7"/>
      <c r="C234" s="8" t="s">
        <v>410</v>
      </c>
      <c r="D234" s="9"/>
      <c r="E234" s="9"/>
      <c r="F234" s="7"/>
      <c r="G234" s="9"/>
      <c r="H234" s="6"/>
      <c r="I234" s="6"/>
      <c r="J234" s="6"/>
      <c r="O234" s="6"/>
    </row>
    <row r="235" customHeight="1" spans="1:15">
      <c r="A235" s="6" t="s">
        <v>410</v>
      </c>
      <c r="B235" s="7"/>
      <c r="C235" s="8" t="s">
        <v>410</v>
      </c>
      <c r="D235" s="9"/>
      <c r="E235" s="9"/>
      <c r="F235" s="7"/>
      <c r="G235" s="9"/>
      <c r="H235" s="6"/>
      <c r="I235" s="6"/>
      <c r="J235" s="6"/>
      <c r="O235" s="6"/>
    </row>
    <row r="236" customHeight="1" spans="1:15">
      <c r="A236" s="6" t="s">
        <v>410</v>
      </c>
      <c r="B236" s="7"/>
      <c r="C236" s="8" t="s">
        <v>410</v>
      </c>
      <c r="D236" s="9"/>
      <c r="E236" s="9"/>
      <c r="F236" s="7"/>
      <c r="G236" s="9"/>
      <c r="H236" s="6"/>
      <c r="I236" s="6"/>
      <c r="J236" s="6"/>
      <c r="O236" s="6"/>
    </row>
    <row r="237" customHeight="1" spans="1:15">
      <c r="A237" s="6" t="s">
        <v>410</v>
      </c>
      <c r="B237" s="7"/>
      <c r="C237" s="8" t="s">
        <v>410</v>
      </c>
      <c r="D237" s="9"/>
      <c r="E237" s="9"/>
      <c r="F237" s="7"/>
      <c r="G237" s="9"/>
      <c r="H237" s="6"/>
      <c r="I237" s="6"/>
      <c r="J237" s="6"/>
      <c r="O237" s="6"/>
    </row>
    <row r="238" customHeight="1" spans="1:15">
      <c r="A238" s="6" t="s">
        <v>410</v>
      </c>
      <c r="B238" s="7"/>
      <c r="C238" s="8" t="s">
        <v>410</v>
      </c>
      <c r="D238" s="9"/>
      <c r="E238" s="9"/>
      <c r="F238" s="7"/>
      <c r="G238" s="9"/>
      <c r="H238" s="6"/>
      <c r="I238" s="6"/>
      <c r="J238" s="6"/>
      <c r="O238" s="6"/>
    </row>
    <row r="239" customHeight="1" spans="1:15">
      <c r="A239" s="6" t="s">
        <v>410</v>
      </c>
      <c r="B239" s="7"/>
      <c r="C239" s="8" t="s">
        <v>410</v>
      </c>
      <c r="D239" s="9"/>
      <c r="E239" s="9"/>
      <c r="F239" s="7"/>
      <c r="G239" s="9"/>
      <c r="H239" s="6"/>
      <c r="I239" s="6"/>
      <c r="J239" s="6"/>
      <c r="O239" s="6"/>
    </row>
    <row r="240" customHeight="1" spans="1:15">
      <c r="A240" s="6" t="s">
        <v>410</v>
      </c>
      <c r="B240" s="7"/>
      <c r="C240" s="8" t="s">
        <v>410</v>
      </c>
      <c r="D240" s="9"/>
      <c r="E240" s="9"/>
      <c r="F240" s="7"/>
      <c r="G240" s="9"/>
      <c r="H240" s="6"/>
      <c r="I240" s="6"/>
      <c r="J240" s="6"/>
      <c r="O240" s="6"/>
    </row>
    <row r="241" customHeight="1" spans="1:15">
      <c r="A241" s="6" t="s">
        <v>410</v>
      </c>
      <c r="B241" s="7"/>
      <c r="C241" s="8" t="s">
        <v>410</v>
      </c>
      <c r="D241" s="9"/>
      <c r="E241" s="9"/>
      <c r="F241" s="7"/>
      <c r="G241" s="9"/>
      <c r="H241" s="6"/>
      <c r="I241" s="6"/>
      <c r="J241" s="6"/>
      <c r="O241" s="6"/>
    </row>
    <row r="242" customHeight="1" spans="1:15">
      <c r="A242" s="6" t="s">
        <v>410</v>
      </c>
      <c r="B242" s="7"/>
      <c r="C242" s="8" t="s">
        <v>410</v>
      </c>
      <c r="D242" s="9"/>
      <c r="E242" s="9"/>
      <c r="F242" s="7"/>
      <c r="G242" s="9"/>
      <c r="H242" s="6"/>
      <c r="I242" s="6"/>
      <c r="J242" s="6"/>
      <c r="O242" s="6"/>
    </row>
    <row r="243" customHeight="1" spans="1:15">
      <c r="A243" s="6" t="s">
        <v>410</v>
      </c>
      <c r="B243" s="7"/>
      <c r="C243" s="8" t="s">
        <v>410</v>
      </c>
      <c r="D243" s="9"/>
      <c r="E243" s="9"/>
      <c r="F243" s="7"/>
      <c r="G243" s="9"/>
      <c r="H243" s="6"/>
      <c r="I243" s="6"/>
      <c r="J243" s="6"/>
      <c r="O243" s="6"/>
    </row>
    <row r="244" customHeight="1" spans="1:15">
      <c r="A244" s="6" t="s">
        <v>410</v>
      </c>
      <c r="B244" s="7"/>
      <c r="C244" s="8" t="s">
        <v>410</v>
      </c>
      <c r="D244" s="9"/>
      <c r="E244" s="9"/>
      <c r="F244" s="7"/>
      <c r="G244" s="9"/>
      <c r="H244" s="6"/>
      <c r="I244" s="6"/>
      <c r="J244" s="6"/>
      <c r="O244" s="6"/>
    </row>
    <row r="245" customHeight="1" spans="1:15">
      <c r="A245" s="6" t="s">
        <v>410</v>
      </c>
      <c r="B245" s="7"/>
      <c r="C245" s="8" t="s">
        <v>410</v>
      </c>
      <c r="D245" s="9"/>
      <c r="E245" s="9"/>
      <c r="F245" s="7"/>
      <c r="G245" s="9"/>
      <c r="H245" s="6"/>
      <c r="I245" s="6"/>
      <c r="J245" s="6"/>
      <c r="O245" s="6"/>
    </row>
    <row r="246" customHeight="1" spans="1:15">
      <c r="A246" s="6" t="s">
        <v>410</v>
      </c>
      <c r="B246" s="7"/>
      <c r="C246" s="8" t="s">
        <v>410</v>
      </c>
      <c r="D246" s="9"/>
      <c r="E246" s="9"/>
      <c r="F246" s="7"/>
      <c r="G246" s="9"/>
      <c r="H246" s="6"/>
      <c r="I246" s="6"/>
      <c r="J246" s="6"/>
      <c r="O246" s="6"/>
    </row>
    <row r="247" customHeight="1" spans="1:15">
      <c r="A247" s="6" t="s">
        <v>410</v>
      </c>
      <c r="B247" s="7"/>
      <c r="C247" s="8" t="s">
        <v>410</v>
      </c>
      <c r="D247" s="9"/>
      <c r="E247" s="9"/>
      <c r="F247" s="7"/>
      <c r="G247" s="9"/>
      <c r="H247" s="6"/>
      <c r="I247" s="6"/>
      <c r="J247" s="6"/>
      <c r="O247" s="6"/>
    </row>
    <row r="248" customHeight="1" spans="1:15">
      <c r="A248" s="6" t="s">
        <v>410</v>
      </c>
      <c r="B248" s="7"/>
      <c r="C248" s="8" t="s">
        <v>410</v>
      </c>
      <c r="D248" s="9"/>
      <c r="E248" s="9"/>
      <c r="F248" s="7"/>
      <c r="G248" s="9"/>
      <c r="H248" s="6"/>
      <c r="I248" s="6"/>
      <c r="J248" s="6"/>
      <c r="O248" s="6"/>
    </row>
    <row r="249" customHeight="1" spans="1:15">
      <c r="A249" s="6" t="s">
        <v>410</v>
      </c>
      <c r="B249" s="7"/>
      <c r="C249" s="8" t="s">
        <v>410</v>
      </c>
      <c r="D249" s="9"/>
      <c r="E249" s="9"/>
      <c r="F249" s="7"/>
      <c r="G249" s="9"/>
      <c r="H249" s="6"/>
      <c r="I249" s="6"/>
      <c r="J249" s="6"/>
      <c r="O249" s="6"/>
    </row>
    <row r="250" customHeight="1" spans="1:15">
      <c r="A250" s="6" t="s">
        <v>410</v>
      </c>
      <c r="B250" s="7"/>
      <c r="C250" s="8" t="s">
        <v>410</v>
      </c>
      <c r="D250" s="9"/>
      <c r="E250" s="9"/>
      <c r="F250" s="7"/>
      <c r="G250" s="9"/>
      <c r="H250" s="6"/>
      <c r="I250" s="6"/>
      <c r="J250" s="6"/>
      <c r="O250" s="6"/>
    </row>
    <row r="251" customHeight="1" spans="1:15">
      <c r="A251" s="6" t="s">
        <v>410</v>
      </c>
      <c r="B251" s="7"/>
      <c r="C251" s="8" t="s">
        <v>410</v>
      </c>
      <c r="D251" s="9"/>
      <c r="E251" s="9"/>
      <c r="F251" s="7"/>
      <c r="G251" s="9"/>
      <c r="H251" s="6"/>
      <c r="I251" s="6"/>
      <c r="J251" s="6"/>
      <c r="O251" s="6"/>
    </row>
    <row r="252" customHeight="1" spans="1:15">
      <c r="A252" s="6" t="s">
        <v>410</v>
      </c>
      <c r="B252" s="7"/>
      <c r="C252" s="8" t="s">
        <v>410</v>
      </c>
      <c r="D252" s="9"/>
      <c r="E252" s="9"/>
      <c r="F252" s="7"/>
      <c r="G252" s="9"/>
      <c r="H252" s="6"/>
      <c r="I252" s="6"/>
      <c r="J252" s="6"/>
      <c r="O252" s="6"/>
    </row>
    <row r="253" customHeight="1" spans="1:15">
      <c r="A253" s="6" t="s">
        <v>410</v>
      </c>
      <c r="B253" s="7"/>
      <c r="C253" s="8" t="s">
        <v>410</v>
      </c>
      <c r="D253" s="9"/>
      <c r="E253" s="9"/>
      <c r="F253" s="7"/>
      <c r="G253" s="9"/>
      <c r="H253" s="6"/>
      <c r="I253" s="6"/>
      <c r="J253" s="6"/>
      <c r="O253" s="6"/>
    </row>
    <row r="254" customHeight="1" spans="1:15">
      <c r="A254" s="6" t="s">
        <v>410</v>
      </c>
      <c r="B254" s="7"/>
      <c r="C254" s="8" t="s">
        <v>410</v>
      </c>
      <c r="D254" s="9"/>
      <c r="E254" s="9"/>
      <c r="F254" s="7"/>
      <c r="G254" s="9"/>
      <c r="H254" s="6"/>
      <c r="I254" s="6"/>
      <c r="J254" s="6"/>
      <c r="O254" s="6"/>
    </row>
    <row r="255" customHeight="1" spans="1:15">
      <c r="A255" s="6" t="s">
        <v>410</v>
      </c>
      <c r="B255" s="7"/>
      <c r="C255" s="8" t="s">
        <v>410</v>
      </c>
      <c r="D255" s="9"/>
      <c r="E255" s="9"/>
      <c r="F255" s="7"/>
      <c r="G255" s="9"/>
      <c r="H255" s="6"/>
      <c r="I255" s="6"/>
      <c r="J255" s="6"/>
      <c r="O255" s="6"/>
    </row>
    <row r="256" customHeight="1" spans="1:15">
      <c r="A256" s="6" t="s">
        <v>410</v>
      </c>
      <c r="B256" s="7"/>
      <c r="C256" s="8" t="s">
        <v>410</v>
      </c>
      <c r="D256" s="9"/>
      <c r="E256" s="9"/>
      <c r="F256" s="7"/>
      <c r="G256" s="9"/>
      <c r="H256" s="6"/>
      <c r="I256" s="6"/>
      <c r="J256" s="6"/>
      <c r="O256" s="6"/>
    </row>
    <row r="257" customHeight="1" spans="1:15">
      <c r="A257" s="6" t="s">
        <v>410</v>
      </c>
      <c r="B257" s="7"/>
      <c r="C257" s="8" t="s">
        <v>410</v>
      </c>
      <c r="D257" s="9"/>
      <c r="E257" s="9"/>
      <c r="F257" s="7"/>
      <c r="G257" s="9"/>
      <c r="H257" s="6"/>
      <c r="I257" s="6"/>
      <c r="J257" s="6"/>
      <c r="O257" s="6"/>
    </row>
    <row r="258" customHeight="1" spans="1:15">
      <c r="A258" s="6" t="s">
        <v>410</v>
      </c>
      <c r="B258" s="7"/>
      <c r="C258" s="8" t="s">
        <v>410</v>
      </c>
      <c r="D258" s="9"/>
      <c r="E258" s="9"/>
      <c r="F258" s="7"/>
      <c r="G258" s="9"/>
      <c r="H258" s="6"/>
      <c r="I258" s="6"/>
      <c r="J258" s="6"/>
      <c r="O258" s="6"/>
    </row>
    <row r="259" customHeight="1" spans="1:15">
      <c r="A259" s="6" t="s">
        <v>410</v>
      </c>
      <c r="B259" s="7"/>
      <c r="C259" s="8" t="s">
        <v>410</v>
      </c>
      <c r="D259" s="9"/>
      <c r="E259" s="9"/>
      <c r="F259" s="7"/>
      <c r="G259" s="9"/>
      <c r="H259" s="6"/>
      <c r="I259" s="6"/>
      <c r="J259" s="6"/>
      <c r="O259" s="6"/>
    </row>
    <row r="260" customHeight="1" spans="1:15">
      <c r="A260" s="6" t="s">
        <v>410</v>
      </c>
      <c r="B260" s="7"/>
      <c r="C260" s="8" t="s">
        <v>410</v>
      </c>
      <c r="D260" s="9"/>
      <c r="E260" s="9"/>
      <c r="F260" s="7"/>
      <c r="G260" s="9"/>
      <c r="H260" s="6"/>
      <c r="I260" s="6"/>
      <c r="J260" s="6"/>
      <c r="O260" s="6"/>
    </row>
    <row r="261" customHeight="1" spans="1:15">
      <c r="A261" s="6" t="s">
        <v>410</v>
      </c>
      <c r="B261" s="7"/>
      <c r="C261" s="8" t="s">
        <v>410</v>
      </c>
      <c r="D261" s="9"/>
      <c r="E261" s="9"/>
      <c r="F261" s="7"/>
      <c r="G261" s="9"/>
      <c r="H261" s="6"/>
      <c r="I261" s="6"/>
      <c r="J261" s="6"/>
      <c r="O261" s="6"/>
    </row>
    <row r="262" customHeight="1" spans="1:15">
      <c r="A262" s="6" t="s">
        <v>410</v>
      </c>
      <c r="B262" s="7"/>
      <c r="C262" s="8" t="s">
        <v>410</v>
      </c>
      <c r="D262" s="9"/>
      <c r="E262" s="9"/>
      <c r="F262" s="7"/>
      <c r="G262" s="9"/>
      <c r="H262" s="6"/>
      <c r="I262" s="6"/>
      <c r="J262" s="6"/>
      <c r="O262" s="6"/>
    </row>
    <row r="263" customHeight="1" spans="1:15">
      <c r="A263" s="6" t="s">
        <v>410</v>
      </c>
      <c r="B263" s="7"/>
      <c r="C263" s="8" t="s">
        <v>410</v>
      </c>
      <c r="D263" s="9"/>
      <c r="E263" s="9"/>
      <c r="F263" s="7"/>
      <c r="G263" s="9"/>
      <c r="H263" s="6"/>
      <c r="I263" s="6"/>
      <c r="J263" s="6"/>
      <c r="O263" s="6"/>
    </row>
    <row r="264" customHeight="1" spans="1:15">
      <c r="A264" s="6" t="s">
        <v>410</v>
      </c>
      <c r="B264" s="7"/>
      <c r="C264" s="8" t="s">
        <v>410</v>
      </c>
      <c r="D264" s="9"/>
      <c r="E264" s="9"/>
      <c r="F264" s="7"/>
      <c r="G264" s="9"/>
      <c r="H264" s="6"/>
      <c r="I264" s="6"/>
      <c r="J264" s="6"/>
      <c r="O264" s="6"/>
    </row>
    <row r="265" customHeight="1" spans="1:15">
      <c r="A265" s="6" t="s">
        <v>410</v>
      </c>
      <c r="B265" s="7"/>
      <c r="C265" s="8" t="s">
        <v>410</v>
      </c>
      <c r="D265" s="9"/>
      <c r="E265" s="9"/>
      <c r="F265" s="7"/>
      <c r="G265" s="9"/>
      <c r="H265" s="6"/>
      <c r="I265" s="6"/>
      <c r="J265" s="6"/>
      <c r="O265" s="6"/>
    </row>
    <row r="266" customHeight="1" spans="1:15">
      <c r="A266" s="6" t="s">
        <v>410</v>
      </c>
      <c r="B266" s="7"/>
      <c r="C266" s="8" t="s">
        <v>410</v>
      </c>
      <c r="D266" s="9"/>
      <c r="E266" s="9"/>
      <c r="F266" s="7"/>
      <c r="G266" s="9"/>
      <c r="H266" s="6"/>
      <c r="I266" s="6"/>
      <c r="J266" s="6"/>
      <c r="O266" s="6"/>
    </row>
    <row r="267" customHeight="1" spans="1:15">
      <c r="A267" s="6" t="s">
        <v>410</v>
      </c>
      <c r="B267" s="7"/>
      <c r="C267" s="8" t="s">
        <v>410</v>
      </c>
      <c r="D267" s="9"/>
      <c r="E267" s="9"/>
      <c r="F267" s="7"/>
      <c r="G267" s="9"/>
      <c r="H267" s="6"/>
      <c r="I267" s="6"/>
      <c r="J267" s="6"/>
      <c r="O267" s="6"/>
    </row>
    <row r="268" customHeight="1" spans="1:15">
      <c r="A268" s="6" t="s">
        <v>410</v>
      </c>
      <c r="B268" s="7"/>
      <c r="C268" s="8" t="s">
        <v>410</v>
      </c>
      <c r="D268" s="9"/>
      <c r="E268" s="9"/>
      <c r="F268" s="7"/>
      <c r="G268" s="9"/>
      <c r="H268" s="6"/>
      <c r="I268" s="6"/>
      <c r="J268" s="6"/>
      <c r="O268" s="6"/>
    </row>
    <row r="269" customHeight="1" spans="1:15">
      <c r="A269" s="6" t="s">
        <v>410</v>
      </c>
      <c r="B269" s="7"/>
      <c r="C269" s="8" t="s">
        <v>410</v>
      </c>
      <c r="D269" s="9"/>
      <c r="E269" s="9"/>
      <c r="F269" s="7"/>
      <c r="G269" s="9"/>
      <c r="H269" s="6"/>
      <c r="I269" s="6"/>
      <c r="J269" s="6"/>
      <c r="O269" s="6"/>
    </row>
    <row r="270" customHeight="1" spans="1:15">
      <c r="A270" s="6" t="s">
        <v>410</v>
      </c>
      <c r="B270" s="7"/>
      <c r="C270" s="8" t="s">
        <v>410</v>
      </c>
      <c r="D270" s="9"/>
      <c r="E270" s="9"/>
      <c r="F270" s="7"/>
      <c r="G270" s="9"/>
      <c r="H270" s="6"/>
      <c r="I270" s="6"/>
      <c r="J270" s="6"/>
      <c r="O270" s="6"/>
    </row>
    <row r="271" customHeight="1" spans="1:15">
      <c r="A271" s="6" t="s">
        <v>410</v>
      </c>
      <c r="B271" s="7"/>
      <c r="C271" s="8" t="s">
        <v>410</v>
      </c>
      <c r="D271" s="9"/>
      <c r="E271" s="9"/>
      <c r="F271" s="7"/>
      <c r="G271" s="9"/>
      <c r="H271" s="6"/>
      <c r="I271" s="6"/>
      <c r="J271" s="6"/>
      <c r="O271" s="6"/>
    </row>
    <row r="272" customHeight="1" spans="1:15">
      <c r="A272" s="6" t="s">
        <v>410</v>
      </c>
      <c r="B272" s="7"/>
      <c r="C272" s="8" t="s">
        <v>410</v>
      </c>
      <c r="D272" s="9"/>
      <c r="E272" s="9"/>
      <c r="F272" s="7"/>
      <c r="G272" s="9"/>
      <c r="H272" s="6"/>
      <c r="I272" s="6"/>
      <c r="J272" s="6"/>
      <c r="O272" s="6"/>
    </row>
    <row r="273" customHeight="1" spans="1:15">
      <c r="A273" s="6" t="s">
        <v>410</v>
      </c>
      <c r="B273" s="7"/>
      <c r="C273" s="8" t="s">
        <v>410</v>
      </c>
      <c r="D273" s="9"/>
      <c r="E273" s="9"/>
      <c r="F273" s="7"/>
      <c r="G273" s="9"/>
      <c r="H273" s="6"/>
      <c r="I273" s="6"/>
      <c r="J273" s="6"/>
      <c r="O273" s="6"/>
    </row>
    <row r="274" customHeight="1" spans="1:15">
      <c r="A274" s="6" t="s">
        <v>410</v>
      </c>
      <c r="B274" s="7"/>
      <c r="C274" s="8" t="s">
        <v>410</v>
      </c>
      <c r="D274" s="9"/>
      <c r="E274" s="9"/>
      <c r="F274" s="7"/>
      <c r="G274" s="9"/>
      <c r="H274" s="6"/>
      <c r="I274" s="6"/>
      <c r="J274" s="6"/>
      <c r="O274" s="6"/>
    </row>
    <row r="275" customHeight="1" spans="1:15">
      <c r="A275" s="6" t="s">
        <v>410</v>
      </c>
      <c r="B275" s="7"/>
      <c r="C275" s="8" t="s">
        <v>410</v>
      </c>
      <c r="D275" s="9"/>
      <c r="E275" s="9"/>
      <c r="F275" s="7"/>
      <c r="G275" s="9"/>
      <c r="H275" s="6"/>
      <c r="I275" s="6"/>
      <c r="J275" s="6"/>
      <c r="O275" s="6"/>
    </row>
    <row r="276" customHeight="1" spans="1:15">
      <c r="A276" s="6" t="s">
        <v>410</v>
      </c>
      <c r="B276" s="7"/>
      <c r="C276" s="8" t="s">
        <v>410</v>
      </c>
      <c r="D276" s="9"/>
      <c r="E276" s="9"/>
      <c r="F276" s="7"/>
      <c r="G276" s="9"/>
      <c r="H276" s="6"/>
      <c r="I276" s="6"/>
      <c r="J276" s="6"/>
      <c r="O276" s="6"/>
    </row>
    <row r="277" customHeight="1" spans="1:15">
      <c r="A277" s="6" t="s">
        <v>410</v>
      </c>
      <c r="B277" s="7"/>
      <c r="C277" s="8" t="s">
        <v>410</v>
      </c>
      <c r="D277" s="9"/>
      <c r="E277" s="9"/>
      <c r="F277" s="7"/>
      <c r="G277" s="9"/>
      <c r="H277" s="6"/>
      <c r="I277" s="6"/>
      <c r="J277" s="6"/>
      <c r="O277" s="6"/>
    </row>
    <row r="278" customHeight="1" spans="1:15">
      <c r="A278" s="6" t="s">
        <v>410</v>
      </c>
      <c r="B278" s="7"/>
      <c r="C278" s="8" t="s">
        <v>410</v>
      </c>
      <c r="D278" s="9"/>
      <c r="E278" s="9"/>
      <c r="F278" s="7"/>
      <c r="G278" s="9"/>
      <c r="H278" s="6"/>
      <c r="I278" s="6"/>
      <c r="J278" s="6"/>
      <c r="O278" s="6"/>
    </row>
    <row r="279" customHeight="1" spans="1:15">
      <c r="A279" s="6" t="s">
        <v>410</v>
      </c>
      <c r="B279" s="7"/>
      <c r="C279" s="8" t="s">
        <v>410</v>
      </c>
      <c r="D279" s="9"/>
      <c r="E279" s="9"/>
      <c r="F279" s="7"/>
      <c r="G279" s="9"/>
      <c r="H279" s="6"/>
      <c r="I279" s="6"/>
      <c r="J279" s="6"/>
      <c r="O279" s="6"/>
    </row>
    <row r="280" customHeight="1" spans="1:15">
      <c r="A280" s="6" t="s">
        <v>410</v>
      </c>
      <c r="B280" s="7"/>
      <c r="C280" s="8" t="s">
        <v>410</v>
      </c>
      <c r="D280" s="9"/>
      <c r="E280" s="9"/>
      <c r="F280" s="7"/>
      <c r="G280" s="9"/>
      <c r="H280" s="6"/>
      <c r="I280" s="6"/>
      <c r="J280" s="6"/>
      <c r="O280" s="6"/>
    </row>
    <row r="281" customHeight="1" spans="1:15">
      <c r="A281" s="6" t="s">
        <v>410</v>
      </c>
      <c r="B281" s="7"/>
      <c r="C281" s="8" t="s">
        <v>410</v>
      </c>
      <c r="D281" s="9"/>
      <c r="E281" s="9"/>
      <c r="F281" s="7"/>
      <c r="G281" s="9"/>
      <c r="H281" s="6"/>
      <c r="I281" s="6"/>
      <c r="J281" s="6"/>
      <c r="O281" s="6"/>
    </row>
    <row r="282" customHeight="1" spans="1:15">
      <c r="A282" s="6" t="s">
        <v>410</v>
      </c>
      <c r="B282" s="7"/>
      <c r="C282" s="8" t="s">
        <v>410</v>
      </c>
      <c r="D282" s="9"/>
      <c r="E282" s="9"/>
      <c r="F282" s="7"/>
      <c r="G282" s="9"/>
      <c r="H282" s="6"/>
      <c r="I282" s="6"/>
      <c r="J282" s="6"/>
      <c r="O282" s="6"/>
    </row>
    <row r="283" customHeight="1" spans="1:15">
      <c r="A283" s="6" t="s">
        <v>410</v>
      </c>
      <c r="B283" s="7"/>
      <c r="C283" s="8" t="s">
        <v>410</v>
      </c>
      <c r="D283" s="9"/>
      <c r="E283" s="9"/>
      <c r="F283" s="7"/>
      <c r="G283" s="9"/>
      <c r="H283" s="6"/>
      <c r="I283" s="6"/>
      <c r="J283" s="6"/>
      <c r="O283" s="6"/>
    </row>
    <row r="284" customHeight="1" spans="1:15">
      <c r="A284" s="6" t="s">
        <v>410</v>
      </c>
      <c r="B284" s="7"/>
      <c r="C284" s="8" t="s">
        <v>410</v>
      </c>
      <c r="D284" s="9"/>
      <c r="E284" s="9"/>
      <c r="F284" s="7"/>
      <c r="G284" s="9"/>
      <c r="H284" s="6"/>
      <c r="I284" s="6"/>
      <c r="J284" s="6"/>
      <c r="O284" s="6"/>
    </row>
    <row r="285" customHeight="1" spans="1:15">
      <c r="A285" s="6" t="s">
        <v>410</v>
      </c>
      <c r="B285" s="7"/>
      <c r="C285" s="8" t="s">
        <v>410</v>
      </c>
      <c r="D285" s="9"/>
      <c r="E285" s="9"/>
      <c r="F285" s="7"/>
      <c r="G285" s="9"/>
      <c r="H285" s="6"/>
      <c r="I285" s="6"/>
      <c r="J285" s="6"/>
      <c r="O285" s="6"/>
    </row>
    <row r="286" customHeight="1" spans="1:15">
      <c r="A286" s="6" t="s">
        <v>410</v>
      </c>
      <c r="B286" s="7"/>
      <c r="C286" s="8" t="s">
        <v>410</v>
      </c>
      <c r="D286" s="9"/>
      <c r="E286" s="9"/>
      <c r="F286" s="7"/>
      <c r="G286" s="9"/>
      <c r="H286" s="6"/>
      <c r="I286" s="6"/>
      <c r="J286" s="6"/>
      <c r="O286" s="6"/>
    </row>
    <row r="287" customHeight="1" spans="1:15">
      <c r="A287" s="6" t="s">
        <v>410</v>
      </c>
      <c r="B287" s="7"/>
      <c r="C287" s="8" t="s">
        <v>410</v>
      </c>
      <c r="D287" s="9"/>
      <c r="E287" s="9"/>
      <c r="F287" s="7"/>
      <c r="G287" s="9"/>
      <c r="H287" s="6"/>
      <c r="I287" s="6"/>
      <c r="J287" s="6"/>
      <c r="O287" s="6"/>
    </row>
    <row r="288" customHeight="1" spans="1:15">
      <c r="A288" s="6" t="s">
        <v>410</v>
      </c>
      <c r="B288" s="7"/>
      <c r="C288" s="8" t="s">
        <v>410</v>
      </c>
      <c r="D288" s="9"/>
      <c r="E288" s="9"/>
      <c r="F288" s="7"/>
      <c r="G288" s="9"/>
      <c r="H288" s="6"/>
      <c r="I288" s="6"/>
      <c r="J288" s="6"/>
      <c r="O288" s="6"/>
    </row>
    <row r="289" customHeight="1" spans="1:15">
      <c r="A289" s="6" t="s">
        <v>410</v>
      </c>
      <c r="B289" s="7"/>
      <c r="C289" s="8" t="s">
        <v>410</v>
      </c>
      <c r="D289" s="9"/>
      <c r="E289" s="9"/>
      <c r="F289" s="7"/>
      <c r="G289" s="9"/>
      <c r="H289" s="6"/>
      <c r="I289" s="6"/>
      <c r="J289" s="6"/>
      <c r="O289" s="6"/>
    </row>
    <row r="290" customHeight="1" spans="1:15">
      <c r="A290" s="6" t="s">
        <v>410</v>
      </c>
      <c r="B290" s="7"/>
      <c r="C290" s="8" t="s">
        <v>410</v>
      </c>
      <c r="D290" s="9"/>
      <c r="E290" s="9"/>
      <c r="F290" s="7"/>
      <c r="G290" s="9"/>
      <c r="H290" s="6"/>
      <c r="I290" s="6"/>
      <c r="J290" s="6"/>
      <c r="O290" s="6"/>
    </row>
    <row r="291" customHeight="1" spans="1:15">
      <c r="A291" s="6" t="s">
        <v>410</v>
      </c>
      <c r="B291" s="7"/>
      <c r="C291" s="8" t="s">
        <v>410</v>
      </c>
      <c r="D291" s="9"/>
      <c r="E291" s="9"/>
      <c r="F291" s="7"/>
      <c r="G291" s="9"/>
      <c r="H291" s="6"/>
      <c r="I291" s="6"/>
      <c r="J291" s="6"/>
      <c r="O291" s="6"/>
    </row>
    <row r="292" customHeight="1" spans="1:15">
      <c r="A292" s="6" t="s">
        <v>410</v>
      </c>
      <c r="B292" s="7"/>
      <c r="C292" s="8" t="s">
        <v>410</v>
      </c>
      <c r="D292" s="9"/>
      <c r="E292" s="9"/>
      <c r="F292" s="7"/>
      <c r="G292" s="9"/>
      <c r="H292" s="6"/>
      <c r="I292" s="6"/>
      <c r="J292" s="6"/>
      <c r="O292" s="6"/>
    </row>
    <row r="293" customHeight="1" spans="1:15">
      <c r="A293" s="6" t="s">
        <v>410</v>
      </c>
      <c r="B293" s="7"/>
      <c r="C293" s="8" t="s">
        <v>410</v>
      </c>
      <c r="D293" s="9"/>
      <c r="E293" s="9"/>
      <c r="F293" s="7"/>
      <c r="G293" s="9"/>
      <c r="H293" s="6"/>
      <c r="I293" s="6"/>
      <c r="J293" s="6"/>
      <c r="O293" s="6"/>
    </row>
    <row r="294" customHeight="1" spans="1:15">
      <c r="A294" s="6" t="s">
        <v>410</v>
      </c>
      <c r="B294" s="7"/>
      <c r="C294" s="8" t="s">
        <v>410</v>
      </c>
      <c r="D294" s="9"/>
      <c r="E294" s="9"/>
      <c r="F294" s="7"/>
      <c r="G294" s="9"/>
      <c r="H294" s="6"/>
      <c r="I294" s="6"/>
      <c r="J294" s="6"/>
      <c r="O294" s="6"/>
    </row>
    <row r="295" customHeight="1" spans="1:15">
      <c r="A295" s="6" t="s">
        <v>410</v>
      </c>
      <c r="B295" s="7"/>
      <c r="C295" s="8" t="s">
        <v>410</v>
      </c>
      <c r="D295" s="9"/>
      <c r="E295" s="9"/>
      <c r="F295" s="7"/>
      <c r="G295" s="9"/>
      <c r="H295" s="6"/>
      <c r="I295" s="6"/>
      <c r="J295" s="6"/>
      <c r="O295" s="6"/>
    </row>
    <row r="296" customHeight="1" spans="1:15">
      <c r="A296" s="6" t="s">
        <v>410</v>
      </c>
      <c r="B296" s="7"/>
      <c r="C296" s="8" t="s">
        <v>410</v>
      </c>
      <c r="D296" s="9"/>
      <c r="E296" s="9"/>
      <c r="F296" s="7"/>
      <c r="G296" s="9"/>
      <c r="H296" s="6"/>
      <c r="I296" s="6"/>
      <c r="J296" s="6"/>
      <c r="O296" s="6"/>
    </row>
    <row r="297" customHeight="1" spans="1:15">
      <c r="A297" s="6" t="s">
        <v>410</v>
      </c>
      <c r="B297" s="7"/>
      <c r="C297" s="8" t="s">
        <v>410</v>
      </c>
      <c r="D297" s="9"/>
      <c r="E297" s="9"/>
      <c r="F297" s="7"/>
      <c r="G297" s="9"/>
      <c r="H297" s="6"/>
      <c r="I297" s="6"/>
      <c r="J297" s="6"/>
      <c r="O297" s="6"/>
    </row>
    <row r="298" customHeight="1" spans="1:15">
      <c r="A298" s="6" t="s">
        <v>410</v>
      </c>
      <c r="B298" s="7"/>
      <c r="C298" s="8" t="s">
        <v>410</v>
      </c>
      <c r="D298" s="9"/>
      <c r="E298" s="9"/>
      <c r="F298" s="7"/>
      <c r="G298" s="9"/>
      <c r="H298" s="6"/>
      <c r="I298" s="6"/>
      <c r="J298" s="6"/>
      <c r="O298" s="6"/>
    </row>
    <row r="299" customHeight="1" spans="1:15">
      <c r="A299" s="6" t="s">
        <v>410</v>
      </c>
      <c r="B299" s="7"/>
      <c r="C299" s="8" t="s">
        <v>410</v>
      </c>
      <c r="D299" s="9"/>
      <c r="E299" s="9"/>
      <c r="F299" s="7"/>
      <c r="G299" s="9"/>
      <c r="H299" s="6"/>
      <c r="I299" s="6"/>
      <c r="J299" s="6"/>
      <c r="O299" s="6"/>
    </row>
    <row r="300" customHeight="1" spans="1:15">
      <c r="A300" s="6" t="s">
        <v>410</v>
      </c>
      <c r="B300" s="7"/>
      <c r="C300" s="8" t="s">
        <v>410</v>
      </c>
      <c r="D300" s="9"/>
      <c r="E300" s="9"/>
      <c r="F300" s="7"/>
      <c r="G300" s="9"/>
      <c r="H300" s="6"/>
      <c r="I300" s="6"/>
      <c r="J300" s="6"/>
      <c r="O300" s="6"/>
    </row>
    <row r="301" customHeight="1" spans="1:15">
      <c r="A301" s="6" t="s">
        <v>410</v>
      </c>
      <c r="B301" s="7"/>
      <c r="C301" s="8" t="s">
        <v>410</v>
      </c>
      <c r="D301" s="9"/>
      <c r="E301" s="9"/>
      <c r="F301" s="7"/>
      <c r="G301" s="9"/>
      <c r="H301" s="6"/>
      <c r="I301" s="6"/>
      <c r="J301" s="6"/>
      <c r="O301" s="6"/>
    </row>
    <row r="302" customHeight="1" spans="1:15">
      <c r="A302" s="6" t="s">
        <v>410</v>
      </c>
      <c r="B302" s="7"/>
      <c r="C302" s="8" t="s">
        <v>410</v>
      </c>
      <c r="D302" s="9"/>
      <c r="E302" s="9"/>
      <c r="F302" s="7"/>
      <c r="G302" s="9"/>
      <c r="H302" s="6"/>
      <c r="I302" s="6"/>
      <c r="J302" s="6"/>
      <c r="O302" s="6"/>
    </row>
    <row r="303" customHeight="1" spans="1:15">
      <c r="A303" s="6" t="s">
        <v>410</v>
      </c>
      <c r="B303" s="7"/>
      <c r="C303" s="8" t="s">
        <v>410</v>
      </c>
      <c r="D303" s="9"/>
      <c r="E303" s="9"/>
      <c r="F303" s="7"/>
      <c r="G303" s="9"/>
      <c r="H303" s="6"/>
      <c r="I303" s="6"/>
      <c r="J303" s="6"/>
      <c r="O303" s="6"/>
    </row>
    <row r="304" customHeight="1" spans="1:15">
      <c r="A304" s="6" t="s">
        <v>410</v>
      </c>
      <c r="B304" s="7"/>
      <c r="C304" s="8" t="s">
        <v>410</v>
      </c>
      <c r="D304" s="9"/>
      <c r="E304" s="9"/>
      <c r="F304" s="7"/>
      <c r="G304" s="9"/>
      <c r="H304" s="6"/>
      <c r="I304" s="6"/>
      <c r="J304" s="6"/>
      <c r="O304" s="6"/>
    </row>
    <row r="305" customHeight="1" spans="1:15">
      <c r="A305" s="6" t="s">
        <v>410</v>
      </c>
      <c r="B305" s="7"/>
      <c r="C305" s="8" t="s">
        <v>410</v>
      </c>
      <c r="D305" s="9"/>
      <c r="E305" s="9"/>
      <c r="F305" s="7"/>
      <c r="G305" s="9"/>
      <c r="H305" s="6"/>
      <c r="I305" s="6"/>
      <c r="J305" s="6"/>
      <c r="O305" s="6"/>
    </row>
    <row r="306" customHeight="1" spans="1:15">
      <c r="A306" s="6" t="s">
        <v>410</v>
      </c>
      <c r="B306" s="7"/>
      <c r="C306" s="8" t="s">
        <v>410</v>
      </c>
      <c r="D306" s="9"/>
      <c r="E306" s="9"/>
      <c r="F306" s="7"/>
      <c r="G306" s="9"/>
      <c r="H306" s="6"/>
      <c r="I306" s="6"/>
      <c r="J306" s="6"/>
      <c r="O306" s="6"/>
    </row>
    <row r="307" customHeight="1" spans="1:15">
      <c r="A307" s="6" t="s">
        <v>410</v>
      </c>
      <c r="B307" s="7"/>
      <c r="C307" s="8" t="s">
        <v>410</v>
      </c>
      <c r="D307" s="9"/>
      <c r="E307" s="9"/>
      <c r="F307" s="7"/>
      <c r="G307" s="9"/>
      <c r="H307" s="6"/>
      <c r="I307" s="6"/>
      <c r="J307" s="6"/>
      <c r="O307" s="6"/>
    </row>
    <row r="308" customHeight="1" spans="1:15">
      <c r="A308" s="6" t="s">
        <v>410</v>
      </c>
      <c r="B308" s="7"/>
      <c r="C308" s="8" t="s">
        <v>410</v>
      </c>
      <c r="D308" s="9"/>
      <c r="E308" s="9"/>
      <c r="F308" s="7"/>
      <c r="G308" s="9"/>
      <c r="H308" s="6"/>
      <c r="I308" s="6"/>
      <c r="J308" s="6"/>
      <c r="O308" s="6"/>
    </row>
    <row r="309" customHeight="1" spans="1:15">
      <c r="A309" s="6" t="s">
        <v>410</v>
      </c>
      <c r="B309" s="7"/>
      <c r="C309" s="8" t="s">
        <v>410</v>
      </c>
      <c r="D309" s="9"/>
      <c r="E309" s="9"/>
      <c r="F309" s="7"/>
      <c r="G309" s="9"/>
      <c r="H309" s="6"/>
      <c r="I309" s="6"/>
      <c r="J309" s="6"/>
      <c r="O309" s="6"/>
    </row>
    <row r="310" customHeight="1" spans="1:15">
      <c r="A310" s="6" t="s">
        <v>410</v>
      </c>
      <c r="B310" s="7"/>
      <c r="C310" s="8" t="s">
        <v>410</v>
      </c>
      <c r="D310" s="9"/>
      <c r="E310" s="9"/>
      <c r="F310" s="7"/>
      <c r="G310" s="9"/>
      <c r="H310" s="6"/>
      <c r="I310" s="6"/>
      <c r="J310" s="6"/>
      <c r="O310" s="6"/>
    </row>
    <row r="311" customHeight="1" spans="1:15">
      <c r="A311" s="6" t="s">
        <v>410</v>
      </c>
      <c r="B311" s="7"/>
      <c r="C311" s="8" t="s">
        <v>410</v>
      </c>
      <c r="D311" s="9"/>
      <c r="E311" s="9"/>
      <c r="F311" s="7"/>
      <c r="G311" s="9"/>
      <c r="H311" s="6"/>
      <c r="I311" s="6"/>
      <c r="J311" s="6"/>
      <c r="O311" s="6"/>
    </row>
    <row r="312" customHeight="1" spans="1:15">
      <c r="A312" s="6" t="s">
        <v>410</v>
      </c>
      <c r="B312" s="7"/>
      <c r="C312" s="8" t="s">
        <v>410</v>
      </c>
      <c r="D312" s="9"/>
      <c r="E312" s="9"/>
      <c r="F312" s="7"/>
      <c r="G312" s="9"/>
      <c r="H312" s="6"/>
      <c r="I312" s="6"/>
      <c r="J312" s="6"/>
      <c r="O312" s="6"/>
    </row>
    <row r="313" customHeight="1" spans="1:15">
      <c r="A313" s="6" t="s">
        <v>410</v>
      </c>
      <c r="B313" s="7"/>
      <c r="C313" s="8" t="s">
        <v>410</v>
      </c>
      <c r="D313" s="9"/>
      <c r="E313" s="9"/>
      <c r="F313" s="7"/>
      <c r="G313" s="9"/>
      <c r="H313" s="6"/>
      <c r="I313" s="6"/>
      <c r="J313" s="6"/>
      <c r="O313" s="6"/>
    </row>
    <row r="314" customHeight="1" spans="1:15">
      <c r="A314" s="6" t="s">
        <v>410</v>
      </c>
      <c r="B314" s="7"/>
      <c r="C314" s="8" t="s">
        <v>410</v>
      </c>
      <c r="D314" s="9"/>
      <c r="E314" s="9"/>
      <c r="F314" s="7"/>
      <c r="G314" s="9"/>
      <c r="H314" s="6"/>
      <c r="I314" s="6"/>
      <c r="J314" s="6"/>
      <c r="O314" s="6"/>
    </row>
    <row r="315" customHeight="1" spans="1:15">
      <c r="A315" s="6" t="s">
        <v>410</v>
      </c>
      <c r="B315" s="7"/>
      <c r="C315" s="8" t="s">
        <v>410</v>
      </c>
      <c r="D315" s="9"/>
      <c r="E315" s="9"/>
      <c r="F315" s="7"/>
      <c r="G315" s="9"/>
      <c r="H315" s="6"/>
      <c r="I315" s="6"/>
      <c r="J315" s="6"/>
      <c r="O315" s="6"/>
    </row>
    <row r="316" customHeight="1" spans="1:15">
      <c r="A316" s="6" t="s">
        <v>410</v>
      </c>
      <c r="B316" s="7"/>
      <c r="C316" s="8" t="s">
        <v>410</v>
      </c>
      <c r="D316" s="9"/>
      <c r="E316" s="9"/>
      <c r="F316" s="7"/>
      <c r="G316" s="9"/>
      <c r="H316" s="6"/>
      <c r="I316" s="6"/>
      <c r="J316" s="6"/>
      <c r="O316" s="6"/>
    </row>
    <row r="317" customHeight="1" spans="1:15">
      <c r="A317" s="6" t="s">
        <v>410</v>
      </c>
      <c r="B317" s="7"/>
      <c r="C317" s="8" t="s">
        <v>410</v>
      </c>
      <c r="D317" s="9"/>
      <c r="E317" s="9"/>
      <c r="F317" s="7"/>
      <c r="G317" s="9"/>
      <c r="H317" s="6"/>
      <c r="I317" s="6"/>
      <c r="J317" s="6"/>
      <c r="O317" s="6"/>
    </row>
    <row r="318" customHeight="1" spans="1:15">
      <c r="A318" s="6" t="s">
        <v>410</v>
      </c>
      <c r="B318" s="7"/>
      <c r="C318" s="8" t="s">
        <v>410</v>
      </c>
      <c r="D318" s="9"/>
      <c r="E318" s="9"/>
      <c r="F318" s="7"/>
      <c r="G318" s="9"/>
      <c r="H318" s="6"/>
      <c r="I318" s="6"/>
      <c r="J318" s="6"/>
      <c r="O318" s="6"/>
    </row>
    <row r="319" customHeight="1" spans="1:15">
      <c r="A319" s="6" t="s">
        <v>410</v>
      </c>
      <c r="B319" s="7"/>
      <c r="C319" s="8" t="s">
        <v>410</v>
      </c>
      <c r="D319" s="9"/>
      <c r="E319" s="9"/>
      <c r="F319" s="7"/>
      <c r="G319" s="9"/>
      <c r="H319" s="6"/>
      <c r="I319" s="6"/>
      <c r="J319" s="6"/>
      <c r="O319" s="6"/>
    </row>
    <row r="320" customHeight="1" spans="1:15">
      <c r="A320" s="6" t="s">
        <v>410</v>
      </c>
      <c r="B320" s="7"/>
      <c r="C320" s="8" t="s">
        <v>410</v>
      </c>
      <c r="D320" s="9"/>
      <c r="E320" s="9"/>
      <c r="F320" s="7"/>
      <c r="G320" s="9"/>
      <c r="H320" s="6"/>
      <c r="I320" s="6"/>
      <c r="J320" s="6"/>
      <c r="O320" s="6"/>
    </row>
    <row r="321" customHeight="1" spans="1:15">
      <c r="A321" s="6" t="s">
        <v>410</v>
      </c>
      <c r="B321" s="7"/>
      <c r="C321" s="8" t="s">
        <v>410</v>
      </c>
      <c r="D321" s="9"/>
      <c r="E321" s="9"/>
      <c r="F321" s="7"/>
      <c r="G321" s="9"/>
      <c r="H321" s="6"/>
      <c r="I321" s="6"/>
      <c r="J321" s="6"/>
      <c r="O321" s="6"/>
    </row>
    <row r="322" customHeight="1" spans="1:15">
      <c r="A322" s="6" t="s">
        <v>410</v>
      </c>
      <c r="B322" s="7"/>
      <c r="C322" s="8" t="s">
        <v>410</v>
      </c>
      <c r="D322" s="9"/>
      <c r="E322" s="9"/>
      <c r="F322" s="7"/>
      <c r="G322" s="9"/>
      <c r="H322" s="6"/>
      <c r="I322" s="6"/>
      <c r="J322" s="6"/>
      <c r="O322" s="6"/>
    </row>
    <row r="323" customHeight="1" spans="1:15">
      <c r="A323" s="6" t="s">
        <v>410</v>
      </c>
      <c r="B323" s="7"/>
      <c r="C323" s="8" t="s">
        <v>410</v>
      </c>
      <c r="D323" s="9"/>
      <c r="E323" s="9"/>
      <c r="F323" s="7"/>
      <c r="G323" s="9"/>
      <c r="H323" s="6"/>
      <c r="I323" s="6"/>
      <c r="J323" s="6"/>
      <c r="O323" s="6"/>
    </row>
    <row r="324" customHeight="1" spans="1:15">
      <c r="A324" s="6" t="s">
        <v>410</v>
      </c>
      <c r="B324" s="7"/>
      <c r="C324" s="8" t="s">
        <v>410</v>
      </c>
      <c r="D324" s="9"/>
      <c r="E324" s="9"/>
      <c r="F324" s="7"/>
      <c r="G324" s="9"/>
      <c r="H324" s="6"/>
      <c r="I324" s="6"/>
      <c r="J324" s="6"/>
      <c r="O324" s="6"/>
    </row>
    <row r="325" customHeight="1" spans="1:15">
      <c r="A325" s="6" t="s">
        <v>410</v>
      </c>
      <c r="B325" s="7"/>
      <c r="C325" s="8" t="s">
        <v>410</v>
      </c>
      <c r="D325" s="9"/>
      <c r="E325" s="9"/>
      <c r="F325" s="7"/>
      <c r="G325" s="9"/>
      <c r="H325" s="6"/>
      <c r="I325" s="6"/>
      <c r="J325" s="6"/>
      <c r="O325" s="6"/>
    </row>
    <row r="326" customHeight="1" spans="1:15">
      <c r="A326" s="6" t="s">
        <v>410</v>
      </c>
      <c r="B326" s="7"/>
      <c r="C326" s="8" t="s">
        <v>410</v>
      </c>
      <c r="D326" s="9"/>
      <c r="E326" s="9"/>
      <c r="F326" s="7"/>
      <c r="G326" s="9"/>
      <c r="H326" s="6"/>
      <c r="I326" s="6"/>
      <c r="J326" s="6"/>
      <c r="O326" s="6"/>
    </row>
    <row r="327" customHeight="1" spans="1:15">
      <c r="A327" s="6" t="s">
        <v>410</v>
      </c>
      <c r="B327" s="7"/>
      <c r="C327" s="8" t="s">
        <v>410</v>
      </c>
      <c r="D327" s="9"/>
      <c r="E327" s="9"/>
      <c r="F327" s="7"/>
      <c r="G327" s="9"/>
      <c r="H327" s="6"/>
      <c r="I327" s="6"/>
      <c r="J327" s="6"/>
      <c r="O327" s="6"/>
    </row>
    <row r="328" customHeight="1" spans="1:15">
      <c r="A328" s="6" t="s">
        <v>410</v>
      </c>
      <c r="B328" s="7"/>
      <c r="C328" s="8" t="s">
        <v>410</v>
      </c>
      <c r="D328" s="9"/>
      <c r="E328" s="9"/>
      <c r="F328" s="7"/>
      <c r="G328" s="9"/>
      <c r="H328" s="6"/>
      <c r="I328" s="6"/>
      <c r="J328" s="6"/>
      <c r="O328" s="6"/>
    </row>
    <row r="329" customHeight="1" spans="1:15">
      <c r="A329" s="6" t="s">
        <v>410</v>
      </c>
      <c r="B329" s="7"/>
      <c r="C329" s="8" t="s">
        <v>410</v>
      </c>
      <c r="D329" s="9"/>
      <c r="E329" s="9"/>
      <c r="F329" s="7"/>
      <c r="G329" s="9"/>
      <c r="H329" s="6"/>
      <c r="I329" s="6"/>
      <c r="J329" s="6"/>
      <c r="O329" s="6"/>
    </row>
    <row r="330" customHeight="1" spans="1:15">
      <c r="A330" s="6" t="s">
        <v>410</v>
      </c>
      <c r="B330" s="7"/>
      <c r="C330" s="8" t="s">
        <v>410</v>
      </c>
      <c r="D330" s="9"/>
      <c r="E330" s="9"/>
      <c r="F330" s="7"/>
      <c r="G330" s="9"/>
      <c r="H330" s="6"/>
      <c r="I330" s="6"/>
      <c r="J330" s="6"/>
      <c r="O330" s="6"/>
    </row>
    <row r="331" customHeight="1" spans="1:15">
      <c r="A331" s="6" t="s">
        <v>410</v>
      </c>
      <c r="B331" s="7"/>
      <c r="C331" s="8" t="s">
        <v>410</v>
      </c>
      <c r="D331" s="9"/>
      <c r="E331" s="9"/>
      <c r="F331" s="7"/>
      <c r="G331" s="9"/>
      <c r="H331" s="6"/>
      <c r="I331" s="6"/>
      <c r="J331" s="6"/>
      <c r="O331" s="6"/>
    </row>
    <row r="332" customHeight="1" spans="1:15">
      <c r="A332" s="6" t="s">
        <v>410</v>
      </c>
      <c r="B332" s="7"/>
      <c r="C332" s="8" t="s">
        <v>410</v>
      </c>
      <c r="D332" s="9"/>
      <c r="E332" s="9"/>
      <c r="F332" s="7"/>
      <c r="G332" s="9"/>
      <c r="H332" s="6"/>
      <c r="I332" s="6"/>
      <c r="J332" s="6"/>
      <c r="O332" s="6"/>
    </row>
    <row r="333" customHeight="1" spans="1:15">
      <c r="A333" s="6" t="s">
        <v>410</v>
      </c>
      <c r="B333" s="7"/>
      <c r="C333" s="8" t="s">
        <v>410</v>
      </c>
      <c r="D333" s="9"/>
      <c r="E333" s="9"/>
      <c r="F333" s="7"/>
      <c r="G333" s="9"/>
      <c r="H333" s="6"/>
      <c r="I333" s="6"/>
      <c r="J333" s="6"/>
      <c r="O333" s="6"/>
    </row>
    <row r="334" customHeight="1" spans="1:15">
      <c r="A334" s="6" t="s">
        <v>410</v>
      </c>
      <c r="B334" s="7"/>
      <c r="C334" s="8" t="s">
        <v>410</v>
      </c>
      <c r="D334" s="9"/>
      <c r="E334" s="9"/>
      <c r="F334" s="7"/>
      <c r="G334" s="9"/>
      <c r="H334" s="6"/>
      <c r="I334" s="6"/>
      <c r="J334" s="6"/>
      <c r="O334" s="6"/>
    </row>
    <row r="335" customHeight="1" spans="1:15">
      <c r="A335" s="6" t="s">
        <v>410</v>
      </c>
      <c r="B335" s="7"/>
      <c r="C335" s="8" t="s">
        <v>410</v>
      </c>
      <c r="D335" s="9"/>
      <c r="E335" s="9"/>
      <c r="F335" s="7"/>
      <c r="G335" s="9"/>
      <c r="H335" s="6"/>
      <c r="I335" s="6"/>
      <c r="J335" s="6"/>
      <c r="O335" s="6"/>
    </row>
    <row r="336" customHeight="1" spans="1:15">
      <c r="A336" s="6" t="s">
        <v>410</v>
      </c>
      <c r="B336" s="7"/>
      <c r="C336" s="8" t="s">
        <v>410</v>
      </c>
      <c r="D336" s="9"/>
      <c r="E336" s="9"/>
      <c r="F336" s="7"/>
      <c r="G336" s="9"/>
      <c r="H336" s="6"/>
      <c r="I336" s="6"/>
      <c r="J336" s="6"/>
      <c r="O336" s="6"/>
    </row>
    <row r="337" customHeight="1" spans="1:15">
      <c r="A337" s="6" t="s">
        <v>410</v>
      </c>
      <c r="B337" s="7"/>
      <c r="C337" s="8" t="s">
        <v>410</v>
      </c>
      <c r="D337" s="9"/>
      <c r="E337" s="9"/>
      <c r="F337" s="7"/>
      <c r="G337" s="9"/>
      <c r="H337" s="6"/>
      <c r="I337" s="6"/>
      <c r="J337" s="6"/>
      <c r="O337" s="6"/>
    </row>
    <row r="338" customHeight="1" spans="1:15">
      <c r="A338" s="6" t="s">
        <v>410</v>
      </c>
      <c r="B338" s="7"/>
      <c r="C338" s="8" t="s">
        <v>410</v>
      </c>
      <c r="D338" s="9"/>
      <c r="E338" s="9"/>
      <c r="F338" s="7"/>
      <c r="G338" s="9"/>
      <c r="H338" s="6"/>
      <c r="I338" s="6"/>
      <c r="J338" s="6"/>
      <c r="O338" s="6"/>
    </row>
    <row r="339" customHeight="1" spans="1:15">
      <c r="A339" s="6" t="s">
        <v>410</v>
      </c>
      <c r="B339" s="7"/>
      <c r="C339" s="8" t="s">
        <v>410</v>
      </c>
      <c r="D339" s="9"/>
      <c r="E339" s="9"/>
      <c r="F339" s="7"/>
      <c r="G339" s="9"/>
      <c r="H339" s="6"/>
      <c r="I339" s="6"/>
      <c r="J339" s="6"/>
      <c r="O339" s="6"/>
    </row>
    <row r="340" customHeight="1" spans="1:15">
      <c r="A340" s="6" t="s">
        <v>410</v>
      </c>
      <c r="B340" s="7"/>
      <c r="C340" s="8" t="s">
        <v>410</v>
      </c>
      <c r="D340" s="9"/>
      <c r="E340" s="9"/>
      <c r="F340" s="7"/>
      <c r="G340" s="9"/>
      <c r="H340" s="6"/>
      <c r="I340" s="6"/>
      <c r="J340" s="6"/>
      <c r="O340" s="6"/>
    </row>
    <row r="341" customHeight="1" spans="1:15">
      <c r="A341" s="6" t="s">
        <v>410</v>
      </c>
      <c r="B341" s="7"/>
      <c r="C341" s="8" t="s">
        <v>410</v>
      </c>
      <c r="D341" s="9"/>
      <c r="E341" s="9"/>
      <c r="F341" s="7"/>
      <c r="G341" s="9"/>
      <c r="H341" s="6"/>
      <c r="I341" s="6"/>
      <c r="J341" s="6"/>
      <c r="O341" s="6"/>
    </row>
    <row r="342" customHeight="1" spans="1:15">
      <c r="A342" s="6" t="s">
        <v>410</v>
      </c>
      <c r="B342" s="7"/>
      <c r="C342" s="8" t="s">
        <v>410</v>
      </c>
      <c r="D342" s="9"/>
      <c r="E342" s="9"/>
      <c r="F342" s="7"/>
      <c r="G342" s="9"/>
      <c r="H342" s="6"/>
      <c r="I342" s="6"/>
      <c r="J342" s="6"/>
      <c r="O342" s="6"/>
    </row>
    <row r="343" customHeight="1" spans="1:15">
      <c r="A343" s="6" t="s">
        <v>410</v>
      </c>
      <c r="B343" s="7"/>
      <c r="C343" s="8" t="s">
        <v>410</v>
      </c>
      <c r="D343" s="9"/>
      <c r="E343" s="9"/>
      <c r="F343" s="7"/>
      <c r="G343" s="9"/>
      <c r="H343" s="6"/>
      <c r="I343" s="6"/>
      <c r="J343" s="6"/>
      <c r="O343" s="6"/>
    </row>
    <row r="344" customHeight="1" spans="1:15">
      <c r="A344" s="6" t="s">
        <v>410</v>
      </c>
      <c r="B344" s="7"/>
      <c r="C344" s="8" t="s">
        <v>410</v>
      </c>
      <c r="D344" s="9"/>
      <c r="E344" s="9"/>
      <c r="F344" s="7"/>
      <c r="G344" s="9"/>
      <c r="H344" s="6"/>
      <c r="I344" s="6"/>
      <c r="J344" s="6"/>
      <c r="O344" s="6"/>
    </row>
    <row r="345" customHeight="1" spans="1:15">
      <c r="A345" s="6" t="s">
        <v>410</v>
      </c>
      <c r="B345" s="7"/>
      <c r="C345" s="8" t="s">
        <v>410</v>
      </c>
      <c r="D345" s="9"/>
      <c r="E345" s="9"/>
      <c r="F345" s="7"/>
      <c r="G345" s="9"/>
      <c r="H345" s="6"/>
      <c r="I345" s="6"/>
      <c r="J345" s="6"/>
      <c r="O345" s="6"/>
    </row>
    <row r="346" customHeight="1" spans="1:15">
      <c r="A346" s="6" t="s">
        <v>410</v>
      </c>
      <c r="B346" s="7"/>
      <c r="C346" s="8" t="s">
        <v>410</v>
      </c>
      <c r="D346" s="9"/>
      <c r="E346" s="9"/>
      <c r="F346" s="7"/>
      <c r="G346" s="9"/>
      <c r="H346" s="6"/>
      <c r="I346" s="6"/>
      <c r="J346" s="6"/>
      <c r="O346" s="6"/>
    </row>
    <row r="347" customHeight="1" spans="1:15">
      <c r="A347" s="6" t="s">
        <v>410</v>
      </c>
      <c r="B347" s="7"/>
      <c r="C347" s="8" t="s">
        <v>410</v>
      </c>
      <c r="D347" s="9"/>
      <c r="E347" s="9"/>
      <c r="F347" s="7"/>
      <c r="G347" s="9"/>
      <c r="H347" s="6"/>
      <c r="I347" s="6"/>
      <c r="J347" s="6"/>
      <c r="O347" s="6"/>
    </row>
    <row r="348" customHeight="1" spans="1:15">
      <c r="A348" s="6" t="s">
        <v>410</v>
      </c>
      <c r="B348" s="7"/>
      <c r="C348" s="8" t="s">
        <v>410</v>
      </c>
      <c r="D348" s="9"/>
      <c r="E348" s="9"/>
      <c r="F348" s="7"/>
      <c r="G348" s="9"/>
      <c r="H348" s="6"/>
      <c r="I348" s="6"/>
      <c r="J348" s="6"/>
      <c r="O348" s="6"/>
    </row>
    <row r="349" customHeight="1" spans="1:15">
      <c r="A349" s="6" t="s">
        <v>410</v>
      </c>
      <c r="B349" s="7"/>
      <c r="C349" s="8" t="s">
        <v>410</v>
      </c>
      <c r="D349" s="9"/>
      <c r="E349" s="9"/>
      <c r="F349" s="7"/>
      <c r="G349" s="9"/>
      <c r="H349" s="6"/>
      <c r="I349" s="6"/>
      <c r="J349" s="6"/>
      <c r="O349" s="6"/>
    </row>
    <row r="350" customHeight="1" spans="1:15">
      <c r="A350" s="6" t="s">
        <v>410</v>
      </c>
      <c r="B350" s="7"/>
      <c r="C350" s="8" t="s">
        <v>410</v>
      </c>
      <c r="D350" s="9"/>
      <c r="E350" s="9"/>
      <c r="F350" s="7"/>
      <c r="G350" s="9"/>
      <c r="H350" s="6"/>
      <c r="I350" s="6"/>
      <c r="J350" s="6"/>
      <c r="O350" s="6"/>
    </row>
    <row r="351" customHeight="1" spans="1:15">
      <c r="A351" s="6" t="s">
        <v>410</v>
      </c>
      <c r="B351" s="7"/>
      <c r="C351" s="8" t="s">
        <v>410</v>
      </c>
      <c r="D351" s="9"/>
      <c r="E351" s="9"/>
      <c r="F351" s="7"/>
      <c r="G351" s="9"/>
      <c r="H351" s="6"/>
      <c r="I351" s="6"/>
      <c r="J351" s="6"/>
      <c r="O351" s="6"/>
    </row>
    <row r="352" customHeight="1" spans="1:15">
      <c r="A352" s="6" t="s">
        <v>410</v>
      </c>
      <c r="B352" s="7"/>
      <c r="C352" s="8" t="s">
        <v>410</v>
      </c>
      <c r="D352" s="9"/>
      <c r="E352" s="9"/>
      <c r="F352" s="7"/>
      <c r="G352" s="9"/>
      <c r="H352" s="6"/>
      <c r="I352" s="6"/>
      <c r="J352" s="6"/>
      <c r="O352" s="6"/>
    </row>
    <row r="353" customHeight="1" spans="1:15">
      <c r="A353" s="6" t="s">
        <v>410</v>
      </c>
      <c r="B353" s="7"/>
      <c r="C353" s="8" t="s">
        <v>410</v>
      </c>
      <c r="D353" s="9"/>
      <c r="E353" s="9"/>
      <c r="F353" s="7"/>
      <c r="G353" s="9"/>
      <c r="H353" s="6"/>
      <c r="I353" s="6"/>
      <c r="J353" s="6"/>
      <c r="O353" s="6"/>
    </row>
    <row r="354" customHeight="1" spans="1:15">
      <c r="A354" s="6" t="s">
        <v>410</v>
      </c>
      <c r="B354" s="7"/>
      <c r="C354" s="8" t="s">
        <v>410</v>
      </c>
      <c r="D354" s="9"/>
      <c r="E354" s="9"/>
      <c r="F354" s="7"/>
      <c r="G354" s="9"/>
      <c r="H354" s="6"/>
      <c r="I354" s="6"/>
      <c r="J354" s="6"/>
      <c r="O354" s="6"/>
    </row>
    <row r="355" customHeight="1" spans="1:15">
      <c r="A355" s="6" t="s">
        <v>410</v>
      </c>
      <c r="B355" s="7"/>
      <c r="C355" s="8" t="s">
        <v>410</v>
      </c>
      <c r="D355" s="9"/>
      <c r="E355" s="9"/>
      <c r="F355" s="7"/>
      <c r="G355" s="9"/>
      <c r="H355" s="6"/>
      <c r="I355" s="6"/>
      <c r="J355" s="6"/>
      <c r="O355" s="6"/>
    </row>
    <row r="356" customHeight="1" spans="1:15">
      <c r="A356" s="6" t="s">
        <v>410</v>
      </c>
      <c r="B356" s="7"/>
      <c r="C356" s="8" t="s">
        <v>410</v>
      </c>
      <c r="D356" s="9"/>
      <c r="E356" s="9"/>
      <c r="F356" s="7"/>
      <c r="G356" s="9"/>
      <c r="H356" s="6"/>
      <c r="I356" s="6"/>
      <c r="J356" s="6"/>
      <c r="O356" s="6"/>
    </row>
    <row r="357" customHeight="1" spans="1:15">
      <c r="A357" s="6" t="s">
        <v>410</v>
      </c>
      <c r="B357" s="7"/>
      <c r="C357" s="8" t="s">
        <v>410</v>
      </c>
      <c r="D357" s="9"/>
      <c r="E357" s="9"/>
      <c r="F357" s="7"/>
      <c r="G357" s="9"/>
      <c r="H357" s="6"/>
      <c r="I357" s="6"/>
      <c r="J357" s="6"/>
      <c r="O357" s="6"/>
    </row>
    <row r="358" customHeight="1" spans="1:15">
      <c r="A358" s="6" t="s">
        <v>410</v>
      </c>
      <c r="B358" s="7"/>
      <c r="C358" s="8" t="s">
        <v>410</v>
      </c>
      <c r="D358" s="9"/>
      <c r="E358" s="9"/>
      <c r="F358" s="7"/>
      <c r="G358" s="9"/>
      <c r="H358" s="6"/>
      <c r="I358" s="6"/>
      <c r="J358" s="6"/>
      <c r="O358" s="6"/>
    </row>
    <row r="359" customHeight="1" spans="1:15">
      <c r="A359" s="6" t="s">
        <v>410</v>
      </c>
      <c r="B359" s="7"/>
      <c r="C359" s="8" t="s">
        <v>410</v>
      </c>
      <c r="D359" s="9"/>
      <c r="E359" s="9"/>
      <c r="F359" s="7"/>
      <c r="G359" s="9"/>
      <c r="H359" s="6"/>
      <c r="I359" s="6"/>
      <c r="J359" s="6"/>
      <c r="O359" s="6"/>
    </row>
    <row r="360" customHeight="1" spans="1:15">
      <c r="A360" s="6" t="s">
        <v>410</v>
      </c>
      <c r="B360" s="7"/>
      <c r="C360" s="8" t="s">
        <v>410</v>
      </c>
      <c r="D360" s="9"/>
      <c r="E360" s="9"/>
      <c r="F360" s="7"/>
      <c r="G360" s="9"/>
      <c r="H360" s="6"/>
      <c r="I360" s="6"/>
      <c r="J360" s="6"/>
      <c r="O360" s="6"/>
    </row>
    <row r="361" customHeight="1" spans="1:15">
      <c r="A361" s="6" t="s">
        <v>410</v>
      </c>
      <c r="B361" s="7"/>
      <c r="C361" s="8" t="s">
        <v>410</v>
      </c>
      <c r="D361" s="9"/>
      <c r="E361" s="9"/>
      <c r="F361" s="7"/>
      <c r="G361" s="9"/>
      <c r="H361" s="6"/>
      <c r="I361" s="6"/>
      <c r="J361" s="6"/>
      <c r="O361" s="6"/>
    </row>
    <row r="362" customHeight="1" spans="1:15">
      <c r="A362" s="6" t="s">
        <v>410</v>
      </c>
      <c r="B362" s="7"/>
      <c r="C362" s="8" t="s">
        <v>410</v>
      </c>
      <c r="D362" s="9"/>
      <c r="E362" s="9"/>
      <c r="F362" s="7"/>
      <c r="G362" s="9"/>
      <c r="H362" s="6"/>
      <c r="I362" s="6"/>
      <c r="J362" s="6"/>
      <c r="O362" s="6"/>
    </row>
    <row r="363" customHeight="1" spans="1:15">
      <c r="A363" s="6" t="s">
        <v>410</v>
      </c>
      <c r="B363" s="7"/>
      <c r="C363" s="8" t="s">
        <v>410</v>
      </c>
      <c r="D363" s="9"/>
      <c r="E363" s="9"/>
      <c r="F363" s="7"/>
      <c r="G363" s="9"/>
      <c r="H363" s="6"/>
      <c r="I363" s="6"/>
      <c r="J363" s="6"/>
      <c r="O363" s="6"/>
    </row>
    <row r="364" customHeight="1" spans="1:15">
      <c r="A364" s="6" t="s">
        <v>410</v>
      </c>
      <c r="B364" s="7"/>
      <c r="C364" s="8" t="s">
        <v>410</v>
      </c>
      <c r="D364" s="9"/>
      <c r="E364" s="9"/>
      <c r="F364" s="7"/>
      <c r="G364" s="9"/>
      <c r="H364" s="6"/>
      <c r="I364" s="6"/>
      <c r="J364" s="6"/>
      <c r="O364" s="6"/>
    </row>
    <row r="365" customHeight="1" spans="1:15">
      <c r="A365" s="6" t="s">
        <v>410</v>
      </c>
      <c r="B365" s="7"/>
      <c r="C365" s="8" t="s">
        <v>410</v>
      </c>
      <c r="D365" s="9"/>
      <c r="E365" s="9"/>
      <c r="F365" s="7"/>
      <c r="G365" s="9"/>
      <c r="H365" s="6"/>
      <c r="I365" s="6"/>
      <c r="J365" s="6"/>
      <c r="O365" s="6"/>
    </row>
    <row r="366" customHeight="1" spans="1:15">
      <c r="A366" s="6" t="s">
        <v>410</v>
      </c>
      <c r="B366" s="7"/>
      <c r="C366" s="8" t="s">
        <v>410</v>
      </c>
      <c r="D366" s="9"/>
      <c r="E366" s="9"/>
      <c r="F366" s="7"/>
      <c r="G366" s="9"/>
      <c r="H366" s="6"/>
      <c r="I366" s="6"/>
      <c r="J366" s="6"/>
      <c r="O366" s="6"/>
    </row>
    <row r="367" customHeight="1" spans="1:15">
      <c r="A367" s="6" t="s">
        <v>410</v>
      </c>
      <c r="B367" s="7"/>
      <c r="C367" s="8" t="s">
        <v>410</v>
      </c>
      <c r="D367" s="9"/>
      <c r="E367" s="9"/>
      <c r="F367" s="7"/>
      <c r="G367" s="9"/>
      <c r="H367" s="6"/>
      <c r="I367" s="6"/>
      <c r="J367" s="6"/>
      <c r="O367" s="6"/>
    </row>
    <row r="368" customHeight="1" spans="1:15">
      <c r="A368" s="6" t="s">
        <v>410</v>
      </c>
      <c r="B368" s="7"/>
      <c r="C368" s="8" t="s">
        <v>410</v>
      </c>
      <c r="D368" s="9"/>
      <c r="E368" s="9"/>
      <c r="F368" s="7"/>
      <c r="G368" s="9"/>
      <c r="H368" s="6"/>
      <c r="I368" s="6"/>
      <c r="J368" s="6"/>
      <c r="O368" s="6"/>
    </row>
    <row r="369" customHeight="1" spans="1:15">
      <c r="A369" s="6" t="s">
        <v>410</v>
      </c>
      <c r="B369" s="7"/>
      <c r="C369" s="8" t="s">
        <v>410</v>
      </c>
      <c r="D369" s="9"/>
      <c r="E369" s="9"/>
      <c r="F369" s="7"/>
      <c r="G369" s="9"/>
      <c r="H369" s="6"/>
      <c r="I369" s="6"/>
      <c r="J369" s="6"/>
      <c r="O369" s="6"/>
    </row>
    <row r="370" customHeight="1" spans="1:15">
      <c r="A370" s="6" t="s">
        <v>410</v>
      </c>
      <c r="B370" s="7"/>
      <c r="C370" s="8" t="s">
        <v>410</v>
      </c>
      <c r="D370" s="9"/>
      <c r="E370" s="9"/>
      <c r="F370" s="7"/>
      <c r="G370" s="9"/>
      <c r="H370" s="6"/>
      <c r="I370" s="6"/>
      <c r="J370" s="6"/>
      <c r="O370" s="6"/>
    </row>
    <row r="371" customHeight="1" spans="1:15">
      <c r="A371" s="6" t="s">
        <v>410</v>
      </c>
      <c r="B371" s="7"/>
      <c r="C371" s="8" t="s">
        <v>410</v>
      </c>
      <c r="D371" s="9"/>
      <c r="E371" s="9"/>
      <c r="F371" s="7"/>
      <c r="G371" s="9"/>
      <c r="H371" s="6"/>
      <c r="I371" s="6"/>
      <c r="J371" s="6"/>
      <c r="O371" s="6"/>
    </row>
    <row r="372" customHeight="1" spans="1:15">
      <c r="A372" s="6" t="s">
        <v>410</v>
      </c>
      <c r="B372" s="7"/>
      <c r="C372" s="8" t="s">
        <v>410</v>
      </c>
      <c r="D372" s="9"/>
      <c r="E372" s="9"/>
      <c r="F372" s="7"/>
      <c r="G372" s="9"/>
      <c r="H372" s="6"/>
      <c r="I372" s="6"/>
      <c r="J372" s="6"/>
      <c r="O372" s="6"/>
    </row>
    <row r="373" customHeight="1" spans="1:15">
      <c r="A373" s="6" t="s">
        <v>410</v>
      </c>
      <c r="B373" s="7"/>
      <c r="C373" s="8" t="s">
        <v>410</v>
      </c>
      <c r="D373" s="9"/>
      <c r="E373" s="9"/>
      <c r="F373" s="7"/>
      <c r="G373" s="9"/>
      <c r="H373" s="6"/>
      <c r="I373" s="6"/>
      <c r="J373" s="6"/>
      <c r="O373" s="6"/>
    </row>
    <row r="374" customHeight="1" spans="1:15">
      <c r="A374" s="6" t="s">
        <v>410</v>
      </c>
      <c r="B374" s="7"/>
      <c r="C374" s="8" t="s">
        <v>410</v>
      </c>
      <c r="D374" s="9"/>
      <c r="E374" s="9"/>
      <c r="F374" s="7"/>
      <c r="G374" s="9"/>
      <c r="H374" s="6"/>
      <c r="I374" s="6"/>
      <c r="J374" s="6"/>
      <c r="O374" s="6"/>
    </row>
    <row r="375" customHeight="1" spans="1:15">
      <c r="A375" s="6" t="s">
        <v>410</v>
      </c>
      <c r="B375" s="7"/>
      <c r="C375" s="8" t="s">
        <v>410</v>
      </c>
      <c r="D375" s="9"/>
      <c r="E375" s="9"/>
      <c r="F375" s="7"/>
      <c r="G375" s="9"/>
      <c r="H375" s="6"/>
      <c r="I375" s="6"/>
      <c r="J375" s="6"/>
      <c r="O375" s="6"/>
    </row>
    <row r="376" customHeight="1" spans="1:15">
      <c r="A376" s="6" t="s">
        <v>410</v>
      </c>
      <c r="B376" s="7"/>
      <c r="C376" s="8" t="s">
        <v>410</v>
      </c>
      <c r="D376" s="9"/>
      <c r="E376" s="9"/>
      <c r="F376" s="7"/>
      <c r="G376" s="9"/>
      <c r="H376" s="6"/>
      <c r="I376" s="6"/>
      <c r="J376" s="6"/>
      <c r="O376" s="6"/>
    </row>
    <row r="377" customHeight="1" spans="1:15">
      <c r="A377" s="6" t="s">
        <v>410</v>
      </c>
      <c r="B377" s="7"/>
      <c r="C377" s="8" t="s">
        <v>410</v>
      </c>
      <c r="D377" s="9"/>
      <c r="E377" s="9"/>
      <c r="F377" s="7"/>
      <c r="G377" s="9"/>
      <c r="H377" s="6"/>
      <c r="I377" s="6"/>
      <c r="J377" s="6"/>
      <c r="O377" s="6"/>
    </row>
    <row r="378" customHeight="1" spans="1:15">
      <c r="A378" s="6" t="s">
        <v>410</v>
      </c>
      <c r="B378" s="7"/>
      <c r="C378" s="8" t="s">
        <v>410</v>
      </c>
      <c r="D378" s="9"/>
      <c r="E378" s="9"/>
      <c r="F378" s="7"/>
      <c r="G378" s="9"/>
      <c r="H378" s="6"/>
      <c r="I378" s="6"/>
      <c r="J378" s="6"/>
      <c r="O378" s="6"/>
    </row>
    <row r="379" customHeight="1" spans="1:15">
      <c r="A379" s="6" t="s">
        <v>410</v>
      </c>
      <c r="B379" s="7"/>
      <c r="C379" s="8" t="s">
        <v>410</v>
      </c>
      <c r="D379" s="9"/>
      <c r="E379" s="9"/>
      <c r="F379" s="7"/>
      <c r="G379" s="9"/>
      <c r="H379" s="6"/>
      <c r="I379" s="6"/>
      <c r="J379" s="6"/>
      <c r="O379" s="6"/>
    </row>
    <row r="380" customHeight="1" spans="1:15">
      <c r="A380" s="6" t="s">
        <v>410</v>
      </c>
      <c r="B380" s="7"/>
      <c r="C380" s="8" t="s">
        <v>410</v>
      </c>
      <c r="D380" s="9"/>
      <c r="E380" s="9"/>
      <c r="F380" s="7"/>
      <c r="G380" s="9"/>
      <c r="H380" s="6"/>
      <c r="I380" s="6"/>
      <c r="J380" s="6"/>
      <c r="O380" s="6"/>
    </row>
    <row r="381" customHeight="1" spans="1:15">
      <c r="A381" s="6" t="s">
        <v>410</v>
      </c>
      <c r="B381" s="7"/>
      <c r="C381" s="8" t="s">
        <v>410</v>
      </c>
      <c r="D381" s="9"/>
      <c r="E381" s="9"/>
      <c r="F381" s="7"/>
      <c r="G381" s="9"/>
      <c r="H381" s="6"/>
      <c r="I381" s="6"/>
      <c r="J381" s="6"/>
      <c r="O381" s="6"/>
    </row>
    <row r="382" customHeight="1" spans="1:15">
      <c r="A382" s="6" t="s">
        <v>410</v>
      </c>
      <c r="B382" s="7"/>
      <c r="C382" s="8" t="s">
        <v>410</v>
      </c>
      <c r="D382" s="9"/>
      <c r="E382" s="9"/>
      <c r="F382" s="7"/>
      <c r="G382" s="9"/>
      <c r="H382" s="6"/>
      <c r="I382" s="6"/>
      <c r="J382" s="6"/>
      <c r="O382" s="6"/>
    </row>
    <row r="383" customHeight="1" spans="1:15">
      <c r="A383" s="6" t="s">
        <v>410</v>
      </c>
      <c r="B383" s="7"/>
      <c r="C383" s="8" t="s">
        <v>410</v>
      </c>
      <c r="D383" s="9"/>
      <c r="E383" s="9"/>
      <c r="F383" s="7"/>
      <c r="G383" s="9"/>
      <c r="H383" s="6"/>
      <c r="I383" s="6"/>
      <c r="J383" s="6"/>
      <c r="O383" s="6"/>
    </row>
    <row r="384" customHeight="1" spans="1:15">
      <c r="A384" s="6" t="s">
        <v>410</v>
      </c>
      <c r="B384" s="7"/>
      <c r="C384" s="8" t="s">
        <v>410</v>
      </c>
      <c r="D384" s="9"/>
      <c r="E384" s="9"/>
      <c r="F384" s="7"/>
      <c r="G384" s="9"/>
      <c r="H384" s="6"/>
      <c r="I384" s="6"/>
      <c r="J384" s="6"/>
      <c r="O384" s="6"/>
    </row>
    <row r="385" customHeight="1" spans="1:15">
      <c r="A385" s="6" t="s">
        <v>410</v>
      </c>
      <c r="B385" s="7"/>
      <c r="C385" s="8" t="s">
        <v>410</v>
      </c>
      <c r="D385" s="9"/>
      <c r="E385" s="9"/>
      <c r="F385" s="7"/>
      <c r="G385" s="9"/>
      <c r="H385" s="6"/>
      <c r="I385" s="6"/>
      <c r="J385" s="6"/>
      <c r="O385" s="6"/>
    </row>
    <row r="386" customHeight="1" spans="1:15">
      <c r="A386" s="6" t="s">
        <v>410</v>
      </c>
      <c r="B386" s="7"/>
      <c r="C386" s="8" t="s">
        <v>410</v>
      </c>
      <c r="D386" s="9"/>
      <c r="E386" s="9"/>
      <c r="F386" s="7"/>
      <c r="G386" s="9"/>
      <c r="H386" s="6"/>
      <c r="I386" s="6"/>
      <c r="J386" s="6"/>
      <c r="O386" s="6"/>
    </row>
    <row r="387" customHeight="1" spans="1:15">
      <c r="A387" s="6" t="s">
        <v>410</v>
      </c>
      <c r="B387" s="7"/>
      <c r="C387" s="8" t="s">
        <v>410</v>
      </c>
      <c r="D387" s="9"/>
      <c r="E387" s="9"/>
      <c r="F387" s="7"/>
      <c r="G387" s="9"/>
      <c r="H387" s="6"/>
      <c r="I387" s="6"/>
      <c r="J387" s="6"/>
      <c r="O387" s="6"/>
    </row>
    <row r="388" customHeight="1" spans="1:15">
      <c r="A388" s="6" t="s">
        <v>410</v>
      </c>
      <c r="B388" s="7"/>
      <c r="C388" s="8" t="s">
        <v>410</v>
      </c>
      <c r="D388" s="9"/>
      <c r="E388" s="9"/>
      <c r="F388" s="7"/>
      <c r="G388" s="9"/>
      <c r="H388" s="6"/>
      <c r="I388" s="6"/>
      <c r="J388" s="6"/>
      <c r="O388" s="6"/>
    </row>
    <row r="389" customHeight="1" spans="1:15">
      <c r="A389" s="6" t="s">
        <v>410</v>
      </c>
      <c r="B389" s="7"/>
      <c r="C389" s="8" t="s">
        <v>410</v>
      </c>
      <c r="D389" s="9"/>
      <c r="E389" s="9"/>
      <c r="F389" s="7"/>
      <c r="G389" s="9"/>
      <c r="H389" s="6"/>
      <c r="I389" s="6"/>
      <c r="J389" s="6"/>
      <c r="O389" s="6"/>
    </row>
    <row r="390" customHeight="1" spans="1:15">
      <c r="A390" s="6" t="s">
        <v>410</v>
      </c>
      <c r="B390" s="7"/>
      <c r="C390" s="8" t="s">
        <v>410</v>
      </c>
      <c r="D390" s="9"/>
      <c r="E390" s="9"/>
      <c r="F390" s="7"/>
      <c r="G390" s="9"/>
      <c r="H390" s="6"/>
      <c r="I390" s="6"/>
      <c r="J390" s="6"/>
      <c r="O390" s="6"/>
    </row>
    <row r="391" customHeight="1" spans="1:15">
      <c r="A391" s="6" t="s">
        <v>410</v>
      </c>
      <c r="B391" s="7"/>
      <c r="C391" s="8" t="s">
        <v>410</v>
      </c>
      <c r="D391" s="9"/>
      <c r="E391" s="9"/>
      <c r="F391" s="7"/>
      <c r="G391" s="9"/>
      <c r="H391" s="6"/>
      <c r="I391" s="6"/>
      <c r="J391" s="6"/>
      <c r="O391" s="6"/>
    </row>
    <row r="392" customHeight="1" spans="1:15">
      <c r="A392" s="6" t="s">
        <v>410</v>
      </c>
      <c r="B392" s="7"/>
      <c r="C392" s="8" t="s">
        <v>410</v>
      </c>
      <c r="D392" s="9"/>
      <c r="E392" s="9"/>
      <c r="F392" s="7"/>
      <c r="G392" s="9"/>
      <c r="H392" s="6"/>
      <c r="I392" s="6"/>
      <c r="J392" s="6"/>
      <c r="O392" s="6"/>
    </row>
    <row r="393" customHeight="1" spans="1:15">
      <c r="A393" s="6" t="s">
        <v>410</v>
      </c>
      <c r="B393" s="7"/>
      <c r="C393" s="8" t="s">
        <v>410</v>
      </c>
      <c r="D393" s="9"/>
      <c r="E393" s="9"/>
      <c r="F393" s="7"/>
      <c r="G393" s="9"/>
      <c r="H393" s="6"/>
      <c r="I393" s="6"/>
      <c r="J393" s="6"/>
      <c r="O393" s="6"/>
    </row>
    <row r="394" customHeight="1" spans="1:15">
      <c r="A394" s="6" t="s">
        <v>410</v>
      </c>
      <c r="B394" s="7"/>
      <c r="C394" s="8" t="s">
        <v>410</v>
      </c>
      <c r="D394" s="9"/>
      <c r="E394" s="9"/>
      <c r="F394" s="7"/>
      <c r="G394" s="9"/>
      <c r="H394" s="6"/>
      <c r="I394" s="6"/>
      <c r="J394" s="6"/>
      <c r="O394" s="6"/>
    </row>
    <row r="395" customHeight="1" spans="1:15">
      <c r="A395" s="6" t="s">
        <v>410</v>
      </c>
      <c r="B395" s="7"/>
      <c r="C395" s="8" t="s">
        <v>410</v>
      </c>
      <c r="D395" s="9"/>
      <c r="E395" s="9"/>
      <c r="F395" s="7"/>
      <c r="G395" s="9"/>
      <c r="H395" s="6"/>
      <c r="I395" s="6"/>
      <c r="J395" s="6"/>
      <c r="O395" s="6"/>
    </row>
    <row r="396" customHeight="1" spans="1:15">
      <c r="A396" s="6" t="s">
        <v>410</v>
      </c>
      <c r="B396" s="7"/>
      <c r="C396" s="8" t="s">
        <v>410</v>
      </c>
      <c r="D396" s="9"/>
      <c r="E396" s="9"/>
      <c r="F396" s="7"/>
      <c r="G396" s="9"/>
      <c r="H396" s="6"/>
      <c r="I396" s="6"/>
      <c r="J396" s="6"/>
      <c r="O396" s="6"/>
    </row>
    <row r="397" customHeight="1" spans="1:15">
      <c r="A397" s="6" t="s">
        <v>410</v>
      </c>
      <c r="B397" s="7"/>
      <c r="C397" s="8" t="s">
        <v>410</v>
      </c>
      <c r="D397" s="9"/>
      <c r="E397" s="9"/>
      <c r="F397" s="7"/>
      <c r="G397" s="9"/>
      <c r="H397" s="6"/>
      <c r="I397" s="6"/>
      <c r="J397" s="6"/>
      <c r="O397" s="6"/>
    </row>
    <row r="398" customHeight="1" spans="1:15">
      <c r="A398" s="6" t="s">
        <v>410</v>
      </c>
      <c r="B398" s="7"/>
      <c r="C398" s="8" t="s">
        <v>410</v>
      </c>
      <c r="D398" s="9"/>
      <c r="E398" s="9"/>
      <c r="F398" s="7"/>
      <c r="G398" s="9"/>
      <c r="H398" s="6"/>
      <c r="I398" s="6"/>
      <c r="J398" s="6"/>
      <c r="O398" s="6"/>
    </row>
    <row r="399" customHeight="1" spans="1:15">
      <c r="A399" s="6" t="s">
        <v>410</v>
      </c>
      <c r="B399" s="7"/>
      <c r="C399" s="8" t="s">
        <v>410</v>
      </c>
      <c r="D399" s="9"/>
      <c r="E399" s="9"/>
      <c r="F399" s="7"/>
      <c r="G399" s="9"/>
      <c r="H399" s="6"/>
      <c r="I399" s="6"/>
      <c r="J399" s="6"/>
      <c r="O399" s="6"/>
    </row>
    <row r="400" customHeight="1" spans="1:15">
      <c r="A400" s="6" t="s">
        <v>410</v>
      </c>
      <c r="B400" s="7"/>
      <c r="C400" s="8" t="s">
        <v>410</v>
      </c>
      <c r="D400" s="9"/>
      <c r="E400" s="9"/>
      <c r="F400" s="7"/>
      <c r="G400" s="9"/>
      <c r="H400" s="6"/>
      <c r="I400" s="6"/>
      <c r="J400" s="6"/>
      <c r="O400" s="6"/>
    </row>
    <row r="401" customHeight="1" spans="1:15">
      <c r="A401" s="6" t="s">
        <v>410</v>
      </c>
      <c r="B401" s="7"/>
      <c r="C401" s="8" t="s">
        <v>410</v>
      </c>
      <c r="D401" s="9"/>
      <c r="E401" s="9"/>
      <c r="F401" s="7"/>
      <c r="G401" s="9"/>
      <c r="H401" s="6"/>
      <c r="I401" s="6"/>
      <c r="J401" s="6"/>
      <c r="O401" s="6"/>
    </row>
    <row r="402" customHeight="1" spans="1:15">
      <c r="A402" s="6" t="s">
        <v>410</v>
      </c>
      <c r="B402" s="7"/>
      <c r="C402" s="8" t="s">
        <v>410</v>
      </c>
      <c r="D402" s="9"/>
      <c r="E402" s="9"/>
      <c r="F402" s="7"/>
      <c r="G402" s="9"/>
      <c r="H402" s="6"/>
      <c r="I402" s="6"/>
      <c r="J402" s="6"/>
      <c r="O402" s="6"/>
    </row>
    <row r="403" customHeight="1" spans="1:15">
      <c r="A403" s="6" t="s">
        <v>410</v>
      </c>
      <c r="B403" s="7"/>
      <c r="C403" s="8" t="s">
        <v>410</v>
      </c>
      <c r="D403" s="9"/>
      <c r="E403" s="9"/>
      <c r="F403" s="7"/>
      <c r="G403" s="9"/>
      <c r="H403" s="6"/>
      <c r="I403" s="6"/>
      <c r="J403" s="6"/>
      <c r="O403" s="6"/>
    </row>
    <row r="404" customHeight="1" spans="1:15">
      <c r="A404" s="6" t="s">
        <v>410</v>
      </c>
      <c r="B404" s="7"/>
      <c r="C404" s="8" t="s">
        <v>410</v>
      </c>
      <c r="D404" s="9"/>
      <c r="E404" s="9"/>
      <c r="F404" s="7"/>
      <c r="G404" s="9"/>
      <c r="H404" s="6"/>
      <c r="I404" s="6"/>
      <c r="J404" s="6"/>
      <c r="O404" s="6"/>
    </row>
    <row r="405" customHeight="1" spans="1:15">
      <c r="A405" s="6" t="s">
        <v>410</v>
      </c>
      <c r="B405" s="7"/>
      <c r="C405" s="8" t="s">
        <v>410</v>
      </c>
      <c r="D405" s="9"/>
      <c r="E405" s="9"/>
      <c r="F405" s="7"/>
      <c r="G405" s="9"/>
      <c r="H405" s="6"/>
      <c r="I405" s="6"/>
      <c r="J405" s="6"/>
      <c r="O405" s="6"/>
    </row>
    <row r="406" customHeight="1" spans="1:15">
      <c r="A406" s="6" t="s">
        <v>410</v>
      </c>
      <c r="B406" s="7"/>
      <c r="C406" s="8" t="s">
        <v>410</v>
      </c>
      <c r="D406" s="9"/>
      <c r="E406" s="9"/>
      <c r="F406" s="7"/>
      <c r="G406" s="9"/>
      <c r="H406" s="6"/>
      <c r="I406" s="6"/>
      <c r="J406" s="6"/>
      <c r="O406" s="6"/>
    </row>
    <row r="407" customHeight="1" spans="1:15">
      <c r="A407" s="6" t="s">
        <v>410</v>
      </c>
      <c r="B407" s="7"/>
      <c r="C407" s="8" t="s">
        <v>410</v>
      </c>
      <c r="D407" s="9"/>
      <c r="E407" s="9"/>
      <c r="F407" s="7"/>
      <c r="G407" s="9"/>
      <c r="H407" s="6"/>
      <c r="I407" s="6"/>
      <c r="J407" s="6"/>
      <c r="O407" s="6"/>
    </row>
    <row r="408" customHeight="1" spans="1:15">
      <c r="A408" s="6" t="s">
        <v>410</v>
      </c>
      <c r="B408" s="7"/>
      <c r="C408" s="8" t="s">
        <v>410</v>
      </c>
      <c r="D408" s="9"/>
      <c r="E408" s="9"/>
      <c r="F408" s="7"/>
      <c r="G408" s="9"/>
      <c r="H408" s="6"/>
      <c r="I408" s="6"/>
      <c r="J408" s="6"/>
      <c r="O408" s="6"/>
    </row>
    <row r="409" customHeight="1" spans="1:15">
      <c r="A409" s="6" t="s">
        <v>410</v>
      </c>
      <c r="B409" s="7"/>
      <c r="C409" s="8" t="s">
        <v>410</v>
      </c>
      <c r="D409" s="9"/>
      <c r="E409" s="9"/>
      <c r="F409" s="7"/>
      <c r="G409" s="9"/>
      <c r="H409" s="6"/>
      <c r="I409" s="6"/>
      <c r="J409" s="6"/>
      <c r="O409" s="6"/>
    </row>
    <row r="410" customHeight="1" spans="1:15">
      <c r="A410" s="6" t="s">
        <v>410</v>
      </c>
      <c r="B410" s="7"/>
      <c r="C410" s="8" t="s">
        <v>410</v>
      </c>
      <c r="D410" s="9"/>
      <c r="E410" s="9"/>
      <c r="F410" s="7"/>
      <c r="G410" s="9"/>
      <c r="H410" s="6"/>
      <c r="I410" s="6"/>
      <c r="J410" s="6"/>
      <c r="O410" s="6"/>
    </row>
    <row r="411" customHeight="1" spans="1:15">
      <c r="A411" s="6" t="s">
        <v>410</v>
      </c>
      <c r="B411" s="7"/>
      <c r="C411" s="8" t="s">
        <v>410</v>
      </c>
      <c r="D411" s="9"/>
      <c r="E411" s="9"/>
      <c r="F411" s="7"/>
      <c r="G411" s="9"/>
      <c r="H411" s="6"/>
      <c r="I411" s="6"/>
      <c r="J411" s="6"/>
      <c r="O411" s="6"/>
    </row>
    <row r="412" customHeight="1" spans="1:15">
      <c r="A412" s="6" t="s">
        <v>410</v>
      </c>
      <c r="B412" s="7"/>
      <c r="C412" s="8" t="s">
        <v>410</v>
      </c>
      <c r="D412" s="9"/>
      <c r="E412" s="9"/>
      <c r="F412" s="7"/>
      <c r="G412" s="9"/>
      <c r="H412" s="6"/>
      <c r="I412" s="6"/>
      <c r="J412" s="6"/>
      <c r="O412" s="6"/>
    </row>
    <row r="413" customHeight="1" spans="1:15">
      <c r="A413" s="6" t="s">
        <v>410</v>
      </c>
      <c r="B413" s="7"/>
      <c r="C413" s="8" t="s">
        <v>410</v>
      </c>
      <c r="D413" s="9"/>
      <c r="E413" s="9"/>
      <c r="F413" s="7"/>
      <c r="G413" s="9"/>
      <c r="H413" s="6"/>
      <c r="I413" s="6"/>
      <c r="J413" s="6"/>
      <c r="O413" s="6"/>
    </row>
    <row r="414" customHeight="1" spans="1:15">
      <c r="A414" s="6" t="s">
        <v>410</v>
      </c>
      <c r="B414" s="7"/>
      <c r="C414" s="8" t="s">
        <v>410</v>
      </c>
      <c r="D414" s="9"/>
      <c r="E414" s="9"/>
      <c r="F414" s="7"/>
      <c r="G414" s="9"/>
      <c r="H414" s="6"/>
      <c r="I414" s="6"/>
      <c r="J414" s="6"/>
      <c r="O414" s="6"/>
    </row>
    <row r="415" customHeight="1" spans="1:15">
      <c r="A415" s="6" t="s">
        <v>410</v>
      </c>
      <c r="B415" s="7"/>
      <c r="C415" s="8" t="s">
        <v>410</v>
      </c>
      <c r="D415" s="9"/>
      <c r="E415" s="9"/>
      <c r="F415" s="7"/>
      <c r="G415" s="9"/>
      <c r="H415" s="6"/>
      <c r="I415" s="6"/>
      <c r="J415" s="6"/>
      <c r="O415" s="6"/>
    </row>
    <row r="416" customHeight="1" spans="1:15">
      <c r="A416" s="6" t="s">
        <v>410</v>
      </c>
      <c r="B416" s="7"/>
      <c r="C416" s="8" t="s">
        <v>410</v>
      </c>
      <c r="D416" s="9"/>
      <c r="E416" s="9"/>
      <c r="F416" s="7"/>
      <c r="G416" s="9"/>
      <c r="H416" s="6"/>
      <c r="I416" s="6"/>
      <c r="J416" s="6"/>
      <c r="O416" s="6"/>
    </row>
    <row r="417" customHeight="1" spans="1:15">
      <c r="A417" s="6" t="s">
        <v>410</v>
      </c>
      <c r="B417" s="7"/>
      <c r="C417" s="8" t="s">
        <v>410</v>
      </c>
      <c r="D417" s="9"/>
      <c r="E417" s="9"/>
      <c r="F417" s="7"/>
      <c r="G417" s="9"/>
      <c r="H417" s="6"/>
      <c r="I417" s="6"/>
      <c r="J417" s="6"/>
      <c r="O417" s="6"/>
    </row>
    <row r="418" customHeight="1" spans="1:15">
      <c r="A418" s="6" t="s">
        <v>410</v>
      </c>
      <c r="B418" s="7"/>
      <c r="C418" s="8" t="s">
        <v>410</v>
      </c>
      <c r="D418" s="9"/>
      <c r="E418" s="9"/>
      <c r="F418" s="7"/>
      <c r="G418" s="9"/>
      <c r="H418" s="6"/>
      <c r="I418" s="6"/>
      <c r="J418" s="6"/>
      <c r="O418" s="6"/>
    </row>
    <row r="419" customHeight="1" spans="1:15">
      <c r="A419" s="6" t="s">
        <v>410</v>
      </c>
      <c r="B419" s="7"/>
      <c r="C419" s="8" t="s">
        <v>410</v>
      </c>
      <c r="D419" s="9"/>
      <c r="E419" s="9"/>
      <c r="F419" s="7"/>
      <c r="G419" s="9"/>
      <c r="H419" s="6"/>
      <c r="I419" s="6"/>
      <c r="J419" s="6"/>
      <c r="O419" s="6"/>
    </row>
    <row r="420" customHeight="1" spans="1:15">
      <c r="A420" s="6" t="s">
        <v>410</v>
      </c>
      <c r="B420" s="7"/>
      <c r="C420" s="8" t="s">
        <v>410</v>
      </c>
      <c r="D420" s="9"/>
      <c r="E420" s="9"/>
      <c r="F420" s="7"/>
      <c r="G420" s="9"/>
      <c r="H420" s="6"/>
      <c r="I420" s="6"/>
      <c r="J420" s="6"/>
      <c r="O420" s="6"/>
    </row>
    <row r="421" customHeight="1" spans="1:15">
      <c r="A421" s="6" t="s">
        <v>410</v>
      </c>
      <c r="B421" s="7"/>
      <c r="C421" s="8" t="s">
        <v>410</v>
      </c>
      <c r="D421" s="9"/>
      <c r="E421" s="9"/>
      <c r="F421" s="7"/>
      <c r="G421" s="9"/>
      <c r="H421" s="6"/>
      <c r="I421" s="6"/>
      <c r="J421" s="6"/>
      <c r="O421" s="6"/>
    </row>
    <row r="422" customHeight="1" spans="1:15">
      <c r="A422" s="6" t="s">
        <v>410</v>
      </c>
      <c r="B422" s="7"/>
      <c r="C422" s="8" t="s">
        <v>410</v>
      </c>
      <c r="D422" s="9"/>
      <c r="E422" s="9"/>
      <c r="F422" s="7"/>
      <c r="G422" s="9"/>
      <c r="H422" s="6"/>
      <c r="I422" s="6"/>
      <c r="J422" s="6"/>
      <c r="O422" s="6"/>
    </row>
    <row r="423" customHeight="1" spans="1:15">
      <c r="A423" s="6" t="s">
        <v>410</v>
      </c>
      <c r="B423" s="7"/>
      <c r="C423" s="8" t="s">
        <v>410</v>
      </c>
      <c r="D423" s="9"/>
      <c r="E423" s="9"/>
      <c r="F423" s="7"/>
      <c r="G423" s="9"/>
      <c r="H423" s="6"/>
      <c r="I423" s="6"/>
      <c r="J423" s="6"/>
      <c r="O423" s="6"/>
    </row>
    <row r="424" customHeight="1" spans="1:15">
      <c r="A424" s="6" t="s">
        <v>410</v>
      </c>
      <c r="B424" s="7"/>
      <c r="C424" s="8" t="s">
        <v>410</v>
      </c>
      <c r="D424" s="9"/>
      <c r="E424" s="9"/>
      <c r="F424" s="7"/>
      <c r="G424" s="9"/>
      <c r="H424" s="6"/>
      <c r="I424" s="6"/>
      <c r="J424" s="6"/>
      <c r="O424" s="6"/>
    </row>
    <row r="425" customHeight="1" spans="1:15">
      <c r="A425" s="6" t="s">
        <v>410</v>
      </c>
      <c r="B425" s="7"/>
      <c r="C425" s="8" t="s">
        <v>410</v>
      </c>
      <c r="D425" s="9"/>
      <c r="E425" s="9"/>
      <c r="F425" s="7"/>
      <c r="G425" s="9"/>
      <c r="H425" s="6"/>
      <c r="I425" s="6"/>
      <c r="J425" s="6"/>
      <c r="O425" s="6"/>
    </row>
    <row r="426" customHeight="1" spans="1:15">
      <c r="A426" s="6" t="s">
        <v>410</v>
      </c>
      <c r="B426" s="7"/>
      <c r="C426" s="8" t="s">
        <v>410</v>
      </c>
      <c r="D426" s="9"/>
      <c r="E426" s="9"/>
      <c r="F426" s="7"/>
      <c r="G426" s="9"/>
      <c r="H426" s="6"/>
      <c r="I426" s="6"/>
      <c r="J426" s="6"/>
      <c r="O426" s="6"/>
    </row>
    <row r="427" customHeight="1" spans="1:15">
      <c r="A427" s="6" t="s">
        <v>410</v>
      </c>
      <c r="B427" s="7"/>
      <c r="C427" s="8" t="s">
        <v>410</v>
      </c>
      <c r="D427" s="9"/>
      <c r="E427" s="9"/>
      <c r="F427" s="7"/>
      <c r="G427" s="9"/>
      <c r="H427" s="6"/>
      <c r="I427" s="6"/>
      <c r="J427" s="6"/>
      <c r="O427" s="6"/>
    </row>
    <row r="428" customHeight="1" spans="1:15">
      <c r="A428" s="6" t="s">
        <v>410</v>
      </c>
      <c r="B428" s="7"/>
      <c r="C428" s="8" t="s">
        <v>410</v>
      </c>
      <c r="D428" s="9"/>
      <c r="E428" s="9"/>
      <c r="F428" s="7"/>
      <c r="G428" s="9"/>
      <c r="H428" s="6"/>
      <c r="I428" s="6"/>
      <c r="J428" s="6"/>
      <c r="O428" s="6"/>
    </row>
    <row r="429" customHeight="1" spans="1:15">
      <c r="A429" s="6" t="s">
        <v>410</v>
      </c>
      <c r="B429" s="7"/>
      <c r="C429" s="8" t="s">
        <v>410</v>
      </c>
      <c r="D429" s="9"/>
      <c r="E429" s="9"/>
      <c r="F429" s="7"/>
      <c r="G429" s="9"/>
      <c r="H429" s="6"/>
      <c r="I429" s="6"/>
      <c r="J429" s="6"/>
      <c r="O429" s="6"/>
    </row>
    <row r="430" customHeight="1" spans="1:15">
      <c r="A430" s="6" t="s">
        <v>410</v>
      </c>
      <c r="B430" s="7"/>
      <c r="C430" s="8" t="s">
        <v>410</v>
      </c>
      <c r="D430" s="9"/>
      <c r="E430" s="9"/>
      <c r="F430" s="7"/>
      <c r="G430" s="9"/>
      <c r="H430" s="6"/>
      <c r="I430" s="6"/>
      <c r="J430" s="6"/>
      <c r="O430" s="6"/>
    </row>
    <row r="431" customHeight="1" spans="1:15">
      <c r="A431" s="6" t="s">
        <v>410</v>
      </c>
      <c r="B431" s="7"/>
      <c r="C431" s="8" t="s">
        <v>410</v>
      </c>
      <c r="D431" s="9"/>
      <c r="E431" s="9"/>
      <c r="F431" s="7"/>
      <c r="G431" s="9"/>
      <c r="H431" s="6"/>
      <c r="I431" s="6"/>
      <c r="J431" s="6"/>
      <c r="O431" s="6"/>
    </row>
    <row r="432" customHeight="1" spans="1:15">
      <c r="A432" s="6" t="s">
        <v>410</v>
      </c>
      <c r="B432" s="7"/>
      <c r="C432" s="8" t="s">
        <v>410</v>
      </c>
      <c r="D432" s="9"/>
      <c r="E432" s="9"/>
      <c r="F432" s="7"/>
      <c r="G432" s="9"/>
      <c r="H432" s="6"/>
      <c r="I432" s="6"/>
      <c r="J432" s="6"/>
      <c r="O432" s="6"/>
    </row>
    <row r="433" customHeight="1" spans="1:15">
      <c r="A433" s="6" t="s">
        <v>410</v>
      </c>
      <c r="B433" s="7"/>
      <c r="C433" s="8" t="s">
        <v>410</v>
      </c>
      <c r="D433" s="9"/>
      <c r="E433" s="9"/>
      <c r="F433" s="7"/>
      <c r="G433" s="9"/>
      <c r="H433" s="6"/>
      <c r="I433" s="6"/>
      <c r="J433" s="6"/>
      <c r="O433" s="6"/>
    </row>
    <row r="434" customHeight="1" spans="1:15">
      <c r="A434" s="6" t="s">
        <v>410</v>
      </c>
      <c r="B434" s="7"/>
      <c r="C434" s="8" t="s">
        <v>410</v>
      </c>
      <c r="D434" s="9"/>
      <c r="E434" s="9"/>
      <c r="F434" s="7"/>
      <c r="G434" s="9"/>
      <c r="H434" s="6"/>
      <c r="I434" s="6"/>
      <c r="J434" s="6"/>
      <c r="O434" s="6"/>
    </row>
    <row r="435" customHeight="1" spans="1:15">
      <c r="A435" s="6" t="s">
        <v>410</v>
      </c>
      <c r="B435" s="7"/>
      <c r="C435" s="8" t="s">
        <v>410</v>
      </c>
      <c r="D435" s="9"/>
      <c r="E435" s="9"/>
      <c r="F435" s="7"/>
      <c r="G435" s="9"/>
      <c r="H435" s="6"/>
      <c r="I435" s="6"/>
      <c r="J435" s="6"/>
      <c r="O435" s="6"/>
    </row>
    <row r="436" customHeight="1" spans="1:15">
      <c r="A436" s="6" t="s">
        <v>410</v>
      </c>
      <c r="B436" s="7"/>
      <c r="C436" s="8" t="s">
        <v>410</v>
      </c>
      <c r="D436" s="9"/>
      <c r="E436" s="9"/>
      <c r="F436" s="7"/>
      <c r="G436" s="9"/>
      <c r="H436" s="6"/>
      <c r="I436" s="6"/>
      <c r="J436" s="6"/>
      <c r="O436" s="6"/>
    </row>
    <row r="437" customHeight="1" spans="1:15">
      <c r="A437" s="6" t="s">
        <v>410</v>
      </c>
      <c r="B437" s="7"/>
      <c r="C437" s="8" t="s">
        <v>410</v>
      </c>
      <c r="D437" s="9"/>
      <c r="E437" s="9"/>
      <c r="F437" s="7"/>
      <c r="G437" s="9"/>
      <c r="H437" s="6"/>
      <c r="I437" s="6"/>
      <c r="J437" s="6"/>
      <c r="O437" s="6"/>
    </row>
    <row r="438" customHeight="1" spans="1:15">
      <c r="A438" s="6" t="s">
        <v>410</v>
      </c>
      <c r="B438" s="7"/>
      <c r="C438" s="8" t="s">
        <v>410</v>
      </c>
      <c r="D438" s="9"/>
      <c r="E438" s="9"/>
      <c r="F438" s="7"/>
      <c r="G438" s="9"/>
      <c r="H438" s="6"/>
      <c r="I438" s="6"/>
      <c r="J438" s="6"/>
      <c r="O438" s="6"/>
    </row>
    <row r="439" customHeight="1" spans="1:15">
      <c r="A439" s="6" t="s">
        <v>410</v>
      </c>
      <c r="B439" s="7"/>
      <c r="C439" s="8" t="s">
        <v>410</v>
      </c>
      <c r="D439" s="9"/>
      <c r="E439" s="9"/>
      <c r="F439" s="7"/>
      <c r="G439" s="9"/>
      <c r="H439" s="6"/>
      <c r="I439" s="6"/>
      <c r="J439" s="6"/>
      <c r="O439" s="6"/>
    </row>
    <row r="440" customHeight="1" spans="1:15">
      <c r="A440" s="6" t="s">
        <v>410</v>
      </c>
      <c r="B440" s="7"/>
      <c r="C440" s="8" t="s">
        <v>410</v>
      </c>
      <c r="D440" s="9"/>
      <c r="E440" s="9"/>
      <c r="F440" s="7"/>
      <c r="G440" s="9"/>
      <c r="H440" s="6"/>
      <c r="I440" s="6"/>
      <c r="J440" s="6"/>
      <c r="O440" s="6"/>
    </row>
    <row r="441" customHeight="1" spans="1:15">
      <c r="A441" s="6" t="s">
        <v>410</v>
      </c>
      <c r="B441" s="7"/>
      <c r="C441" s="8" t="s">
        <v>410</v>
      </c>
      <c r="D441" s="9"/>
      <c r="E441" s="9"/>
      <c r="F441" s="7"/>
      <c r="G441" s="9"/>
      <c r="H441" s="6"/>
      <c r="I441" s="6"/>
      <c r="J441" s="6"/>
      <c r="O441" s="6"/>
    </row>
    <row r="442" customHeight="1" spans="1:15">
      <c r="A442" s="6" t="s">
        <v>410</v>
      </c>
      <c r="B442" s="7"/>
      <c r="C442" s="8" t="s">
        <v>410</v>
      </c>
      <c r="D442" s="9"/>
      <c r="E442" s="9"/>
      <c r="F442" s="7"/>
      <c r="G442" s="9"/>
      <c r="H442" s="6"/>
      <c r="I442" s="6"/>
      <c r="J442" s="6"/>
      <c r="O442" s="6"/>
    </row>
    <row r="443" customHeight="1" spans="1:15">
      <c r="A443" s="6" t="s">
        <v>410</v>
      </c>
      <c r="B443" s="7"/>
      <c r="C443" s="8" t="s">
        <v>410</v>
      </c>
      <c r="D443" s="9"/>
      <c r="E443" s="9"/>
      <c r="F443" s="7"/>
      <c r="G443" s="9"/>
      <c r="H443" s="6"/>
      <c r="I443" s="6"/>
      <c r="J443" s="6"/>
      <c r="O443" s="6"/>
    </row>
    <row r="444" customHeight="1" spans="1:15">
      <c r="A444" s="6" t="s">
        <v>410</v>
      </c>
      <c r="B444" s="7"/>
      <c r="C444" s="8" t="s">
        <v>410</v>
      </c>
      <c r="D444" s="9"/>
      <c r="E444" s="9"/>
      <c r="F444" s="7"/>
      <c r="G444" s="9"/>
      <c r="H444" s="6"/>
      <c r="I444" s="6"/>
      <c r="J444" s="6"/>
      <c r="O444" s="6"/>
    </row>
    <row r="445" customHeight="1" spans="1:15">
      <c r="A445" s="6" t="s">
        <v>410</v>
      </c>
      <c r="B445" s="7"/>
      <c r="C445" s="8" t="s">
        <v>410</v>
      </c>
      <c r="D445" s="9"/>
      <c r="E445" s="9"/>
      <c r="F445" s="7"/>
      <c r="G445" s="9"/>
      <c r="H445" s="6"/>
      <c r="I445" s="6"/>
      <c r="J445" s="6"/>
      <c r="O445" s="6"/>
    </row>
    <row r="446" customHeight="1" spans="1:15">
      <c r="A446" s="6" t="s">
        <v>410</v>
      </c>
      <c r="B446" s="7"/>
      <c r="C446" s="8" t="s">
        <v>410</v>
      </c>
      <c r="D446" s="9"/>
      <c r="E446" s="9"/>
      <c r="F446" s="7"/>
      <c r="G446" s="9"/>
      <c r="H446" s="6"/>
      <c r="I446" s="6"/>
      <c r="J446" s="6"/>
      <c r="O446" s="6"/>
    </row>
    <row r="447" customHeight="1" spans="1:15">
      <c r="A447" s="6" t="s">
        <v>410</v>
      </c>
      <c r="B447" s="7"/>
      <c r="C447" s="8" t="s">
        <v>410</v>
      </c>
      <c r="D447" s="9"/>
      <c r="E447" s="9"/>
      <c r="F447" s="7"/>
      <c r="G447" s="9"/>
      <c r="H447" s="6"/>
      <c r="I447" s="6"/>
      <c r="J447" s="6"/>
      <c r="O447" s="6"/>
    </row>
    <row r="448" customHeight="1" spans="1:15">
      <c r="A448" s="6" t="s">
        <v>410</v>
      </c>
      <c r="B448" s="7"/>
      <c r="C448" s="8" t="s">
        <v>410</v>
      </c>
      <c r="D448" s="9"/>
      <c r="E448" s="9"/>
      <c r="F448" s="7"/>
      <c r="G448" s="9"/>
      <c r="H448" s="6"/>
      <c r="I448" s="6"/>
      <c r="J448" s="6"/>
      <c r="O448" s="6"/>
    </row>
    <row r="449" customHeight="1" spans="1:15">
      <c r="A449" s="6" t="s">
        <v>410</v>
      </c>
      <c r="B449" s="7"/>
      <c r="C449" s="8" t="s">
        <v>410</v>
      </c>
      <c r="D449" s="9"/>
      <c r="E449" s="9"/>
      <c r="F449" s="7"/>
      <c r="G449" s="9"/>
      <c r="H449" s="6"/>
      <c r="I449" s="6"/>
      <c r="J449" s="6"/>
      <c r="O449" s="6"/>
    </row>
    <row r="450" customHeight="1" spans="1:15">
      <c r="A450" s="6" t="s">
        <v>410</v>
      </c>
      <c r="B450" s="7"/>
      <c r="C450" s="8" t="s">
        <v>410</v>
      </c>
      <c r="D450" s="9"/>
      <c r="E450" s="9"/>
      <c r="F450" s="7"/>
      <c r="G450" s="9"/>
      <c r="H450" s="6"/>
      <c r="I450" s="6"/>
      <c r="J450" s="6"/>
      <c r="O450" s="6"/>
    </row>
    <row r="451" customHeight="1" spans="1:15">
      <c r="A451" s="6" t="s">
        <v>410</v>
      </c>
      <c r="B451" s="7"/>
      <c r="C451" s="8" t="s">
        <v>410</v>
      </c>
      <c r="D451" s="9"/>
      <c r="E451" s="9"/>
      <c r="F451" s="7"/>
      <c r="G451" s="9"/>
      <c r="H451" s="6"/>
      <c r="I451" s="6"/>
      <c r="J451" s="6"/>
      <c r="O451" s="6"/>
    </row>
    <row r="452" customHeight="1" spans="1:15">
      <c r="A452" s="6" t="s">
        <v>410</v>
      </c>
      <c r="B452" s="7"/>
      <c r="C452" s="8" t="s">
        <v>410</v>
      </c>
      <c r="D452" s="9"/>
      <c r="E452" s="9"/>
      <c r="F452" s="7"/>
      <c r="G452" s="9"/>
      <c r="H452" s="6"/>
      <c r="I452" s="6"/>
      <c r="J452" s="6"/>
      <c r="O452" s="6"/>
    </row>
    <row r="453" customHeight="1" spans="1:15">
      <c r="A453" s="6" t="s">
        <v>410</v>
      </c>
      <c r="B453" s="7"/>
      <c r="C453" s="8" t="s">
        <v>410</v>
      </c>
      <c r="D453" s="9"/>
      <c r="E453" s="9"/>
      <c r="F453" s="7"/>
      <c r="G453" s="9"/>
      <c r="H453" s="6"/>
      <c r="I453" s="6"/>
      <c r="J453" s="6"/>
      <c r="O453" s="6"/>
    </row>
    <row r="454" customHeight="1" spans="1:15">
      <c r="A454" s="6" t="s">
        <v>410</v>
      </c>
      <c r="B454" s="7"/>
      <c r="C454" s="8" t="s">
        <v>410</v>
      </c>
      <c r="D454" s="9"/>
      <c r="E454" s="9"/>
      <c r="F454" s="7"/>
      <c r="G454" s="9"/>
      <c r="H454" s="6"/>
      <c r="I454" s="6"/>
      <c r="J454" s="6"/>
      <c r="O454" s="6"/>
    </row>
    <row r="455" customHeight="1" spans="1:15">
      <c r="A455" s="6" t="s">
        <v>410</v>
      </c>
      <c r="B455" s="7"/>
      <c r="C455" s="8" t="s">
        <v>410</v>
      </c>
      <c r="D455" s="9"/>
      <c r="E455" s="9"/>
      <c r="F455" s="7"/>
      <c r="G455" s="9"/>
      <c r="H455" s="6"/>
      <c r="I455" s="6"/>
      <c r="J455" s="6"/>
      <c r="O455" s="6"/>
    </row>
    <row r="456" customHeight="1" spans="1:15">
      <c r="A456" s="6" t="s">
        <v>410</v>
      </c>
      <c r="B456" s="7"/>
      <c r="C456" s="8" t="s">
        <v>410</v>
      </c>
      <c r="D456" s="9"/>
      <c r="E456" s="9"/>
      <c r="F456" s="7"/>
      <c r="G456" s="9"/>
      <c r="H456" s="6"/>
      <c r="I456" s="6"/>
      <c r="J456" s="6"/>
      <c r="O456" s="6"/>
    </row>
    <row r="457" customHeight="1" spans="1:15">
      <c r="A457" s="6" t="s">
        <v>410</v>
      </c>
      <c r="B457" s="7"/>
      <c r="C457" s="8" t="s">
        <v>410</v>
      </c>
      <c r="D457" s="9"/>
      <c r="E457" s="9"/>
      <c r="F457" s="7"/>
      <c r="G457" s="9"/>
      <c r="H457" s="6"/>
      <c r="I457" s="6"/>
      <c r="J457" s="6"/>
      <c r="O457" s="6"/>
    </row>
    <row r="458" customHeight="1" spans="1:15">
      <c r="A458" s="6" t="s">
        <v>410</v>
      </c>
      <c r="B458" s="7"/>
      <c r="C458" s="8" t="s">
        <v>410</v>
      </c>
      <c r="D458" s="9"/>
      <c r="E458" s="9"/>
      <c r="F458" s="7"/>
      <c r="G458" s="9"/>
      <c r="H458" s="6"/>
      <c r="I458" s="6"/>
      <c r="J458" s="6"/>
      <c r="O458" s="6"/>
    </row>
    <row r="459" customHeight="1" spans="1:15">
      <c r="A459" s="6" t="s">
        <v>410</v>
      </c>
      <c r="B459" s="7"/>
      <c r="C459" s="8" t="s">
        <v>410</v>
      </c>
      <c r="D459" s="9"/>
      <c r="E459" s="9"/>
      <c r="F459" s="7"/>
      <c r="G459" s="9"/>
      <c r="H459" s="6"/>
      <c r="I459" s="6"/>
      <c r="J459" s="6"/>
      <c r="O459" s="6"/>
    </row>
    <row r="460" customHeight="1" spans="1:15">
      <c r="A460" s="6" t="s">
        <v>410</v>
      </c>
      <c r="B460" s="7"/>
      <c r="C460" s="8" t="s">
        <v>410</v>
      </c>
      <c r="D460" s="9"/>
      <c r="E460" s="9"/>
      <c r="F460" s="7"/>
      <c r="G460" s="9"/>
      <c r="H460" s="6"/>
      <c r="I460" s="6"/>
      <c r="J460" s="6"/>
      <c r="O460" s="6"/>
    </row>
    <row r="461" customHeight="1" spans="1:15">
      <c r="A461" s="6" t="s">
        <v>410</v>
      </c>
      <c r="B461" s="7"/>
      <c r="C461" s="8" t="s">
        <v>410</v>
      </c>
      <c r="D461" s="9"/>
      <c r="E461" s="9"/>
      <c r="F461" s="7"/>
      <c r="G461" s="9"/>
      <c r="H461" s="6"/>
      <c r="I461" s="6"/>
      <c r="J461" s="6"/>
      <c r="O461" s="6"/>
    </row>
    <row r="462" customHeight="1" spans="1:15">
      <c r="A462" s="6" t="s">
        <v>410</v>
      </c>
      <c r="B462" s="7"/>
      <c r="C462" s="8" t="s">
        <v>410</v>
      </c>
      <c r="D462" s="9"/>
      <c r="E462" s="9"/>
      <c r="F462" s="7"/>
      <c r="G462" s="9"/>
      <c r="H462" s="6"/>
      <c r="I462" s="6"/>
      <c r="J462" s="6"/>
      <c r="O462" s="6"/>
    </row>
    <row r="463" customHeight="1" spans="1:15">
      <c r="A463" s="6" t="s">
        <v>410</v>
      </c>
      <c r="B463" s="7"/>
      <c r="C463" s="8" t="s">
        <v>410</v>
      </c>
      <c r="D463" s="9"/>
      <c r="E463" s="9"/>
      <c r="F463" s="7"/>
      <c r="G463" s="9"/>
      <c r="H463" s="6"/>
      <c r="I463" s="6"/>
      <c r="J463" s="6"/>
      <c r="O463" s="6"/>
    </row>
    <row r="464" customHeight="1" spans="1:15">
      <c r="A464" s="6" t="s">
        <v>410</v>
      </c>
      <c r="B464" s="7"/>
      <c r="C464" s="8" t="s">
        <v>410</v>
      </c>
      <c r="D464" s="9"/>
      <c r="E464" s="9"/>
      <c r="F464" s="7"/>
      <c r="G464" s="9"/>
      <c r="H464" s="6"/>
      <c r="I464" s="6"/>
      <c r="J464" s="6"/>
      <c r="O464" s="6"/>
    </row>
    <row r="465" customHeight="1" spans="1:15">
      <c r="A465" s="6" t="s">
        <v>410</v>
      </c>
      <c r="B465" s="7"/>
      <c r="C465" s="8" t="s">
        <v>410</v>
      </c>
      <c r="D465" s="9"/>
      <c r="E465" s="9"/>
      <c r="F465" s="7"/>
      <c r="G465" s="9"/>
      <c r="H465" s="6"/>
      <c r="I465" s="6"/>
      <c r="J465" s="6"/>
      <c r="O465" s="6"/>
    </row>
    <row r="466" customHeight="1" spans="1:15">
      <c r="A466" s="6" t="s">
        <v>410</v>
      </c>
      <c r="B466" s="7"/>
      <c r="C466" s="8" t="s">
        <v>410</v>
      </c>
      <c r="D466" s="9"/>
      <c r="E466" s="9"/>
      <c r="F466" s="7"/>
      <c r="G466" s="9"/>
      <c r="H466" s="6"/>
      <c r="I466" s="6"/>
      <c r="J466" s="6"/>
      <c r="O466" s="6"/>
    </row>
    <row r="467" customHeight="1" spans="1:15">
      <c r="A467" s="6" t="s">
        <v>410</v>
      </c>
      <c r="B467" s="7"/>
      <c r="C467" s="8" t="s">
        <v>410</v>
      </c>
      <c r="D467" s="9"/>
      <c r="E467" s="9"/>
      <c r="F467" s="7"/>
      <c r="G467" s="9"/>
      <c r="H467" s="6"/>
      <c r="I467" s="6"/>
      <c r="J467" s="6"/>
      <c r="O467" s="6"/>
    </row>
    <row r="468" customHeight="1" spans="1:15">
      <c r="A468" s="6" t="s">
        <v>410</v>
      </c>
      <c r="B468" s="7"/>
      <c r="C468" s="8" t="s">
        <v>410</v>
      </c>
      <c r="D468" s="9"/>
      <c r="E468" s="9"/>
      <c r="F468" s="7"/>
      <c r="G468" s="9"/>
      <c r="H468" s="6"/>
      <c r="I468" s="6"/>
      <c r="J468" s="6"/>
      <c r="O468" s="6"/>
    </row>
    <row r="469" customHeight="1" spans="1:15">
      <c r="A469" s="6" t="s">
        <v>410</v>
      </c>
      <c r="B469" s="7"/>
      <c r="C469" s="8" t="s">
        <v>410</v>
      </c>
      <c r="D469" s="9"/>
      <c r="E469" s="9"/>
      <c r="F469" s="7"/>
      <c r="G469" s="9"/>
      <c r="H469" s="6"/>
      <c r="I469" s="6"/>
      <c r="J469" s="6"/>
      <c r="O469" s="6"/>
    </row>
    <row r="470" customHeight="1" spans="1:15">
      <c r="A470" s="6" t="s">
        <v>410</v>
      </c>
      <c r="B470" s="7"/>
      <c r="C470" s="8" t="s">
        <v>410</v>
      </c>
      <c r="D470" s="9"/>
      <c r="E470" s="9"/>
      <c r="F470" s="7"/>
      <c r="G470" s="9"/>
      <c r="H470" s="6"/>
      <c r="I470" s="6"/>
      <c r="J470" s="6"/>
      <c r="O470" s="6"/>
    </row>
    <row r="471" customHeight="1" spans="1:15">
      <c r="A471" s="6" t="s">
        <v>410</v>
      </c>
      <c r="B471" s="7"/>
      <c r="C471" s="8" t="s">
        <v>410</v>
      </c>
      <c r="D471" s="9"/>
      <c r="E471" s="9"/>
      <c r="F471" s="7"/>
      <c r="G471" s="9"/>
      <c r="H471" s="6"/>
      <c r="I471" s="6"/>
      <c r="J471" s="6"/>
      <c r="O471" s="6"/>
    </row>
    <row r="472" customHeight="1" spans="1:15">
      <c r="A472" s="6" t="s">
        <v>410</v>
      </c>
      <c r="B472" s="7"/>
      <c r="C472" s="8" t="s">
        <v>410</v>
      </c>
      <c r="D472" s="9"/>
      <c r="E472" s="9"/>
      <c r="F472" s="7"/>
      <c r="G472" s="9"/>
      <c r="H472" s="6"/>
      <c r="I472" s="6"/>
      <c r="J472" s="6"/>
      <c r="O472" s="6"/>
    </row>
    <row r="473" customHeight="1" spans="1:15">
      <c r="A473" s="6" t="s">
        <v>410</v>
      </c>
      <c r="B473" s="7"/>
      <c r="C473" s="8" t="s">
        <v>410</v>
      </c>
      <c r="D473" s="9"/>
      <c r="E473" s="9"/>
      <c r="F473" s="7"/>
      <c r="G473" s="9"/>
      <c r="H473" s="6"/>
      <c r="I473" s="6"/>
      <c r="J473" s="6"/>
      <c r="O473" s="6"/>
    </row>
    <row r="474" customHeight="1" spans="1:15">
      <c r="A474" s="6" t="s">
        <v>410</v>
      </c>
      <c r="B474" s="7"/>
      <c r="C474" s="8" t="s">
        <v>410</v>
      </c>
      <c r="D474" s="9"/>
      <c r="E474" s="9"/>
      <c r="F474" s="7"/>
      <c r="G474" s="9"/>
      <c r="H474" s="6"/>
      <c r="I474" s="6"/>
      <c r="J474" s="6"/>
      <c r="O474" s="6"/>
    </row>
    <row r="475" customHeight="1" spans="1:15">
      <c r="A475" s="6" t="s">
        <v>410</v>
      </c>
      <c r="B475" s="7"/>
      <c r="C475" s="8" t="s">
        <v>410</v>
      </c>
      <c r="D475" s="9"/>
      <c r="E475" s="9"/>
      <c r="F475" s="7"/>
      <c r="G475" s="9"/>
      <c r="H475" s="6"/>
      <c r="I475" s="6"/>
      <c r="J475" s="6"/>
      <c r="O475" s="6"/>
    </row>
    <row r="476" customHeight="1" spans="1:15">
      <c r="A476" s="6" t="s">
        <v>410</v>
      </c>
      <c r="B476" s="7"/>
      <c r="C476" s="8" t="s">
        <v>410</v>
      </c>
      <c r="D476" s="9"/>
      <c r="E476" s="9"/>
      <c r="F476" s="7"/>
      <c r="G476" s="9"/>
      <c r="H476" s="6"/>
      <c r="I476" s="6"/>
      <c r="J476" s="6"/>
      <c r="O476" s="6"/>
    </row>
    <row r="477" customHeight="1" spans="1:15">
      <c r="A477" s="6" t="s">
        <v>410</v>
      </c>
      <c r="B477" s="7"/>
      <c r="C477" s="8" t="s">
        <v>410</v>
      </c>
      <c r="D477" s="9"/>
      <c r="E477" s="9"/>
      <c r="F477" s="7"/>
      <c r="G477" s="9"/>
      <c r="H477" s="6"/>
      <c r="I477" s="6"/>
      <c r="J477" s="6"/>
      <c r="O477" s="6"/>
    </row>
    <row r="478" customHeight="1" spans="1:15">
      <c r="A478" s="6" t="s">
        <v>410</v>
      </c>
      <c r="B478" s="7"/>
      <c r="C478" s="8" t="s">
        <v>410</v>
      </c>
      <c r="D478" s="9"/>
      <c r="E478" s="9"/>
      <c r="F478" s="7"/>
      <c r="G478" s="9"/>
      <c r="H478" s="6"/>
      <c r="I478" s="6"/>
      <c r="J478" s="6"/>
      <c r="O478" s="6"/>
    </row>
    <row r="479" customHeight="1" spans="1:15">
      <c r="A479" s="6" t="s">
        <v>410</v>
      </c>
      <c r="B479" s="7"/>
      <c r="C479" s="8" t="s">
        <v>410</v>
      </c>
      <c r="D479" s="9"/>
      <c r="E479" s="9"/>
      <c r="F479" s="7"/>
      <c r="G479" s="9"/>
      <c r="H479" s="6"/>
      <c r="I479" s="6"/>
      <c r="J479" s="6"/>
      <c r="O479" s="6"/>
    </row>
    <row r="480" customHeight="1" spans="1:15">
      <c r="A480" s="6" t="s">
        <v>410</v>
      </c>
      <c r="B480" s="7"/>
      <c r="C480" s="8" t="s">
        <v>410</v>
      </c>
      <c r="D480" s="9"/>
      <c r="E480" s="9"/>
      <c r="F480" s="7"/>
      <c r="G480" s="9"/>
      <c r="H480" s="6"/>
      <c r="I480" s="6"/>
      <c r="J480" s="6"/>
      <c r="O480" s="6"/>
    </row>
    <row r="481" customHeight="1" spans="1:15">
      <c r="A481" s="6" t="s">
        <v>410</v>
      </c>
      <c r="B481" s="7"/>
      <c r="C481" s="8" t="s">
        <v>410</v>
      </c>
      <c r="D481" s="9"/>
      <c r="E481" s="9"/>
      <c r="F481" s="7"/>
      <c r="G481" s="9"/>
      <c r="H481" s="6"/>
      <c r="I481" s="6"/>
      <c r="J481" s="6"/>
      <c r="O481" s="6"/>
    </row>
    <row r="482" customHeight="1" spans="1:15">
      <c r="A482" s="6" t="s">
        <v>410</v>
      </c>
      <c r="B482" s="7"/>
      <c r="C482" s="8" t="s">
        <v>410</v>
      </c>
      <c r="D482" s="9"/>
      <c r="E482" s="9"/>
      <c r="F482" s="7"/>
      <c r="G482" s="9"/>
      <c r="H482" s="6"/>
      <c r="I482" s="6"/>
      <c r="J482" s="6"/>
      <c r="O482" s="6"/>
    </row>
    <row r="483" customHeight="1" spans="1:15">
      <c r="A483" s="6" t="s">
        <v>410</v>
      </c>
      <c r="B483" s="7"/>
      <c r="C483" s="8" t="s">
        <v>410</v>
      </c>
      <c r="D483" s="9"/>
      <c r="E483" s="9"/>
      <c r="F483" s="7"/>
      <c r="G483" s="9"/>
      <c r="H483" s="6"/>
      <c r="I483" s="6"/>
      <c r="J483" s="6"/>
      <c r="O483" s="6"/>
    </row>
    <row r="484" customHeight="1" spans="1:15">
      <c r="A484" s="6" t="s">
        <v>410</v>
      </c>
      <c r="B484" s="7"/>
      <c r="C484" s="8" t="s">
        <v>410</v>
      </c>
      <c r="D484" s="9"/>
      <c r="E484" s="9"/>
      <c r="F484" s="7"/>
      <c r="G484" s="9"/>
      <c r="H484" s="6"/>
      <c r="I484" s="6"/>
      <c r="J484" s="6"/>
      <c r="O484" s="6"/>
    </row>
    <row r="485" customHeight="1" spans="1:15">
      <c r="A485" s="6" t="s">
        <v>410</v>
      </c>
      <c r="B485" s="7"/>
      <c r="C485" s="8" t="s">
        <v>410</v>
      </c>
      <c r="D485" s="9"/>
      <c r="E485" s="9"/>
      <c r="F485" s="7"/>
      <c r="G485" s="9"/>
      <c r="H485" s="6"/>
      <c r="I485" s="6"/>
      <c r="J485" s="6"/>
      <c r="O485" s="6"/>
    </row>
    <row r="486" customHeight="1" spans="1:15">
      <c r="A486" s="6" t="s">
        <v>410</v>
      </c>
      <c r="B486" s="7"/>
      <c r="C486" s="8" t="s">
        <v>410</v>
      </c>
      <c r="D486" s="9"/>
      <c r="E486" s="9"/>
      <c r="F486" s="7"/>
      <c r="G486" s="9"/>
      <c r="H486" s="6"/>
      <c r="I486" s="6"/>
      <c r="J486" s="6"/>
      <c r="O486" s="6"/>
    </row>
    <row r="487" customHeight="1" spans="1:15">
      <c r="A487" s="6" t="s">
        <v>410</v>
      </c>
      <c r="B487" s="7"/>
      <c r="C487" s="8" t="s">
        <v>410</v>
      </c>
      <c r="D487" s="9"/>
      <c r="E487" s="9"/>
      <c r="F487" s="7"/>
      <c r="G487" s="9"/>
      <c r="H487" s="6"/>
      <c r="I487" s="6"/>
      <c r="J487" s="6"/>
      <c r="O487" s="6"/>
    </row>
    <row r="488" customHeight="1" spans="1:15">
      <c r="A488" s="6" t="s">
        <v>410</v>
      </c>
      <c r="B488" s="7"/>
      <c r="C488" s="8" t="s">
        <v>410</v>
      </c>
      <c r="D488" s="9"/>
      <c r="E488" s="9"/>
      <c r="F488" s="7"/>
      <c r="G488" s="9"/>
      <c r="H488" s="6"/>
      <c r="I488" s="6"/>
      <c r="J488" s="6"/>
      <c r="O488" s="6"/>
    </row>
    <row r="489" customHeight="1" spans="1:15">
      <c r="A489" s="6" t="s">
        <v>410</v>
      </c>
      <c r="B489" s="7"/>
      <c r="C489" s="8" t="s">
        <v>410</v>
      </c>
      <c r="D489" s="9"/>
      <c r="E489" s="9"/>
      <c r="F489" s="7"/>
      <c r="G489" s="9"/>
      <c r="H489" s="6"/>
      <c r="I489" s="6"/>
      <c r="J489" s="6"/>
      <c r="O489" s="6"/>
    </row>
    <row r="490" customHeight="1" spans="1:15">
      <c r="A490" s="6" t="s">
        <v>410</v>
      </c>
      <c r="B490" s="7"/>
      <c r="C490" s="8" t="s">
        <v>410</v>
      </c>
      <c r="D490" s="9"/>
      <c r="E490" s="9"/>
      <c r="F490" s="7"/>
      <c r="G490" s="9"/>
      <c r="H490" s="6"/>
      <c r="I490" s="6"/>
      <c r="J490" s="6"/>
      <c r="O490" s="6"/>
    </row>
    <row r="491" customHeight="1" spans="1:15">
      <c r="A491" s="6" t="s">
        <v>410</v>
      </c>
      <c r="B491" s="7"/>
      <c r="C491" s="8" t="s">
        <v>410</v>
      </c>
      <c r="D491" s="9"/>
      <c r="E491" s="9"/>
      <c r="F491" s="7"/>
      <c r="G491" s="9"/>
      <c r="H491" s="6"/>
      <c r="I491" s="6"/>
      <c r="J491" s="6"/>
      <c r="O491" s="6"/>
    </row>
    <row r="492" customHeight="1" spans="1:15">
      <c r="A492" s="6" t="s">
        <v>410</v>
      </c>
      <c r="B492" s="7"/>
      <c r="C492" s="8" t="s">
        <v>410</v>
      </c>
      <c r="D492" s="9"/>
      <c r="E492" s="9"/>
      <c r="F492" s="7"/>
      <c r="G492" s="9"/>
      <c r="H492" s="6"/>
      <c r="I492" s="6"/>
      <c r="J492" s="6"/>
      <c r="O492" s="6"/>
    </row>
    <row r="493" customHeight="1" spans="1:15">
      <c r="A493" s="6" t="s">
        <v>410</v>
      </c>
      <c r="B493" s="7"/>
      <c r="C493" s="8" t="s">
        <v>410</v>
      </c>
      <c r="D493" s="9"/>
      <c r="E493" s="9"/>
      <c r="F493" s="7"/>
      <c r="G493" s="9"/>
      <c r="H493" s="6"/>
      <c r="I493" s="6"/>
      <c r="J493" s="6"/>
      <c r="O493" s="6"/>
    </row>
    <row r="494" customHeight="1" spans="1:15">
      <c r="A494" s="6" t="s">
        <v>410</v>
      </c>
      <c r="B494" s="7"/>
      <c r="C494" s="8" t="s">
        <v>410</v>
      </c>
      <c r="D494" s="9"/>
      <c r="E494" s="9"/>
      <c r="F494" s="7"/>
      <c r="G494" s="9"/>
      <c r="H494" s="6"/>
      <c r="I494" s="6"/>
      <c r="J494" s="6"/>
      <c r="O494" s="6"/>
    </row>
    <row r="495" customHeight="1" spans="1:15">
      <c r="A495" s="6" t="s">
        <v>410</v>
      </c>
      <c r="B495" s="7"/>
      <c r="C495" s="8" t="s">
        <v>410</v>
      </c>
      <c r="D495" s="9"/>
      <c r="E495" s="9"/>
      <c r="F495" s="7"/>
      <c r="G495" s="9"/>
      <c r="H495" s="6"/>
      <c r="I495" s="6"/>
      <c r="J495" s="6"/>
      <c r="O495" s="6"/>
    </row>
    <row r="496" customHeight="1" spans="1:15">
      <c r="A496" s="6" t="s">
        <v>410</v>
      </c>
      <c r="B496" s="7"/>
      <c r="C496" s="8" t="s">
        <v>410</v>
      </c>
      <c r="D496" s="9"/>
      <c r="E496" s="9"/>
      <c r="F496" s="7"/>
      <c r="G496" s="9"/>
      <c r="H496" s="6"/>
      <c r="I496" s="6"/>
      <c r="J496" s="6"/>
      <c r="O496" s="6"/>
    </row>
    <row r="497" customHeight="1" spans="1:15">
      <c r="A497" s="6" t="s">
        <v>410</v>
      </c>
      <c r="B497" s="7"/>
      <c r="C497" s="8" t="s">
        <v>410</v>
      </c>
      <c r="D497" s="9"/>
      <c r="E497" s="9"/>
      <c r="F497" s="7"/>
      <c r="G497" s="9"/>
      <c r="H497" s="6"/>
      <c r="I497" s="6"/>
      <c r="J497" s="6"/>
      <c r="O497" s="6"/>
    </row>
    <row r="498" customHeight="1" spans="1:15">
      <c r="A498" s="6" t="s">
        <v>410</v>
      </c>
      <c r="B498" s="7"/>
      <c r="C498" s="8" t="s">
        <v>410</v>
      </c>
      <c r="D498" s="9"/>
      <c r="E498" s="9"/>
      <c r="F498" s="7"/>
      <c r="G498" s="9"/>
      <c r="H498" s="6"/>
      <c r="I498" s="6"/>
      <c r="J498" s="6"/>
      <c r="O498" s="6"/>
    </row>
    <row r="499" customHeight="1" spans="1:15">
      <c r="A499" s="6" t="s">
        <v>410</v>
      </c>
      <c r="B499" s="7"/>
      <c r="C499" s="8" t="s">
        <v>410</v>
      </c>
      <c r="D499" s="9"/>
      <c r="E499" s="9"/>
      <c r="F499" s="7"/>
      <c r="G499" s="9"/>
      <c r="H499" s="6"/>
      <c r="I499" s="6"/>
      <c r="J499" s="6"/>
      <c r="O499" s="6"/>
    </row>
    <row r="500" customHeight="1" spans="1:15">
      <c r="A500" s="6" t="s">
        <v>410</v>
      </c>
      <c r="B500" s="7"/>
      <c r="C500" s="8" t="s">
        <v>410</v>
      </c>
      <c r="D500" s="9"/>
      <c r="E500" s="9"/>
      <c r="F500" s="7"/>
      <c r="G500" s="9"/>
      <c r="H500" s="6"/>
      <c r="I500" s="6"/>
      <c r="J500" s="6"/>
      <c r="O500" s="6"/>
    </row>
    <row r="501" customHeight="1" spans="1:15">
      <c r="A501" s="6" t="s">
        <v>410</v>
      </c>
      <c r="B501" s="7"/>
      <c r="C501" s="8" t="s">
        <v>410</v>
      </c>
      <c r="D501" s="9"/>
      <c r="E501" s="9"/>
      <c r="F501" s="7"/>
      <c r="G501" s="9"/>
      <c r="H501" s="6"/>
      <c r="I501" s="6"/>
      <c r="J501" s="6"/>
      <c r="O501" s="6"/>
    </row>
    <row r="502" customHeight="1" spans="1:15">
      <c r="A502" s="6" t="s">
        <v>410</v>
      </c>
      <c r="B502" s="7"/>
      <c r="C502" s="8" t="s">
        <v>410</v>
      </c>
      <c r="D502" s="9"/>
      <c r="E502" s="9"/>
      <c r="F502" s="7"/>
      <c r="G502" s="9"/>
      <c r="H502" s="6"/>
      <c r="I502" s="6"/>
      <c r="J502" s="6"/>
      <c r="O502" s="6"/>
    </row>
    <row r="503" customHeight="1" spans="1:15">
      <c r="A503" s="6" t="s">
        <v>410</v>
      </c>
      <c r="B503" s="7"/>
      <c r="C503" s="8" t="s">
        <v>410</v>
      </c>
      <c r="D503" s="9"/>
      <c r="E503" s="9"/>
      <c r="F503" s="7"/>
      <c r="G503" s="9"/>
      <c r="H503" s="6"/>
      <c r="I503" s="6"/>
      <c r="J503" s="6"/>
      <c r="O503" s="6"/>
    </row>
    <row r="504" customHeight="1" spans="1:15">
      <c r="A504" s="6" t="s">
        <v>410</v>
      </c>
      <c r="B504" s="7"/>
      <c r="C504" s="8" t="s">
        <v>410</v>
      </c>
      <c r="D504" s="9"/>
      <c r="E504" s="9"/>
      <c r="F504" s="7"/>
      <c r="G504" s="9"/>
      <c r="H504" s="6"/>
      <c r="I504" s="6"/>
      <c r="J504" s="6"/>
      <c r="O504" s="6"/>
    </row>
    <row r="505" customHeight="1" spans="1:15">
      <c r="A505" s="6" t="s">
        <v>410</v>
      </c>
      <c r="B505" s="7"/>
      <c r="C505" s="8" t="s">
        <v>410</v>
      </c>
      <c r="D505" s="9"/>
      <c r="E505" s="9"/>
      <c r="F505" s="7"/>
      <c r="G505" s="9"/>
      <c r="H505" s="6"/>
      <c r="I505" s="6"/>
      <c r="J505" s="6"/>
      <c r="O505" s="6"/>
    </row>
    <row r="506" customHeight="1" spans="1:15">
      <c r="A506" s="6" t="s">
        <v>410</v>
      </c>
      <c r="B506" s="7"/>
      <c r="C506" s="8" t="s">
        <v>410</v>
      </c>
      <c r="D506" s="9"/>
      <c r="E506" s="9"/>
      <c r="F506" s="7"/>
      <c r="G506" s="9"/>
      <c r="H506" s="6"/>
      <c r="I506" s="6"/>
      <c r="J506" s="6"/>
      <c r="O506" s="6"/>
    </row>
    <row r="507" customHeight="1" spans="1:15">
      <c r="A507" s="6" t="s">
        <v>410</v>
      </c>
      <c r="B507" s="7"/>
      <c r="C507" s="8" t="s">
        <v>410</v>
      </c>
      <c r="D507" s="9"/>
      <c r="E507" s="9"/>
      <c r="F507" s="7"/>
      <c r="G507" s="9"/>
      <c r="H507" s="6"/>
      <c r="I507" s="6"/>
      <c r="J507" s="6"/>
      <c r="O507" s="6"/>
    </row>
    <row r="508" customHeight="1" spans="1:15">
      <c r="A508" s="6" t="s">
        <v>410</v>
      </c>
      <c r="B508" s="7"/>
      <c r="C508" s="8" t="s">
        <v>410</v>
      </c>
      <c r="D508" s="9"/>
      <c r="E508" s="9"/>
      <c r="F508" s="7"/>
      <c r="G508" s="9"/>
      <c r="H508" s="6"/>
      <c r="I508" s="6"/>
      <c r="J508" s="6"/>
      <c r="O508" s="6"/>
    </row>
    <row r="509" customHeight="1" spans="1:15">
      <c r="A509" s="6" t="s">
        <v>410</v>
      </c>
      <c r="B509" s="7"/>
      <c r="C509" s="8" t="s">
        <v>410</v>
      </c>
      <c r="D509" s="9"/>
      <c r="E509" s="9"/>
      <c r="F509" s="7"/>
      <c r="G509" s="9"/>
      <c r="H509" s="6"/>
      <c r="I509" s="6"/>
      <c r="J509" s="6"/>
      <c r="O509" s="6"/>
    </row>
    <row r="510" customHeight="1" spans="1:15">
      <c r="A510" s="6" t="s">
        <v>410</v>
      </c>
      <c r="B510" s="7"/>
      <c r="C510" s="8" t="s">
        <v>410</v>
      </c>
      <c r="D510" s="9"/>
      <c r="E510" s="9"/>
      <c r="F510" s="7"/>
      <c r="G510" s="9"/>
      <c r="H510" s="6"/>
      <c r="I510" s="6"/>
      <c r="J510" s="6"/>
      <c r="O510" s="6"/>
    </row>
    <row r="511" customHeight="1" spans="1:15">
      <c r="A511" s="6" t="s">
        <v>410</v>
      </c>
      <c r="B511" s="7"/>
      <c r="C511" s="8" t="s">
        <v>410</v>
      </c>
      <c r="D511" s="9"/>
      <c r="E511" s="9"/>
      <c r="F511" s="7"/>
      <c r="G511" s="9"/>
      <c r="H511" s="6"/>
      <c r="I511" s="6"/>
      <c r="J511" s="6"/>
      <c r="O511" s="6"/>
    </row>
    <row r="512" customHeight="1" spans="1:15">
      <c r="A512" s="6" t="s">
        <v>410</v>
      </c>
      <c r="B512" s="7"/>
      <c r="C512" s="8" t="s">
        <v>410</v>
      </c>
      <c r="D512" s="9"/>
      <c r="E512" s="9"/>
      <c r="F512" s="7"/>
      <c r="G512" s="9"/>
      <c r="H512" s="6"/>
      <c r="I512" s="6"/>
      <c r="J512" s="6"/>
      <c r="O512" s="6"/>
    </row>
    <row r="513" customHeight="1" spans="1:15">
      <c r="A513" s="6" t="s">
        <v>410</v>
      </c>
      <c r="B513" s="7"/>
      <c r="C513" s="8" t="s">
        <v>410</v>
      </c>
      <c r="D513" s="9"/>
      <c r="E513" s="9"/>
      <c r="F513" s="7"/>
      <c r="G513" s="9"/>
      <c r="H513" s="6"/>
      <c r="I513" s="6"/>
      <c r="J513" s="6"/>
      <c r="O513" s="6"/>
    </row>
    <row r="514" customHeight="1" spans="1:15">
      <c r="A514" s="6" t="s">
        <v>410</v>
      </c>
      <c r="B514" s="7"/>
      <c r="C514" s="8" t="s">
        <v>410</v>
      </c>
      <c r="D514" s="9"/>
      <c r="E514" s="9"/>
      <c r="F514" s="7"/>
      <c r="G514" s="9"/>
      <c r="H514" s="6"/>
      <c r="I514" s="6"/>
      <c r="J514" s="6"/>
      <c r="O514" s="6"/>
    </row>
    <row r="515" customHeight="1" spans="1:15">
      <c r="A515" s="6" t="s">
        <v>410</v>
      </c>
      <c r="B515" s="7"/>
      <c r="C515" s="8" t="s">
        <v>410</v>
      </c>
      <c r="D515" s="9"/>
      <c r="E515" s="9"/>
      <c r="F515" s="7"/>
      <c r="G515" s="9"/>
      <c r="H515" s="6"/>
      <c r="I515" s="6"/>
      <c r="J515" s="6"/>
      <c r="O515" s="6"/>
    </row>
    <row r="516" customHeight="1" spans="1:15">
      <c r="A516" s="6" t="s">
        <v>410</v>
      </c>
      <c r="B516" s="7"/>
      <c r="C516" s="8" t="s">
        <v>410</v>
      </c>
      <c r="D516" s="9"/>
      <c r="E516" s="9"/>
      <c r="F516" s="7"/>
      <c r="G516" s="9"/>
      <c r="H516" s="6"/>
      <c r="I516" s="6"/>
      <c r="J516" s="6"/>
      <c r="O516" s="6"/>
    </row>
    <row r="517" customHeight="1" spans="1:15">
      <c r="A517" s="6" t="s">
        <v>410</v>
      </c>
      <c r="B517" s="7"/>
      <c r="C517" s="8" t="s">
        <v>410</v>
      </c>
      <c r="D517" s="9"/>
      <c r="E517" s="9"/>
      <c r="F517" s="7"/>
      <c r="G517" s="9"/>
      <c r="H517" s="6"/>
      <c r="I517" s="6"/>
      <c r="J517" s="6"/>
      <c r="O517" s="6"/>
    </row>
    <row r="518" customHeight="1" spans="1:15">
      <c r="A518" s="6" t="s">
        <v>410</v>
      </c>
      <c r="B518" s="7"/>
      <c r="C518" s="8" t="s">
        <v>410</v>
      </c>
      <c r="D518" s="9"/>
      <c r="E518" s="9"/>
      <c r="F518" s="7"/>
      <c r="G518" s="9"/>
      <c r="H518" s="6"/>
      <c r="I518" s="6"/>
      <c r="J518" s="6"/>
      <c r="O518" s="6"/>
    </row>
    <row r="519" customHeight="1" spans="1:15">
      <c r="A519" s="6" t="s">
        <v>410</v>
      </c>
      <c r="B519" s="7"/>
      <c r="C519" s="8" t="s">
        <v>410</v>
      </c>
      <c r="D519" s="9"/>
      <c r="E519" s="9"/>
      <c r="F519" s="7"/>
      <c r="G519" s="9"/>
      <c r="H519" s="6"/>
      <c r="I519" s="6"/>
      <c r="J519" s="6"/>
      <c r="O519" s="6"/>
    </row>
    <row r="520" customHeight="1" spans="1:15">
      <c r="A520" s="6" t="s">
        <v>410</v>
      </c>
      <c r="B520" s="7"/>
      <c r="C520" s="8" t="s">
        <v>410</v>
      </c>
      <c r="D520" s="9"/>
      <c r="E520" s="9"/>
      <c r="F520" s="7"/>
      <c r="G520" s="9"/>
      <c r="H520" s="6"/>
      <c r="I520" s="6"/>
      <c r="J520" s="6"/>
      <c r="O520" s="6"/>
    </row>
    <row r="521" customHeight="1" spans="1:15">
      <c r="A521" s="6" t="s">
        <v>410</v>
      </c>
      <c r="B521" s="7"/>
      <c r="C521" s="8" t="s">
        <v>410</v>
      </c>
      <c r="D521" s="9"/>
      <c r="E521" s="9"/>
      <c r="F521" s="7"/>
      <c r="G521" s="9"/>
      <c r="H521" s="6"/>
      <c r="I521" s="6"/>
      <c r="J521" s="6"/>
      <c r="O521" s="6"/>
    </row>
    <row r="522" customHeight="1" spans="1:15">
      <c r="A522" s="6" t="s">
        <v>410</v>
      </c>
      <c r="B522" s="7"/>
      <c r="C522" s="8" t="s">
        <v>410</v>
      </c>
      <c r="D522" s="9"/>
      <c r="E522" s="9"/>
      <c r="F522" s="7"/>
      <c r="G522" s="9"/>
      <c r="H522" s="6"/>
      <c r="I522" s="6"/>
      <c r="J522" s="6"/>
      <c r="O522" s="6"/>
    </row>
    <row r="523" customHeight="1" spans="1:15">
      <c r="A523" s="6" t="s">
        <v>410</v>
      </c>
      <c r="B523" s="7"/>
      <c r="C523" s="8" t="s">
        <v>410</v>
      </c>
      <c r="D523" s="9"/>
      <c r="E523" s="9"/>
      <c r="F523" s="7"/>
      <c r="G523" s="9"/>
      <c r="H523" s="6"/>
      <c r="I523" s="6"/>
      <c r="J523" s="6"/>
      <c r="O523" s="6"/>
    </row>
    <row r="524" customHeight="1" spans="1:15">
      <c r="A524" s="6" t="s">
        <v>410</v>
      </c>
      <c r="B524" s="7"/>
      <c r="C524" s="8" t="s">
        <v>410</v>
      </c>
      <c r="D524" s="9"/>
      <c r="E524" s="9"/>
      <c r="F524" s="7"/>
      <c r="G524" s="9"/>
      <c r="H524" s="6"/>
      <c r="I524" s="6"/>
      <c r="J524" s="6"/>
      <c r="O524" s="6"/>
    </row>
    <row r="525" customHeight="1" spans="1:15">
      <c r="A525" s="6" t="s">
        <v>410</v>
      </c>
      <c r="B525" s="7"/>
      <c r="C525" s="8" t="s">
        <v>410</v>
      </c>
      <c r="D525" s="9"/>
      <c r="E525" s="9"/>
      <c r="F525" s="7"/>
      <c r="G525" s="9"/>
      <c r="H525" s="6"/>
      <c r="I525" s="6"/>
      <c r="J525" s="6"/>
      <c r="O525" s="6"/>
    </row>
    <row r="526" customHeight="1" spans="1:15">
      <c r="A526" s="6" t="s">
        <v>410</v>
      </c>
      <c r="B526" s="7"/>
      <c r="C526" s="8" t="s">
        <v>410</v>
      </c>
      <c r="D526" s="9"/>
      <c r="E526" s="9"/>
      <c r="F526" s="7"/>
      <c r="G526" s="9"/>
      <c r="H526" s="6"/>
      <c r="I526" s="6"/>
      <c r="J526" s="6"/>
      <c r="O526" s="6"/>
    </row>
    <row r="527" customHeight="1" spans="1:15">
      <c r="A527" s="6" t="s">
        <v>410</v>
      </c>
      <c r="B527" s="7"/>
      <c r="C527" s="8" t="s">
        <v>410</v>
      </c>
      <c r="D527" s="9"/>
      <c r="E527" s="9"/>
      <c r="F527" s="7"/>
      <c r="G527" s="9"/>
      <c r="H527" s="6"/>
      <c r="I527" s="6"/>
      <c r="J527" s="6"/>
      <c r="O527" s="6"/>
    </row>
    <row r="528" customHeight="1" spans="1:15">
      <c r="A528" s="6" t="s">
        <v>410</v>
      </c>
      <c r="B528" s="7"/>
      <c r="C528" s="8" t="s">
        <v>410</v>
      </c>
      <c r="D528" s="9"/>
      <c r="E528" s="9"/>
      <c r="F528" s="7"/>
      <c r="G528" s="9"/>
      <c r="H528" s="6"/>
      <c r="I528" s="6"/>
      <c r="J528" s="6"/>
      <c r="O528" s="6"/>
    </row>
    <row r="529" customHeight="1" spans="1:15">
      <c r="A529" s="6" t="s">
        <v>410</v>
      </c>
      <c r="B529" s="7"/>
      <c r="C529" s="8" t="s">
        <v>410</v>
      </c>
      <c r="D529" s="9"/>
      <c r="E529" s="9"/>
      <c r="F529" s="7"/>
      <c r="G529" s="9"/>
      <c r="H529" s="6"/>
      <c r="I529" s="6"/>
      <c r="J529" s="6"/>
      <c r="O529" s="6"/>
    </row>
    <row r="530" customHeight="1" spans="1:15">
      <c r="A530" s="6" t="s">
        <v>410</v>
      </c>
      <c r="B530" s="7"/>
      <c r="C530" s="8" t="s">
        <v>410</v>
      </c>
      <c r="D530" s="9"/>
      <c r="E530" s="9"/>
      <c r="F530" s="7"/>
      <c r="G530" s="9"/>
      <c r="H530" s="6"/>
      <c r="I530" s="6"/>
      <c r="J530" s="6"/>
      <c r="O530" s="6"/>
    </row>
    <row r="531" customHeight="1" spans="1:15">
      <c r="A531" s="6" t="s">
        <v>410</v>
      </c>
      <c r="B531" s="7"/>
      <c r="C531" s="8" t="s">
        <v>410</v>
      </c>
      <c r="D531" s="9"/>
      <c r="E531" s="9"/>
      <c r="F531" s="7"/>
      <c r="G531" s="9"/>
      <c r="H531" s="6"/>
      <c r="I531" s="6"/>
      <c r="J531" s="6"/>
      <c r="O531" s="6"/>
    </row>
    <row r="532" customHeight="1" spans="1:15">
      <c r="A532" s="6" t="s">
        <v>410</v>
      </c>
      <c r="B532" s="7"/>
      <c r="C532" s="8" t="s">
        <v>410</v>
      </c>
      <c r="D532" s="9"/>
      <c r="E532" s="9"/>
      <c r="F532" s="7"/>
      <c r="G532" s="9"/>
      <c r="H532" s="6"/>
      <c r="I532" s="6"/>
      <c r="J532" s="6"/>
      <c r="O532" s="6"/>
    </row>
    <row r="533" customHeight="1" spans="1:15">
      <c r="A533" s="6" t="s">
        <v>410</v>
      </c>
      <c r="B533" s="7"/>
      <c r="C533" s="8" t="s">
        <v>410</v>
      </c>
      <c r="D533" s="9"/>
      <c r="E533" s="9"/>
      <c r="F533" s="7"/>
      <c r="G533" s="9"/>
      <c r="H533" s="6"/>
      <c r="I533" s="6"/>
      <c r="J533" s="6"/>
      <c r="O533" s="6"/>
    </row>
    <row r="534" customHeight="1" spans="1:15">
      <c r="A534" s="6" t="s">
        <v>410</v>
      </c>
      <c r="B534" s="7"/>
      <c r="C534" s="8" t="s">
        <v>410</v>
      </c>
      <c r="D534" s="9"/>
      <c r="E534" s="9"/>
      <c r="F534" s="7"/>
      <c r="G534" s="9"/>
      <c r="H534" s="6"/>
      <c r="I534" s="6"/>
      <c r="J534" s="6"/>
      <c r="O534" s="6"/>
    </row>
    <row r="535" customHeight="1" spans="1:15">
      <c r="A535" s="6" t="s">
        <v>410</v>
      </c>
      <c r="B535" s="7"/>
      <c r="C535" s="8" t="s">
        <v>410</v>
      </c>
      <c r="D535" s="9"/>
      <c r="E535" s="9"/>
      <c r="F535" s="7"/>
      <c r="G535" s="9"/>
      <c r="H535" s="6"/>
      <c r="I535" s="6"/>
      <c r="J535" s="6"/>
      <c r="O535" s="6"/>
    </row>
    <row r="536" customHeight="1" spans="1:15">
      <c r="A536" s="6" t="s">
        <v>410</v>
      </c>
      <c r="B536" s="7"/>
      <c r="C536" s="8" t="s">
        <v>410</v>
      </c>
      <c r="D536" s="9"/>
      <c r="E536" s="9"/>
      <c r="F536" s="7"/>
      <c r="G536" s="9"/>
      <c r="H536" s="6"/>
      <c r="I536" s="6"/>
      <c r="J536" s="6"/>
      <c r="O536" s="6"/>
    </row>
    <row r="537" customHeight="1" spans="1:15">
      <c r="A537" s="6" t="s">
        <v>410</v>
      </c>
      <c r="B537" s="7"/>
      <c r="C537" s="8" t="s">
        <v>410</v>
      </c>
      <c r="D537" s="9"/>
      <c r="E537" s="9"/>
      <c r="F537" s="7"/>
      <c r="G537" s="9"/>
      <c r="H537" s="6"/>
      <c r="I537" s="6"/>
      <c r="J537" s="6"/>
      <c r="O537" s="6"/>
    </row>
    <row r="538" customHeight="1" spans="1:15">
      <c r="A538" s="6" t="s">
        <v>410</v>
      </c>
      <c r="B538" s="7"/>
      <c r="C538" s="8" t="s">
        <v>410</v>
      </c>
      <c r="D538" s="9"/>
      <c r="E538" s="9"/>
      <c r="F538" s="7"/>
      <c r="G538" s="9"/>
      <c r="H538" s="6"/>
      <c r="I538" s="6"/>
      <c r="J538" s="6"/>
      <c r="O538" s="6"/>
    </row>
    <row r="539" customHeight="1" spans="1:15">
      <c r="A539" s="6" t="s">
        <v>410</v>
      </c>
      <c r="B539" s="7"/>
      <c r="C539" s="8" t="s">
        <v>410</v>
      </c>
      <c r="D539" s="9"/>
      <c r="E539" s="9"/>
      <c r="F539" s="7"/>
      <c r="G539" s="9"/>
      <c r="H539" s="6"/>
      <c r="I539" s="6"/>
      <c r="J539" s="6"/>
      <c r="O539" s="6"/>
    </row>
    <row r="540" customHeight="1" spans="1:15">
      <c r="A540" s="6" t="s">
        <v>410</v>
      </c>
      <c r="B540" s="7"/>
      <c r="C540" s="8" t="s">
        <v>410</v>
      </c>
      <c r="D540" s="9"/>
      <c r="E540" s="9"/>
      <c r="F540" s="7"/>
      <c r="G540" s="9"/>
      <c r="H540" s="6"/>
      <c r="I540" s="6"/>
      <c r="J540" s="6"/>
      <c r="O540" s="6"/>
    </row>
    <row r="541" customHeight="1" spans="1:15">
      <c r="A541" s="6" t="s">
        <v>410</v>
      </c>
      <c r="B541" s="7"/>
      <c r="C541" s="8" t="s">
        <v>410</v>
      </c>
      <c r="D541" s="9"/>
      <c r="E541" s="9"/>
      <c r="F541" s="7"/>
      <c r="G541" s="9"/>
      <c r="H541" s="6"/>
      <c r="I541" s="6"/>
      <c r="J541" s="6"/>
      <c r="O541" s="6"/>
    </row>
    <row r="542" customHeight="1" spans="1:15">
      <c r="A542" s="6" t="s">
        <v>410</v>
      </c>
      <c r="B542" s="7"/>
      <c r="C542" s="8" t="s">
        <v>410</v>
      </c>
      <c r="D542" s="9"/>
      <c r="E542" s="9"/>
      <c r="F542" s="7"/>
      <c r="G542" s="9"/>
      <c r="H542" s="6"/>
      <c r="I542" s="6"/>
      <c r="J542" s="6"/>
      <c r="O542" s="6"/>
    </row>
    <row r="543" customHeight="1" spans="1:15">
      <c r="A543" s="6" t="s">
        <v>410</v>
      </c>
      <c r="B543" s="7"/>
      <c r="C543" s="8" t="s">
        <v>410</v>
      </c>
      <c r="D543" s="9"/>
      <c r="E543" s="9"/>
      <c r="F543" s="7"/>
      <c r="G543" s="9"/>
      <c r="H543" s="6"/>
      <c r="I543" s="6"/>
      <c r="J543" s="6"/>
      <c r="O543" s="6"/>
    </row>
    <row r="544" customHeight="1" spans="1:15">
      <c r="A544" s="6" t="s">
        <v>410</v>
      </c>
      <c r="B544" s="7"/>
      <c r="C544" s="8" t="s">
        <v>410</v>
      </c>
      <c r="D544" s="9"/>
      <c r="E544" s="9"/>
      <c r="F544" s="7"/>
      <c r="G544" s="9"/>
      <c r="H544" s="6"/>
      <c r="I544" s="6"/>
      <c r="J544" s="6"/>
      <c r="O544" s="6"/>
    </row>
    <row r="545" customHeight="1" spans="1:15">
      <c r="A545" s="6" t="s">
        <v>410</v>
      </c>
      <c r="B545" s="7"/>
      <c r="C545" s="8" t="s">
        <v>410</v>
      </c>
      <c r="D545" s="9"/>
      <c r="E545" s="9"/>
      <c r="F545" s="7"/>
      <c r="G545" s="9"/>
      <c r="H545" s="6"/>
      <c r="I545" s="6"/>
      <c r="J545" s="6"/>
      <c r="O545" s="6"/>
    </row>
    <row r="546" customHeight="1" spans="1:15">
      <c r="A546" s="6" t="s">
        <v>410</v>
      </c>
      <c r="B546" s="7"/>
      <c r="C546" s="8" t="s">
        <v>410</v>
      </c>
      <c r="D546" s="9"/>
      <c r="E546" s="9"/>
      <c r="F546" s="7"/>
      <c r="G546" s="9"/>
      <c r="H546" s="6"/>
      <c r="I546" s="6"/>
      <c r="J546" s="6"/>
      <c r="O546" s="6"/>
    </row>
    <row r="547" customHeight="1" spans="1:15">
      <c r="A547" s="6" t="s">
        <v>410</v>
      </c>
      <c r="B547" s="7"/>
      <c r="C547" s="8" t="s">
        <v>410</v>
      </c>
      <c r="D547" s="9"/>
      <c r="E547" s="9"/>
      <c r="F547" s="7"/>
      <c r="G547" s="9"/>
      <c r="H547" s="6"/>
      <c r="I547" s="6"/>
      <c r="J547" s="6"/>
      <c r="O547" s="6"/>
    </row>
    <row r="548" customHeight="1" spans="1:15">
      <c r="A548" s="6" t="s">
        <v>410</v>
      </c>
      <c r="B548" s="7"/>
      <c r="C548" s="8" t="s">
        <v>410</v>
      </c>
      <c r="D548" s="9"/>
      <c r="E548" s="9"/>
      <c r="F548" s="7"/>
      <c r="G548" s="9"/>
      <c r="H548" s="6"/>
      <c r="I548" s="6"/>
      <c r="J548" s="6"/>
      <c r="O548" s="6"/>
    </row>
    <row r="549" customHeight="1" spans="1:15">
      <c r="A549" s="6" t="s">
        <v>410</v>
      </c>
      <c r="B549" s="7"/>
      <c r="C549" s="8" t="s">
        <v>410</v>
      </c>
      <c r="D549" s="9"/>
      <c r="E549" s="9"/>
      <c r="F549" s="7"/>
      <c r="G549" s="9"/>
      <c r="H549" s="6"/>
      <c r="I549" s="6"/>
      <c r="J549" s="6"/>
      <c r="O549" s="6"/>
    </row>
    <row r="550" customHeight="1" spans="1:15">
      <c r="A550" s="6" t="s">
        <v>410</v>
      </c>
      <c r="B550" s="7"/>
      <c r="C550" s="8" t="s">
        <v>410</v>
      </c>
      <c r="D550" s="9"/>
      <c r="E550" s="9"/>
      <c r="F550" s="7"/>
      <c r="G550" s="9"/>
      <c r="H550" s="6"/>
      <c r="I550" s="6"/>
      <c r="J550" s="6"/>
      <c r="O550" s="6"/>
    </row>
    <row r="551" customHeight="1" spans="1:15">
      <c r="A551" s="6" t="s">
        <v>410</v>
      </c>
      <c r="B551" s="7"/>
      <c r="C551" s="8" t="s">
        <v>410</v>
      </c>
      <c r="D551" s="9"/>
      <c r="E551" s="9"/>
      <c r="F551" s="7"/>
      <c r="G551" s="9"/>
      <c r="H551" s="6"/>
      <c r="I551" s="6"/>
      <c r="J551" s="6"/>
      <c r="O551" s="6"/>
    </row>
    <row r="552" customHeight="1" spans="1:15">
      <c r="A552" s="6" t="s">
        <v>410</v>
      </c>
      <c r="B552" s="7"/>
      <c r="C552" s="8" t="s">
        <v>410</v>
      </c>
      <c r="D552" s="9"/>
      <c r="E552" s="9"/>
      <c r="F552" s="7"/>
      <c r="G552" s="9"/>
      <c r="H552" s="6"/>
      <c r="I552" s="6"/>
      <c r="J552" s="6"/>
      <c r="O552" s="6"/>
    </row>
    <row r="553" customHeight="1" spans="1:15">
      <c r="A553" s="6" t="s">
        <v>410</v>
      </c>
      <c r="B553" s="7"/>
      <c r="C553" s="8" t="s">
        <v>410</v>
      </c>
      <c r="D553" s="9"/>
      <c r="E553" s="9"/>
      <c r="F553" s="7"/>
      <c r="G553" s="9"/>
      <c r="H553" s="6"/>
      <c r="I553" s="6"/>
      <c r="J553" s="6"/>
      <c r="O553" s="6"/>
    </row>
    <row r="554" customHeight="1" spans="1:15">
      <c r="A554" s="6" t="s">
        <v>410</v>
      </c>
      <c r="B554" s="7"/>
      <c r="C554" s="8" t="s">
        <v>410</v>
      </c>
      <c r="D554" s="9"/>
      <c r="E554" s="9"/>
      <c r="F554" s="7"/>
      <c r="G554" s="9"/>
      <c r="H554" s="6"/>
      <c r="I554" s="6"/>
      <c r="J554" s="6"/>
      <c r="O554" s="6"/>
    </row>
    <row r="555" customHeight="1" spans="1:15">
      <c r="A555" s="6" t="s">
        <v>410</v>
      </c>
      <c r="B555" s="7"/>
      <c r="C555" s="8" t="s">
        <v>410</v>
      </c>
      <c r="D555" s="9"/>
      <c r="E555" s="9"/>
      <c r="F555" s="7"/>
      <c r="G555" s="9"/>
      <c r="H555" s="6"/>
      <c r="I555" s="6"/>
      <c r="J555" s="6"/>
      <c r="O555" s="6"/>
    </row>
    <row r="556" customHeight="1" spans="1:15">
      <c r="A556" s="6" t="s">
        <v>410</v>
      </c>
      <c r="B556" s="7"/>
      <c r="C556" s="8" t="s">
        <v>410</v>
      </c>
      <c r="D556" s="9"/>
      <c r="E556" s="9"/>
      <c r="F556" s="7"/>
      <c r="G556" s="9"/>
      <c r="H556" s="6"/>
      <c r="I556" s="6"/>
      <c r="J556" s="6"/>
      <c r="O556" s="6"/>
    </row>
    <row r="557" customHeight="1" spans="1:15">
      <c r="A557" s="6" t="s">
        <v>410</v>
      </c>
      <c r="B557" s="7"/>
      <c r="C557" s="8" t="s">
        <v>410</v>
      </c>
      <c r="D557" s="9"/>
      <c r="E557" s="9"/>
      <c r="F557" s="7"/>
      <c r="G557" s="9"/>
      <c r="H557" s="6"/>
      <c r="I557" s="6"/>
      <c r="J557" s="6"/>
      <c r="O557" s="6"/>
    </row>
    <row r="558" customHeight="1" spans="1:15">
      <c r="A558" s="6" t="s">
        <v>410</v>
      </c>
      <c r="B558" s="7"/>
      <c r="C558" s="8" t="s">
        <v>410</v>
      </c>
      <c r="D558" s="9"/>
      <c r="E558" s="9"/>
      <c r="F558" s="7"/>
      <c r="G558" s="9"/>
      <c r="H558" s="6"/>
      <c r="I558" s="6"/>
      <c r="J558" s="6"/>
      <c r="O558" s="6"/>
    </row>
    <row r="559" customHeight="1" spans="1:15">
      <c r="A559" s="6" t="s">
        <v>410</v>
      </c>
      <c r="B559" s="7"/>
      <c r="C559" s="8" t="s">
        <v>410</v>
      </c>
      <c r="D559" s="9"/>
      <c r="E559" s="9"/>
      <c r="F559" s="7"/>
      <c r="G559" s="9"/>
      <c r="H559" s="6"/>
      <c r="I559" s="6"/>
      <c r="J559" s="6"/>
      <c r="O559" s="6"/>
    </row>
    <row r="560" customHeight="1" spans="1:15">
      <c r="A560" s="6" t="s">
        <v>410</v>
      </c>
      <c r="B560" s="7"/>
      <c r="C560" s="8" t="s">
        <v>410</v>
      </c>
      <c r="D560" s="9"/>
      <c r="E560" s="9"/>
      <c r="F560" s="7"/>
      <c r="G560" s="9"/>
      <c r="H560" s="6"/>
      <c r="I560" s="6"/>
      <c r="J560" s="6"/>
      <c r="O560" s="6"/>
    </row>
    <row r="561" customHeight="1" spans="1:15">
      <c r="A561" s="6" t="s">
        <v>410</v>
      </c>
      <c r="B561" s="7"/>
      <c r="C561" s="8" t="s">
        <v>410</v>
      </c>
      <c r="D561" s="9"/>
      <c r="E561" s="9"/>
      <c r="F561" s="7"/>
      <c r="G561" s="9"/>
      <c r="H561" s="6"/>
      <c r="I561" s="6"/>
      <c r="J561" s="6"/>
      <c r="O561" s="6"/>
    </row>
    <row r="562" customHeight="1" spans="1:15">
      <c r="A562" s="6" t="s">
        <v>410</v>
      </c>
      <c r="B562" s="7"/>
      <c r="C562" s="8" t="s">
        <v>410</v>
      </c>
      <c r="D562" s="9"/>
      <c r="E562" s="9"/>
      <c r="F562" s="7"/>
      <c r="G562" s="9"/>
      <c r="H562" s="6"/>
      <c r="I562" s="6"/>
      <c r="J562" s="6"/>
      <c r="O562" s="6"/>
    </row>
    <row r="563" customHeight="1" spans="1:15">
      <c r="A563" s="6" t="s">
        <v>410</v>
      </c>
      <c r="B563" s="7"/>
      <c r="C563" s="8" t="s">
        <v>410</v>
      </c>
      <c r="D563" s="9"/>
      <c r="E563" s="9"/>
      <c r="F563" s="7"/>
      <c r="G563" s="9"/>
      <c r="H563" s="6"/>
      <c r="I563" s="6"/>
      <c r="J563" s="6"/>
      <c r="O563" s="6"/>
    </row>
    <row r="564" customHeight="1" spans="1:15">
      <c r="A564" s="6" t="s">
        <v>410</v>
      </c>
      <c r="B564" s="7"/>
      <c r="C564" s="8" t="s">
        <v>410</v>
      </c>
      <c r="D564" s="9"/>
      <c r="E564" s="9"/>
      <c r="F564" s="7"/>
      <c r="G564" s="9"/>
      <c r="H564" s="6"/>
      <c r="I564" s="6"/>
      <c r="J564" s="6"/>
      <c r="O564" s="6"/>
    </row>
    <row r="565" customHeight="1" spans="1:15">
      <c r="A565" s="6" t="s">
        <v>410</v>
      </c>
      <c r="B565" s="7"/>
      <c r="C565" s="8" t="s">
        <v>410</v>
      </c>
      <c r="D565" s="9"/>
      <c r="E565" s="9"/>
      <c r="F565" s="7"/>
      <c r="G565" s="9"/>
      <c r="H565" s="6"/>
      <c r="I565" s="6"/>
      <c r="J565" s="6"/>
      <c r="O565" s="6"/>
    </row>
    <row r="566" customHeight="1" spans="1:15">
      <c r="A566" s="6" t="s">
        <v>410</v>
      </c>
      <c r="B566" s="7"/>
      <c r="C566" s="8" t="s">
        <v>410</v>
      </c>
      <c r="D566" s="9"/>
      <c r="E566" s="9"/>
      <c r="F566" s="7"/>
      <c r="G566" s="9"/>
      <c r="H566" s="6"/>
      <c r="I566" s="6"/>
      <c r="J566" s="6"/>
      <c r="O566" s="6"/>
    </row>
    <row r="567" customHeight="1" spans="1:15">
      <c r="A567" s="6" t="s">
        <v>410</v>
      </c>
      <c r="B567" s="7"/>
      <c r="C567" s="8" t="s">
        <v>410</v>
      </c>
      <c r="D567" s="9"/>
      <c r="E567" s="9"/>
      <c r="F567" s="7"/>
      <c r="G567" s="9"/>
      <c r="H567" s="6"/>
      <c r="I567" s="6"/>
      <c r="J567" s="6"/>
      <c r="O567" s="6"/>
    </row>
    <row r="568" customHeight="1" spans="1:15">
      <c r="A568" s="6" t="s">
        <v>410</v>
      </c>
      <c r="B568" s="7"/>
      <c r="C568" s="8" t="s">
        <v>410</v>
      </c>
      <c r="D568" s="9"/>
      <c r="E568" s="9"/>
      <c r="F568" s="7"/>
      <c r="G568" s="9"/>
      <c r="H568" s="6"/>
      <c r="I568" s="6"/>
      <c r="J568" s="6"/>
      <c r="O568" s="6"/>
    </row>
    <row r="569" customHeight="1" spans="1:15">
      <c r="A569" s="6" t="s">
        <v>410</v>
      </c>
      <c r="B569" s="7"/>
      <c r="C569" s="8" t="s">
        <v>410</v>
      </c>
      <c r="D569" s="9"/>
      <c r="E569" s="9"/>
      <c r="F569" s="7"/>
      <c r="G569" s="9"/>
      <c r="H569" s="6"/>
      <c r="I569" s="6"/>
      <c r="J569" s="6"/>
      <c r="O569" s="6"/>
    </row>
    <row r="570" customHeight="1" spans="1:15">
      <c r="A570" s="6" t="s">
        <v>410</v>
      </c>
      <c r="B570" s="7"/>
      <c r="C570" s="8" t="s">
        <v>410</v>
      </c>
      <c r="D570" s="9"/>
      <c r="E570" s="9"/>
      <c r="F570" s="7"/>
      <c r="G570" s="9"/>
      <c r="H570" s="6"/>
      <c r="I570" s="6"/>
      <c r="J570" s="6"/>
      <c r="O570" s="6"/>
    </row>
    <row r="571" customHeight="1" spans="1:15">
      <c r="A571" s="6" t="s">
        <v>410</v>
      </c>
      <c r="B571" s="7"/>
      <c r="C571" s="8" t="s">
        <v>410</v>
      </c>
      <c r="D571" s="9"/>
      <c r="E571" s="9"/>
      <c r="F571" s="7"/>
      <c r="G571" s="9"/>
      <c r="H571" s="6"/>
      <c r="I571" s="6"/>
      <c r="J571" s="6"/>
      <c r="O571" s="6"/>
    </row>
    <row r="572" customHeight="1" spans="1:15">
      <c r="A572" s="6" t="s">
        <v>410</v>
      </c>
      <c r="B572" s="7"/>
      <c r="C572" s="8" t="s">
        <v>410</v>
      </c>
      <c r="D572" s="9"/>
      <c r="E572" s="9"/>
      <c r="F572" s="7"/>
      <c r="G572" s="9"/>
      <c r="H572" s="6"/>
      <c r="I572" s="6"/>
      <c r="J572" s="6"/>
      <c r="O572" s="6"/>
    </row>
    <row r="573" customHeight="1" spans="1:15">
      <c r="A573" s="6" t="s">
        <v>410</v>
      </c>
      <c r="B573" s="7"/>
      <c r="C573" s="8" t="s">
        <v>410</v>
      </c>
      <c r="D573" s="9"/>
      <c r="E573" s="9"/>
      <c r="F573" s="7"/>
      <c r="G573" s="9"/>
      <c r="H573" s="6"/>
      <c r="I573" s="6"/>
      <c r="J573" s="6"/>
      <c r="O573" s="6"/>
    </row>
    <row r="574" customHeight="1" spans="1:15">
      <c r="A574" s="6" t="s">
        <v>410</v>
      </c>
      <c r="B574" s="7"/>
      <c r="C574" s="8" t="s">
        <v>410</v>
      </c>
      <c r="D574" s="9"/>
      <c r="E574" s="9"/>
      <c r="F574" s="7"/>
      <c r="G574" s="9"/>
      <c r="H574" s="6"/>
      <c r="I574" s="6"/>
      <c r="J574" s="6"/>
      <c r="O574" s="6"/>
    </row>
    <row r="575" customHeight="1" spans="1:15">
      <c r="A575" s="6" t="s">
        <v>410</v>
      </c>
      <c r="B575" s="7"/>
      <c r="C575" s="8" t="s">
        <v>410</v>
      </c>
      <c r="D575" s="9"/>
      <c r="E575" s="9"/>
      <c r="F575" s="7"/>
      <c r="G575" s="9"/>
      <c r="H575" s="6"/>
      <c r="I575" s="6"/>
      <c r="J575" s="6"/>
      <c r="O575" s="6"/>
    </row>
    <row r="576" customHeight="1" spans="1:15">
      <c r="A576" s="6" t="s">
        <v>410</v>
      </c>
      <c r="B576" s="7"/>
      <c r="C576" s="8" t="s">
        <v>410</v>
      </c>
      <c r="D576" s="9"/>
      <c r="E576" s="9"/>
      <c r="F576" s="7"/>
      <c r="G576" s="9"/>
      <c r="H576" s="6"/>
      <c r="I576" s="6"/>
      <c r="J576" s="6"/>
      <c r="O576" s="6"/>
    </row>
    <row r="577" customHeight="1" spans="1:15">
      <c r="A577" s="6" t="s">
        <v>410</v>
      </c>
      <c r="B577" s="7"/>
      <c r="C577" s="8" t="s">
        <v>410</v>
      </c>
      <c r="D577" s="9"/>
      <c r="E577" s="9"/>
      <c r="F577" s="7"/>
      <c r="G577" s="9"/>
      <c r="H577" s="6"/>
      <c r="I577" s="6"/>
      <c r="J577" s="6"/>
      <c r="O577" s="6"/>
    </row>
    <row r="578" customHeight="1" spans="1:15">
      <c r="A578" s="6" t="s">
        <v>410</v>
      </c>
      <c r="B578" s="7"/>
      <c r="C578" s="8" t="s">
        <v>410</v>
      </c>
      <c r="D578" s="9"/>
      <c r="E578" s="9"/>
      <c r="F578" s="7"/>
      <c r="G578" s="9"/>
      <c r="H578" s="6"/>
      <c r="I578" s="6"/>
      <c r="J578" s="6"/>
      <c r="O578" s="6"/>
    </row>
    <row r="579" customHeight="1" spans="1:15">
      <c r="A579" s="6" t="s">
        <v>410</v>
      </c>
      <c r="B579" s="7"/>
      <c r="C579" s="8" t="s">
        <v>410</v>
      </c>
      <c r="D579" s="9"/>
      <c r="E579" s="9"/>
      <c r="F579" s="7"/>
      <c r="G579" s="9"/>
      <c r="H579" s="6"/>
      <c r="I579" s="6"/>
      <c r="J579" s="6"/>
      <c r="O579" s="6"/>
    </row>
    <row r="580" customHeight="1" spans="1:15">
      <c r="A580" s="6" t="s">
        <v>410</v>
      </c>
      <c r="B580" s="7"/>
      <c r="C580" s="8" t="s">
        <v>410</v>
      </c>
      <c r="D580" s="9"/>
      <c r="E580" s="9"/>
      <c r="F580" s="7"/>
      <c r="G580" s="9"/>
      <c r="H580" s="6"/>
      <c r="I580" s="6"/>
      <c r="J580" s="6"/>
      <c r="O580" s="6"/>
    </row>
    <row r="581" customHeight="1" spans="1:15">
      <c r="A581" s="6" t="s">
        <v>410</v>
      </c>
      <c r="B581" s="7"/>
      <c r="C581" s="8" t="s">
        <v>410</v>
      </c>
      <c r="D581" s="9"/>
      <c r="E581" s="9"/>
      <c r="F581" s="7"/>
      <c r="G581" s="9"/>
      <c r="H581" s="6"/>
      <c r="I581" s="6"/>
      <c r="J581" s="6"/>
      <c r="O581" s="6"/>
    </row>
    <row r="582" customHeight="1" spans="1:15">
      <c r="A582" s="6" t="s">
        <v>410</v>
      </c>
      <c r="B582" s="7"/>
      <c r="C582" s="8" t="s">
        <v>410</v>
      </c>
      <c r="D582" s="9"/>
      <c r="E582" s="9"/>
      <c r="F582" s="7"/>
      <c r="G582" s="9"/>
      <c r="H582" s="6"/>
      <c r="I582" s="6"/>
      <c r="J582" s="6"/>
      <c r="O582" s="6"/>
    </row>
    <row r="583" customHeight="1" spans="1:15">
      <c r="A583" s="6" t="s">
        <v>410</v>
      </c>
      <c r="B583" s="7"/>
      <c r="C583" s="8" t="s">
        <v>410</v>
      </c>
      <c r="D583" s="9"/>
      <c r="E583" s="9"/>
      <c r="F583" s="7"/>
      <c r="G583" s="9"/>
      <c r="H583" s="6"/>
      <c r="I583" s="6"/>
      <c r="J583" s="6"/>
      <c r="O583" s="6"/>
    </row>
    <row r="584" customHeight="1" spans="1:15">
      <c r="A584" s="6" t="s">
        <v>410</v>
      </c>
      <c r="B584" s="7"/>
      <c r="C584" s="8" t="s">
        <v>410</v>
      </c>
      <c r="D584" s="9"/>
      <c r="E584" s="9"/>
      <c r="F584" s="7"/>
      <c r="G584" s="9"/>
      <c r="H584" s="6"/>
      <c r="I584" s="6"/>
      <c r="J584" s="6"/>
      <c r="O584" s="6"/>
    </row>
    <row r="585" customHeight="1" spans="1:15">
      <c r="A585" s="6" t="s">
        <v>410</v>
      </c>
      <c r="B585" s="7"/>
      <c r="C585" s="8" t="s">
        <v>410</v>
      </c>
      <c r="D585" s="9"/>
      <c r="E585" s="9"/>
      <c r="F585" s="7"/>
      <c r="G585" s="9"/>
      <c r="H585" s="6"/>
      <c r="I585" s="6"/>
      <c r="J585" s="6"/>
      <c r="O585" s="6"/>
    </row>
    <row r="586" customHeight="1" spans="1:15">
      <c r="A586" s="6" t="s">
        <v>410</v>
      </c>
      <c r="B586" s="7"/>
      <c r="C586" s="8" t="s">
        <v>410</v>
      </c>
      <c r="D586" s="9"/>
      <c r="E586" s="9"/>
      <c r="F586" s="7"/>
      <c r="G586" s="9"/>
      <c r="H586" s="6"/>
      <c r="I586" s="6"/>
      <c r="J586" s="6"/>
      <c r="O586" s="6"/>
    </row>
    <row r="587" customHeight="1" spans="1:15">
      <c r="A587" s="6" t="s">
        <v>410</v>
      </c>
      <c r="B587" s="7"/>
      <c r="C587" s="8" t="s">
        <v>410</v>
      </c>
      <c r="D587" s="9"/>
      <c r="E587" s="9"/>
      <c r="F587" s="7"/>
      <c r="G587" s="9"/>
      <c r="H587" s="6"/>
      <c r="I587" s="6"/>
      <c r="J587" s="6"/>
      <c r="O587" s="6"/>
    </row>
    <row r="588" customHeight="1" spans="1:15">
      <c r="A588" s="6" t="s">
        <v>410</v>
      </c>
      <c r="B588" s="7"/>
      <c r="C588" s="8" t="s">
        <v>410</v>
      </c>
      <c r="D588" s="9"/>
      <c r="E588" s="9"/>
      <c r="F588" s="7"/>
      <c r="G588" s="9"/>
      <c r="H588" s="6"/>
      <c r="I588" s="6"/>
      <c r="J588" s="6"/>
      <c r="O588" s="6"/>
    </row>
    <row r="589" customHeight="1" spans="1:15">
      <c r="A589" s="6" t="s">
        <v>410</v>
      </c>
      <c r="B589" s="7"/>
      <c r="C589" s="8" t="s">
        <v>410</v>
      </c>
      <c r="D589" s="9"/>
      <c r="E589" s="9"/>
      <c r="F589" s="7"/>
      <c r="G589" s="9"/>
      <c r="H589" s="6"/>
      <c r="I589" s="6"/>
      <c r="J589" s="6"/>
      <c r="O589" s="6"/>
    </row>
    <row r="590" customHeight="1" spans="1:15">
      <c r="A590" s="6" t="s">
        <v>410</v>
      </c>
      <c r="B590" s="7"/>
      <c r="C590" s="8" t="s">
        <v>410</v>
      </c>
      <c r="D590" s="9"/>
      <c r="E590" s="9"/>
      <c r="F590" s="7"/>
      <c r="G590" s="9"/>
      <c r="H590" s="6"/>
      <c r="I590" s="6"/>
      <c r="J590" s="6"/>
      <c r="O590" s="6"/>
    </row>
    <row r="591" customHeight="1" spans="1:15">
      <c r="A591" s="6" t="s">
        <v>410</v>
      </c>
      <c r="B591" s="7"/>
      <c r="C591" s="8" t="s">
        <v>410</v>
      </c>
      <c r="D591" s="9"/>
      <c r="E591" s="9"/>
      <c r="F591" s="7"/>
      <c r="G591" s="9"/>
      <c r="H591" s="6"/>
      <c r="I591" s="6"/>
      <c r="J591" s="6"/>
      <c r="O591" s="6"/>
    </row>
    <row r="592" customHeight="1" spans="1:15">
      <c r="A592" s="6" t="s">
        <v>410</v>
      </c>
      <c r="B592" s="7"/>
      <c r="C592" s="8" t="s">
        <v>410</v>
      </c>
      <c r="D592" s="9"/>
      <c r="E592" s="9"/>
      <c r="F592" s="7"/>
      <c r="G592" s="9"/>
      <c r="H592" s="6"/>
      <c r="I592" s="6"/>
      <c r="J592" s="6"/>
      <c r="O592" s="6"/>
    </row>
    <row r="593" customHeight="1" spans="1:15">
      <c r="A593" s="6" t="s">
        <v>410</v>
      </c>
      <c r="B593" s="7"/>
      <c r="C593" s="8" t="s">
        <v>410</v>
      </c>
      <c r="D593" s="9"/>
      <c r="E593" s="9"/>
      <c r="F593" s="7"/>
      <c r="G593" s="9"/>
      <c r="H593" s="6"/>
      <c r="I593" s="6"/>
      <c r="J593" s="6"/>
      <c r="O593" s="6"/>
    </row>
    <row r="594" customHeight="1" spans="1:15">
      <c r="A594" s="6" t="s">
        <v>410</v>
      </c>
      <c r="B594" s="7"/>
      <c r="C594" s="8" t="s">
        <v>410</v>
      </c>
      <c r="D594" s="9"/>
      <c r="E594" s="9"/>
      <c r="F594" s="7"/>
      <c r="G594" s="9"/>
      <c r="H594" s="6"/>
      <c r="I594" s="6"/>
      <c r="J594" s="6"/>
      <c r="O594" s="6"/>
    </row>
    <row r="595" customHeight="1" spans="1:15">
      <c r="A595" s="6" t="s">
        <v>410</v>
      </c>
      <c r="B595" s="7"/>
      <c r="C595" s="8" t="s">
        <v>410</v>
      </c>
      <c r="D595" s="9"/>
      <c r="E595" s="9"/>
      <c r="F595" s="7"/>
      <c r="G595" s="9"/>
      <c r="H595" s="6"/>
      <c r="I595" s="6"/>
      <c r="J595" s="6"/>
      <c r="O595" s="6"/>
    </row>
    <row r="596" customHeight="1" spans="1:15">
      <c r="A596" s="6" t="s">
        <v>410</v>
      </c>
      <c r="B596" s="7"/>
      <c r="C596" s="8" t="s">
        <v>410</v>
      </c>
      <c r="D596" s="9"/>
      <c r="E596" s="9"/>
      <c r="F596" s="7"/>
      <c r="G596" s="9"/>
      <c r="H596" s="6"/>
      <c r="I596" s="6"/>
      <c r="J596" s="6"/>
      <c r="O596" s="6"/>
    </row>
    <row r="597" customHeight="1" spans="1:15">
      <c r="A597" s="6" t="s">
        <v>410</v>
      </c>
      <c r="B597" s="7"/>
      <c r="C597" s="8" t="s">
        <v>410</v>
      </c>
      <c r="D597" s="9"/>
      <c r="E597" s="9"/>
      <c r="F597" s="7"/>
      <c r="G597" s="9"/>
      <c r="H597" s="6"/>
      <c r="I597" s="6"/>
      <c r="J597" s="6"/>
      <c r="O597" s="6"/>
    </row>
    <row r="598" customHeight="1" spans="1:15">
      <c r="A598" s="6" t="s">
        <v>410</v>
      </c>
      <c r="B598" s="7"/>
      <c r="C598" s="8" t="s">
        <v>410</v>
      </c>
      <c r="D598" s="9"/>
      <c r="E598" s="9"/>
      <c r="F598" s="7"/>
      <c r="G598" s="9"/>
      <c r="H598" s="6"/>
      <c r="I598" s="6"/>
      <c r="J598" s="6"/>
      <c r="O598" s="6"/>
    </row>
    <row r="599" customHeight="1" spans="1:15">
      <c r="A599" s="6" t="s">
        <v>410</v>
      </c>
      <c r="B599" s="7"/>
      <c r="C599" s="8" t="s">
        <v>410</v>
      </c>
      <c r="D599" s="9"/>
      <c r="E599" s="9"/>
      <c r="F599" s="7"/>
      <c r="G599" s="9"/>
      <c r="H599" s="6"/>
      <c r="I599" s="6"/>
      <c r="J599" s="6"/>
      <c r="O599" s="6"/>
    </row>
    <row r="600" customHeight="1" spans="1:15">
      <c r="A600" s="6" t="s">
        <v>410</v>
      </c>
      <c r="B600" s="7"/>
      <c r="C600" s="8" t="s">
        <v>410</v>
      </c>
      <c r="D600" s="9"/>
      <c r="E600" s="9"/>
      <c r="F600" s="7"/>
      <c r="G600" s="9"/>
      <c r="H600" s="6"/>
      <c r="I600" s="6"/>
      <c r="J600" s="6"/>
      <c r="O600" s="6"/>
    </row>
    <row r="601" customHeight="1" spans="1:15">
      <c r="A601" s="6" t="s">
        <v>410</v>
      </c>
      <c r="B601" s="7"/>
      <c r="C601" s="8" t="s">
        <v>410</v>
      </c>
      <c r="D601" s="9"/>
      <c r="E601" s="9"/>
      <c r="F601" s="7"/>
      <c r="G601" s="9"/>
      <c r="H601" s="6"/>
      <c r="I601" s="6"/>
      <c r="J601" s="6"/>
      <c r="O601" s="6"/>
    </row>
    <row r="602" customHeight="1" spans="1:15">
      <c r="A602" s="6" t="s">
        <v>410</v>
      </c>
      <c r="B602" s="7"/>
      <c r="C602" s="8" t="s">
        <v>410</v>
      </c>
      <c r="D602" s="9"/>
      <c r="E602" s="9"/>
      <c r="F602" s="7"/>
      <c r="G602" s="9"/>
      <c r="H602" s="6"/>
      <c r="I602" s="6"/>
      <c r="J602" s="6"/>
      <c r="O602" s="6"/>
    </row>
    <row r="603" customHeight="1" spans="1:15">
      <c r="A603" s="6" t="s">
        <v>410</v>
      </c>
      <c r="B603" s="7"/>
      <c r="C603" s="8" t="s">
        <v>410</v>
      </c>
      <c r="D603" s="9"/>
      <c r="E603" s="9"/>
      <c r="F603" s="7"/>
      <c r="G603" s="9"/>
      <c r="H603" s="6"/>
      <c r="I603" s="6"/>
      <c r="J603" s="6"/>
      <c r="O603" s="6"/>
    </row>
    <row r="604" customHeight="1" spans="1:15">
      <c r="A604" s="6" t="s">
        <v>410</v>
      </c>
      <c r="B604" s="7"/>
      <c r="C604" s="8" t="s">
        <v>410</v>
      </c>
      <c r="D604" s="9"/>
      <c r="E604" s="9"/>
      <c r="F604" s="7"/>
      <c r="G604" s="9"/>
      <c r="H604" s="6"/>
      <c r="I604" s="6"/>
      <c r="J604" s="6"/>
      <c r="O604" s="6"/>
    </row>
    <row r="605" customHeight="1" spans="1:15">
      <c r="A605" s="6" t="s">
        <v>410</v>
      </c>
      <c r="B605" s="7"/>
      <c r="C605" s="8" t="s">
        <v>410</v>
      </c>
      <c r="D605" s="9"/>
      <c r="E605" s="9"/>
      <c r="F605" s="7"/>
      <c r="G605" s="9"/>
      <c r="H605" s="6"/>
      <c r="I605" s="6"/>
      <c r="J605" s="6"/>
      <c r="O605" s="6"/>
    </row>
    <row r="606" customHeight="1" spans="1:15">
      <c r="A606" s="6" t="s">
        <v>410</v>
      </c>
      <c r="B606" s="7"/>
      <c r="C606" s="8" t="s">
        <v>410</v>
      </c>
      <c r="D606" s="9"/>
      <c r="E606" s="9"/>
      <c r="F606" s="7"/>
      <c r="G606" s="9"/>
      <c r="H606" s="6"/>
      <c r="I606" s="6"/>
      <c r="J606" s="6"/>
      <c r="O606" s="6"/>
    </row>
    <row r="607" customHeight="1" spans="1:15">
      <c r="A607" s="6" t="s">
        <v>410</v>
      </c>
      <c r="B607" s="7"/>
      <c r="C607" s="8" t="s">
        <v>410</v>
      </c>
      <c r="D607" s="9"/>
      <c r="E607" s="9"/>
      <c r="F607" s="7"/>
      <c r="G607" s="9"/>
      <c r="H607" s="6"/>
      <c r="I607" s="6"/>
      <c r="J607" s="6"/>
      <c r="O607" s="6"/>
    </row>
    <row r="608" customHeight="1" spans="1:15">
      <c r="A608" s="6" t="s">
        <v>410</v>
      </c>
      <c r="B608" s="7"/>
      <c r="C608" s="8" t="s">
        <v>410</v>
      </c>
      <c r="D608" s="9"/>
      <c r="E608" s="9"/>
      <c r="F608" s="7"/>
      <c r="G608" s="9"/>
      <c r="H608" s="6"/>
      <c r="I608" s="6"/>
      <c r="J608" s="6"/>
      <c r="O608" s="6"/>
    </row>
    <row r="609" customHeight="1" spans="1:15">
      <c r="A609" s="6" t="s">
        <v>410</v>
      </c>
      <c r="B609" s="7"/>
      <c r="C609" s="8" t="s">
        <v>410</v>
      </c>
      <c r="D609" s="9"/>
      <c r="E609" s="9"/>
      <c r="F609" s="7"/>
      <c r="G609" s="9"/>
      <c r="H609" s="6"/>
      <c r="I609" s="6"/>
      <c r="J609" s="6"/>
      <c r="O609" s="6"/>
    </row>
    <row r="610" customHeight="1" spans="1:15">
      <c r="A610" s="6" t="s">
        <v>410</v>
      </c>
      <c r="B610" s="7"/>
      <c r="C610" s="8" t="s">
        <v>410</v>
      </c>
      <c r="D610" s="9"/>
      <c r="E610" s="9"/>
      <c r="F610" s="7"/>
      <c r="G610" s="9"/>
      <c r="H610" s="6"/>
      <c r="I610" s="6"/>
      <c r="J610" s="6"/>
      <c r="O610" s="6"/>
    </row>
    <row r="611" customHeight="1" spans="1:15">
      <c r="A611" s="6" t="s">
        <v>410</v>
      </c>
      <c r="B611" s="7"/>
      <c r="C611" s="8" t="s">
        <v>410</v>
      </c>
      <c r="D611" s="9"/>
      <c r="E611" s="9"/>
      <c r="F611" s="7"/>
      <c r="G611" s="9"/>
      <c r="H611" s="6"/>
      <c r="I611" s="6"/>
      <c r="J611" s="6"/>
      <c r="O611" s="6"/>
    </row>
    <row r="612" customHeight="1" spans="1:15">
      <c r="A612" s="6" t="s">
        <v>410</v>
      </c>
      <c r="B612" s="7"/>
      <c r="C612" s="8" t="s">
        <v>410</v>
      </c>
      <c r="D612" s="9"/>
      <c r="E612" s="9"/>
      <c r="F612" s="7"/>
      <c r="G612" s="9"/>
      <c r="H612" s="6"/>
      <c r="I612" s="6"/>
      <c r="J612" s="6"/>
      <c r="O612" s="6"/>
    </row>
    <row r="613" customHeight="1" spans="1:15">
      <c r="A613" s="6" t="s">
        <v>410</v>
      </c>
      <c r="B613" s="7"/>
      <c r="C613" s="8" t="s">
        <v>410</v>
      </c>
      <c r="D613" s="9"/>
      <c r="E613" s="9"/>
      <c r="F613" s="7"/>
      <c r="G613" s="9"/>
      <c r="H613" s="6"/>
      <c r="I613" s="6"/>
      <c r="J613" s="6"/>
      <c r="O613" s="6"/>
    </row>
    <row r="614" customHeight="1" spans="1:15">
      <c r="A614" s="6" t="s">
        <v>410</v>
      </c>
      <c r="B614" s="7"/>
      <c r="C614" s="8" t="s">
        <v>410</v>
      </c>
      <c r="D614" s="9"/>
      <c r="E614" s="9"/>
      <c r="F614" s="7"/>
      <c r="G614" s="9"/>
      <c r="H614" s="6"/>
      <c r="I614" s="6"/>
      <c r="J614" s="6"/>
      <c r="O614" s="6"/>
    </row>
    <row r="615" customHeight="1" spans="1:15">
      <c r="A615" s="6" t="s">
        <v>410</v>
      </c>
      <c r="B615" s="7"/>
      <c r="C615" s="8" t="s">
        <v>410</v>
      </c>
      <c r="D615" s="9"/>
      <c r="E615" s="9"/>
      <c r="F615" s="7"/>
      <c r="G615" s="9"/>
      <c r="H615" s="6"/>
      <c r="I615" s="6"/>
      <c r="J615" s="6"/>
      <c r="O615" s="6"/>
    </row>
    <row r="616" customHeight="1" spans="1:15">
      <c r="A616" s="6" t="s">
        <v>410</v>
      </c>
      <c r="B616" s="7"/>
      <c r="C616" s="8" t="s">
        <v>410</v>
      </c>
      <c r="D616" s="9"/>
      <c r="E616" s="9"/>
      <c r="F616" s="7"/>
      <c r="G616" s="9"/>
      <c r="H616" s="6"/>
      <c r="I616" s="6"/>
      <c r="J616" s="6"/>
      <c r="O616" s="6"/>
    </row>
    <row r="617" customHeight="1" spans="1:15">
      <c r="A617" s="6" t="s">
        <v>410</v>
      </c>
      <c r="B617" s="7"/>
      <c r="C617" s="8" t="s">
        <v>410</v>
      </c>
      <c r="D617" s="9"/>
      <c r="E617" s="9"/>
      <c r="F617" s="7"/>
      <c r="G617" s="9"/>
      <c r="H617" s="6"/>
      <c r="I617" s="6"/>
      <c r="J617" s="6"/>
      <c r="O617" s="6"/>
    </row>
    <row r="618" customHeight="1" spans="1:15">
      <c r="A618" s="6" t="s">
        <v>410</v>
      </c>
      <c r="B618" s="7"/>
      <c r="C618" s="8" t="s">
        <v>410</v>
      </c>
      <c r="D618" s="9"/>
      <c r="E618" s="9"/>
      <c r="F618" s="7"/>
      <c r="G618" s="9"/>
      <c r="H618" s="6"/>
      <c r="I618" s="6"/>
      <c r="J618" s="6"/>
      <c r="O618" s="6"/>
    </row>
    <row r="619" customHeight="1" spans="1:15">
      <c r="A619" s="6" t="s">
        <v>410</v>
      </c>
      <c r="B619" s="7"/>
      <c r="C619" s="8" t="s">
        <v>410</v>
      </c>
      <c r="D619" s="9"/>
      <c r="E619" s="9"/>
      <c r="F619" s="7"/>
      <c r="G619" s="9"/>
      <c r="H619" s="6"/>
      <c r="I619" s="6"/>
      <c r="J619" s="6"/>
      <c r="O619" s="6"/>
    </row>
    <row r="620" customHeight="1" spans="1:15">
      <c r="A620" s="6" t="s">
        <v>410</v>
      </c>
      <c r="B620" s="7"/>
      <c r="C620" s="8" t="s">
        <v>410</v>
      </c>
      <c r="D620" s="9"/>
      <c r="E620" s="9"/>
      <c r="F620" s="7"/>
      <c r="G620" s="9"/>
      <c r="H620" s="6"/>
      <c r="I620" s="6"/>
      <c r="J620" s="6"/>
      <c r="O620" s="6"/>
    </row>
    <row r="621" customHeight="1" spans="1:15">
      <c r="A621" s="6" t="s">
        <v>410</v>
      </c>
      <c r="B621" s="7"/>
      <c r="C621" s="8" t="s">
        <v>410</v>
      </c>
      <c r="D621" s="9"/>
      <c r="E621" s="9"/>
      <c r="F621" s="7"/>
      <c r="G621" s="9"/>
      <c r="H621" s="6"/>
      <c r="I621" s="6"/>
      <c r="J621" s="6"/>
      <c r="O621" s="6"/>
    </row>
    <row r="622" customHeight="1" spans="1:15">
      <c r="A622" s="6" t="s">
        <v>410</v>
      </c>
      <c r="B622" s="7"/>
      <c r="C622" s="8" t="s">
        <v>410</v>
      </c>
      <c r="D622" s="9"/>
      <c r="E622" s="9"/>
      <c r="F622" s="7"/>
      <c r="G622" s="9"/>
      <c r="H622" s="6"/>
      <c r="I622" s="6"/>
      <c r="J622" s="6"/>
      <c r="O622" s="6"/>
    </row>
    <row r="623" customHeight="1" spans="1:15">
      <c r="A623" s="6" t="s">
        <v>410</v>
      </c>
      <c r="B623" s="7"/>
      <c r="C623" s="8" t="s">
        <v>410</v>
      </c>
      <c r="D623" s="9"/>
      <c r="E623" s="9"/>
      <c r="F623" s="7"/>
      <c r="G623" s="9"/>
      <c r="H623" s="6"/>
      <c r="I623" s="6"/>
      <c r="J623" s="6"/>
      <c r="O623" s="6"/>
    </row>
    <row r="624" customHeight="1" spans="1:15">
      <c r="A624" s="6" t="s">
        <v>410</v>
      </c>
      <c r="B624" s="7"/>
      <c r="C624" s="8" t="s">
        <v>410</v>
      </c>
      <c r="D624" s="9"/>
      <c r="E624" s="9"/>
      <c r="F624" s="7"/>
      <c r="G624" s="9"/>
      <c r="H624" s="6"/>
      <c r="I624" s="6"/>
      <c r="J624" s="6"/>
      <c r="O624" s="6"/>
    </row>
    <row r="625" customHeight="1" spans="1:15">
      <c r="A625" s="6" t="s">
        <v>410</v>
      </c>
      <c r="B625" s="7"/>
      <c r="C625" s="8" t="s">
        <v>410</v>
      </c>
      <c r="D625" s="9"/>
      <c r="E625" s="9"/>
      <c r="F625" s="7"/>
      <c r="G625" s="9"/>
      <c r="H625" s="6"/>
      <c r="I625" s="6"/>
      <c r="J625" s="6"/>
      <c r="O625" s="6"/>
    </row>
    <row r="626" customHeight="1" spans="1:15">
      <c r="A626" s="6" t="s">
        <v>410</v>
      </c>
      <c r="B626" s="7"/>
      <c r="C626" s="8" t="s">
        <v>410</v>
      </c>
      <c r="D626" s="9"/>
      <c r="E626" s="9"/>
      <c r="F626" s="7"/>
      <c r="G626" s="9"/>
      <c r="H626" s="6"/>
      <c r="I626" s="6"/>
      <c r="J626" s="6"/>
      <c r="O626" s="6"/>
    </row>
    <row r="627" customHeight="1" spans="1:15">
      <c r="A627" s="6" t="s">
        <v>410</v>
      </c>
      <c r="B627" s="7"/>
      <c r="C627" s="8" t="s">
        <v>410</v>
      </c>
      <c r="D627" s="9"/>
      <c r="E627" s="9"/>
      <c r="F627" s="7"/>
      <c r="G627" s="9"/>
      <c r="H627" s="6"/>
      <c r="I627" s="6"/>
      <c r="J627" s="6"/>
      <c r="O627" s="6"/>
    </row>
    <row r="628" customHeight="1" spans="1:15">
      <c r="A628" s="6" t="s">
        <v>410</v>
      </c>
      <c r="B628" s="7"/>
      <c r="C628" s="8" t="s">
        <v>410</v>
      </c>
      <c r="D628" s="9"/>
      <c r="E628" s="9"/>
      <c r="F628" s="7"/>
      <c r="G628" s="9"/>
      <c r="H628" s="6"/>
      <c r="I628" s="6"/>
      <c r="J628" s="6"/>
      <c r="O628" s="6"/>
    </row>
    <row r="629" customHeight="1" spans="1:15">
      <c r="A629" s="6" t="s">
        <v>410</v>
      </c>
      <c r="B629" s="7"/>
      <c r="C629" s="8" t="s">
        <v>410</v>
      </c>
      <c r="D629" s="9"/>
      <c r="E629" s="9"/>
      <c r="F629" s="7"/>
      <c r="G629" s="9"/>
      <c r="H629" s="6"/>
      <c r="I629" s="6"/>
      <c r="J629" s="6"/>
      <c r="O629" s="6"/>
    </row>
    <row r="630" customHeight="1" spans="1:15">
      <c r="A630" s="6" t="s">
        <v>410</v>
      </c>
      <c r="B630" s="7"/>
      <c r="C630" s="8" t="s">
        <v>410</v>
      </c>
      <c r="D630" s="9"/>
      <c r="E630" s="9"/>
      <c r="F630" s="7"/>
      <c r="G630" s="9"/>
      <c r="H630" s="6"/>
      <c r="I630" s="6"/>
      <c r="J630" s="6"/>
      <c r="O630" s="6"/>
    </row>
    <row r="631" customHeight="1" spans="1:15">
      <c r="A631" s="6" t="s">
        <v>410</v>
      </c>
      <c r="B631" s="7"/>
      <c r="C631" s="8" t="s">
        <v>410</v>
      </c>
      <c r="D631" s="9"/>
      <c r="E631" s="9"/>
      <c r="F631" s="7"/>
      <c r="G631" s="9"/>
      <c r="H631" s="6"/>
      <c r="I631" s="6"/>
      <c r="J631" s="6"/>
      <c r="O631" s="6"/>
    </row>
    <row r="632" customHeight="1" spans="1:15">
      <c r="A632" s="6" t="s">
        <v>410</v>
      </c>
      <c r="B632" s="7"/>
      <c r="C632" s="8" t="s">
        <v>410</v>
      </c>
      <c r="D632" s="9"/>
      <c r="E632" s="9"/>
      <c r="F632" s="7"/>
      <c r="G632" s="9"/>
      <c r="H632" s="6"/>
      <c r="I632" s="6"/>
      <c r="J632" s="6"/>
      <c r="O632" s="6"/>
    </row>
    <row r="633" customHeight="1" spans="1:15">
      <c r="A633" s="6" t="s">
        <v>410</v>
      </c>
      <c r="B633" s="7"/>
      <c r="C633" s="8" t="s">
        <v>410</v>
      </c>
      <c r="D633" s="9"/>
      <c r="E633" s="9"/>
      <c r="F633" s="7"/>
      <c r="G633" s="9"/>
      <c r="H633" s="6"/>
      <c r="I633" s="6"/>
      <c r="J633" s="6"/>
      <c r="O633" s="6"/>
    </row>
    <row r="634" customHeight="1" spans="1:15">
      <c r="A634" s="6" t="s">
        <v>410</v>
      </c>
      <c r="B634" s="7"/>
      <c r="C634" s="8" t="s">
        <v>410</v>
      </c>
      <c r="D634" s="9"/>
      <c r="E634" s="9"/>
      <c r="F634" s="7"/>
      <c r="G634" s="9"/>
      <c r="H634" s="6"/>
      <c r="I634" s="6"/>
      <c r="J634" s="6"/>
      <c r="O634" s="6"/>
    </row>
    <row r="635" customHeight="1" spans="1:15">
      <c r="A635" s="6" t="s">
        <v>410</v>
      </c>
      <c r="B635" s="7"/>
      <c r="C635" s="8" t="s">
        <v>410</v>
      </c>
      <c r="D635" s="9"/>
      <c r="E635" s="9"/>
      <c r="F635" s="7"/>
      <c r="G635" s="9"/>
      <c r="H635" s="6"/>
      <c r="I635" s="6"/>
      <c r="J635" s="6"/>
      <c r="O635" s="6"/>
    </row>
    <row r="636" customHeight="1" spans="1:15">
      <c r="A636" s="6" t="s">
        <v>410</v>
      </c>
      <c r="B636" s="7"/>
      <c r="C636" s="8" t="s">
        <v>410</v>
      </c>
      <c r="D636" s="9"/>
      <c r="E636" s="9"/>
      <c r="F636" s="7"/>
      <c r="G636" s="9"/>
      <c r="H636" s="6"/>
      <c r="I636" s="6"/>
      <c r="J636" s="6"/>
      <c r="O636" s="6"/>
    </row>
    <row r="637" customHeight="1" spans="1:15">
      <c r="A637" s="6" t="s">
        <v>410</v>
      </c>
      <c r="B637" s="7"/>
      <c r="C637" s="8" t="s">
        <v>410</v>
      </c>
      <c r="D637" s="9"/>
      <c r="E637" s="9"/>
      <c r="F637" s="7"/>
      <c r="G637" s="9"/>
      <c r="H637" s="6"/>
      <c r="I637" s="6"/>
      <c r="J637" s="6"/>
      <c r="O637" s="6"/>
    </row>
    <row r="638" customHeight="1" spans="1:15">
      <c r="A638" s="6" t="s">
        <v>410</v>
      </c>
      <c r="B638" s="7"/>
      <c r="C638" s="8" t="s">
        <v>410</v>
      </c>
      <c r="D638" s="9"/>
      <c r="E638" s="9"/>
      <c r="F638" s="7"/>
      <c r="G638" s="9"/>
      <c r="H638" s="6"/>
      <c r="I638" s="6"/>
      <c r="J638" s="6"/>
      <c r="O638" s="6"/>
    </row>
    <row r="639" customHeight="1" spans="1:15">
      <c r="A639" s="6" t="s">
        <v>410</v>
      </c>
      <c r="B639" s="7"/>
      <c r="C639" s="8" t="s">
        <v>410</v>
      </c>
      <c r="D639" s="9"/>
      <c r="E639" s="9"/>
      <c r="F639" s="7"/>
      <c r="G639" s="9"/>
      <c r="H639" s="6"/>
      <c r="I639" s="6"/>
      <c r="J639" s="6"/>
      <c r="O639" s="6"/>
    </row>
    <row r="640" customHeight="1" spans="1:15">
      <c r="A640" s="6" t="s">
        <v>410</v>
      </c>
      <c r="B640" s="7"/>
      <c r="C640" s="8" t="s">
        <v>410</v>
      </c>
      <c r="D640" s="9"/>
      <c r="E640" s="9"/>
      <c r="F640" s="7"/>
      <c r="G640" s="9"/>
      <c r="H640" s="6"/>
      <c r="I640" s="6"/>
      <c r="J640" s="6"/>
      <c r="O640" s="6"/>
    </row>
    <row r="641" customHeight="1" spans="1:15">
      <c r="A641" s="6" t="s">
        <v>410</v>
      </c>
      <c r="B641" s="7"/>
      <c r="C641" s="8" t="s">
        <v>410</v>
      </c>
      <c r="D641" s="9"/>
      <c r="E641" s="9"/>
      <c r="F641" s="7"/>
      <c r="G641" s="9"/>
      <c r="H641" s="6"/>
      <c r="I641" s="6"/>
      <c r="J641" s="6"/>
      <c r="O641" s="6"/>
    </row>
    <row r="642" customHeight="1" spans="1:15">
      <c r="A642" s="6" t="s">
        <v>410</v>
      </c>
      <c r="B642" s="7"/>
      <c r="C642" s="8" t="s">
        <v>410</v>
      </c>
      <c r="D642" s="9"/>
      <c r="E642" s="9"/>
      <c r="F642" s="7"/>
      <c r="G642" s="9"/>
      <c r="H642" s="6"/>
      <c r="I642" s="6"/>
      <c r="J642" s="6"/>
      <c r="O642" s="6"/>
    </row>
    <row r="643" customHeight="1" spans="1:15">
      <c r="A643" s="6" t="s">
        <v>410</v>
      </c>
      <c r="B643" s="7"/>
      <c r="C643" s="8" t="s">
        <v>410</v>
      </c>
      <c r="D643" s="9"/>
      <c r="E643" s="9"/>
      <c r="F643" s="7"/>
      <c r="G643" s="9"/>
      <c r="H643" s="6"/>
      <c r="I643" s="6"/>
      <c r="J643" s="6"/>
      <c r="O643" s="6"/>
    </row>
    <row r="644" customHeight="1" spans="1:15">
      <c r="A644" s="6" t="s">
        <v>410</v>
      </c>
      <c r="B644" s="7"/>
      <c r="C644" s="8" t="s">
        <v>410</v>
      </c>
      <c r="D644" s="9"/>
      <c r="E644" s="9"/>
      <c r="F644" s="7"/>
      <c r="G644" s="9"/>
      <c r="H644" s="6"/>
      <c r="I644" s="6"/>
      <c r="J644" s="6"/>
      <c r="O644" s="6"/>
    </row>
    <row r="645" customHeight="1" spans="1:15">
      <c r="A645" s="6" t="s">
        <v>410</v>
      </c>
      <c r="B645" s="7"/>
      <c r="C645" s="8" t="s">
        <v>410</v>
      </c>
      <c r="D645" s="9"/>
      <c r="E645" s="9"/>
      <c r="F645" s="7"/>
      <c r="G645" s="9"/>
      <c r="H645" s="6"/>
      <c r="I645" s="6"/>
      <c r="J645" s="6"/>
      <c r="O645" s="6"/>
    </row>
    <row r="646" customHeight="1" spans="1:15">
      <c r="A646" s="6" t="s">
        <v>410</v>
      </c>
      <c r="B646" s="7"/>
      <c r="C646" s="8" t="s">
        <v>410</v>
      </c>
      <c r="D646" s="9"/>
      <c r="E646" s="9"/>
      <c r="F646" s="7"/>
      <c r="G646" s="9"/>
      <c r="H646" s="6"/>
      <c r="I646" s="6"/>
      <c r="J646" s="6"/>
      <c r="O646" s="6"/>
    </row>
    <row r="647" customHeight="1" spans="1:15">
      <c r="A647" s="6" t="s">
        <v>410</v>
      </c>
      <c r="B647" s="7"/>
      <c r="C647" s="8" t="s">
        <v>410</v>
      </c>
      <c r="D647" s="9"/>
      <c r="E647" s="9"/>
      <c r="F647" s="7"/>
      <c r="G647" s="9"/>
      <c r="H647" s="6"/>
      <c r="I647" s="6"/>
      <c r="J647" s="6"/>
      <c r="O647" s="6"/>
    </row>
    <row r="648" customHeight="1" spans="1:15">
      <c r="A648" s="6" t="s">
        <v>410</v>
      </c>
      <c r="B648" s="7"/>
      <c r="C648" s="8" t="s">
        <v>410</v>
      </c>
      <c r="D648" s="9"/>
      <c r="E648" s="9"/>
      <c r="F648" s="7"/>
      <c r="G648" s="9"/>
      <c r="H648" s="6"/>
      <c r="I648" s="6"/>
      <c r="J648" s="6"/>
      <c r="O648" s="6"/>
    </row>
    <row r="649" customHeight="1" spans="1:15">
      <c r="A649" s="6" t="s">
        <v>410</v>
      </c>
      <c r="B649" s="7"/>
      <c r="C649" s="8" t="s">
        <v>410</v>
      </c>
      <c r="D649" s="9"/>
      <c r="E649" s="9"/>
      <c r="F649" s="7"/>
      <c r="G649" s="9"/>
      <c r="H649" s="6"/>
      <c r="I649" s="6"/>
      <c r="J649" s="6"/>
      <c r="O649" s="6"/>
    </row>
    <row r="650" customHeight="1" spans="1:15">
      <c r="A650" s="6" t="s">
        <v>410</v>
      </c>
      <c r="B650" s="7"/>
      <c r="C650" s="8" t="s">
        <v>410</v>
      </c>
      <c r="D650" s="9"/>
      <c r="E650" s="9"/>
      <c r="F650" s="7"/>
      <c r="G650" s="9"/>
      <c r="H650" s="6"/>
      <c r="I650" s="6"/>
      <c r="J650" s="6"/>
      <c r="O650" s="6"/>
    </row>
    <row r="651" customHeight="1" spans="1:15">
      <c r="A651" s="6" t="s">
        <v>410</v>
      </c>
      <c r="B651" s="7"/>
      <c r="C651" s="8" t="s">
        <v>410</v>
      </c>
      <c r="D651" s="9"/>
      <c r="E651" s="9"/>
      <c r="F651" s="7"/>
      <c r="G651" s="9"/>
      <c r="H651" s="6"/>
      <c r="I651" s="6"/>
      <c r="J651" s="6"/>
      <c r="O651" s="6"/>
    </row>
    <row r="652" customHeight="1" spans="1:15">
      <c r="A652" s="6" t="s">
        <v>410</v>
      </c>
      <c r="B652" s="7"/>
      <c r="C652" s="8" t="s">
        <v>410</v>
      </c>
      <c r="D652" s="9"/>
      <c r="E652" s="9"/>
      <c r="F652" s="7"/>
      <c r="G652" s="9"/>
      <c r="H652" s="6"/>
      <c r="I652" s="6"/>
      <c r="J652" s="6"/>
      <c r="O652" s="6"/>
    </row>
    <row r="653" customHeight="1" spans="1:15">
      <c r="A653" s="6" t="s">
        <v>410</v>
      </c>
      <c r="B653" s="7"/>
      <c r="C653" s="8" t="s">
        <v>410</v>
      </c>
      <c r="D653" s="9"/>
      <c r="E653" s="9"/>
      <c r="F653" s="7"/>
      <c r="G653" s="9"/>
      <c r="H653" s="6"/>
      <c r="I653" s="6"/>
      <c r="J653" s="6"/>
      <c r="O653" s="6"/>
    </row>
    <row r="654" customHeight="1" spans="1:15">
      <c r="A654" s="6" t="s">
        <v>410</v>
      </c>
      <c r="B654" s="7"/>
      <c r="C654" s="8" t="s">
        <v>410</v>
      </c>
      <c r="D654" s="9"/>
      <c r="E654" s="9"/>
      <c r="F654" s="7"/>
      <c r="G654" s="9"/>
      <c r="H654" s="6"/>
      <c r="I654" s="6"/>
      <c r="J654" s="6"/>
      <c r="O654" s="6"/>
    </row>
    <row r="655" customHeight="1" spans="1:15">
      <c r="A655" s="6" t="s">
        <v>410</v>
      </c>
      <c r="B655" s="7"/>
      <c r="C655" s="8" t="s">
        <v>410</v>
      </c>
      <c r="D655" s="9"/>
      <c r="E655" s="9"/>
      <c r="F655" s="7"/>
      <c r="G655" s="9"/>
      <c r="H655" s="6"/>
      <c r="I655" s="6"/>
      <c r="J655" s="6"/>
      <c r="O655" s="6"/>
    </row>
    <row r="656" customHeight="1" spans="1:15">
      <c r="A656" s="6" t="s">
        <v>410</v>
      </c>
      <c r="B656" s="7"/>
      <c r="C656" s="8" t="s">
        <v>410</v>
      </c>
      <c r="D656" s="9"/>
      <c r="E656" s="9"/>
      <c r="F656" s="7"/>
      <c r="G656" s="9"/>
      <c r="H656" s="6"/>
      <c r="I656" s="6"/>
      <c r="J656" s="6"/>
      <c r="O656" s="6"/>
    </row>
    <row r="657" customHeight="1" spans="1:15">
      <c r="A657" s="6" t="s">
        <v>410</v>
      </c>
      <c r="B657" s="7"/>
      <c r="C657" s="8" t="s">
        <v>410</v>
      </c>
      <c r="D657" s="9"/>
      <c r="E657" s="9"/>
      <c r="F657" s="7"/>
      <c r="G657" s="9"/>
      <c r="H657" s="6"/>
      <c r="I657" s="6"/>
      <c r="J657" s="6"/>
      <c r="O657" s="6"/>
    </row>
    <row r="658" customHeight="1" spans="1:15">
      <c r="A658" s="6" t="s">
        <v>410</v>
      </c>
      <c r="B658" s="7"/>
      <c r="C658" s="8" t="s">
        <v>410</v>
      </c>
      <c r="D658" s="9"/>
      <c r="E658" s="9"/>
      <c r="F658" s="7"/>
      <c r="G658" s="9"/>
      <c r="H658" s="6"/>
      <c r="I658" s="6"/>
      <c r="J658" s="6"/>
      <c r="O658" s="6"/>
    </row>
    <row r="659" customHeight="1" spans="1:15">
      <c r="A659" s="6" t="s">
        <v>410</v>
      </c>
      <c r="B659" s="7"/>
      <c r="C659" s="8" t="s">
        <v>410</v>
      </c>
      <c r="D659" s="9"/>
      <c r="E659" s="9"/>
      <c r="F659" s="7"/>
      <c r="G659" s="9"/>
      <c r="H659" s="6"/>
      <c r="I659" s="6"/>
      <c r="J659" s="6"/>
      <c r="O659" s="6"/>
    </row>
    <row r="660" customHeight="1" spans="1:15">
      <c r="A660" s="6" t="s">
        <v>410</v>
      </c>
      <c r="B660" s="7"/>
      <c r="C660" s="8" t="s">
        <v>410</v>
      </c>
      <c r="D660" s="9"/>
      <c r="E660" s="9"/>
      <c r="F660" s="7"/>
      <c r="G660" s="9"/>
      <c r="H660" s="6"/>
      <c r="I660" s="6"/>
      <c r="J660" s="6"/>
      <c r="O660" s="6"/>
    </row>
    <row r="661" customHeight="1" spans="1:15">
      <c r="A661" s="6" t="s">
        <v>410</v>
      </c>
      <c r="B661" s="7"/>
      <c r="C661" s="8" t="s">
        <v>410</v>
      </c>
      <c r="D661" s="9"/>
      <c r="E661" s="9"/>
      <c r="F661" s="7"/>
      <c r="G661" s="9"/>
      <c r="H661" s="6"/>
      <c r="I661" s="6"/>
      <c r="J661" s="6"/>
      <c r="O661" s="6"/>
    </row>
    <row r="662" customHeight="1" spans="1:15">
      <c r="A662" s="6" t="s">
        <v>410</v>
      </c>
      <c r="B662" s="7"/>
      <c r="C662" s="8" t="s">
        <v>410</v>
      </c>
      <c r="D662" s="9"/>
      <c r="E662" s="9"/>
      <c r="F662" s="7"/>
      <c r="G662" s="9"/>
      <c r="H662" s="6"/>
      <c r="I662" s="6"/>
      <c r="J662" s="6"/>
      <c r="O662" s="6"/>
    </row>
    <row r="663" customHeight="1" spans="1:15">
      <c r="A663" s="6" t="s">
        <v>410</v>
      </c>
      <c r="B663" s="7"/>
      <c r="C663" s="8" t="s">
        <v>410</v>
      </c>
      <c r="D663" s="9"/>
      <c r="E663" s="9"/>
      <c r="F663" s="7"/>
      <c r="G663" s="9"/>
      <c r="H663" s="6"/>
      <c r="I663" s="6"/>
      <c r="J663" s="6"/>
      <c r="O663" s="6"/>
    </row>
    <row r="664" customHeight="1" spans="1:15">
      <c r="A664" s="6" t="s">
        <v>410</v>
      </c>
      <c r="B664" s="7"/>
      <c r="C664" s="8" t="s">
        <v>410</v>
      </c>
      <c r="D664" s="9"/>
      <c r="E664" s="9"/>
      <c r="F664" s="7"/>
      <c r="G664" s="9"/>
      <c r="H664" s="6"/>
      <c r="I664" s="6"/>
      <c r="J664" s="6"/>
      <c r="O664" s="6"/>
    </row>
    <row r="665" customHeight="1" spans="1:15">
      <c r="A665" s="6" t="s">
        <v>410</v>
      </c>
      <c r="B665" s="7"/>
      <c r="C665" s="8" t="s">
        <v>410</v>
      </c>
      <c r="D665" s="9"/>
      <c r="E665" s="9"/>
      <c r="F665" s="7"/>
      <c r="G665" s="9"/>
      <c r="H665" s="6"/>
      <c r="I665" s="6"/>
      <c r="J665" s="6"/>
      <c r="O665" s="6"/>
    </row>
    <row r="666" customHeight="1" spans="1:15">
      <c r="A666" s="6" t="s">
        <v>410</v>
      </c>
      <c r="B666" s="7"/>
      <c r="C666" s="8" t="s">
        <v>410</v>
      </c>
      <c r="D666" s="9"/>
      <c r="E666" s="9"/>
      <c r="F666" s="7"/>
      <c r="G666" s="9"/>
      <c r="H666" s="6"/>
      <c r="I666" s="6"/>
      <c r="J666" s="6"/>
      <c r="O666" s="6"/>
    </row>
    <row r="667" customHeight="1" spans="1:15">
      <c r="A667" s="6" t="s">
        <v>410</v>
      </c>
      <c r="B667" s="7"/>
      <c r="C667" s="8" t="s">
        <v>410</v>
      </c>
      <c r="D667" s="9"/>
      <c r="E667" s="9"/>
      <c r="F667" s="7"/>
      <c r="G667" s="9"/>
      <c r="H667" s="6"/>
      <c r="I667" s="6"/>
      <c r="J667" s="6"/>
      <c r="O667" s="6"/>
    </row>
    <row r="668" customHeight="1" spans="1:15">
      <c r="A668" s="6" t="s">
        <v>410</v>
      </c>
      <c r="B668" s="7"/>
      <c r="C668" s="8" t="s">
        <v>410</v>
      </c>
      <c r="D668" s="9"/>
      <c r="E668" s="9"/>
      <c r="F668" s="7"/>
      <c r="G668" s="9"/>
      <c r="H668" s="6"/>
      <c r="I668" s="6"/>
      <c r="J668" s="6"/>
      <c r="O668" s="6"/>
    </row>
    <row r="669" customHeight="1" spans="1:15">
      <c r="A669" s="6" t="s">
        <v>410</v>
      </c>
      <c r="B669" s="7"/>
      <c r="C669" s="8" t="s">
        <v>410</v>
      </c>
      <c r="D669" s="9"/>
      <c r="E669" s="9"/>
      <c r="F669" s="7"/>
      <c r="G669" s="9"/>
      <c r="H669" s="6"/>
      <c r="I669" s="6"/>
      <c r="J669" s="6"/>
      <c r="O669" s="6"/>
    </row>
    <row r="670" customHeight="1" spans="1:15">
      <c r="A670" s="6" t="s">
        <v>410</v>
      </c>
      <c r="B670" s="7"/>
      <c r="C670" s="8" t="s">
        <v>410</v>
      </c>
      <c r="D670" s="9"/>
      <c r="E670" s="9"/>
      <c r="F670" s="7"/>
      <c r="G670" s="9"/>
      <c r="H670" s="6"/>
      <c r="I670" s="6"/>
      <c r="J670" s="6"/>
      <c r="O670" s="6"/>
    </row>
    <row r="671" customHeight="1" spans="1:15">
      <c r="A671" s="6" t="s">
        <v>410</v>
      </c>
      <c r="B671" s="7"/>
      <c r="C671" s="8" t="s">
        <v>410</v>
      </c>
      <c r="D671" s="9"/>
      <c r="E671" s="9"/>
      <c r="F671" s="7"/>
      <c r="G671" s="9"/>
      <c r="H671" s="6"/>
      <c r="I671" s="6"/>
      <c r="J671" s="6"/>
      <c r="O671" s="6"/>
    </row>
    <row r="672" customHeight="1" spans="1:15">
      <c r="A672" s="6" t="s">
        <v>410</v>
      </c>
      <c r="B672" s="7"/>
      <c r="C672" s="8" t="s">
        <v>410</v>
      </c>
      <c r="D672" s="9"/>
      <c r="E672" s="9"/>
      <c r="F672" s="7"/>
      <c r="G672" s="9"/>
      <c r="H672" s="6"/>
      <c r="I672" s="6"/>
      <c r="J672" s="6"/>
      <c r="O672" s="6"/>
    </row>
    <row r="673" customHeight="1" spans="1:15">
      <c r="A673" s="6" t="s">
        <v>410</v>
      </c>
      <c r="B673" s="7"/>
      <c r="C673" s="8" t="s">
        <v>410</v>
      </c>
      <c r="D673" s="9"/>
      <c r="E673" s="9"/>
      <c r="F673" s="7"/>
      <c r="G673" s="9"/>
      <c r="H673" s="6"/>
      <c r="I673" s="6"/>
      <c r="J673" s="6"/>
      <c r="O673" s="6"/>
    </row>
    <row r="674" customHeight="1" spans="1:15">
      <c r="A674" s="6" t="s">
        <v>410</v>
      </c>
      <c r="B674" s="7"/>
      <c r="C674" s="8" t="s">
        <v>410</v>
      </c>
      <c r="D674" s="9"/>
      <c r="E674" s="9"/>
      <c r="F674" s="7"/>
      <c r="G674" s="9"/>
      <c r="H674" s="6"/>
      <c r="I674" s="6"/>
      <c r="J674" s="6"/>
      <c r="O674" s="6"/>
    </row>
    <row r="675" customHeight="1" spans="1:15">
      <c r="A675" s="6" t="s">
        <v>410</v>
      </c>
      <c r="B675" s="7"/>
      <c r="C675" s="8" t="s">
        <v>410</v>
      </c>
      <c r="D675" s="9"/>
      <c r="E675" s="9"/>
      <c r="F675" s="7"/>
      <c r="G675" s="9"/>
      <c r="H675" s="6"/>
      <c r="I675" s="6"/>
      <c r="J675" s="6"/>
      <c r="O675" s="6"/>
    </row>
    <row r="676" customHeight="1" spans="1:15">
      <c r="A676" s="6" t="s">
        <v>410</v>
      </c>
      <c r="B676" s="7"/>
      <c r="C676" s="8" t="s">
        <v>410</v>
      </c>
      <c r="D676" s="9"/>
      <c r="E676" s="9"/>
      <c r="F676" s="7"/>
      <c r="G676" s="9"/>
      <c r="H676" s="6"/>
      <c r="I676" s="6"/>
      <c r="J676" s="6"/>
      <c r="O676" s="6"/>
    </row>
    <row r="677" customHeight="1" spans="1:15">
      <c r="A677" s="6" t="s">
        <v>410</v>
      </c>
      <c r="B677" s="7"/>
      <c r="C677" s="8" t="s">
        <v>410</v>
      </c>
      <c r="D677" s="9"/>
      <c r="E677" s="9"/>
      <c r="F677" s="7"/>
      <c r="G677" s="9"/>
      <c r="H677" s="6"/>
      <c r="I677" s="6"/>
      <c r="J677" s="6"/>
      <c r="O677" s="6"/>
    </row>
    <row r="678" customHeight="1" spans="1:15">
      <c r="A678" s="6" t="s">
        <v>410</v>
      </c>
      <c r="B678" s="7"/>
      <c r="C678" s="8" t="s">
        <v>410</v>
      </c>
      <c r="D678" s="9"/>
      <c r="E678" s="9"/>
      <c r="F678" s="7"/>
      <c r="G678" s="9"/>
      <c r="H678" s="6"/>
      <c r="I678" s="6"/>
      <c r="J678" s="6"/>
      <c r="O678" s="6"/>
    </row>
    <row r="679" customHeight="1" spans="1:15">
      <c r="A679" s="6" t="s">
        <v>410</v>
      </c>
      <c r="B679" s="7"/>
      <c r="C679" s="8" t="s">
        <v>410</v>
      </c>
      <c r="D679" s="9"/>
      <c r="E679" s="9"/>
      <c r="F679" s="7"/>
      <c r="G679" s="9"/>
      <c r="H679" s="6"/>
      <c r="I679" s="6"/>
      <c r="J679" s="6"/>
      <c r="O679" s="6"/>
    </row>
    <row r="680" customHeight="1" spans="1:15">
      <c r="A680" s="6" t="s">
        <v>410</v>
      </c>
      <c r="B680" s="7"/>
      <c r="C680" s="8" t="s">
        <v>410</v>
      </c>
      <c r="D680" s="9"/>
      <c r="E680" s="9"/>
      <c r="F680" s="7"/>
      <c r="G680" s="9"/>
      <c r="H680" s="6"/>
      <c r="I680" s="6"/>
      <c r="J680" s="6"/>
      <c r="O680" s="6"/>
    </row>
    <row r="681" customHeight="1" spans="1:15">
      <c r="A681" s="6" t="s">
        <v>410</v>
      </c>
      <c r="B681" s="7"/>
      <c r="C681" s="8" t="s">
        <v>410</v>
      </c>
      <c r="D681" s="9"/>
      <c r="E681" s="9"/>
      <c r="F681" s="7"/>
      <c r="G681" s="9"/>
      <c r="H681" s="6"/>
      <c r="I681" s="6"/>
      <c r="J681" s="6"/>
      <c r="O681" s="6"/>
    </row>
    <row r="682" customHeight="1" spans="1:15">
      <c r="A682" s="6" t="s">
        <v>410</v>
      </c>
      <c r="B682" s="7"/>
      <c r="C682" s="8" t="s">
        <v>410</v>
      </c>
      <c r="D682" s="9"/>
      <c r="E682" s="9"/>
      <c r="F682" s="7"/>
      <c r="G682" s="9"/>
      <c r="H682" s="6"/>
      <c r="I682" s="6"/>
      <c r="J682" s="6"/>
      <c r="O682" s="6"/>
    </row>
    <row r="683" customHeight="1" spans="1:15">
      <c r="A683" s="6" t="s">
        <v>410</v>
      </c>
      <c r="B683" s="7"/>
      <c r="C683" s="8" t="s">
        <v>410</v>
      </c>
      <c r="D683" s="9"/>
      <c r="E683" s="9"/>
      <c r="F683" s="7"/>
      <c r="G683" s="9"/>
      <c r="H683" s="6"/>
      <c r="I683" s="6"/>
      <c r="J683" s="6"/>
      <c r="O683" s="6"/>
    </row>
    <row r="684" customHeight="1" spans="1:15">
      <c r="A684" s="6" t="s">
        <v>410</v>
      </c>
      <c r="B684" s="7"/>
      <c r="C684" s="8" t="s">
        <v>410</v>
      </c>
      <c r="D684" s="9"/>
      <c r="E684" s="9"/>
      <c r="F684" s="7"/>
      <c r="G684" s="9"/>
      <c r="H684" s="6"/>
      <c r="I684" s="6"/>
      <c r="J684" s="6"/>
      <c r="O684" s="6"/>
    </row>
    <row r="685" customHeight="1" spans="1:15">
      <c r="A685" s="6" t="s">
        <v>410</v>
      </c>
      <c r="B685" s="7"/>
      <c r="C685" s="8" t="s">
        <v>410</v>
      </c>
      <c r="D685" s="9"/>
      <c r="E685" s="9"/>
      <c r="F685" s="7"/>
      <c r="G685" s="9"/>
      <c r="H685" s="6"/>
      <c r="I685" s="6"/>
      <c r="J685" s="6"/>
      <c r="O685" s="6"/>
    </row>
    <row r="686" customHeight="1" spans="1:15">
      <c r="A686" s="6" t="s">
        <v>410</v>
      </c>
      <c r="B686" s="7"/>
      <c r="C686" s="8" t="s">
        <v>410</v>
      </c>
      <c r="D686" s="9"/>
      <c r="E686" s="9"/>
      <c r="F686" s="7"/>
      <c r="G686" s="9"/>
      <c r="H686" s="6"/>
      <c r="I686" s="6"/>
      <c r="J686" s="6"/>
      <c r="O686" s="6"/>
    </row>
    <row r="687" customHeight="1" spans="1:15">
      <c r="A687" s="6" t="s">
        <v>410</v>
      </c>
      <c r="B687" s="7"/>
      <c r="C687" s="8" t="s">
        <v>410</v>
      </c>
      <c r="D687" s="9"/>
      <c r="E687" s="9"/>
      <c r="F687" s="7"/>
      <c r="G687" s="9"/>
      <c r="H687" s="6"/>
      <c r="I687" s="6"/>
      <c r="J687" s="6"/>
      <c r="O687" s="6"/>
    </row>
    <row r="688" customHeight="1" spans="1:15">
      <c r="A688" s="6" t="s">
        <v>410</v>
      </c>
      <c r="B688" s="7"/>
      <c r="C688" s="8" t="s">
        <v>410</v>
      </c>
      <c r="D688" s="9"/>
      <c r="E688" s="9"/>
      <c r="F688" s="7"/>
      <c r="G688" s="9"/>
      <c r="H688" s="6"/>
      <c r="I688" s="6"/>
      <c r="J688" s="6"/>
      <c r="O688" s="6"/>
    </row>
    <row r="689" customHeight="1" spans="1:15">
      <c r="A689" s="6" t="s">
        <v>410</v>
      </c>
      <c r="B689" s="7"/>
      <c r="C689" s="8" t="s">
        <v>410</v>
      </c>
      <c r="D689" s="9"/>
      <c r="E689" s="9"/>
      <c r="F689" s="7"/>
      <c r="G689" s="9"/>
      <c r="H689" s="6"/>
      <c r="I689" s="6"/>
      <c r="J689" s="6"/>
      <c r="O689" s="6"/>
    </row>
    <row r="690" customHeight="1" spans="1:15">
      <c r="A690" s="6" t="s">
        <v>410</v>
      </c>
      <c r="B690" s="7"/>
      <c r="C690" s="8" t="s">
        <v>410</v>
      </c>
      <c r="D690" s="9"/>
      <c r="E690" s="9"/>
      <c r="F690" s="7"/>
      <c r="G690" s="9"/>
      <c r="H690" s="6"/>
      <c r="I690" s="6"/>
      <c r="J690" s="6"/>
      <c r="O690" s="6"/>
    </row>
    <row r="691" customHeight="1" spans="1:15">
      <c r="A691" s="6" t="s">
        <v>410</v>
      </c>
      <c r="B691" s="7"/>
      <c r="C691" s="8" t="s">
        <v>410</v>
      </c>
      <c r="D691" s="9"/>
      <c r="E691" s="9"/>
      <c r="F691" s="7"/>
      <c r="G691" s="9"/>
      <c r="H691" s="6"/>
      <c r="I691" s="6"/>
      <c r="J691" s="6"/>
      <c r="O691" s="6"/>
    </row>
    <row r="692" customHeight="1" spans="1:15">
      <c r="A692" s="6" t="s">
        <v>410</v>
      </c>
      <c r="B692" s="7"/>
      <c r="C692" s="8" t="s">
        <v>410</v>
      </c>
      <c r="D692" s="9"/>
      <c r="E692" s="9"/>
      <c r="F692" s="7"/>
      <c r="G692" s="9"/>
      <c r="H692" s="6"/>
      <c r="I692" s="6"/>
      <c r="J692" s="6"/>
      <c r="O692" s="6"/>
    </row>
    <row r="693" customHeight="1" spans="1:15">
      <c r="A693" s="6" t="s">
        <v>410</v>
      </c>
      <c r="B693" s="7"/>
      <c r="C693" s="8" t="s">
        <v>410</v>
      </c>
      <c r="D693" s="9"/>
      <c r="E693" s="9"/>
      <c r="F693" s="7"/>
      <c r="G693" s="9"/>
      <c r="H693" s="6"/>
      <c r="I693" s="6"/>
      <c r="J693" s="6"/>
      <c r="O693" s="6"/>
    </row>
    <row r="694" customHeight="1" spans="1:15">
      <c r="A694" s="6" t="s">
        <v>410</v>
      </c>
      <c r="B694" s="7"/>
      <c r="C694" s="8" t="s">
        <v>410</v>
      </c>
      <c r="D694" s="9"/>
      <c r="E694" s="9"/>
      <c r="F694" s="7"/>
      <c r="G694" s="9"/>
      <c r="H694" s="6"/>
      <c r="I694" s="6"/>
      <c r="J694" s="6"/>
      <c r="O694" s="6"/>
    </row>
    <row r="695" customHeight="1" spans="1:15">
      <c r="A695" s="6" t="s">
        <v>410</v>
      </c>
      <c r="B695" s="7"/>
      <c r="C695" s="8" t="s">
        <v>410</v>
      </c>
      <c r="D695" s="9"/>
      <c r="E695" s="9"/>
      <c r="F695" s="7"/>
      <c r="G695" s="9"/>
      <c r="H695" s="6"/>
      <c r="I695" s="6"/>
      <c r="J695" s="6"/>
      <c r="O695" s="6"/>
    </row>
    <row r="696" customHeight="1" spans="1:15">
      <c r="A696" s="6" t="s">
        <v>410</v>
      </c>
      <c r="B696" s="7"/>
      <c r="C696" s="8" t="s">
        <v>410</v>
      </c>
      <c r="D696" s="9"/>
      <c r="E696" s="9"/>
      <c r="F696" s="7"/>
      <c r="G696" s="9"/>
      <c r="H696" s="6"/>
      <c r="I696" s="6"/>
      <c r="J696" s="6"/>
      <c r="O696" s="6"/>
    </row>
    <row r="697" customHeight="1" spans="1:15">
      <c r="A697" s="6" t="s">
        <v>410</v>
      </c>
      <c r="B697" s="7"/>
      <c r="C697" s="8" t="s">
        <v>410</v>
      </c>
      <c r="D697" s="9"/>
      <c r="E697" s="9"/>
      <c r="F697" s="7"/>
      <c r="G697" s="9"/>
      <c r="H697" s="6"/>
      <c r="I697" s="6"/>
      <c r="J697" s="6"/>
      <c r="O697" s="6"/>
    </row>
    <row r="698" customHeight="1" spans="1:15">
      <c r="A698" s="6" t="s">
        <v>410</v>
      </c>
      <c r="B698" s="7"/>
      <c r="C698" s="8" t="s">
        <v>410</v>
      </c>
      <c r="D698" s="9"/>
      <c r="E698" s="9"/>
      <c r="F698" s="7"/>
      <c r="G698" s="9"/>
      <c r="H698" s="6"/>
      <c r="I698" s="6"/>
      <c r="J698" s="6"/>
      <c r="O698" s="6"/>
    </row>
    <row r="699" customHeight="1" spans="1:15">
      <c r="A699" s="6" t="s">
        <v>410</v>
      </c>
      <c r="B699" s="7"/>
      <c r="C699" s="8" t="s">
        <v>410</v>
      </c>
      <c r="D699" s="9"/>
      <c r="E699" s="9"/>
      <c r="F699" s="7"/>
      <c r="G699" s="9"/>
      <c r="H699" s="6"/>
      <c r="I699" s="6"/>
      <c r="J699" s="6"/>
      <c r="O699" s="6"/>
    </row>
    <row r="700" customHeight="1" spans="1:15">
      <c r="A700" s="6" t="s">
        <v>410</v>
      </c>
      <c r="B700" s="7"/>
      <c r="C700" s="8" t="s">
        <v>410</v>
      </c>
      <c r="D700" s="9"/>
      <c r="E700" s="9"/>
      <c r="F700" s="7"/>
      <c r="G700" s="9"/>
      <c r="H700" s="6"/>
      <c r="I700" s="6"/>
      <c r="J700" s="6"/>
      <c r="O700" s="6"/>
    </row>
    <row r="701" customHeight="1" spans="1:15">
      <c r="A701" s="6" t="s">
        <v>410</v>
      </c>
      <c r="B701" s="7"/>
      <c r="C701" s="8" t="s">
        <v>410</v>
      </c>
      <c r="D701" s="9"/>
      <c r="E701" s="9"/>
      <c r="F701" s="7"/>
      <c r="G701" s="9"/>
      <c r="H701" s="6"/>
      <c r="I701" s="6"/>
      <c r="J701" s="6"/>
      <c r="O701" s="6"/>
    </row>
    <row r="702" customHeight="1" spans="1:15">
      <c r="A702" s="6" t="s">
        <v>410</v>
      </c>
      <c r="B702" s="7"/>
      <c r="C702" s="8" t="s">
        <v>410</v>
      </c>
      <c r="D702" s="9"/>
      <c r="E702" s="9"/>
      <c r="F702" s="7"/>
      <c r="G702" s="9"/>
      <c r="H702" s="6"/>
      <c r="I702" s="6"/>
      <c r="J702" s="6"/>
      <c r="O702" s="6"/>
    </row>
    <row r="703" customHeight="1" spans="1:15">
      <c r="A703" s="6" t="s">
        <v>410</v>
      </c>
      <c r="B703" s="7"/>
      <c r="C703" s="8" t="s">
        <v>410</v>
      </c>
      <c r="D703" s="9"/>
      <c r="E703" s="9"/>
      <c r="F703" s="7"/>
      <c r="G703" s="9"/>
      <c r="H703" s="6"/>
      <c r="I703" s="6"/>
      <c r="J703" s="6"/>
      <c r="O703" s="6"/>
    </row>
    <row r="704" customHeight="1" spans="1:15">
      <c r="A704" s="6" t="s">
        <v>410</v>
      </c>
      <c r="B704" s="7"/>
      <c r="C704" s="8" t="s">
        <v>410</v>
      </c>
      <c r="D704" s="9"/>
      <c r="E704" s="9"/>
      <c r="F704" s="7"/>
      <c r="G704" s="9"/>
      <c r="H704" s="6"/>
      <c r="I704" s="6"/>
      <c r="J704" s="6"/>
      <c r="O704" s="6"/>
    </row>
    <row r="705" customHeight="1" spans="1:15">
      <c r="A705" s="6" t="s">
        <v>410</v>
      </c>
      <c r="B705" s="7"/>
      <c r="C705" s="8" t="s">
        <v>410</v>
      </c>
      <c r="D705" s="9"/>
      <c r="E705" s="9"/>
      <c r="F705" s="7"/>
      <c r="G705" s="9"/>
      <c r="H705" s="6"/>
      <c r="I705" s="6"/>
      <c r="J705" s="6"/>
      <c r="O705" s="6"/>
    </row>
    <row r="706" customHeight="1" spans="1:15">
      <c r="A706" s="6" t="s">
        <v>410</v>
      </c>
      <c r="B706" s="7"/>
      <c r="C706" s="8" t="s">
        <v>410</v>
      </c>
      <c r="D706" s="9"/>
      <c r="E706" s="9"/>
      <c r="F706" s="7"/>
      <c r="G706" s="9"/>
      <c r="H706" s="6"/>
      <c r="I706" s="6"/>
      <c r="J706" s="6"/>
      <c r="O706" s="6"/>
    </row>
    <row r="707" customHeight="1" spans="1:15">
      <c r="A707" s="6" t="s">
        <v>410</v>
      </c>
      <c r="B707" s="7"/>
      <c r="C707" s="8" t="s">
        <v>410</v>
      </c>
      <c r="D707" s="9"/>
      <c r="E707" s="9"/>
      <c r="F707" s="7"/>
      <c r="G707" s="9"/>
      <c r="H707" s="6"/>
      <c r="I707" s="6"/>
      <c r="J707" s="6"/>
      <c r="O707" s="6"/>
    </row>
    <row r="708" customHeight="1" spans="1:15">
      <c r="A708" s="6" t="s">
        <v>410</v>
      </c>
      <c r="B708" s="7"/>
      <c r="C708" s="8" t="s">
        <v>410</v>
      </c>
      <c r="D708" s="9"/>
      <c r="E708" s="9"/>
      <c r="F708" s="7"/>
      <c r="G708" s="9"/>
      <c r="H708" s="6"/>
      <c r="I708" s="6"/>
      <c r="J708" s="6"/>
      <c r="O708" s="6"/>
    </row>
    <row r="709" customHeight="1" spans="1:15">
      <c r="A709" s="6" t="s">
        <v>410</v>
      </c>
      <c r="B709" s="7"/>
      <c r="C709" s="8" t="s">
        <v>410</v>
      </c>
      <c r="D709" s="9"/>
      <c r="E709" s="9"/>
      <c r="F709" s="7"/>
      <c r="G709" s="9"/>
      <c r="H709" s="6"/>
      <c r="I709" s="6"/>
      <c r="J709" s="6"/>
      <c r="O709" s="6"/>
    </row>
    <row r="710" customHeight="1" spans="1:15">
      <c r="A710" s="6" t="s">
        <v>410</v>
      </c>
      <c r="B710" s="7"/>
      <c r="C710" s="8" t="s">
        <v>410</v>
      </c>
      <c r="D710" s="9"/>
      <c r="E710" s="9"/>
      <c r="F710" s="7"/>
      <c r="G710" s="9"/>
      <c r="H710" s="6"/>
      <c r="I710" s="6"/>
      <c r="J710" s="6"/>
      <c r="O710" s="6"/>
    </row>
    <row r="711" customHeight="1" spans="1:15">
      <c r="A711" s="6" t="s">
        <v>410</v>
      </c>
      <c r="B711" s="7"/>
      <c r="C711" s="8" t="s">
        <v>410</v>
      </c>
      <c r="D711" s="9"/>
      <c r="E711" s="9"/>
      <c r="F711" s="7"/>
      <c r="G711" s="9"/>
      <c r="H711" s="6"/>
      <c r="I711" s="6"/>
      <c r="J711" s="6"/>
      <c r="O711" s="6"/>
    </row>
    <row r="712" customHeight="1" spans="1:15">
      <c r="A712" s="6" t="s">
        <v>410</v>
      </c>
      <c r="B712" s="7"/>
      <c r="C712" s="8" t="s">
        <v>410</v>
      </c>
      <c r="D712" s="9"/>
      <c r="E712" s="9"/>
      <c r="F712" s="7"/>
      <c r="G712" s="9"/>
      <c r="H712" s="6"/>
      <c r="I712" s="6"/>
      <c r="J712" s="6"/>
      <c r="O712" s="6"/>
    </row>
    <row r="713" customHeight="1" spans="1:15">
      <c r="A713" s="6" t="s">
        <v>410</v>
      </c>
      <c r="B713" s="7"/>
      <c r="C713" s="8" t="s">
        <v>410</v>
      </c>
      <c r="D713" s="9"/>
      <c r="E713" s="9"/>
      <c r="F713" s="7"/>
      <c r="G713" s="9"/>
      <c r="H713" s="6"/>
      <c r="I713" s="6"/>
      <c r="J713" s="6"/>
      <c r="O713" s="6"/>
    </row>
    <row r="714" customHeight="1" spans="1:15">
      <c r="A714" s="6" t="s">
        <v>410</v>
      </c>
      <c r="B714" s="7"/>
      <c r="C714" s="8" t="s">
        <v>410</v>
      </c>
      <c r="D714" s="9"/>
      <c r="E714" s="9"/>
      <c r="F714" s="7"/>
      <c r="G714" s="9"/>
      <c r="H714" s="6"/>
      <c r="I714" s="6"/>
      <c r="J714" s="6"/>
      <c r="O714" s="6"/>
    </row>
    <row r="715" customHeight="1" spans="1:15">
      <c r="A715" s="6" t="s">
        <v>410</v>
      </c>
      <c r="B715" s="7"/>
      <c r="C715" s="8" t="s">
        <v>410</v>
      </c>
      <c r="D715" s="9"/>
      <c r="E715" s="9"/>
      <c r="F715" s="7"/>
      <c r="G715" s="9"/>
      <c r="H715" s="6"/>
      <c r="I715" s="6"/>
      <c r="J715" s="6"/>
      <c r="O715" s="6"/>
    </row>
    <row r="716" customHeight="1" spans="1:15">
      <c r="A716" s="6" t="s">
        <v>410</v>
      </c>
      <c r="B716" s="7"/>
      <c r="C716" s="8" t="s">
        <v>410</v>
      </c>
      <c r="D716" s="9"/>
      <c r="E716" s="9"/>
      <c r="F716" s="7"/>
      <c r="G716" s="9"/>
      <c r="H716" s="6"/>
      <c r="I716" s="6"/>
      <c r="J716" s="6"/>
      <c r="O716" s="6"/>
    </row>
    <row r="717" customHeight="1" spans="1:15">
      <c r="A717" s="6" t="s">
        <v>410</v>
      </c>
      <c r="B717" s="7"/>
      <c r="C717" s="8" t="s">
        <v>410</v>
      </c>
      <c r="D717" s="9"/>
      <c r="E717" s="9"/>
      <c r="F717" s="7"/>
      <c r="G717" s="9"/>
      <c r="H717" s="6"/>
      <c r="I717" s="6"/>
      <c r="J717" s="6"/>
      <c r="O717" s="6"/>
    </row>
    <row r="718" customHeight="1" spans="1:15">
      <c r="A718" s="6" t="s">
        <v>410</v>
      </c>
      <c r="B718" s="7"/>
      <c r="C718" s="8" t="s">
        <v>410</v>
      </c>
      <c r="D718" s="9"/>
      <c r="E718" s="9"/>
      <c r="F718" s="7"/>
      <c r="G718" s="9"/>
      <c r="H718" s="6"/>
      <c r="I718" s="6"/>
      <c r="J718" s="6"/>
      <c r="O718" s="6"/>
    </row>
    <row r="719" customHeight="1" spans="1:15">
      <c r="A719" s="6" t="s">
        <v>410</v>
      </c>
      <c r="B719" s="7"/>
      <c r="C719" s="8" t="s">
        <v>410</v>
      </c>
      <c r="D719" s="9"/>
      <c r="E719" s="9"/>
      <c r="F719" s="7"/>
      <c r="G719" s="9"/>
      <c r="H719" s="6"/>
      <c r="I719" s="6"/>
      <c r="J719" s="6"/>
      <c r="O719" s="6"/>
    </row>
    <row r="720" customHeight="1" spans="1:15">
      <c r="A720" s="6" t="s">
        <v>410</v>
      </c>
      <c r="B720" s="7"/>
      <c r="C720" s="8" t="s">
        <v>410</v>
      </c>
      <c r="D720" s="9"/>
      <c r="E720" s="9"/>
      <c r="F720" s="7"/>
      <c r="G720" s="9"/>
      <c r="H720" s="6"/>
      <c r="I720" s="6"/>
      <c r="J720" s="6"/>
      <c r="O720" s="6"/>
    </row>
    <row r="721" customHeight="1" spans="1:15">
      <c r="A721" s="6" t="s">
        <v>410</v>
      </c>
      <c r="B721" s="7"/>
      <c r="C721" s="8" t="s">
        <v>410</v>
      </c>
      <c r="D721" s="9"/>
      <c r="E721" s="9"/>
      <c r="F721" s="7"/>
      <c r="G721" s="9"/>
      <c r="H721" s="6"/>
      <c r="I721" s="6"/>
      <c r="J721" s="6"/>
      <c r="O721" s="6"/>
    </row>
    <row r="722" customHeight="1" spans="1:15">
      <c r="A722" s="6" t="s">
        <v>410</v>
      </c>
      <c r="B722" s="7"/>
      <c r="C722" s="8" t="s">
        <v>410</v>
      </c>
      <c r="D722" s="9"/>
      <c r="E722" s="9"/>
      <c r="F722" s="7"/>
      <c r="G722" s="9"/>
      <c r="H722" s="6"/>
      <c r="I722" s="6"/>
      <c r="J722" s="6"/>
      <c r="O722" s="6"/>
    </row>
    <row r="723" customHeight="1" spans="1:15">
      <c r="A723" s="6" t="s">
        <v>410</v>
      </c>
      <c r="B723" s="7"/>
      <c r="C723" s="8" t="s">
        <v>410</v>
      </c>
      <c r="D723" s="9"/>
      <c r="E723" s="9"/>
      <c r="F723" s="7"/>
      <c r="G723" s="9"/>
      <c r="H723" s="6"/>
      <c r="I723" s="6"/>
      <c r="J723" s="6"/>
      <c r="O723" s="6"/>
    </row>
    <row r="724" customHeight="1" spans="1:15">
      <c r="A724" s="6" t="s">
        <v>410</v>
      </c>
      <c r="B724" s="7"/>
      <c r="C724" s="8" t="s">
        <v>410</v>
      </c>
      <c r="D724" s="9"/>
      <c r="E724" s="9"/>
      <c r="F724" s="7"/>
      <c r="G724" s="9"/>
      <c r="H724" s="6"/>
      <c r="I724" s="6"/>
      <c r="J724" s="6"/>
      <c r="O724" s="6"/>
    </row>
    <row r="725" customHeight="1" spans="1:15">
      <c r="A725" s="6" t="s">
        <v>410</v>
      </c>
      <c r="B725" s="7"/>
      <c r="C725" s="8" t="s">
        <v>410</v>
      </c>
      <c r="D725" s="9"/>
      <c r="E725" s="9"/>
      <c r="F725" s="7"/>
      <c r="G725" s="9"/>
      <c r="H725" s="6"/>
      <c r="I725" s="6"/>
      <c r="J725" s="6"/>
      <c r="O725" s="6"/>
    </row>
    <row r="726" customHeight="1" spans="1:15">
      <c r="A726" s="6" t="s">
        <v>410</v>
      </c>
      <c r="B726" s="7"/>
      <c r="C726" s="8" t="s">
        <v>410</v>
      </c>
      <c r="D726" s="9"/>
      <c r="E726" s="9"/>
      <c r="F726" s="7"/>
      <c r="G726" s="9"/>
      <c r="H726" s="6"/>
      <c r="I726" s="6"/>
      <c r="J726" s="6"/>
      <c r="O726" s="6"/>
    </row>
    <row r="727" customHeight="1" spans="1:15">
      <c r="A727" s="6" t="s">
        <v>410</v>
      </c>
      <c r="B727" s="7"/>
      <c r="C727" s="8" t="s">
        <v>410</v>
      </c>
      <c r="D727" s="9"/>
      <c r="E727" s="9"/>
      <c r="F727" s="7"/>
      <c r="G727" s="9"/>
      <c r="H727" s="6"/>
      <c r="I727" s="6"/>
      <c r="J727" s="6"/>
      <c r="O727" s="6"/>
    </row>
    <row r="728" customHeight="1" spans="1:15">
      <c r="A728" s="6" t="s">
        <v>410</v>
      </c>
      <c r="B728" s="7"/>
      <c r="C728" s="8" t="s">
        <v>410</v>
      </c>
      <c r="D728" s="9"/>
      <c r="E728" s="9"/>
      <c r="F728" s="7"/>
      <c r="G728" s="9"/>
      <c r="H728" s="6"/>
      <c r="I728" s="6"/>
      <c r="J728" s="6"/>
      <c r="O728" s="6"/>
    </row>
    <row r="729" customHeight="1" spans="1:15">
      <c r="A729" s="6" t="s">
        <v>410</v>
      </c>
      <c r="B729" s="7"/>
      <c r="C729" s="8" t="s">
        <v>410</v>
      </c>
      <c r="D729" s="9"/>
      <c r="E729" s="9"/>
      <c r="F729" s="7"/>
      <c r="G729" s="9"/>
      <c r="H729" s="6"/>
      <c r="I729" s="6"/>
      <c r="J729" s="6"/>
      <c r="O729" s="6"/>
    </row>
    <row r="730" customHeight="1" spans="1:15">
      <c r="A730" s="6" t="s">
        <v>410</v>
      </c>
      <c r="B730" s="7"/>
      <c r="C730" s="8" t="s">
        <v>410</v>
      </c>
      <c r="D730" s="9"/>
      <c r="E730" s="9"/>
      <c r="F730" s="7"/>
      <c r="G730" s="9"/>
      <c r="H730" s="6"/>
      <c r="I730" s="6"/>
      <c r="J730" s="6"/>
      <c r="O730" s="6"/>
    </row>
    <row r="731" customHeight="1" spans="1:15">
      <c r="A731" s="6" t="s">
        <v>410</v>
      </c>
      <c r="B731" s="7"/>
      <c r="C731" s="8" t="s">
        <v>410</v>
      </c>
      <c r="D731" s="9"/>
      <c r="E731" s="9"/>
      <c r="F731" s="7"/>
      <c r="G731" s="9"/>
      <c r="H731" s="6"/>
      <c r="I731" s="6"/>
      <c r="J731" s="6"/>
      <c r="O731" s="6"/>
    </row>
    <row r="732" customHeight="1" spans="1:15">
      <c r="A732" s="6" t="s">
        <v>410</v>
      </c>
      <c r="B732" s="7"/>
      <c r="C732" s="8" t="s">
        <v>410</v>
      </c>
      <c r="D732" s="9"/>
      <c r="E732" s="9"/>
      <c r="F732" s="7"/>
      <c r="G732" s="9"/>
      <c r="H732" s="6"/>
      <c r="I732" s="6"/>
      <c r="J732" s="6"/>
      <c r="O732" s="6"/>
    </row>
    <row r="733" customHeight="1" spans="1:15">
      <c r="A733" s="6" t="s">
        <v>410</v>
      </c>
      <c r="B733" s="7"/>
      <c r="C733" s="8" t="s">
        <v>410</v>
      </c>
      <c r="D733" s="9"/>
      <c r="E733" s="9"/>
      <c r="F733" s="7"/>
      <c r="G733" s="9"/>
      <c r="H733" s="6"/>
      <c r="I733" s="6"/>
      <c r="J733" s="6"/>
      <c r="O733" s="6"/>
    </row>
    <row r="734" customHeight="1" spans="1:15">
      <c r="A734" s="6" t="s">
        <v>410</v>
      </c>
      <c r="B734" s="7"/>
      <c r="C734" s="8" t="s">
        <v>410</v>
      </c>
      <c r="D734" s="9"/>
      <c r="E734" s="9"/>
      <c r="F734" s="7"/>
      <c r="G734" s="9"/>
      <c r="H734" s="6"/>
      <c r="I734" s="6"/>
      <c r="J734" s="6"/>
      <c r="O734" s="6"/>
    </row>
    <row r="735" customHeight="1" spans="1:15">
      <c r="A735" s="6" t="s">
        <v>410</v>
      </c>
      <c r="B735" s="7"/>
      <c r="C735" s="8" t="s">
        <v>410</v>
      </c>
      <c r="D735" s="9"/>
      <c r="E735" s="9"/>
      <c r="F735" s="7"/>
      <c r="G735" s="9"/>
      <c r="H735" s="6"/>
      <c r="I735" s="6"/>
      <c r="J735" s="6"/>
      <c r="O735" s="6"/>
    </row>
    <row r="736" customHeight="1" spans="1:15">
      <c r="A736" s="6" t="s">
        <v>410</v>
      </c>
      <c r="B736" s="7"/>
      <c r="C736" s="8" t="s">
        <v>410</v>
      </c>
      <c r="D736" s="9"/>
      <c r="E736" s="9"/>
      <c r="F736" s="7"/>
      <c r="G736" s="9"/>
      <c r="H736" s="6"/>
      <c r="I736" s="6"/>
      <c r="J736" s="6"/>
      <c r="O736" s="6"/>
    </row>
    <row r="737" customHeight="1" spans="1:15">
      <c r="A737" s="6" t="s">
        <v>410</v>
      </c>
      <c r="B737" s="7"/>
      <c r="C737" s="8" t="s">
        <v>410</v>
      </c>
      <c r="D737" s="9"/>
      <c r="E737" s="9"/>
      <c r="F737" s="7"/>
      <c r="G737" s="9"/>
      <c r="H737" s="6"/>
      <c r="I737" s="6"/>
      <c r="J737" s="6"/>
      <c r="O737" s="6"/>
    </row>
    <row r="738" customHeight="1" spans="1:15">
      <c r="A738" s="6" t="s">
        <v>410</v>
      </c>
      <c r="B738" s="7"/>
      <c r="C738" s="8" t="s">
        <v>410</v>
      </c>
      <c r="D738" s="9"/>
      <c r="E738" s="9"/>
      <c r="F738" s="7"/>
      <c r="G738" s="9"/>
      <c r="H738" s="6"/>
      <c r="I738" s="6"/>
      <c r="J738" s="6"/>
      <c r="O738" s="6"/>
    </row>
    <row r="739" customHeight="1" spans="1:15">
      <c r="A739" s="6" t="s">
        <v>410</v>
      </c>
      <c r="B739" s="7"/>
      <c r="C739" s="8" t="s">
        <v>410</v>
      </c>
      <c r="D739" s="9"/>
      <c r="E739" s="9"/>
      <c r="F739" s="7"/>
      <c r="G739" s="9"/>
      <c r="H739" s="6"/>
      <c r="I739" s="6"/>
      <c r="J739" s="6"/>
      <c r="O739" s="6"/>
    </row>
    <row r="740" customHeight="1" spans="1:15">
      <c r="A740" s="6" t="s">
        <v>410</v>
      </c>
      <c r="B740" s="7"/>
      <c r="C740" s="8" t="s">
        <v>410</v>
      </c>
      <c r="D740" s="9"/>
      <c r="E740" s="9"/>
      <c r="F740" s="7"/>
      <c r="G740" s="9"/>
      <c r="H740" s="6"/>
      <c r="I740" s="6"/>
      <c r="J740" s="6"/>
      <c r="O740" s="6"/>
    </row>
    <row r="741" customHeight="1" spans="1:15">
      <c r="A741" s="6" t="s">
        <v>410</v>
      </c>
      <c r="B741" s="7"/>
      <c r="C741" s="8" t="s">
        <v>410</v>
      </c>
      <c r="D741" s="9"/>
      <c r="E741" s="9"/>
      <c r="F741" s="7"/>
      <c r="G741" s="9"/>
      <c r="H741" s="6"/>
      <c r="I741" s="6"/>
      <c r="J741" s="6"/>
      <c r="O741" s="6"/>
    </row>
    <row r="742" customHeight="1" spans="1:15">
      <c r="A742" s="6" t="s">
        <v>410</v>
      </c>
      <c r="B742" s="7"/>
      <c r="C742" s="8" t="s">
        <v>410</v>
      </c>
      <c r="D742" s="9"/>
      <c r="E742" s="9"/>
      <c r="F742" s="7"/>
      <c r="G742" s="9"/>
      <c r="H742" s="6"/>
      <c r="I742" s="6"/>
      <c r="J742" s="6"/>
      <c r="O742" s="6"/>
    </row>
    <row r="743" customHeight="1" spans="1:15">
      <c r="A743" s="6" t="s">
        <v>410</v>
      </c>
      <c r="B743" s="7"/>
      <c r="C743" s="8" t="s">
        <v>410</v>
      </c>
      <c r="D743" s="9"/>
      <c r="E743" s="9"/>
      <c r="F743" s="7"/>
      <c r="G743" s="9"/>
      <c r="H743" s="6"/>
      <c r="I743" s="6"/>
      <c r="J743" s="6"/>
      <c r="O743" s="6"/>
    </row>
    <row r="744" customHeight="1" spans="1:15">
      <c r="A744" s="6" t="s">
        <v>410</v>
      </c>
      <c r="B744" s="7"/>
      <c r="C744" s="8" t="s">
        <v>410</v>
      </c>
      <c r="D744" s="9"/>
      <c r="E744" s="9"/>
      <c r="F744" s="7"/>
      <c r="G744" s="9"/>
      <c r="H744" s="6"/>
      <c r="I744" s="6"/>
      <c r="J744" s="6"/>
      <c r="O744" s="6"/>
    </row>
    <row r="745" customHeight="1" spans="1:15">
      <c r="A745" s="6" t="s">
        <v>410</v>
      </c>
      <c r="B745" s="7"/>
      <c r="C745" s="8" t="s">
        <v>410</v>
      </c>
      <c r="D745" s="9"/>
      <c r="E745" s="9"/>
      <c r="F745" s="7"/>
      <c r="G745" s="9"/>
      <c r="H745" s="6"/>
      <c r="I745" s="6"/>
      <c r="J745" s="6"/>
      <c r="O745" s="6"/>
    </row>
    <row r="746" customHeight="1" spans="1:15">
      <c r="A746" s="6" t="s">
        <v>410</v>
      </c>
      <c r="B746" s="7"/>
      <c r="C746" s="8" t="s">
        <v>410</v>
      </c>
      <c r="D746" s="9"/>
      <c r="E746" s="9"/>
      <c r="F746" s="7"/>
      <c r="G746" s="9"/>
      <c r="H746" s="6"/>
      <c r="I746" s="6"/>
      <c r="J746" s="6"/>
      <c r="O746" s="6"/>
    </row>
    <row r="747" customHeight="1" spans="1:15">
      <c r="A747" s="6" t="s">
        <v>410</v>
      </c>
      <c r="B747" s="7"/>
      <c r="C747" s="8" t="s">
        <v>410</v>
      </c>
      <c r="D747" s="9"/>
      <c r="E747" s="9"/>
      <c r="F747" s="7"/>
      <c r="G747" s="9"/>
      <c r="H747" s="6"/>
      <c r="I747" s="6"/>
      <c r="J747" s="6"/>
      <c r="O747" s="6"/>
    </row>
    <row r="748" customHeight="1" spans="1:15">
      <c r="A748" s="6" t="s">
        <v>410</v>
      </c>
      <c r="B748" s="7"/>
      <c r="C748" s="8" t="s">
        <v>410</v>
      </c>
      <c r="D748" s="9"/>
      <c r="E748" s="9"/>
      <c r="F748" s="7"/>
      <c r="G748" s="9"/>
      <c r="H748" s="6"/>
      <c r="I748" s="6"/>
      <c r="J748" s="6"/>
      <c r="O748" s="6"/>
    </row>
    <row r="749" customHeight="1" spans="1:15">
      <c r="A749" s="6" t="s">
        <v>410</v>
      </c>
      <c r="B749" s="7"/>
      <c r="C749" s="8" t="s">
        <v>410</v>
      </c>
      <c r="D749" s="9"/>
      <c r="E749" s="9"/>
      <c r="F749" s="7"/>
      <c r="G749" s="9"/>
      <c r="H749" s="6"/>
      <c r="I749" s="6"/>
      <c r="J749" s="6"/>
      <c r="O749" s="6"/>
    </row>
    <row r="750" customHeight="1" spans="1:15">
      <c r="A750" s="6" t="s">
        <v>410</v>
      </c>
      <c r="B750" s="7"/>
      <c r="C750" s="8" t="s">
        <v>410</v>
      </c>
      <c r="D750" s="9"/>
      <c r="E750" s="9"/>
      <c r="F750" s="7"/>
      <c r="G750" s="9"/>
      <c r="H750" s="6"/>
      <c r="I750" s="6"/>
      <c r="J750" s="6"/>
      <c r="O750" s="6"/>
    </row>
    <row r="751" customHeight="1" spans="1:15">
      <c r="A751" s="6" t="s">
        <v>410</v>
      </c>
      <c r="B751" s="7"/>
      <c r="C751" s="8" t="s">
        <v>410</v>
      </c>
      <c r="D751" s="9"/>
      <c r="E751" s="9"/>
      <c r="F751" s="7"/>
      <c r="G751" s="9"/>
      <c r="H751" s="6"/>
      <c r="I751" s="6"/>
      <c r="J751" s="6"/>
      <c r="O751" s="6"/>
    </row>
    <row r="752" customHeight="1" spans="1:15">
      <c r="A752" s="6" t="s">
        <v>410</v>
      </c>
      <c r="B752" s="7"/>
      <c r="C752" s="8" t="s">
        <v>410</v>
      </c>
      <c r="D752" s="9"/>
      <c r="E752" s="9"/>
      <c r="F752" s="7"/>
      <c r="G752" s="9"/>
      <c r="H752" s="6"/>
      <c r="I752" s="6"/>
      <c r="J752" s="6"/>
      <c r="O752" s="6"/>
    </row>
    <row r="753" customHeight="1" spans="1:15">
      <c r="A753" s="6" t="s">
        <v>410</v>
      </c>
      <c r="B753" s="7"/>
      <c r="C753" s="8" t="s">
        <v>410</v>
      </c>
      <c r="D753" s="9"/>
      <c r="E753" s="9"/>
      <c r="F753" s="7"/>
      <c r="G753" s="9"/>
      <c r="H753" s="6"/>
      <c r="I753" s="6"/>
      <c r="J753" s="6"/>
      <c r="O753" s="6"/>
    </row>
    <row r="754" customHeight="1" spans="1:15">
      <c r="A754" s="6" t="s">
        <v>410</v>
      </c>
      <c r="B754" s="7"/>
      <c r="C754" s="8" t="s">
        <v>410</v>
      </c>
      <c r="D754" s="9"/>
      <c r="E754" s="9"/>
      <c r="F754" s="7"/>
      <c r="G754" s="9"/>
      <c r="H754" s="6"/>
      <c r="I754" s="6"/>
      <c r="J754" s="6"/>
      <c r="O754" s="6"/>
    </row>
    <row r="755" customHeight="1" spans="1:15">
      <c r="A755" s="6" t="s">
        <v>410</v>
      </c>
      <c r="B755" s="7"/>
      <c r="C755" s="8" t="s">
        <v>410</v>
      </c>
      <c r="D755" s="9"/>
      <c r="E755" s="9"/>
      <c r="F755" s="7"/>
      <c r="G755" s="9"/>
      <c r="H755" s="6"/>
      <c r="I755" s="6"/>
      <c r="J755" s="6"/>
      <c r="O755" s="6"/>
    </row>
    <row r="756" customHeight="1" spans="1:15">
      <c r="A756" s="6" t="s">
        <v>410</v>
      </c>
      <c r="B756" s="7"/>
      <c r="C756" s="8" t="s">
        <v>410</v>
      </c>
      <c r="D756" s="9"/>
      <c r="E756" s="9"/>
      <c r="F756" s="7"/>
      <c r="G756" s="9"/>
      <c r="H756" s="6"/>
      <c r="I756" s="6"/>
      <c r="J756" s="6"/>
      <c r="O756" s="6"/>
    </row>
    <row r="757" customHeight="1" spans="1:15">
      <c r="A757" s="6" t="s">
        <v>410</v>
      </c>
      <c r="B757" s="7"/>
      <c r="C757" s="8" t="s">
        <v>410</v>
      </c>
      <c r="D757" s="9"/>
      <c r="E757" s="9"/>
      <c r="F757" s="7"/>
      <c r="G757" s="9"/>
      <c r="H757" s="6"/>
      <c r="I757" s="6"/>
      <c r="J757" s="6"/>
      <c r="O757" s="6"/>
    </row>
    <row r="758" customHeight="1" spans="1:15">
      <c r="A758" s="6" t="s">
        <v>410</v>
      </c>
      <c r="B758" s="7"/>
      <c r="C758" s="8" t="s">
        <v>410</v>
      </c>
      <c r="D758" s="9"/>
      <c r="E758" s="9"/>
      <c r="F758" s="7"/>
      <c r="G758" s="9"/>
      <c r="H758" s="6"/>
      <c r="I758" s="6"/>
      <c r="J758" s="6"/>
      <c r="O758" s="6"/>
    </row>
    <row r="759" customHeight="1" spans="1:15">
      <c r="A759" s="6" t="s">
        <v>410</v>
      </c>
      <c r="B759" s="7"/>
      <c r="C759" s="8" t="s">
        <v>410</v>
      </c>
      <c r="D759" s="9"/>
      <c r="E759" s="9"/>
      <c r="F759" s="7"/>
      <c r="G759" s="9"/>
      <c r="H759" s="6"/>
      <c r="I759" s="6"/>
      <c r="J759" s="6"/>
      <c r="O759" s="6"/>
    </row>
    <row r="760" customHeight="1" spans="1:15">
      <c r="A760" s="6" t="s">
        <v>410</v>
      </c>
      <c r="B760" s="7"/>
      <c r="C760" s="8" t="s">
        <v>410</v>
      </c>
      <c r="D760" s="9"/>
      <c r="E760" s="9"/>
      <c r="F760" s="7"/>
      <c r="G760" s="9"/>
      <c r="H760" s="6"/>
      <c r="I760" s="6"/>
      <c r="J760" s="6"/>
      <c r="O760" s="6"/>
    </row>
    <row r="761" customHeight="1" spans="1:15">
      <c r="A761" s="6" t="s">
        <v>410</v>
      </c>
      <c r="B761" s="7"/>
      <c r="C761" s="8" t="s">
        <v>410</v>
      </c>
      <c r="D761" s="9"/>
      <c r="E761" s="9"/>
      <c r="F761" s="7"/>
      <c r="G761" s="9"/>
      <c r="H761" s="6"/>
      <c r="I761" s="6"/>
      <c r="J761" s="6"/>
      <c r="O761" s="6"/>
    </row>
    <row r="762" customHeight="1" spans="1:15">
      <c r="A762" s="6" t="s">
        <v>410</v>
      </c>
      <c r="B762" s="7"/>
      <c r="C762" s="8" t="s">
        <v>410</v>
      </c>
      <c r="D762" s="9"/>
      <c r="E762" s="9"/>
      <c r="F762" s="7"/>
      <c r="G762" s="9"/>
      <c r="H762" s="6"/>
      <c r="I762" s="6"/>
      <c r="J762" s="6"/>
      <c r="O762" s="6"/>
    </row>
    <row r="763" customHeight="1" spans="1:15">
      <c r="A763" s="6" t="s">
        <v>410</v>
      </c>
      <c r="B763" s="7"/>
      <c r="C763" s="8" t="s">
        <v>410</v>
      </c>
      <c r="D763" s="9"/>
      <c r="E763" s="9"/>
      <c r="F763" s="7"/>
      <c r="G763" s="9"/>
      <c r="H763" s="6"/>
      <c r="I763" s="6"/>
      <c r="J763" s="6"/>
      <c r="O763" s="6"/>
    </row>
    <row r="764" customHeight="1" spans="1:15">
      <c r="A764" s="6" t="s">
        <v>410</v>
      </c>
      <c r="B764" s="7"/>
      <c r="C764" s="8" t="s">
        <v>410</v>
      </c>
      <c r="D764" s="9"/>
      <c r="E764" s="9"/>
      <c r="F764" s="7"/>
      <c r="G764" s="9"/>
      <c r="H764" s="6"/>
      <c r="I764" s="6"/>
      <c r="J764" s="6"/>
      <c r="O764" s="6"/>
    </row>
    <row r="765" customHeight="1" spans="1:15">
      <c r="A765" s="6" t="s">
        <v>410</v>
      </c>
      <c r="B765" s="7"/>
      <c r="C765" s="8" t="s">
        <v>410</v>
      </c>
      <c r="D765" s="9"/>
      <c r="E765" s="9"/>
      <c r="F765" s="7"/>
      <c r="G765" s="9"/>
      <c r="H765" s="6"/>
      <c r="I765" s="6"/>
      <c r="J765" s="6"/>
      <c r="O765" s="6"/>
    </row>
    <row r="766" customHeight="1" spans="1:15">
      <c r="A766" s="6" t="s">
        <v>410</v>
      </c>
      <c r="B766" s="7"/>
      <c r="C766" s="8" t="s">
        <v>410</v>
      </c>
      <c r="D766" s="9"/>
      <c r="E766" s="9"/>
      <c r="F766" s="7"/>
      <c r="G766" s="9"/>
      <c r="H766" s="6"/>
      <c r="I766" s="6"/>
      <c r="J766" s="6"/>
      <c r="O766" s="6"/>
    </row>
    <row r="767" customHeight="1" spans="1:15">
      <c r="A767" s="6" t="s">
        <v>410</v>
      </c>
      <c r="B767" s="7"/>
      <c r="C767" s="8" t="s">
        <v>410</v>
      </c>
      <c r="D767" s="9"/>
      <c r="E767" s="9"/>
      <c r="F767" s="7"/>
      <c r="G767" s="9"/>
      <c r="H767" s="6"/>
      <c r="I767" s="6"/>
      <c r="J767" s="6"/>
      <c r="O767" s="6"/>
    </row>
    <row r="768" customHeight="1" spans="1:15">
      <c r="A768" s="6" t="s">
        <v>410</v>
      </c>
      <c r="B768" s="7"/>
      <c r="C768" s="8" t="s">
        <v>410</v>
      </c>
      <c r="D768" s="9"/>
      <c r="E768" s="9"/>
      <c r="F768" s="7"/>
      <c r="G768" s="9"/>
      <c r="H768" s="6"/>
      <c r="I768" s="6"/>
      <c r="J768" s="6"/>
      <c r="O768" s="6"/>
    </row>
    <row r="769" customHeight="1" spans="1:15">
      <c r="A769" s="6" t="s">
        <v>410</v>
      </c>
      <c r="B769" s="7"/>
      <c r="C769" s="8" t="s">
        <v>410</v>
      </c>
      <c r="D769" s="9"/>
      <c r="E769" s="9"/>
      <c r="F769" s="7"/>
      <c r="G769" s="9"/>
      <c r="H769" s="6"/>
      <c r="I769" s="6"/>
      <c r="J769" s="6"/>
      <c r="O769" s="6"/>
    </row>
    <row r="770" customHeight="1" spans="1:15">
      <c r="A770" s="6" t="s">
        <v>410</v>
      </c>
      <c r="B770" s="7"/>
      <c r="C770" s="8" t="s">
        <v>410</v>
      </c>
      <c r="D770" s="9"/>
      <c r="E770" s="9"/>
      <c r="F770" s="7"/>
      <c r="G770" s="9"/>
      <c r="H770" s="6"/>
      <c r="I770" s="6"/>
      <c r="J770" s="6"/>
      <c r="O770" s="6"/>
    </row>
    <row r="771" customHeight="1" spans="1:15">
      <c r="A771" s="6" t="s">
        <v>410</v>
      </c>
      <c r="B771" s="7"/>
      <c r="C771" s="8" t="s">
        <v>410</v>
      </c>
      <c r="D771" s="9"/>
      <c r="E771" s="9"/>
      <c r="F771" s="7"/>
      <c r="G771" s="9"/>
      <c r="H771" s="6"/>
      <c r="I771" s="6"/>
      <c r="J771" s="6"/>
      <c r="O771" s="6"/>
    </row>
    <row r="772" customHeight="1" spans="1:15">
      <c r="A772" s="6" t="s">
        <v>410</v>
      </c>
      <c r="B772" s="7"/>
      <c r="C772" s="8" t="s">
        <v>410</v>
      </c>
      <c r="D772" s="9"/>
      <c r="E772" s="9"/>
      <c r="F772" s="7"/>
      <c r="G772" s="9"/>
      <c r="H772" s="6"/>
      <c r="I772" s="6"/>
      <c r="J772" s="6"/>
      <c r="O772" s="6"/>
    </row>
    <row r="773" customHeight="1" spans="1:15">
      <c r="A773" s="6" t="s">
        <v>410</v>
      </c>
      <c r="B773" s="7"/>
      <c r="C773" s="8" t="s">
        <v>410</v>
      </c>
      <c r="D773" s="9"/>
      <c r="E773" s="9"/>
      <c r="F773" s="7"/>
      <c r="G773" s="9"/>
      <c r="H773" s="6"/>
      <c r="I773" s="6"/>
      <c r="J773" s="6"/>
      <c r="O773" s="6"/>
    </row>
    <row r="774" customHeight="1" spans="1:15">
      <c r="A774" s="6" t="s">
        <v>410</v>
      </c>
      <c r="B774" s="7"/>
      <c r="C774" s="8" t="s">
        <v>410</v>
      </c>
      <c r="D774" s="9"/>
      <c r="E774" s="9"/>
      <c r="F774" s="7"/>
      <c r="G774" s="9"/>
      <c r="H774" s="6"/>
      <c r="I774" s="6"/>
      <c r="J774" s="6"/>
      <c r="O774" s="6"/>
    </row>
    <row r="775" customHeight="1" spans="1:15">
      <c r="A775" s="6" t="s">
        <v>410</v>
      </c>
      <c r="B775" s="7"/>
      <c r="C775" s="8" t="s">
        <v>410</v>
      </c>
      <c r="D775" s="9"/>
      <c r="E775" s="9"/>
      <c r="F775" s="7"/>
      <c r="G775" s="9"/>
      <c r="H775" s="6"/>
      <c r="I775" s="6"/>
      <c r="J775" s="6"/>
      <c r="O775" s="6"/>
    </row>
    <row r="776" customHeight="1" spans="1:15">
      <c r="A776" s="6" t="s">
        <v>410</v>
      </c>
      <c r="B776" s="7"/>
      <c r="C776" s="8" t="s">
        <v>410</v>
      </c>
      <c r="D776" s="9"/>
      <c r="E776" s="9"/>
      <c r="F776" s="7"/>
      <c r="G776" s="9"/>
      <c r="H776" s="6"/>
      <c r="I776" s="6"/>
      <c r="J776" s="6"/>
      <c r="O776" s="6"/>
    </row>
    <row r="777" customHeight="1" spans="1:15">
      <c r="A777" s="6" t="s">
        <v>410</v>
      </c>
      <c r="B777" s="7"/>
      <c r="C777" s="8" t="s">
        <v>410</v>
      </c>
      <c r="D777" s="9"/>
      <c r="E777" s="9"/>
      <c r="F777" s="7"/>
      <c r="G777" s="9"/>
      <c r="H777" s="6"/>
      <c r="I777" s="6"/>
      <c r="J777" s="6"/>
      <c r="O777" s="6"/>
    </row>
    <row r="778" customHeight="1" spans="1:15">
      <c r="A778" s="6" t="s">
        <v>410</v>
      </c>
      <c r="B778" s="7"/>
      <c r="C778" s="8" t="s">
        <v>410</v>
      </c>
      <c r="D778" s="9"/>
      <c r="E778" s="9"/>
      <c r="F778" s="7"/>
      <c r="G778" s="9"/>
      <c r="H778" s="6"/>
      <c r="I778" s="6"/>
      <c r="J778" s="6"/>
      <c r="O778" s="6"/>
    </row>
    <row r="779" customHeight="1" spans="1:15">
      <c r="A779" s="6" t="s">
        <v>410</v>
      </c>
      <c r="B779" s="7"/>
      <c r="C779" s="8" t="s">
        <v>410</v>
      </c>
      <c r="D779" s="9"/>
      <c r="E779" s="9"/>
      <c r="F779" s="7"/>
      <c r="G779" s="9"/>
      <c r="H779" s="6"/>
      <c r="I779" s="6"/>
      <c r="J779" s="6"/>
      <c r="O779" s="6"/>
    </row>
    <row r="780" customHeight="1" spans="1:15">
      <c r="A780" s="6" t="s">
        <v>410</v>
      </c>
      <c r="B780" s="7"/>
      <c r="C780" s="8" t="s">
        <v>410</v>
      </c>
      <c r="D780" s="9"/>
      <c r="E780" s="9"/>
      <c r="F780" s="7"/>
      <c r="G780" s="9"/>
      <c r="H780" s="6"/>
      <c r="I780" s="6"/>
      <c r="J780" s="6"/>
      <c r="O780" s="6"/>
    </row>
    <row r="781" customHeight="1" spans="1:15">
      <c r="A781" s="6" t="s">
        <v>410</v>
      </c>
      <c r="B781" s="7"/>
      <c r="C781" s="8" t="s">
        <v>410</v>
      </c>
      <c r="D781" s="9"/>
      <c r="E781" s="9"/>
      <c r="F781" s="7"/>
      <c r="G781" s="9"/>
      <c r="H781" s="6"/>
      <c r="I781" s="6"/>
      <c r="J781" s="6"/>
      <c r="O781" s="6"/>
    </row>
    <row r="782" customHeight="1" spans="1:15">
      <c r="A782" s="6" t="s">
        <v>410</v>
      </c>
      <c r="B782" s="7"/>
      <c r="C782" s="8" t="s">
        <v>410</v>
      </c>
      <c r="D782" s="9"/>
      <c r="E782" s="9"/>
      <c r="F782" s="7"/>
      <c r="G782" s="9"/>
      <c r="H782" s="6"/>
      <c r="I782" s="6"/>
      <c r="J782" s="6"/>
      <c r="O782" s="6"/>
    </row>
    <row r="783" customHeight="1" spans="1:15">
      <c r="A783" s="6" t="s">
        <v>410</v>
      </c>
      <c r="B783" s="7"/>
      <c r="C783" s="8" t="s">
        <v>410</v>
      </c>
      <c r="D783" s="9"/>
      <c r="E783" s="9"/>
      <c r="F783" s="7"/>
      <c r="G783" s="9"/>
      <c r="H783" s="6"/>
      <c r="I783" s="6"/>
      <c r="J783" s="6"/>
      <c r="O783" s="6"/>
    </row>
    <row r="784" customHeight="1" spans="1:15">
      <c r="A784" s="6" t="s">
        <v>410</v>
      </c>
      <c r="B784" s="7"/>
      <c r="C784" s="8" t="s">
        <v>410</v>
      </c>
      <c r="D784" s="9"/>
      <c r="E784" s="9"/>
      <c r="F784" s="7"/>
      <c r="G784" s="9"/>
      <c r="H784" s="6"/>
      <c r="I784" s="6"/>
      <c r="J784" s="6"/>
      <c r="O784" s="6"/>
    </row>
    <row r="785" customHeight="1" spans="1:15">
      <c r="A785" s="6" t="s">
        <v>410</v>
      </c>
      <c r="B785" s="7"/>
      <c r="C785" s="8" t="s">
        <v>410</v>
      </c>
      <c r="D785" s="9"/>
      <c r="E785" s="9"/>
      <c r="F785" s="7"/>
      <c r="G785" s="9"/>
      <c r="H785" s="6"/>
      <c r="I785" s="6"/>
      <c r="J785" s="6"/>
      <c r="O785" s="6"/>
    </row>
    <row r="786" customHeight="1" spans="1:15">
      <c r="A786" s="6" t="s">
        <v>410</v>
      </c>
      <c r="B786" s="7"/>
      <c r="C786" s="8" t="s">
        <v>410</v>
      </c>
      <c r="D786" s="9"/>
      <c r="E786" s="9"/>
      <c r="F786" s="7"/>
      <c r="G786" s="9"/>
      <c r="H786" s="6"/>
      <c r="I786" s="6"/>
      <c r="J786" s="6"/>
      <c r="O786" s="6"/>
    </row>
    <row r="787" customHeight="1" spans="1:15">
      <c r="A787" s="6" t="s">
        <v>410</v>
      </c>
      <c r="B787" s="7"/>
      <c r="C787" s="8" t="s">
        <v>410</v>
      </c>
      <c r="D787" s="9"/>
      <c r="E787" s="9"/>
      <c r="F787" s="7"/>
      <c r="G787" s="9"/>
      <c r="H787" s="6"/>
      <c r="I787" s="6"/>
      <c r="J787" s="6"/>
      <c r="O787" s="6"/>
    </row>
    <row r="788" customHeight="1" spans="1:15">
      <c r="A788" s="6" t="s">
        <v>410</v>
      </c>
      <c r="B788" s="7"/>
      <c r="C788" s="8" t="s">
        <v>410</v>
      </c>
      <c r="D788" s="9"/>
      <c r="E788" s="9"/>
      <c r="F788" s="7"/>
      <c r="G788" s="9"/>
      <c r="H788" s="6"/>
      <c r="I788" s="6"/>
      <c r="J788" s="6"/>
      <c r="O788" s="6"/>
    </row>
    <row r="789" customHeight="1" spans="1:15">
      <c r="A789" s="6" t="s">
        <v>410</v>
      </c>
      <c r="B789" s="7"/>
      <c r="C789" s="8" t="s">
        <v>410</v>
      </c>
      <c r="D789" s="9"/>
      <c r="E789" s="9"/>
      <c r="F789" s="7"/>
      <c r="G789" s="9"/>
      <c r="H789" s="6"/>
      <c r="I789" s="6"/>
      <c r="J789" s="6"/>
      <c r="O789" s="6"/>
    </row>
    <row r="790" customHeight="1" spans="1:15">
      <c r="A790" s="6" t="s">
        <v>410</v>
      </c>
      <c r="B790" s="7"/>
      <c r="C790" s="8" t="s">
        <v>410</v>
      </c>
      <c r="D790" s="9"/>
      <c r="E790" s="9"/>
      <c r="F790" s="7"/>
      <c r="G790" s="9"/>
      <c r="H790" s="6"/>
      <c r="I790" s="6"/>
      <c r="J790" s="6"/>
      <c r="O790" s="6"/>
    </row>
    <row r="791" customHeight="1" spans="1:15">
      <c r="A791" s="6" t="s">
        <v>410</v>
      </c>
      <c r="B791" s="7"/>
      <c r="C791" s="8" t="s">
        <v>410</v>
      </c>
      <c r="D791" s="9"/>
      <c r="E791" s="9"/>
      <c r="F791" s="7"/>
      <c r="G791" s="9"/>
      <c r="H791" s="6"/>
      <c r="I791" s="6"/>
      <c r="J791" s="6"/>
      <c r="O791" s="6"/>
    </row>
    <row r="792" customHeight="1" spans="1:15">
      <c r="A792" s="6" t="s">
        <v>410</v>
      </c>
      <c r="B792" s="7"/>
      <c r="C792" s="8" t="s">
        <v>410</v>
      </c>
      <c r="D792" s="9"/>
      <c r="E792" s="9"/>
      <c r="F792" s="7"/>
      <c r="G792" s="9"/>
      <c r="H792" s="6"/>
      <c r="I792" s="6"/>
      <c r="J792" s="6"/>
      <c r="O792" s="6"/>
    </row>
    <row r="793" customHeight="1" spans="1:15">
      <c r="A793" s="6" t="s">
        <v>410</v>
      </c>
      <c r="B793" s="7"/>
      <c r="C793" s="8" t="s">
        <v>410</v>
      </c>
      <c r="D793" s="9"/>
      <c r="E793" s="9"/>
      <c r="F793" s="7"/>
      <c r="G793" s="9"/>
      <c r="H793" s="6"/>
      <c r="I793" s="6"/>
      <c r="J793" s="6"/>
      <c r="O793" s="6"/>
    </row>
    <row r="794" customHeight="1" spans="1:15">
      <c r="A794" s="6" t="s">
        <v>410</v>
      </c>
      <c r="B794" s="7"/>
      <c r="C794" s="8" t="s">
        <v>410</v>
      </c>
      <c r="D794" s="9"/>
      <c r="E794" s="9"/>
      <c r="F794" s="7"/>
      <c r="G794" s="9"/>
      <c r="H794" s="6"/>
      <c r="I794" s="6"/>
      <c r="J794" s="6"/>
      <c r="O794" s="6"/>
    </row>
    <row r="795" customHeight="1" spans="1:15">
      <c r="A795" s="6" t="s">
        <v>410</v>
      </c>
      <c r="B795" s="7"/>
      <c r="C795" s="8" t="s">
        <v>410</v>
      </c>
      <c r="D795" s="9"/>
      <c r="E795" s="9"/>
      <c r="F795" s="7"/>
      <c r="G795" s="9"/>
      <c r="H795" s="6"/>
      <c r="I795" s="6"/>
      <c r="J795" s="6"/>
      <c r="O795" s="6"/>
    </row>
    <row r="796" customHeight="1" spans="1:15">
      <c r="A796" s="6" t="s">
        <v>410</v>
      </c>
      <c r="B796" s="7"/>
      <c r="C796" s="8" t="s">
        <v>410</v>
      </c>
      <c r="D796" s="9"/>
      <c r="E796" s="9"/>
      <c r="F796" s="7"/>
      <c r="G796" s="9"/>
      <c r="H796" s="6"/>
      <c r="I796" s="6"/>
      <c r="J796" s="6"/>
      <c r="O796" s="6"/>
    </row>
    <row r="797" customHeight="1" spans="1:15">
      <c r="A797" s="6" t="s">
        <v>410</v>
      </c>
      <c r="B797" s="7"/>
      <c r="C797" s="8" t="s">
        <v>410</v>
      </c>
      <c r="D797" s="9"/>
      <c r="E797" s="9"/>
      <c r="F797" s="7"/>
      <c r="G797" s="9"/>
      <c r="H797" s="6"/>
      <c r="I797" s="6"/>
      <c r="J797" s="6"/>
      <c r="O797" s="6"/>
    </row>
    <row r="798" customHeight="1" spans="1:15">
      <c r="A798" s="6" t="s">
        <v>410</v>
      </c>
      <c r="B798" s="7"/>
      <c r="C798" s="8" t="s">
        <v>410</v>
      </c>
      <c r="D798" s="9"/>
      <c r="E798" s="9"/>
      <c r="F798" s="7"/>
      <c r="G798" s="9"/>
      <c r="H798" s="6"/>
      <c r="I798" s="6"/>
      <c r="J798" s="6"/>
      <c r="O798" s="6"/>
    </row>
    <row r="799" customHeight="1" spans="1:15">
      <c r="A799" s="6" t="s">
        <v>410</v>
      </c>
      <c r="B799" s="7"/>
      <c r="C799" s="8" t="s">
        <v>410</v>
      </c>
      <c r="D799" s="9"/>
      <c r="E799" s="9"/>
      <c r="F799" s="7"/>
      <c r="G799" s="9"/>
      <c r="H799" s="6"/>
      <c r="I799" s="6"/>
      <c r="J799" s="6"/>
      <c r="O799" s="6"/>
    </row>
    <row r="800" customHeight="1" spans="1:15">
      <c r="A800" s="6" t="s">
        <v>410</v>
      </c>
      <c r="B800" s="7"/>
      <c r="C800" s="8" t="s">
        <v>410</v>
      </c>
      <c r="D800" s="9"/>
      <c r="E800" s="9"/>
      <c r="F800" s="7"/>
      <c r="G800" s="9"/>
      <c r="H800" s="6"/>
      <c r="I800" s="6"/>
      <c r="J800" s="6"/>
      <c r="O800" s="6"/>
    </row>
    <row r="801" customHeight="1" spans="1:15">
      <c r="A801" s="6" t="s">
        <v>410</v>
      </c>
      <c r="B801" s="7"/>
      <c r="C801" s="8" t="s">
        <v>410</v>
      </c>
      <c r="D801" s="9"/>
      <c r="E801" s="9"/>
      <c r="F801" s="7"/>
      <c r="G801" s="9"/>
      <c r="H801" s="6"/>
      <c r="I801" s="6"/>
      <c r="J801" s="6"/>
      <c r="O801" s="6"/>
    </row>
    <row r="802" customHeight="1" spans="1:15">
      <c r="A802" s="6" t="s">
        <v>410</v>
      </c>
      <c r="B802" s="7"/>
      <c r="C802" s="8" t="s">
        <v>410</v>
      </c>
      <c r="D802" s="9"/>
      <c r="E802" s="9"/>
      <c r="F802" s="7"/>
      <c r="G802" s="9"/>
      <c r="H802" s="6"/>
      <c r="I802" s="6"/>
      <c r="J802" s="6"/>
      <c r="O802" s="6"/>
    </row>
    <row r="803" customHeight="1" spans="1:15">
      <c r="A803" s="6" t="s">
        <v>410</v>
      </c>
      <c r="B803" s="7"/>
      <c r="C803" s="8" t="s">
        <v>410</v>
      </c>
      <c r="D803" s="9"/>
      <c r="E803" s="9"/>
      <c r="F803" s="7"/>
      <c r="G803" s="9"/>
      <c r="H803" s="6"/>
      <c r="I803" s="6"/>
      <c r="J803" s="6"/>
      <c r="O803" s="6"/>
    </row>
    <row r="804" customHeight="1" spans="1:15">
      <c r="A804" s="6" t="s">
        <v>410</v>
      </c>
      <c r="B804" s="7"/>
      <c r="C804" s="8" t="s">
        <v>410</v>
      </c>
      <c r="D804" s="9"/>
      <c r="E804" s="9"/>
      <c r="F804" s="7"/>
      <c r="G804" s="9"/>
      <c r="H804" s="6"/>
      <c r="I804" s="6"/>
      <c r="J804" s="6"/>
      <c r="O804" s="6"/>
    </row>
    <row r="805" customHeight="1" spans="1:15">
      <c r="A805" s="6" t="s">
        <v>410</v>
      </c>
      <c r="B805" s="7"/>
      <c r="C805" s="8" t="s">
        <v>410</v>
      </c>
      <c r="D805" s="9"/>
      <c r="E805" s="9"/>
      <c r="F805" s="7"/>
      <c r="G805" s="9"/>
      <c r="H805" s="6"/>
      <c r="I805" s="6"/>
      <c r="J805" s="6"/>
      <c r="O805" s="6"/>
    </row>
    <row r="806" customHeight="1" spans="1:15">
      <c r="A806" s="6" t="s">
        <v>410</v>
      </c>
      <c r="B806" s="7"/>
      <c r="C806" s="8" t="s">
        <v>410</v>
      </c>
      <c r="D806" s="9"/>
      <c r="E806" s="9"/>
      <c r="F806" s="7"/>
      <c r="G806" s="9"/>
      <c r="H806" s="6"/>
      <c r="I806" s="6"/>
      <c r="J806" s="6"/>
      <c r="O806" s="6"/>
    </row>
    <row r="807" customHeight="1" spans="1:15">
      <c r="A807" s="6" t="s">
        <v>410</v>
      </c>
      <c r="B807" s="7"/>
      <c r="C807" s="8" t="s">
        <v>410</v>
      </c>
      <c r="D807" s="9"/>
      <c r="E807" s="9"/>
      <c r="F807" s="7"/>
      <c r="G807" s="9"/>
      <c r="H807" s="6"/>
      <c r="I807" s="6"/>
      <c r="J807" s="6"/>
      <c r="O807" s="6"/>
    </row>
    <row r="808" customHeight="1" spans="1:15">
      <c r="A808" s="6" t="s">
        <v>410</v>
      </c>
      <c r="B808" s="7"/>
      <c r="C808" s="8" t="s">
        <v>410</v>
      </c>
      <c r="D808" s="9"/>
      <c r="E808" s="9"/>
      <c r="F808" s="7"/>
      <c r="G808" s="9"/>
      <c r="H808" s="6"/>
      <c r="I808" s="6"/>
      <c r="J808" s="6"/>
      <c r="O808" s="6"/>
    </row>
    <row r="809" customHeight="1" spans="1:15">
      <c r="A809" s="6" t="s">
        <v>410</v>
      </c>
      <c r="B809" s="7"/>
      <c r="C809" s="8" t="s">
        <v>410</v>
      </c>
      <c r="D809" s="9"/>
      <c r="E809" s="9"/>
      <c r="F809" s="7"/>
      <c r="G809" s="9"/>
      <c r="H809" s="6"/>
      <c r="I809" s="6"/>
      <c r="J809" s="6"/>
      <c r="O809" s="6"/>
    </row>
    <row r="810" customHeight="1" spans="1:15">
      <c r="A810" s="6" t="s">
        <v>410</v>
      </c>
      <c r="B810" s="7"/>
      <c r="C810" s="8" t="s">
        <v>410</v>
      </c>
      <c r="D810" s="9"/>
      <c r="E810" s="9"/>
      <c r="F810" s="7"/>
      <c r="G810" s="9"/>
      <c r="H810" s="6"/>
      <c r="I810" s="6"/>
      <c r="J810" s="6"/>
      <c r="O810" s="6"/>
    </row>
    <row r="811" customHeight="1" spans="1:15">
      <c r="A811" s="6" t="s">
        <v>410</v>
      </c>
      <c r="B811" s="7"/>
      <c r="C811" s="8" t="s">
        <v>410</v>
      </c>
      <c r="D811" s="9"/>
      <c r="E811" s="9"/>
      <c r="F811" s="7"/>
      <c r="G811" s="9"/>
      <c r="H811" s="6"/>
      <c r="I811" s="6"/>
      <c r="J811" s="6"/>
      <c r="O811" s="6"/>
    </row>
    <row r="812" customHeight="1" spans="1:15">
      <c r="A812" s="6" t="s">
        <v>410</v>
      </c>
      <c r="B812" s="7"/>
      <c r="C812" s="8" t="s">
        <v>410</v>
      </c>
      <c r="D812" s="9"/>
      <c r="E812" s="9"/>
      <c r="F812" s="7"/>
      <c r="G812" s="9"/>
      <c r="H812" s="6"/>
      <c r="I812" s="6"/>
      <c r="J812" s="6"/>
      <c r="O812" s="6"/>
    </row>
    <row r="813" customHeight="1" spans="1:15">
      <c r="A813" s="6" t="s">
        <v>410</v>
      </c>
      <c r="B813" s="7"/>
      <c r="C813" s="8" t="s">
        <v>410</v>
      </c>
      <c r="D813" s="9"/>
      <c r="E813" s="9"/>
      <c r="F813" s="7"/>
      <c r="G813" s="9"/>
      <c r="H813" s="6"/>
      <c r="I813" s="6"/>
      <c r="J813" s="6"/>
      <c r="O813" s="6"/>
    </row>
    <row r="814" customHeight="1" spans="1:15">
      <c r="A814" s="6" t="s">
        <v>410</v>
      </c>
      <c r="B814" s="7"/>
      <c r="C814" s="8" t="s">
        <v>410</v>
      </c>
      <c r="D814" s="9"/>
      <c r="E814" s="9"/>
      <c r="F814" s="7"/>
      <c r="G814" s="9"/>
      <c r="H814" s="6"/>
      <c r="I814" s="6"/>
      <c r="J814" s="6"/>
      <c r="O814" s="6"/>
    </row>
    <row r="815" customHeight="1" spans="1:15">
      <c r="A815" s="6" t="s">
        <v>410</v>
      </c>
      <c r="B815" s="7"/>
      <c r="C815" s="8" t="s">
        <v>410</v>
      </c>
      <c r="D815" s="9"/>
      <c r="E815" s="9"/>
      <c r="F815" s="7"/>
      <c r="G815" s="9"/>
      <c r="H815" s="6"/>
      <c r="I815" s="6"/>
      <c r="J815" s="6"/>
      <c r="O815" s="6"/>
    </row>
    <row r="816" customHeight="1" spans="1:15">
      <c r="A816" s="6" t="s">
        <v>410</v>
      </c>
      <c r="B816" s="7"/>
      <c r="C816" s="8" t="s">
        <v>410</v>
      </c>
      <c r="D816" s="9"/>
      <c r="E816" s="9"/>
      <c r="F816" s="7"/>
      <c r="G816" s="9"/>
      <c r="H816" s="6"/>
      <c r="I816" s="6"/>
      <c r="J816" s="6"/>
      <c r="O816" s="6"/>
    </row>
    <row r="817" customHeight="1" spans="1:15">
      <c r="A817" s="6" t="s">
        <v>410</v>
      </c>
      <c r="B817" s="7"/>
      <c r="C817" s="8" t="s">
        <v>410</v>
      </c>
      <c r="D817" s="9"/>
      <c r="E817" s="9"/>
      <c r="F817" s="7"/>
      <c r="G817" s="9"/>
      <c r="H817" s="6"/>
      <c r="I817" s="6"/>
      <c r="J817" s="6"/>
      <c r="O817" s="6"/>
    </row>
    <row r="818" customHeight="1" spans="1:15">
      <c r="A818" s="6" t="s">
        <v>410</v>
      </c>
      <c r="B818" s="7"/>
      <c r="C818" s="8" t="s">
        <v>410</v>
      </c>
      <c r="D818" s="9"/>
      <c r="E818" s="9"/>
      <c r="F818" s="7"/>
      <c r="G818" s="9"/>
      <c r="H818" s="6"/>
      <c r="I818" s="6"/>
      <c r="J818" s="6"/>
      <c r="O818" s="6"/>
    </row>
    <row r="819" customHeight="1" spans="1:15">
      <c r="A819" s="6" t="s">
        <v>410</v>
      </c>
      <c r="B819" s="7"/>
      <c r="C819" s="8" t="s">
        <v>410</v>
      </c>
      <c r="D819" s="9"/>
      <c r="E819" s="9"/>
      <c r="F819" s="7"/>
      <c r="G819" s="9"/>
      <c r="H819" s="6"/>
      <c r="I819" s="6"/>
      <c r="J819" s="6"/>
      <c r="O819" s="6"/>
    </row>
    <row r="820" customHeight="1" spans="1:15">
      <c r="A820" s="6" t="s">
        <v>410</v>
      </c>
      <c r="B820" s="7"/>
      <c r="C820" s="8" t="s">
        <v>410</v>
      </c>
      <c r="D820" s="9"/>
      <c r="E820" s="9"/>
      <c r="F820" s="7"/>
      <c r="G820" s="9"/>
      <c r="H820" s="6"/>
      <c r="I820" s="6"/>
      <c r="J820" s="6"/>
      <c r="O820" s="6"/>
    </row>
    <row r="821" customHeight="1" spans="1:15">
      <c r="A821" s="6" t="s">
        <v>410</v>
      </c>
      <c r="B821" s="7"/>
      <c r="C821" s="8" t="s">
        <v>410</v>
      </c>
      <c r="D821" s="9"/>
      <c r="E821" s="9"/>
      <c r="F821" s="7"/>
      <c r="G821" s="9"/>
      <c r="H821" s="6"/>
      <c r="I821" s="6"/>
      <c r="J821" s="6"/>
      <c r="O821" s="6"/>
    </row>
    <row r="822" customHeight="1" spans="1:15">
      <c r="A822" s="6" t="s">
        <v>410</v>
      </c>
      <c r="B822" s="7"/>
      <c r="C822" s="8" t="s">
        <v>410</v>
      </c>
      <c r="D822" s="9"/>
      <c r="E822" s="9"/>
      <c r="F822" s="7"/>
      <c r="G822" s="9"/>
      <c r="H822" s="6"/>
      <c r="I822" s="6"/>
      <c r="J822" s="6"/>
      <c r="O822" s="6"/>
    </row>
    <row r="823" customHeight="1" spans="1:15">
      <c r="A823" s="6" t="s">
        <v>410</v>
      </c>
      <c r="B823" s="7"/>
      <c r="C823" s="8" t="s">
        <v>410</v>
      </c>
      <c r="D823" s="9"/>
      <c r="E823" s="9"/>
      <c r="F823" s="7"/>
      <c r="G823" s="9"/>
      <c r="H823" s="6"/>
      <c r="I823" s="6"/>
      <c r="J823" s="6"/>
      <c r="O823" s="6"/>
    </row>
    <row r="824" customHeight="1" spans="1:15">
      <c r="A824" s="6" t="s">
        <v>410</v>
      </c>
      <c r="B824" s="7"/>
      <c r="C824" s="8" t="s">
        <v>410</v>
      </c>
      <c r="D824" s="9"/>
      <c r="E824" s="9"/>
      <c r="F824" s="7"/>
      <c r="G824" s="9"/>
      <c r="H824" s="6"/>
      <c r="I824" s="6"/>
      <c r="J824" s="6"/>
      <c r="O824" s="6"/>
    </row>
    <row r="825" customHeight="1" spans="1:15">
      <c r="A825" s="6" t="s">
        <v>410</v>
      </c>
      <c r="B825" s="7"/>
      <c r="C825" s="8" t="s">
        <v>410</v>
      </c>
      <c r="D825" s="9"/>
      <c r="E825" s="9"/>
      <c r="F825" s="7"/>
      <c r="G825" s="9"/>
      <c r="H825" s="6"/>
      <c r="I825" s="6"/>
      <c r="J825" s="6"/>
      <c r="O825" s="6"/>
    </row>
    <row r="826" customHeight="1" spans="1:15">
      <c r="A826" s="6" t="s">
        <v>410</v>
      </c>
      <c r="B826" s="7"/>
      <c r="C826" s="8" t="s">
        <v>410</v>
      </c>
      <c r="D826" s="9"/>
      <c r="E826" s="9"/>
      <c r="F826" s="7"/>
      <c r="G826" s="9"/>
      <c r="H826" s="6"/>
      <c r="I826" s="6"/>
      <c r="J826" s="6"/>
      <c r="O826" s="6"/>
    </row>
    <row r="827" customHeight="1" spans="1:15">
      <c r="A827" s="6" t="s">
        <v>410</v>
      </c>
      <c r="B827" s="7"/>
      <c r="C827" s="8" t="s">
        <v>410</v>
      </c>
      <c r="D827" s="9"/>
      <c r="E827" s="9"/>
      <c r="F827" s="7"/>
      <c r="G827" s="9"/>
      <c r="H827" s="6"/>
      <c r="I827" s="6"/>
      <c r="J827" s="6"/>
      <c r="O827" s="6"/>
    </row>
    <row r="828" customHeight="1" spans="1:15">
      <c r="A828" s="6" t="s">
        <v>410</v>
      </c>
      <c r="B828" s="7"/>
      <c r="C828" s="8" t="s">
        <v>410</v>
      </c>
      <c r="D828" s="9"/>
      <c r="E828" s="9"/>
      <c r="F828" s="7"/>
      <c r="G828" s="9"/>
      <c r="H828" s="6"/>
      <c r="I828" s="6"/>
      <c r="J828" s="6"/>
      <c r="O828" s="6"/>
    </row>
    <row r="829" customHeight="1" spans="1:15">
      <c r="A829" s="6" t="s">
        <v>410</v>
      </c>
      <c r="B829" s="7"/>
      <c r="C829" s="8" t="s">
        <v>410</v>
      </c>
      <c r="D829" s="9"/>
      <c r="E829" s="9"/>
      <c r="F829" s="7"/>
      <c r="G829" s="9"/>
      <c r="H829" s="6"/>
      <c r="I829" s="6"/>
      <c r="J829" s="6"/>
      <c r="O829" s="6"/>
    </row>
    <row r="830" customHeight="1" spans="1:15">
      <c r="A830" s="6" t="s">
        <v>410</v>
      </c>
      <c r="B830" s="7"/>
      <c r="C830" s="8" t="s">
        <v>410</v>
      </c>
      <c r="D830" s="9"/>
      <c r="E830" s="9"/>
      <c r="F830" s="7"/>
      <c r="G830" s="9"/>
      <c r="H830" s="6"/>
      <c r="I830" s="6"/>
      <c r="J830" s="6"/>
      <c r="O830" s="6"/>
    </row>
    <row r="831" customHeight="1" spans="1:15">
      <c r="A831" s="6" t="s">
        <v>410</v>
      </c>
      <c r="B831" s="7"/>
      <c r="C831" s="8" t="s">
        <v>410</v>
      </c>
      <c r="D831" s="9"/>
      <c r="E831" s="9"/>
      <c r="F831" s="7"/>
      <c r="G831" s="9"/>
      <c r="H831" s="6"/>
      <c r="I831" s="6"/>
      <c r="J831" s="6"/>
      <c r="O831" s="6"/>
    </row>
    <row r="832" customHeight="1" spans="1:15">
      <c r="A832" s="6" t="s">
        <v>410</v>
      </c>
      <c r="B832" s="7"/>
      <c r="C832" s="8" t="s">
        <v>410</v>
      </c>
      <c r="D832" s="9"/>
      <c r="E832" s="9"/>
      <c r="F832" s="7"/>
      <c r="G832" s="9"/>
      <c r="H832" s="6"/>
      <c r="I832" s="6"/>
      <c r="J832" s="6"/>
      <c r="O832" s="6"/>
    </row>
    <row r="833" customHeight="1" spans="1:15">
      <c r="A833" s="6" t="s">
        <v>410</v>
      </c>
      <c r="B833" s="7"/>
      <c r="C833" s="8" t="s">
        <v>410</v>
      </c>
      <c r="D833" s="9"/>
      <c r="E833" s="9"/>
      <c r="F833" s="7"/>
      <c r="G833" s="9"/>
      <c r="H833" s="6"/>
      <c r="I833" s="6"/>
      <c r="J833" s="6"/>
      <c r="O833" s="6"/>
    </row>
    <row r="834" customHeight="1" spans="1:15">
      <c r="A834" s="6" t="s">
        <v>410</v>
      </c>
      <c r="B834" s="7"/>
      <c r="C834" s="8" t="s">
        <v>410</v>
      </c>
      <c r="D834" s="9"/>
      <c r="E834" s="9"/>
      <c r="F834" s="7"/>
      <c r="G834" s="9"/>
      <c r="H834" s="6"/>
      <c r="I834" s="6"/>
      <c r="J834" s="6"/>
      <c r="O834" s="6"/>
    </row>
    <row r="835" customHeight="1" spans="1:15">
      <c r="A835" s="6" t="s">
        <v>410</v>
      </c>
      <c r="B835" s="7"/>
      <c r="C835" s="8" t="s">
        <v>410</v>
      </c>
      <c r="D835" s="9"/>
      <c r="E835" s="9"/>
      <c r="F835" s="7"/>
      <c r="G835" s="9"/>
      <c r="H835" s="6"/>
      <c r="I835" s="6"/>
      <c r="J835" s="6"/>
      <c r="O835" s="6"/>
    </row>
    <row r="836" customHeight="1" spans="1:15">
      <c r="A836" s="6" t="s">
        <v>410</v>
      </c>
      <c r="B836" s="7"/>
      <c r="C836" s="8" t="s">
        <v>410</v>
      </c>
      <c r="D836" s="9"/>
      <c r="E836" s="9"/>
      <c r="F836" s="7"/>
      <c r="G836" s="9"/>
      <c r="H836" s="6"/>
      <c r="I836" s="6"/>
      <c r="J836" s="6"/>
      <c r="O836" s="6"/>
    </row>
    <row r="837" customHeight="1" spans="1:15">
      <c r="A837" s="6" t="s">
        <v>410</v>
      </c>
      <c r="B837" s="7"/>
      <c r="C837" s="8" t="s">
        <v>410</v>
      </c>
      <c r="D837" s="9"/>
      <c r="E837" s="9"/>
      <c r="F837" s="7"/>
      <c r="G837" s="9"/>
      <c r="H837" s="6"/>
      <c r="I837" s="6"/>
      <c r="J837" s="6"/>
      <c r="O837" s="6"/>
    </row>
    <row r="838" customHeight="1" spans="1:15">
      <c r="A838" s="6" t="s">
        <v>410</v>
      </c>
      <c r="B838" s="7"/>
      <c r="C838" s="8" t="s">
        <v>410</v>
      </c>
      <c r="D838" s="9"/>
      <c r="E838" s="9"/>
      <c r="F838" s="7"/>
      <c r="G838" s="9"/>
      <c r="H838" s="6"/>
      <c r="I838" s="6"/>
      <c r="J838" s="6"/>
      <c r="O838" s="6"/>
    </row>
    <row r="839" customHeight="1" spans="1:15">
      <c r="A839" s="6" t="s">
        <v>410</v>
      </c>
      <c r="B839" s="7"/>
      <c r="C839" s="8" t="s">
        <v>410</v>
      </c>
      <c r="D839" s="9"/>
      <c r="E839" s="9"/>
      <c r="F839" s="7"/>
      <c r="G839" s="9"/>
      <c r="H839" s="6"/>
      <c r="I839" s="6"/>
      <c r="J839" s="6"/>
      <c r="O839" s="6"/>
    </row>
    <row r="840" customHeight="1" spans="1:15">
      <c r="A840" s="6" t="s">
        <v>410</v>
      </c>
      <c r="B840" s="7"/>
      <c r="C840" s="8" t="s">
        <v>410</v>
      </c>
      <c r="D840" s="9"/>
      <c r="E840" s="9"/>
      <c r="F840" s="7"/>
      <c r="G840" s="9"/>
      <c r="H840" s="6"/>
      <c r="I840" s="6"/>
      <c r="J840" s="6"/>
      <c r="O840" s="6"/>
    </row>
    <row r="841" customHeight="1" spans="1:15">
      <c r="A841" s="6" t="s">
        <v>410</v>
      </c>
      <c r="B841" s="7"/>
      <c r="C841" s="8" t="s">
        <v>410</v>
      </c>
      <c r="D841" s="9"/>
      <c r="E841" s="9"/>
      <c r="F841" s="7"/>
      <c r="G841" s="9"/>
      <c r="H841" s="6"/>
      <c r="I841" s="6"/>
      <c r="J841" s="6"/>
      <c r="O841" s="6"/>
    </row>
    <row r="842" customHeight="1" spans="1:15">
      <c r="A842" s="6" t="s">
        <v>410</v>
      </c>
      <c r="B842" s="7"/>
      <c r="C842" s="8" t="s">
        <v>410</v>
      </c>
      <c r="D842" s="9"/>
      <c r="E842" s="9"/>
      <c r="F842" s="7"/>
      <c r="G842" s="9"/>
      <c r="H842" s="6"/>
      <c r="I842" s="6"/>
      <c r="J842" s="6"/>
      <c r="O842" s="6"/>
    </row>
    <row r="843" customHeight="1" spans="1:15">
      <c r="A843" s="6" t="s">
        <v>410</v>
      </c>
      <c r="B843" s="7"/>
      <c r="C843" s="8" t="s">
        <v>410</v>
      </c>
      <c r="D843" s="9"/>
      <c r="E843" s="9"/>
      <c r="F843" s="7"/>
      <c r="G843" s="9"/>
      <c r="H843" s="6"/>
      <c r="I843" s="6"/>
      <c r="J843" s="6"/>
      <c r="O843" s="6"/>
    </row>
    <row r="844" customHeight="1" spans="1:15">
      <c r="A844" s="6" t="s">
        <v>410</v>
      </c>
      <c r="B844" s="7"/>
      <c r="C844" s="8" t="s">
        <v>410</v>
      </c>
      <c r="D844" s="9"/>
      <c r="E844" s="9"/>
      <c r="F844" s="7"/>
      <c r="G844" s="9"/>
      <c r="H844" s="6"/>
      <c r="I844" s="6"/>
      <c r="J844" s="6"/>
      <c r="O844" s="6"/>
    </row>
    <row r="845" customHeight="1" spans="1:15">
      <c r="A845" s="6" t="s">
        <v>410</v>
      </c>
      <c r="B845" s="7"/>
      <c r="C845" s="8" t="s">
        <v>410</v>
      </c>
      <c r="D845" s="9"/>
      <c r="E845" s="9"/>
      <c r="F845" s="7"/>
      <c r="G845" s="9"/>
      <c r="H845" s="6"/>
      <c r="I845" s="6"/>
      <c r="J845" s="6"/>
      <c r="O845" s="6"/>
    </row>
    <row r="846" customHeight="1" spans="1:15">
      <c r="A846" s="6" t="s">
        <v>410</v>
      </c>
      <c r="B846" s="7"/>
      <c r="C846" s="8" t="s">
        <v>410</v>
      </c>
      <c r="D846" s="9"/>
      <c r="E846" s="9"/>
      <c r="F846" s="7"/>
      <c r="G846" s="9"/>
      <c r="H846" s="6"/>
      <c r="I846" s="6"/>
      <c r="J846" s="6"/>
      <c r="O846" s="6"/>
    </row>
    <row r="847" customHeight="1" spans="1:15">
      <c r="A847" s="6" t="s">
        <v>410</v>
      </c>
      <c r="B847" s="7"/>
      <c r="C847" s="8" t="s">
        <v>410</v>
      </c>
      <c r="D847" s="9"/>
      <c r="E847" s="9"/>
      <c r="F847" s="7"/>
      <c r="G847" s="9"/>
      <c r="H847" s="6"/>
      <c r="I847" s="6"/>
      <c r="J847" s="6"/>
      <c r="O847" s="6"/>
    </row>
    <row r="848" customHeight="1" spans="1:15">
      <c r="A848" s="6" t="s">
        <v>410</v>
      </c>
      <c r="B848" s="7"/>
      <c r="C848" s="8" t="s">
        <v>410</v>
      </c>
      <c r="D848" s="9"/>
      <c r="E848" s="9"/>
      <c r="F848" s="7"/>
      <c r="G848" s="9"/>
      <c r="H848" s="6"/>
      <c r="I848" s="6"/>
      <c r="J848" s="6"/>
      <c r="O848" s="6"/>
    </row>
    <row r="849" customHeight="1" spans="1:15">
      <c r="A849" s="6" t="s">
        <v>410</v>
      </c>
      <c r="B849" s="7"/>
      <c r="C849" s="8" t="s">
        <v>410</v>
      </c>
      <c r="D849" s="9"/>
      <c r="E849" s="9"/>
      <c r="F849" s="7"/>
      <c r="G849" s="9"/>
      <c r="H849" s="6"/>
      <c r="I849" s="6"/>
      <c r="J849" s="6"/>
      <c r="O849" s="6"/>
    </row>
    <row r="850" customHeight="1" spans="1:15">
      <c r="A850" s="6" t="s">
        <v>410</v>
      </c>
      <c r="B850" s="7"/>
      <c r="C850" s="8" t="s">
        <v>410</v>
      </c>
      <c r="D850" s="9"/>
      <c r="E850" s="9"/>
      <c r="F850" s="7"/>
      <c r="G850" s="9"/>
      <c r="H850" s="6"/>
      <c r="I850" s="6"/>
      <c r="J850" s="6"/>
      <c r="O850" s="6"/>
    </row>
    <row r="851" customHeight="1" spans="1:15">
      <c r="A851" s="6" t="s">
        <v>410</v>
      </c>
      <c r="B851" s="7"/>
      <c r="C851" s="8" t="s">
        <v>410</v>
      </c>
      <c r="D851" s="9"/>
      <c r="E851" s="9"/>
      <c r="F851" s="7"/>
      <c r="G851" s="9"/>
      <c r="H851" s="6"/>
      <c r="I851" s="6"/>
      <c r="J851" s="6"/>
      <c r="O851" s="6"/>
    </row>
    <row r="852" customHeight="1" spans="1:15">
      <c r="A852" s="6" t="s">
        <v>410</v>
      </c>
      <c r="B852" s="7"/>
      <c r="C852" s="8" t="s">
        <v>410</v>
      </c>
      <c r="D852" s="9"/>
      <c r="E852" s="9"/>
      <c r="F852" s="7"/>
      <c r="G852" s="9"/>
      <c r="H852" s="6"/>
      <c r="I852" s="6"/>
      <c r="J852" s="6"/>
      <c r="O852" s="6"/>
    </row>
    <row r="853" customHeight="1" spans="1:15">
      <c r="A853" s="6" t="s">
        <v>410</v>
      </c>
      <c r="B853" s="7"/>
      <c r="C853" s="8" t="s">
        <v>410</v>
      </c>
      <c r="D853" s="9"/>
      <c r="E853" s="9"/>
      <c r="F853" s="7"/>
      <c r="G853" s="9"/>
      <c r="H853" s="6"/>
      <c r="I853" s="6"/>
      <c r="J853" s="6"/>
      <c r="O853" s="6"/>
    </row>
    <row r="854" customHeight="1" spans="1:15">
      <c r="A854" s="6" t="s">
        <v>410</v>
      </c>
      <c r="B854" s="7"/>
      <c r="C854" s="8" t="s">
        <v>410</v>
      </c>
      <c r="D854" s="9"/>
      <c r="E854" s="9"/>
      <c r="F854" s="7"/>
      <c r="G854" s="9"/>
      <c r="H854" s="6"/>
      <c r="I854" s="6"/>
      <c r="J854" s="6"/>
      <c r="O854" s="6"/>
    </row>
    <row r="855" customHeight="1" spans="1:15">
      <c r="A855" s="6" t="s">
        <v>410</v>
      </c>
      <c r="B855" s="7"/>
      <c r="C855" s="8" t="s">
        <v>410</v>
      </c>
      <c r="D855" s="9"/>
      <c r="E855" s="9"/>
      <c r="F855" s="7"/>
      <c r="G855" s="9"/>
      <c r="H855" s="6"/>
      <c r="I855" s="6"/>
      <c r="J855" s="6"/>
      <c r="O855" s="6"/>
    </row>
    <row r="856" customHeight="1" spans="1:15">
      <c r="A856" s="6" t="s">
        <v>410</v>
      </c>
      <c r="B856" s="7"/>
      <c r="C856" s="8" t="s">
        <v>410</v>
      </c>
      <c r="D856" s="9"/>
      <c r="E856" s="9"/>
      <c r="F856" s="7"/>
      <c r="G856" s="9"/>
      <c r="H856" s="6"/>
      <c r="I856" s="6"/>
      <c r="J856" s="6"/>
      <c r="O856" s="6"/>
    </row>
    <row r="857" customHeight="1" spans="1:15">
      <c r="A857" s="6" t="s">
        <v>410</v>
      </c>
      <c r="B857" s="7"/>
      <c r="C857" s="8" t="s">
        <v>410</v>
      </c>
      <c r="D857" s="9"/>
      <c r="E857" s="9"/>
      <c r="F857" s="7"/>
      <c r="G857" s="9"/>
      <c r="H857" s="6"/>
      <c r="I857" s="6"/>
      <c r="J857" s="6"/>
      <c r="O857" s="6"/>
    </row>
    <row r="858" customHeight="1" spans="1:15">
      <c r="A858" s="6" t="s">
        <v>410</v>
      </c>
      <c r="B858" s="7"/>
      <c r="C858" s="8" t="s">
        <v>410</v>
      </c>
      <c r="D858" s="9"/>
      <c r="E858" s="9"/>
      <c r="F858" s="7"/>
      <c r="G858" s="9"/>
      <c r="H858" s="6"/>
      <c r="I858" s="6"/>
      <c r="J858" s="6"/>
      <c r="O858" s="6"/>
    </row>
    <row r="859" customHeight="1" spans="1:15">
      <c r="A859" s="6" t="s">
        <v>410</v>
      </c>
      <c r="B859" s="7"/>
      <c r="C859" s="8" t="s">
        <v>410</v>
      </c>
      <c r="D859" s="9"/>
      <c r="E859" s="9"/>
      <c r="F859" s="7"/>
      <c r="G859" s="9"/>
      <c r="H859" s="6"/>
      <c r="I859" s="6"/>
      <c r="J859" s="6"/>
      <c r="O859" s="6"/>
    </row>
    <row r="860" customHeight="1" spans="1:15">
      <c r="A860" s="6" t="s">
        <v>410</v>
      </c>
      <c r="B860" s="7"/>
      <c r="C860" s="8" t="s">
        <v>410</v>
      </c>
      <c r="D860" s="9"/>
      <c r="E860" s="9"/>
      <c r="F860" s="7"/>
      <c r="G860" s="9"/>
      <c r="H860" s="6"/>
      <c r="I860" s="6"/>
      <c r="J860" s="6"/>
      <c r="O860" s="6"/>
    </row>
    <row r="861" customHeight="1" spans="1:15">
      <c r="A861" s="6" t="s">
        <v>410</v>
      </c>
      <c r="B861" s="7"/>
      <c r="C861" s="8" t="s">
        <v>410</v>
      </c>
      <c r="D861" s="9"/>
      <c r="E861" s="9"/>
      <c r="F861" s="7"/>
      <c r="G861" s="9"/>
      <c r="H861" s="6"/>
      <c r="I861" s="6"/>
      <c r="J861" s="6"/>
      <c r="O861" s="6"/>
    </row>
    <row r="862" customHeight="1" spans="1:15">
      <c r="A862" s="6" t="s">
        <v>410</v>
      </c>
      <c r="B862" s="7"/>
      <c r="C862" s="8" t="s">
        <v>410</v>
      </c>
      <c r="D862" s="9"/>
      <c r="E862" s="9"/>
      <c r="F862" s="7"/>
      <c r="G862" s="9"/>
      <c r="H862" s="6"/>
      <c r="I862" s="6"/>
      <c r="J862" s="6"/>
      <c r="O862" s="6"/>
    </row>
    <row r="863" customHeight="1" spans="1:15">
      <c r="A863" s="6" t="s">
        <v>410</v>
      </c>
      <c r="B863" s="7"/>
      <c r="C863" s="8" t="s">
        <v>410</v>
      </c>
      <c r="D863" s="9"/>
      <c r="E863" s="9"/>
      <c r="F863" s="7"/>
      <c r="G863" s="9"/>
      <c r="H863" s="6"/>
      <c r="I863" s="6"/>
      <c r="J863" s="6"/>
      <c r="O863" s="6"/>
    </row>
    <row r="864" customHeight="1" spans="1:15">
      <c r="A864" s="6" t="s">
        <v>410</v>
      </c>
      <c r="B864" s="7"/>
      <c r="C864" s="8" t="s">
        <v>410</v>
      </c>
      <c r="D864" s="9"/>
      <c r="E864" s="9"/>
      <c r="F864" s="7"/>
      <c r="G864" s="9"/>
      <c r="H864" s="6"/>
      <c r="I864" s="6"/>
      <c r="J864" s="6"/>
      <c r="O864" s="6"/>
    </row>
    <row r="865" customHeight="1" spans="1:15">
      <c r="A865" s="6" t="s">
        <v>410</v>
      </c>
      <c r="B865" s="7"/>
      <c r="C865" s="8" t="s">
        <v>410</v>
      </c>
      <c r="D865" s="9"/>
      <c r="E865" s="9"/>
      <c r="F865" s="7"/>
      <c r="G865" s="9"/>
      <c r="H865" s="6"/>
      <c r="I865" s="6"/>
      <c r="J865" s="6"/>
      <c r="O865" s="6"/>
    </row>
    <row r="866" customHeight="1" spans="1:15">
      <c r="A866" s="6" t="s">
        <v>410</v>
      </c>
      <c r="B866" s="7"/>
      <c r="C866" s="8" t="s">
        <v>410</v>
      </c>
      <c r="D866" s="9"/>
      <c r="E866" s="9"/>
      <c r="F866" s="7"/>
      <c r="G866" s="9"/>
      <c r="H866" s="6"/>
      <c r="I866" s="6"/>
      <c r="J866" s="6"/>
      <c r="O866" s="6"/>
    </row>
    <row r="867" customHeight="1" spans="1:15">
      <c r="A867" s="6" t="s">
        <v>410</v>
      </c>
      <c r="B867" s="7"/>
      <c r="C867" s="8" t="s">
        <v>410</v>
      </c>
      <c r="D867" s="9"/>
      <c r="E867" s="9"/>
      <c r="F867" s="7"/>
      <c r="G867" s="9"/>
      <c r="H867" s="6"/>
      <c r="I867" s="6"/>
      <c r="J867" s="6"/>
      <c r="O867" s="6"/>
    </row>
    <row r="868" customHeight="1" spans="1:15">
      <c r="A868" s="6" t="s">
        <v>410</v>
      </c>
      <c r="B868" s="7"/>
      <c r="C868" s="8" t="s">
        <v>410</v>
      </c>
      <c r="D868" s="9"/>
      <c r="E868" s="9"/>
      <c r="F868" s="7"/>
      <c r="G868" s="9"/>
      <c r="H868" s="6"/>
      <c r="I868" s="6"/>
      <c r="J868" s="6"/>
      <c r="O868" s="6"/>
    </row>
    <row r="869" customHeight="1" spans="1:15">
      <c r="A869" s="6" t="s">
        <v>410</v>
      </c>
      <c r="B869" s="7"/>
      <c r="C869" s="8" t="s">
        <v>410</v>
      </c>
      <c r="D869" s="9"/>
      <c r="E869" s="9"/>
      <c r="F869" s="7"/>
      <c r="G869" s="9"/>
      <c r="H869" s="6"/>
      <c r="I869" s="6"/>
      <c r="J869" s="6"/>
      <c r="O869" s="6"/>
    </row>
    <row r="870" customHeight="1" spans="1:15">
      <c r="A870" s="6" t="s">
        <v>410</v>
      </c>
      <c r="B870" s="7"/>
      <c r="C870" s="8" t="s">
        <v>410</v>
      </c>
      <c r="D870" s="9"/>
      <c r="E870" s="9"/>
      <c r="F870" s="7"/>
      <c r="G870" s="9"/>
      <c r="H870" s="6"/>
      <c r="I870" s="6"/>
      <c r="J870" s="6"/>
      <c r="O870" s="6"/>
    </row>
    <row r="871" customHeight="1" spans="1:15">
      <c r="A871" s="6" t="s">
        <v>410</v>
      </c>
      <c r="B871" s="7"/>
      <c r="C871" s="8" t="s">
        <v>410</v>
      </c>
      <c r="D871" s="9"/>
      <c r="E871" s="9"/>
      <c r="F871" s="7"/>
      <c r="G871" s="9"/>
      <c r="H871" s="6"/>
      <c r="I871" s="6"/>
      <c r="J871" s="6"/>
      <c r="O871" s="6"/>
    </row>
    <row r="872" customHeight="1" spans="1:15">
      <c r="A872" s="6" t="s">
        <v>410</v>
      </c>
      <c r="B872" s="7"/>
      <c r="C872" s="8" t="s">
        <v>410</v>
      </c>
      <c r="D872" s="9"/>
      <c r="E872" s="9"/>
      <c r="F872" s="7"/>
      <c r="G872" s="9"/>
      <c r="H872" s="6"/>
      <c r="I872" s="6"/>
      <c r="J872" s="6"/>
      <c r="O872" s="6"/>
    </row>
    <row r="873" customHeight="1" spans="1:15">
      <c r="A873" s="6" t="s">
        <v>410</v>
      </c>
      <c r="B873" s="7"/>
      <c r="C873" s="8" t="s">
        <v>410</v>
      </c>
      <c r="D873" s="9"/>
      <c r="E873" s="9"/>
      <c r="F873" s="7"/>
      <c r="G873" s="9"/>
      <c r="H873" s="6"/>
      <c r="I873" s="6"/>
      <c r="J873" s="6"/>
      <c r="O873" s="6"/>
    </row>
    <row r="874" customHeight="1" spans="1:15">
      <c r="A874" s="6" t="s">
        <v>410</v>
      </c>
      <c r="B874" s="7"/>
      <c r="C874" s="8" t="s">
        <v>410</v>
      </c>
      <c r="D874" s="9"/>
      <c r="E874" s="9"/>
      <c r="F874" s="7"/>
      <c r="G874" s="9"/>
      <c r="H874" s="6"/>
      <c r="I874" s="6"/>
      <c r="J874" s="6"/>
      <c r="O874" s="6"/>
    </row>
    <row r="875" customHeight="1" spans="1:15">
      <c r="A875" s="6" t="s">
        <v>410</v>
      </c>
      <c r="B875" s="7"/>
      <c r="C875" s="8" t="s">
        <v>410</v>
      </c>
      <c r="D875" s="9"/>
      <c r="E875" s="9"/>
      <c r="F875" s="7"/>
      <c r="G875" s="9"/>
      <c r="H875" s="6"/>
      <c r="I875" s="6"/>
      <c r="J875" s="6"/>
      <c r="O875" s="6"/>
    </row>
    <row r="876" customHeight="1" spans="1:15">
      <c r="A876" s="6" t="s">
        <v>410</v>
      </c>
      <c r="B876" s="7"/>
      <c r="C876" s="8" t="s">
        <v>410</v>
      </c>
      <c r="D876" s="9"/>
      <c r="E876" s="9"/>
      <c r="F876" s="7"/>
      <c r="G876" s="9"/>
      <c r="H876" s="6"/>
      <c r="I876" s="6"/>
      <c r="J876" s="6"/>
      <c r="O876" s="6"/>
    </row>
    <row r="877" customHeight="1" spans="1:15">
      <c r="A877" s="6" t="s">
        <v>410</v>
      </c>
      <c r="B877" s="7"/>
      <c r="C877" s="8" t="s">
        <v>410</v>
      </c>
      <c r="D877" s="9"/>
      <c r="E877" s="9"/>
      <c r="F877" s="7"/>
      <c r="G877" s="9"/>
      <c r="H877" s="6"/>
      <c r="I877" s="6"/>
      <c r="J877" s="6"/>
      <c r="O877" s="6"/>
    </row>
    <row r="878" customHeight="1" spans="1:15">
      <c r="A878" s="6" t="s">
        <v>410</v>
      </c>
      <c r="B878" s="7"/>
      <c r="C878" s="8" t="s">
        <v>410</v>
      </c>
      <c r="D878" s="9"/>
      <c r="E878" s="9"/>
      <c r="F878" s="7"/>
      <c r="G878" s="9"/>
      <c r="H878" s="6"/>
      <c r="I878" s="6"/>
      <c r="J878" s="6"/>
      <c r="O878" s="6"/>
    </row>
    <row r="879" customHeight="1" spans="1:15">
      <c r="A879" s="6" t="s">
        <v>410</v>
      </c>
      <c r="B879" s="7"/>
      <c r="C879" s="8" t="s">
        <v>410</v>
      </c>
      <c r="D879" s="9"/>
      <c r="E879" s="9"/>
      <c r="F879" s="7"/>
      <c r="G879" s="9"/>
      <c r="H879" s="6"/>
      <c r="I879" s="6"/>
      <c r="J879" s="6"/>
      <c r="O879" s="6"/>
    </row>
    <row r="880" customHeight="1" spans="1:15">
      <c r="A880" s="6" t="s">
        <v>410</v>
      </c>
      <c r="B880" s="7"/>
      <c r="C880" s="8" t="s">
        <v>410</v>
      </c>
      <c r="D880" s="9"/>
      <c r="E880" s="9"/>
      <c r="F880" s="7"/>
      <c r="G880" s="9"/>
      <c r="H880" s="6"/>
      <c r="I880" s="6"/>
      <c r="J880" s="6"/>
      <c r="O880" s="6"/>
    </row>
    <row r="881" customHeight="1" spans="1:15">
      <c r="A881" s="6" t="s">
        <v>410</v>
      </c>
      <c r="B881" s="7"/>
      <c r="C881" s="8" t="s">
        <v>410</v>
      </c>
      <c r="D881" s="9"/>
      <c r="E881" s="9"/>
      <c r="F881" s="7"/>
      <c r="G881" s="9"/>
      <c r="H881" s="6"/>
      <c r="I881" s="6"/>
      <c r="J881" s="6"/>
      <c r="O881" s="6"/>
    </row>
    <row r="882" customHeight="1" spans="1:15">
      <c r="A882" s="6" t="s">
        <v>410</v>
      </c>
      <c r="B882" s="7"/>
      <c r="C882" s="8" t="s">
        <v>410</v>
      </c>
      <c r="D882" s="9"/>
      <c r="E882" s="9"/>
      <c r="F882" s="7"/>
      <c r="G882" s="9"/>
      <c r="H882" s="6"/>
      <c r="I882" s="6"/>
      <c r="J882" s="6"/>
      <c r="O882" s="6"/>
    </row>
    <row r="883" customHeight="1" spans="1:15">
      <c r="A883" s="6" t="s">
        <v>410</v>
      </c>
      <c r="B883" s="7"/>
      <c r="C883" s="8" t="s">
        <v>410</v>
      </c>
      <c r="D883" s="9"/>
      <c r="E883" s="9"/>
      <c r="F883" s="7"/>
      <c r="G883" s="9"/>
      <c r="H883" s="6"/>
      <c r="I883" s="6"/>
      <c r="J883" s="6"/>
      <c r="O883" s="6"/>
    </row>
    <row r="884" customHeight="1" spans="1:15">
      <c r="A884" s="6" t="s">
        <v>410</v>
      </c>
      <c r="B884" s="7"/>
      <c r="C884" s="8" t="s">
        <v>410</v>
      </c>
      <c r="D884" s="9"/>
      <c r="E884" s="9"/>
      <c r="F884" s="7"/>
      <c r="G884" s="9"/>
      <c r="H884" s="6"/>
      <c r="I884" s="6"/>
      <c r="J884" s="6"/>
      <c r="O884" s="6"/>
    </row>
    <row r="885" customHeight="1" spans="1:15">
      <c r="A885" s="6" t="s">
        <v>410</v>
      </c>
      <c r="B885" s="7"/>
      <c r="C885" s="8" t="s">
        <v>410</v>
      </c>
      <c r="D885" s="9"/>
      <c r="E885" s="9"/>
      <c r="F885" s="7"/>
      <c r="G885" s="9"/>
      <c r="H885" s="6"/>
      <c r="I885" s="6"/>
      <c r="J885" s="6"/>
      <c r="O885" s="6"/>
    </row>
    <row r="886" customHeight="1" spans="1:15">
      <c r="A886" s="6" t="s">
        <v>410</v>
      </c>
      <c r="B886" s="7"/>
      <c r="C886" s="8" t="s">
        <v>410</v>
      </c>
      <c r="D886" s="9"/>
      <c r="E886" s="9"/>
      <c r="F886" s="7"/>
      <c r="G886" s="9"/>
      <c r="H886" s="6"/>
      <c r="I886" s="6"/>
      <c r="J886" s="6"/>
      <c r="O886" s="6"/>
    </row>
    <row r="887" customHeight="1" spans="1:15">
      <c r="A887" s="6" t="s">
        <v>410</v>
      </c>
      <c r="B887" s="7"/>
      <c r="C887" s="8" t="s">
        <v>410</v>
      </c>
      <c r="D887" s="9"/>
      <c r="E887" s="9"/>
      <c r="F887" s="7"/>
      <c r="G887" s="9"/>
      <c r="H887" s="6"/>
      <c r="I887" s="6"/>
      <c r="J887" s="6"/>
      <c r="O887" s="6"/>
    </row>
    <row r="888" customHeight="1" spans="1:15">
      <c r="A888" s="6" t="s">
        <v>410</v>
      </c>
      <c r="B888" s="7"/>
      <c r="C888" s="8" t="s">
        <v>410</v>
      </c>
      <c r="D888" s="9"/>
      <c r="E888" s="9"/>
      <c r="F888" s="7"/>
      <c r="G888" s="9"/>
      <c r="H888" s="6"/>
      <c r="I888" s="6"/>
      <c r="J888" s="6"/>
      <c r="O888" s="6"/>
    </row>
    <row r="889" customHeight="1" spans="1:15">
      <c r="A889" s="6" t="s">
        <v>410</v>
      </c>
      <c r="B889" s="7"/>
      <c r="C889" s="8" t="s">
        <v>410</v>
      </c>
      <c r="D889" s="9"/>
      <c r="E889" s="9"/>
      <c r="F889" s="7"/>
      <c r="G889" s="9"/>
      <c r="H889" s="6"/>
      <c r="I889" s="6"/>
      <c r="J889" s="6"/>
      <c r="O889" s="6"/>
    </row>
    <row r="890" customHeight="1" spans="1:15">
      <c r="A890" s="6" t="s">
        <v>410</v>
      </c>
      <c r="B890" s="7"/>
      <c r="C890" s="8" t="s">
        <v>410</v>
      </c>
      <c r="D890" s="9"/>
      <c r="E890" s="9"/>
      <c r="F890" s="7"/>
      <c r="G890" s="9"/>
      <c r="H890" s="6"/>
      <c r="I890" s="6"/>
      <c r="J890" s="6"/>
      <c r="O890" s="6"/>
    </row>
    <row r="891" customHeight="1" spans="1:15">
      <c r="A891" s="6" t="s">
        <v>410</v>
      </c>
      <c r="B891" s="7"/>
      <c r="C891" s="8" t="s">
        <v>410</v>
      </c>
      <c r="D891" s="9"/>
      <c r="E891" s="9"/>
      <c r="F891" s="7"/>
      <c r="G891" s="9"/>
      <c r="H891" s="6"/>
      <c r="I891" s="6"/>
      <c r="J891" s="6"/>
      <c r="O891" s="6"/>
    </row>
    <row r="892" customHeight="1" spans="1:15">
      <c r="A892" s="6" t="s">
        <v>410</v>
      </c>
      <c r="B892" s="7"/>
      <c r="C892" s="8" t="s">
        <v>410</v>
      </c>
      <c r="D892" s="9"/>
      <c r="E892" s="9"/>
      <c r="F892" s="7"/>
      <c r="G892" s="9"/>
      <c r="H892" s="6"/>
      <c r="I892" s="6"/>
      <c r="J892" s="6"/>
      <c r="O892" s="6"/>
    </row>
    <row r="893" customHeight="1" spans="1:15">
      <c r="A893" s="6" t="s">
        <v>410</v>
      </c>
      <c r="B893" s="7"/>
      <c r="C893" s="8" t="s">
        <v>410</v>
      </c>
      <c r="D893" s="9"/>
      <c r="E893" s="9"/>
      <c r="F893" s="7"/>
      <c r="G893" s="9"/>
      <c r="H893" s="6"/>
      <c r="I893" s="6"/>
      <c r="J893" s="6"/>
      <c r="O893" s="6"/>
    </row>
    <row r="894" customHeight="1" spans="1:15">
      <c r="A894" s="6" t="s">
        <v>410</v>
      </c>
      <c r="B894" s="7"/>
      <c r="C894" s="8" t="s">
        <v>410</v>
      </c>
      <c r="D894" s="9"/>
      <c r="E894" s="9"/>
      <c r="F894" s="7"/>
      <c r="G894" s="9"/>
      <c r="H894" s="6"/>
      <c r="I894" s="6"/>
      <c r="J894" s="6"/>
      <c r="O894" s="6"/>
    </row>
    <row r="895" customHeight="1" spans="1:15">
      <c r="A895" s="6" t="s">
        <v>410</v>
      </c>
      <c r="B895" s="7"/>
      <c r="C895" s="8" t="s">
        <v>410</v>
      </c>
      <c r="D895" s="9"/>
      <c r="E895" s="9"/>
      <c r="F895" s="7"/>
      <c r="G895" s="9"/>
      <c r="H895" s="6"/>
      <c r="I895" s="6"/>
      <c r="J895" s="6"/>
      <c r="O895" s="6"/>
    </row>
    <row r="896" customHeight="1" spans="1:15">
      <c r="A896" s="6" t="s">
        <v>410</v>
      </c>
      <c r="B896" s="7"/>
      <c r="C896" s="8" t="s">
        <v>410</v>
      </c>
      <c r="D896" s="9"/>
      <c r="E896" s="9"/>
      <c r="F896" s="7"/>
      <c r="G896" s="9"/>
      <c r="H896" s="6"/>
      <c r="I896" s="6"/>
      <c r="J896" s="6"/>
      <c r="O896" s="6"/>
    </row>
    <row r="897" customHeight="1" spans="1:15">
      <c r="A897" s="6" t="s">
        <v>410</v>
      </c>
      <c r="B897" s="7"/>
      <c r="C897" s="8" t="s">
        <v>410</v>
      </c>
      <c r="D897" s="9"/>
      <c r="E897" s="9"/>
      <c r="F897" s="7"/>
      <c r="G897" s="9"/>
      <c r="H897" s="6"/>
      <c r="I897" s="6"/>
      <c r="J897" s="6"/>
      <c r="O897" s="6"/>
    </row>
    <row r="898" customHeight="1" spans="1:15">
      <c r="A898" s="6" t="s">
        <v>410</v>
      </c>
      <c r="B898" s="7"/>
      <c r="C898" s="8" t="s">
        <v>410</v>
      </c>
      <c r="D898" s="9"/>
      <c r="E898" s="9"/>
      <c r="F898" s="7"/>
      <c r="G898" s="9"/>
      <c r="H898" s="6"/>
      <c r="I898" s="6"/>
      <c r="J898" s="6"/>
      <c r="O898" s="6"/>
    </row>
    <row r="899" customHeight="1" spans="1:15">
      <c r="A899" s="6" t="s">
        <v>410</v>
      </c>
      <c r="B899" s="7"/>
      <c r="C899" s="8" t="s">
        <v>410</v>
      </c>
      <c r="D899" s="9"/>
      <c r="E899" s="9"/>
      <c r="F899" s="7"/>
      <c r="G899" s="9"/>
      <c r="H899" s="6"/>
      <c r="I899" s="6"/>
      <c r="J899" s="6"/>
      <c r="O899" s="6"/>
    </row>
    <row r="900" customHeight="1" spans="1:15">
      <c r="A900" s="6" t="s">
        <v>410</v>
      </c>
      <c r="B900" s="7"/>
      <c r="C900" s="8" t="s">
        <v>410</v>
      </c>
      <c r="D900" s="9"/>
      <c r="E900" s="9"/>
      <c r="F900" s="7"/>
      <c r="G900" s="9"/>
      <c r="H900" s="6"/>
      <c r="I900" s="6"/>
      <c r="J900" s="6"/>
      <c r="O900" s="6"/>
    </row>
    <row r="901" customHeight="1" spans="1:15">
      <c r="A901" s="6" t="s">
        <v>410</v>
      </c>
      <c r="B901" s="7"/>
      <c r="C901" s="8" t="s">
        <v>410</v>
      </c>
      <c r="D901" s="9"/>
      <c r="E901" s="9"/>
      <c r="F901" s="7"/>
      <c r="G901" s="9"/>
      <c r="H901" s="6"/>
      <c r="I901" s="6"/>
      <c r="J901" s="6"/>
      <c r="O901" s="6"/>
    </row>
    <row r="902" customHeight="1" spans="1:15">
      <c r="A902" s="6" t="s">
        <v>410</v>
      </c>
      <c r="B902" s="7"/>
      <c r="C902" s="8" t="s">
        <v>410</v>
      </c>
      <c r="D902" s="9"/>
      <c r="E902" s="9"/>
      <c r="F902" s="7"/>
      <c r="G902" s="9"/>
      <c r="H902" s="6"/>
      <c r="I902" s="6"/>
      <c r="J902" s="6"/>
      <c r="O902" s="6"/>
    </row>
    <row r="903" customHeight="1" spans="1:15">
      <c r="A903" s="6" t="s">
        <v>410</v>
      </c>
      <c r="B903" s="7"/>
      <c r="C903" s="8" t="s">
        <v>410</v>
      </c>
      <c r="D903" s="9"/>
      <c r="E903" s="9"/>
      <c r="F903" s="7"/>
      <c r="G903" s="9"/>
      <c r="H903" s="6"/>
      <c r="I903" s="6"/>
      <c r="J903" s="6"/>
      <c r="O903" s="6"/>
    </row>
    <row r="904" customHeight="1" spans="1:15">
      <c r="A904" s="6" t="s">
        <v>410</v>
      </c>
      <c r="B904" s="7"/>
      <c r="C904" s="8" t="s">
        <v>410</v>
      </c>
      <c r="D904" s="9"/>
      <c r="E904" s="9"/>
      <c r="F904" s="7"/>
      <c r="G904" s="9"/>
      <c r="H904" s="6"/>
      <c r="I904" s="6"/>
      <c r="J904" s="6"/>
      <c r="O904" s="6"/>
    </row>
    <row r="905" customHeight="1" spans="1:15">
      <c r="A905" s="6" t="s">
        <v>410</v>
      </c>
      <c r="B905" s="7"/>
      <c r="C905" s="8" t="s">
        <v>410</v>
      </c>
      <c r="D905" s="9"/>
      <c r="E905" s="9"/>
      <c r="F905" s="7"/>
      <c r="G905" s="9"/>
      <c r="H905" s="6"/>
      <c r="I905" s="6"/>
      <c r="J905" s="6"/>
      <c r="O905" s="6"/>
    </row>
    <row r="906" customHeight="1" spans="1:15">
      <c r="A906" s="6" t="s">
        <v>410</v>
      </c>
      <c r="B906" s="7"/>
      <c r="C906" s="8" t="s">
        <v>410</v>
      </c>
      <c r="D906" s="9"/>
      <c r="E906" s="9"/>
      <c r="F906" s="7"/>
      <c r="G906" s="9"/>
      <c r="H906" s="6"/>
      <c r="I906" s="6"/>
      <c r="J906" s="6"/>
      <c r="O906" s="6"/>
    </row>
    <row r="907" customHeight="1" spans="1:15">
      <c r="A907" s="6" t="s">
        <v>410</v>
      </c>
      <c r="B907" s="7"/>
      <c r="C907" s="8" t="s">
        <v>410</v>
      </c>
      <c r="D907" s="9"/>
      <c r="E907" s="9"/>
      <c r="F907" s="7"/>
      <c r="G907" s="9"/>
      <c r="H907" s="6"/>
      <c r="I907" s="6"/>
      <c r="J907" s="6"/>
      <c r="O907" s="6"/>
    </row>
    <row r="908" customHeight="1" spans="1:15">
      <c r="A908" s="6" t="s">
        <v>410</v>
      </c>
      <c r="B908" s="7"/>
      <c r="C908" s="8" t="s">
        <v>410</v>
      </c>
      <c r="D908" s="9"/>
      <c r="E908" s="9"/>
      <c r="F908" s="7"/>
      <c r="G908" s="9"/>
      <c r="H908" s="6"/>
      <c r="I908" s="6"/>
      <c r="J908" s="6"/>
      <c r="O908" s="6"/>
    </row>
    <row r="909" customHeight="1" spans="1:15">
      <c r="A909" s="6" t="s">
        <v>410</v>
      </c>
      <c r="B909" s="7"/>
      <c r="C909" s="8" t="s">
        <v>410</v>
      </c>
      <c r="D909" s="9"/>
      <c r="E909" s="9"/>
      <c r="F909" s="7"/>
      <c r="G909" s="9"/>
      <c r="H909" s="6"/>
      <c r="I909" s="6"/>
      <c r="J909" s="6"/>
      <c r="O909" s="6"/>
    </row>
    <row r="910" customHeight="1" spans="1:15">
      <c r="A910" s="6" t="s">
        <v>410</v>
      </c>
      <c r="B910" s="7"/>
      <c r="C910" s="8" t="s">
        <v>410</v>
      </c>
      <c r="D910" s="9"/>
      <c r="E910" s="9"/>
      <c r="F910" s="7"/>
      <c r="G910" s="9"/>
      <c r="H910" s="6"/>
      <c r="I910" s="6"/>
      <c r="J910" s="6"/>
      <c r="O910" s="6"/>
    </row>
    <row r="911" customHeight="1" spans="1:15">
      <c r="A911" s="6" t="s">
        <v>410</v>
      </c>
      <c r="B911" s="7"/>
      <c r="C911" s="8" t="s">
        <v>410</v>
      </c>
      <c r="D911" s="9"/>
      <c r="E911" s="9"/>
      <c r="F911" s="7"/>
      <c r="G911" s="9"/>
      <c r="H911" s="6"/>
      <c r="I911" s="6"/>
      <c r="J911" s="6"/>
      <c r="O911" s="6"/>
    </row>
    <row r="912" customHeight="1" spans="1:15">
      <c r="A912" s="6" t="s">
        <v>410</v>
      </c>
      <c r="B912" s="7"/>
      <c r="C912" s="8" t="s">
        <v>410</v>
      </c>
      <c r="D912" s="9"/>
      <c r="E912" s="9"/>
      <c r="F912" s="7"/>
      <c r="G912" s="9"/>
      <c r="H912" s="6"/>
      <c r="I912" s="6"/>
      <c r="J912" s="6"/>
      <c r="O912" s="6"/>
    </row>
    <row r="913" customHeight="1" spans="1:15">
      <c r="A913" s="6" t="s">
        <v>410</v>
      </c>
      <c r="B913" s="7"/>
      <c r="C913" s="8" t="s">
        <v>410</v>
      </c>
      <c r="D913" s="9"/>
      <c r="E913" s="9"/>
      <c r="F913" s="7"/>
      <c r="G913" s="9"/>
      <c r="H913" s="6"/>
      <c r="I913" s="6"/>
      <c r="J913" s="6"/>
      <c r="O913" s="6"/>
    </row>
    <row r="914" customHeight="1" spans="1:15">
      <c r="A914" s="6" t="s">
        <v>410</v>
      </c>
      <c r="B914" s="7"/>
      <c r="C914" s="8" t="s">
        <v>410</v>
      </c>
      <c r="D914" s="9"/>
      <c r="E914" s="9"/>
      <c r="F914" s="7"/>
      <c r="G914" s="9"/>
      <c r="H914" s="6"/>
      <c r="I914" s="6"/>
      <c r="J914" s="6"/>
      <c r="O914" s="6"/>
    </row>
    <row r="915" customHeight="1" spans="1:15">
      <c r="A915" s="6" t="s">
        <v>410</v>
      </c>
      <c r="B915" s="7"/>
      <c r="C915" s="8" t="s">
        <v>410</v>
      </c>
      <c r="D915" s="9"/>
      <c r="E915" s="9"/>
      <c r="F915" s="7"/>
      <c r="G915" s="9"/>
      <c r="H915" s="6"/>
      <c r="I915" s="6"/>
      <c r="J915" s="6"/>
      <c r="O915" s="6"/>
    </row>
    <row r="916" customHeight="1" spans="1:15">
      <c r="A916" s="6" t="s">
        <v>410</v>
      </c>
      <c r="B916" s="7"/>
      <c r="C916" s="8" t="s">
        <v>410</v>
      </c>
      <c r="D916" s="9"/>
      <c r="E916" s="9"/>
      <c r="F916" s="7"/>
      <c r="G916" s="9"/>
      <c r="H916" s="6"/>
      <c r="I916" s="6"/>
      <c r="J916" s="6"/>
      <c r="O916" s="6"/>
    </row>
    <row r="917" customHeight="1" spans="1:15">
      <c r="A917" s="6" t="s">
        <v>410</v>
      </c>
      <c r="B917" s="7"/>
      <c r="C917" s="8" t="s">
        <v>410</v>
      </c>
      <c r="D917" s="9"/>
      <c r="E917" s="9"/>
      <c r="F917" s="7"/>
      <c r="G917" s="9"/>
      <c r="H917" s="6"/>
      <c r="I917" s="6"/>
      <c r="J917" s="6"/>
      <c r="O917" s="6"/>
    </row>
    <row r="918" customHeight="1" spans="1:15">
      <c r="A918" s="6" t="s">
        <v>410</v>
      </c>
      <c r="B918" s="7"/>
      <c r="C918" s="8" t="s">
        <v>410</v>
      </c>
      <c r="D918" s="9"/>
      <c r="E918" s="9"/>
      <c r="F918" s="7"/>
      <c r="G918" s="9"/>
      <c r="H918" s="6"/>
      <c r="I918" s="6"/>
      <c r="J918" s="6"/>
      <c r="O918" s="6"/>
    </row>
    <row r="919" customHeight="1" spans="1:15">
      <c r="A919" s="6" t="s">
        <v>410</v>
      </c>
      <c r="B919" s="7"/>
      <c r="C919" s="8" t="s">
        <v>410</v>
      </c>
      <c r="D919" s="9"/>
      <c r="E919" s="9"/>
      <c r="F919" s="7"/>
      <c r="G919" s="9"/>
      <c r="H919" s="6"/>
      <c r="I919" s="6"/>
      <c r="J919" s="6"/>
      <c r="O919" s="6"/>
    </row>
    <row r="920" customHeight="1" spans="1:15">
      <c r="A920" s="6" t="s">
        <v>410</v>
      </c>
      <c r="B920" s="7"/>
      <c r="C920" s="8" t="s">
        <v>410</v>
      </c>
      <c r="D920" s="9"/>
      <c r="E920" s="9"/>
      <c r="F920" s="7"/>
      <c r="G920" s="9"/>
      <c r="H920" s="6"/>
      <c r="I920" s="6"/>
      <c r="J920" s="6"/>
      <c r="O920" s="6"/>
    </row>
    <row r="921" customHeight="1" spans="1:15">
      <c r="A921" s="6" t="s">
        <v>410</v>
      </c>
      <c r="B921" s="7"/>
      <c r="C921" s="8" t="s">
        <v>410</v>
      </c>
      <c r="D921" s="9"/>
      <c r="E921" s="9"/>
      <c r="F921" s="7"/>
      <c r="G921" s="9"/>
      <c r="H921" s="6"/>
      <c r="I921" s="6"/>
      <c r="J921" s="6"/>
      <c r="O921" s="6"/>
    </row>
    <row r="922" customHeight="1" spans="1:15">
      <c r="A922" s="6" t="s">
        <v>410</v>
      </c>
      <c r="B922" s="7"/>
      <c r="C922" s="8" t="s">
        <v>410</v>
      </c>
      <c r="D922" s="9"/>
      <c r="E922" s="9"/>
      <c r="F922" s="7"/>
      <c r="G922" s="9"/>
      <c r="H922" s="6"/>
      <c r="I922" s="6"/>
      <c r="J922" s="6"/>
      <c r="O922" s="6"/>
    </row>
    <row r="923" customHeight="1" spans="1:15">
      <c r="A923" s="6" t="s">
        <v>410</v>
      </c>
      <c r="B923" s="7"/>
      <c r="C923" s="8" t="s">
        <v>410</v>
      </c>
      <c r="D923" s="9"/>
      <c r="E923" s="9"/>
      <c r="F923" s="7"/>
      <c r="G923" s="9"/>
      <c r="H923" s="6"/>
      <c r="I923" s="6"/>
      <c r="J923" s="6"/>
      <c r="O923" s="6"/>
    </row>
    <row r="924" customHeight="1" spans="1:15">
      <c r="A924" s="6" t="s">
        <v>410</v>
      </c>
      <c r="B924" s="7"/>
      <c r="C924" s="8" t="s">
        <v>410</v>
      </c>
      <c r="D924" s="9"/>
      <c r="E924" s="9"/>
      <c r="F924" s="7"/>
      <c r="G924" s="9"/>
      <c r="H924" s="6"/>
      <c r="I924" s="6"/>
      <c r="J924" s="6"/>
      <c r="O924" s="6"/>
    </row>
    <row r="925" customHeight="1" spans="1:15">
      <c r="A925" s="6" t="s">
        <v>410</v>
      </c>
      <c r="B925" s="7"/>
      <c r="C925" s="8" t="s">
        <v>410</v>
      </c>
      <c r="D925" s="9"/>
      <c r="E925" s="9"/>
      <c r="F925" s="7"/>
      <c r="G925" s="9"/>
      <c r="H925" s="6"/>
      <c r="I925" s="6"/>
      <c r="J925" s="6"/>
      <c r="O925" s="6"/>
    </row>
    <row r="926" customHeight="1" spans="1:15">
      <c r="A926" s="6" t="s">
        <v>410</v>
      </c>
      <c r="B926" s="7"/>
      <c r="C926" s="8" t="s">
        <v>410</v>
      </c>
      <c r="D926" s="9"/>
      <c r="E926" s="9"/>
      <c r="F926" s="7"/>
      <c r="G926" s="9"/>
      <c r="H926" s="6"/>
      <c r="I926" s="6"/>
      <c r="J926" s="6"/>
      <c r="O926" s="6"/>
    </row>
    <row r="927" customHeight="1" spans="1:15">
      <c r="A927" s="6" t="s">
        <v>410</v>
      </c>
      <c r="B927" s="7"/>
      <c r="C927" s="8" t="s">
        <v>410</v>
      </c>
      <c r="D927" s="9"/>
      <c r="E927" s="9"/>
      <c r="F927" s="7"/>
      <c r="G927" s="9"/>
      <c r="H927" s="6"/>
      <c r="I927" s="6"/>
      <c r="J927" s="6"/>
      <c r="O927" s="6"/>
    </row>
    <row r="928" customHeight="1" spans="1:15">
      <c r="A928" s="6" t="s">
        <v>410</v>
      </c>
      <c r="B928" s="7"/>
      <c r="C928" s="8" t="s">
        <v>410</v>
      </c>
      <c r="D928" s="9"/>
      <c r="E928" s="9"/>
      <c r="F928" s="7"/>
      <c r="G928" s="9"/>
      <c r="H928" s="6"/>
      <c r="I928" s="6"/>
      <c r="J928" s="6"/>
      <c r="O928" s="6"/>
    </row>
    <row r="929" customHeight="1" spans="1:15">
      <c r="A929" s="6" t="s">
        <v>410</v>
      </c>
      <c r="B929" s="7"/>
      <c r="C929" s="8" t="s">
        <v>410</v>
      </c>
      <c r="D929" s="9"/>
      <c r="E929" s="9"/>
      <c r="F929" s="7"/>
      <c r="G929" s="9"/>
      <c r="H929" s="6"/>
      <c r="I929" s="6"/>
      <c r="J929" s="6"/>
      <c r="O929" s="6"/>
    </row>
    <row r="930" customHeight="1" spans="1:15">
      <c r="A930" s="6" t="s">
        <v>410</v>
      </c>
      <c r="B930" s="7"/>
      <c r="C930" s="8" t="s">
        <v>410</v>
      </c>
      <c r="D930" s="9"/>
      <c r="E930" s="9"/>
      <c r="F930" s="7"/>
      <c r="G930" s="9"/>
      <c r="H930" s="6"/>
      <c r="I930" s="6"/>
      <c r="J930" s="6"/>
      <c r="O930" s="6"/>
    </row>
    <row r="931" customHeight="1" spans="1:15">
      <c r="A931" s="6" t="s">
        <v>410</v>
      </c>
      <c r="B931" s="7"/>
      <c r="C931" s="8" t="s">
        <v>410</v>
      </c>
      <c r="D931" s="9"/>
      <c r="E931" s="9"/>
      <c r="F931" s="7"/>
      <c r="G931" s="9"/>
      <c r="H931" s="6"/>
      <c r="I931" s="6"/>
      <c r="J931" s="6"/>
      <c r="O931" s="6"/>
    </row>
    <row r="932" customHeight="1" spans="1:15">
      <c r="A932" s="6" t="s">
        <v>410</v>
      </c>
      <c r="B932" s="7"/>
      <c r="C932" s="8" t="s">
        <v>410</v>
      </c>
      <c r="D932" s="9"/>
      <c r="E932" s="9"/>
      <c r="F932" s="7"/>
      <c r="G932" s="9"/>
      <c r="H932" s="6"/>
      <c r="I932" s="6"/>
      <c r="J932" s="6"/>
      <c r="O932" s="6"/>
    </row>
    <row r="933" customHeight="1" spans="1:15">
      <c r="A933" s="6" t="s">
        <v>410</v>
      </c>
      <c r="B933" s="7"/>
      <c r="C933" s="8" t="s">
        <v>410</v>
      </c>
      <c r="D933" s="9"/>
      <c r="E933" s="9"/>
      <c r="F933" s="7"/>
      <c r="G933" s="9"/>
      <c r="H933" s="6"/>
      <c r="I933" s="6"/>
      <c r="J933" s="6"/>
      <c r="O933" s="6"/>
    </row>
    <row r="934" customHeight="1" spans="1:15">
      <c r="A934" s="6" t="s">
        <v>410</v>
      </c>
      <c r="B934" s="7"/>
      <c r="C934" s="8" t="s">
        <v>410</v>
      </c>
      <c r="D934" s="9"/>
      <c r="E934" s="9"/>
      <c r="F934" s="7"/>
      <c r="G934" s="9"/>
      <c r="H934" s="6"/>
      <c r="I934" s="6"/>
      <c r="J934" s="6"/>
      <c r="O934" s="6"/>
    </row>
    <row r="935" customHeight="1" spans="1:15">
      <c r="A935" s="6" t="s">
        <v>410</v>
      </c>
      <c r="B935" s="7"/>
      <c r="C935" s="8" t="s">
        <v>410</v>
      </c>
      <c r="D935" s="9"/>
      <c r="E935" s="9"/>
      <c r="F935" s="7"/>
      <c r="G935" s="9"/>
      <c r="H935" s="6"/>
      <c r="I935" s="6"/>
      <c r="J935" s="6"/>
      <c r="O935" s="6"/>
    </row>
    <row r="936" customHeight="1" spans="1:15">
      <c r="A936" s="6" t="s">
        <v>410</v>
      </c>
      <c r="B936" s="7"/>
      <c r="C936" s="8" t="s">
        <v>410</v>
      </c>
      <c r="D936" s="9"/>
      <c r="E936" s="9"/>
      <c r="F936" s="7"/>
      <c r="G936" s="9"/>
      <c r="H936" s="6"/>
      <c r="I936" s="6"/>
      <c r="J936" s="6"/>
      <c r="O936" s="6"/>
    </row>
    <row r="937" customHeight="1" spans="1:15">
      <c r="A937" s="6" t="s">
        <v>410</v>
      </c>
      <c r="B937" s="7"/>
      <c r="C937" s="8" t="s">
        <v>410</v>
      </c>
      <c r="D937" s="9"/>
      <c r="E937" s="9"/>
      <c r="F937" s="7"/>
      <c r="G937" s="9"/>
      <c r="H937" s="6"/>
      <c r="I937" s="6"/>
      <c r="J937" s="6"/>
      <c r="O937" s="6"/>
    </row>
    <row r="938" customHeight="1" spans="1:15">
      <c r="A938" s="6" t="s">
        <v>410</v>
      </c>
      <c r="B938" s="7"/>
      <c r="C938" s="8" t="s">
        <v>410</v>
      </c>
      <c r="D938" s="9"/>
      <c r="E938" s="9"/>
      <c r="F938" s="7"/>
      <c r="G938" s="9"/>
      <c r="H938" s="6"/>
      <c r="I938" s="6"/>
      <c r="J938" s="6"/>
      <c r="O938" s="6"/>
    </row>
    <row r="939" customHeight="1" spans="1:15">
      <c r="A939" s="6" t="s">
        <v>410</v>
      </c>
      <c r="B939" s="7"/>
      <c r="C939" s="8" t="s">
        <v>410</v>
      </c>
      <c r="D939" s="9"/>
      <c r="E939" s="9"/>
      <c r="F939" s="7"/>
      <c r="G939" s="9"/>
      <c r="H939" s="6"/>
      <c r="I939" s="6"/>
      <c r="J939" s="6"/>
      <c r="O939" s="6"/>
    </row>
    <row r="940" customHeight="1" spans="1:15">
      <c r="A940" s="6" t="s">
        <v>410</v>
      </c>
      <c r="B940" s="7"/>
      <c r="C940" s="8" t="s">
        <v>410</v>
      </c>
      <c r="D940" s="9"/>
      <c r="E940" s="9"/>
      <c r="F940" s="7"/>
      <c r="G940" s="9"/>
      <c r="H940" s="6"/>
      <c r="I940" s="6"/>
      <c r="J940" s="6"/>
      <c r="O940" s="6"/>
    </row>
    <row r="941" customHeight="1" spans="1:15">
      <c r="A941" s="6" t="s">
        <v>410</v>
      </c>
      <c r="B941" s="7"/>
      <c r="C941" s="8" t="s">
        <v>410</v>
      </c>
      <c r="D941" s="9"/>
      <c r="E941" s="9"/>
      <c r="F941" s="7"/>
      <c r="G941" s="9"/>
      <c r="H941" s="6"/>
      <c r="I941" s="6"/>
      <c r="J941" s="6"/>
      <c r="O941" s="6"/>
    </row>
    <row r="942" customHeight="1" spans="1:15">
      <c r="A942" s="6" t="s">
        <v>410</v>
      </c>
      <c r="B942" s="7"/>
      <c r="C942" s="8" t="s">
        <v>410</v>
      </c>
      <c r="D942" s="9"/>
      <c r="E942" s="9"/>
      <c r="F942" s="7"/>
      <c r="G942" s="9"/>
      <c r="H942" s="6"/>
      <c r="I942" s="6"/>
      <c r="J942" s="6"/>
      <c r="O942" s="6"/>
    </row>
    <row r="943" customHeight="1" spans="1:15">
      <c r="A943" s="6" t="s">
        <v>410</v>
      </c>
      <c r="B943" s="7"/>
      <c r="C943" s="8" t="s">
        <v>410</v>
      </c>
      <c r="D943" s="9"/>
      <c r="E943" s="9"/>
      <c r="F943" s="7"/>
      <c r="G943" s="9"/>
      <c r="H943" s="6"/>
      <c r="I943" s="6"/>
      <c r="J943" s="6"/>
      <c r="O943" s="6"/>
    </row>
    <row r="944" customHeight="1" spans="1:15">
      <c r="A944" s="6" t="s">
        <v>410</v>
      </c>
      <c r="B944" s="7"/>
      <c r="C944" s="8" t="s">
        <v>410</v>
      </c>
      <c r="D944" s="9"/>
      <c r="E944" s="9"/>
      <c r="F944" s="7"/>
      <c r="G944" s="9"/>
      <c r="H944" s="6"/>
      <c r="I944" s="6"/>
      <c r="J944" s="6"/>
      <c r="O944" s="6"/>
    </row>
    <row r="945" customHeight="1" spans="1:15">
      <c r="A945" s="6" t="s">
        <v>410</v>
      </c>
      <c r="B945" s="7"/>
      <c r="C945" s="8" t="s">
        <v>410</v>
      </c>
      <c r="D945" s="9"/>
      <c r="E945" s="9"/>
      <c r="F945" s="7"/>
      <c r="G945" s="9"/>
      <c r="H945" s="6"/>
      <c r="I945" s="6"/>
      <c r="J945" s="6"/>
      <c r="O945" s="6"/>
    </row>
    <row r="946" customHeight="1" spans="1:15">
      <c r="A946" s="6" t="s">
        <v>410</v>
      </c>
      <c r="B946" s="7"/>
      <c r="C946" s="8" t="s">
        <v>410</v>
      </c>
      <c r="D946" s="9"/>
      <c r="E946" s="9"/>
      <c r="F946" s="7"/>
      <c r="G946" s="9"/>
      <c r="H946" s="6"/>
      <c r="I946" s="6"/>
      <c r="J946" s="6"/>
      <c r="O946" s="6"/>
    </row>
    <row r="947" customHeight="1" spans="1:15">
      <c r="A947" s="6" t="s">
        <v>410</v>
      </c>
      <c r="B947" s="7"/>
      <c r="C947" s="8" t="s">
        <v>410</v>
      </c>
      <c r="D947" s="9"/>
      <c r="E947" s="9"/>
      <c r="F947" s="7"/>
      <c r="G947" s="9"/>
      <c r="H947" s="6"/>
      <c r="I947" s="6"/>
      <c r="J947" s="6"/>
      <c r="O947" s="6"/>
    </row>
    <row r="948" customHeight="1" spans="1:15">
      <c r="A948" s="6" t="s">
        <v>410</v>
      </c>
      <c r="B948" s="7"/>
      <c r="C948" s="8" t="s">
        <v>410</v>
      </c>
      <c r="D948" s="9"/>
      <c r="E948" s="9"/>
      <c r="F948" s="7"/>
      <c r="G948" s="9"/>
      <c r="H948" s="6"/>
      <c r="I948" s="6"/>
      <c r="J948" s="6"/>
      <c r="O948" s="6"/>
    </row>
    <row r="949" customHeight="1" spans="1:15">
      <c r="A949" s="6" t="s">
        <v>410</v>
      </c>
      <c r="B949" s="7"/>
      <c r="C949" s="8" t="s">
        <v>410</v>
      </c>
      <c r="D949" s="9"/>
      <c r="E949" s="9"/>
      <c r="F949" s="7"/>
      <c r="G949" s="9"/>
      <c r="H949" s="6"/>
      <c r="I949" s="6"/>
      <c r="J949" s="6"/>
      <c r="O949" s="6"/>
    </row>
    <row r="950" customHeight="1" spans="1:15">
      <c r="A950" s="6" t="s">
        <v>410</v>
      </c>
      <c r="B950" s="7"/>
      <c r="C950" s="8" t="s">
        <v>410</v>
      </c>
      <c r="D950" s="9"/>
      <c r="E950" s="9"/>
      <c r="F950" s="7"/>
      <c r="G950" s="9"/>
      <c r="H950" s="6"/>
      <c r="I950" s="6"/>
      <c r="J950" s="6"/>
      <c r="O950" s="6"/>
    </row>
    <row r="951" customHeight="1" spans="1:15">
      <c r="A951" s="6" t="s">
        <v>410</v>
      </c>
      <c r="B951" s="7"/>
      <c r="C951" s="8" t="s">
        <v>410</v>
      </c>
      <c r="D951" s="9"/>
      <c r="E951" s="9"/>
      <c r="F951" s="7"/>
      <c r="G951" s="9"/>
      <c r="H951" s="6"/>
      <c r="I951" s="6"/>
      <c r="J951" s="6"/>
      <c r="O951" s="6"/>
    </row>
    <row r="952" customHeight="1" spans="1:15">
      <c r="A952" s="6" t="s">
        <v>410</v>
      </c>
      <c r="B952" s="7"/>
      <c r="C952" s="8" t="s">
        <v>410</v>
      </c>
      <c r="D952" s="9"/>
      <c r="E952" s="9"/>
      <c r="F952" s="7"/>
      <c r="G952" s="9"/>
      <c r="H952" s="6"/>
      <c r="I952" s="6"/>
      <c r="J952" s="6"/>
      <c r="O952" s="6"/>
    </row>
    <row r="953" customHeight="1" spans="1:15">
      <c r="A953" s="6" t="s">
        <v>410</v>
      </c>
      <c r="B953" s="7"/>
      <c r="C953" s="8" t="s">
        <v>410</v>
      </c>
      <c r="D953" s="9"/>
      <c r="E953" s="9"/>
      <c r="F953" s="7"/>
      <c r="G953" s="9"/>
      <c r="H953" s="6"/>
      <c r="I953" s="6"/>
      <c r="J953" s="6"/>
      <c r="O953" s="6"/>
    </row>
    <row r="954" customHeight="1" spans="1:15">
      <c r="A954" s="6" t="s">
        <v>410</v>
      </c>
      <c r="B954" s="7"/>
      <c r="C954" s="8" t="s">
        <v>410</v>
      </c>
      <c r="D954" s="9"/>
      <c r="E954" s="9"/>
      <c r="F954" s="7"/>
      <c r="G954" s="9"/>
      <c r="H954" s="6"/>
      <c r="I954" s="6"/>
      <c r="J954" s="6"/>
      <c r="O954" s="6"/>
    </row>
    <row r="955" customHeight="1" spans="1:15">
      <c r="A955" s="6" t="s">
        <v>410</v>
      </c>
      <c r="B955" s="7"/>
      <c r="C955" s="8" t="s">
        <v>410</v>
      </c>
      <c r="D955" s="9"/>
      <c r="E955" s="9"/>
      <c r="F955" s="7"/>
      <c r="G955" s="9"/>
      <c r="H955" s="6"/>
      <c r="I955" s="6"/>
      <c r="J955" s="6"/>
      <c r="O955" s="6"/>
    </row>
    <row r="956" customHeight="1" spans="1:15">
      <c r="A956" s="6" t="s">
        <v>410</v>
      </c>
      <c r="B956" s="7"/>
      <c r="C956" s="8" t="s">
        <v>410</v>
      </c>
      <c r="D956" s="9"/>
      <c r="E956" s="9"/>
      <c r="F956" s="7"/>
      <c r="G956" s="9"/>
      <c r="H956" s="6"/>
      <c r="I956" s="6"/>
      <c r="J956" s="6"/>
      <c r="O956" s="6"/>
    </row>
    <row r="957" customHeight="1" spans="1:15">
      <c r="A957" s="6" t="s">
        <v>410</v>
      </c>
      <c r="B957" s="7"/>
      <c r="C957" s="8" t="s">
        <v>410</v>
      </c>
      <c r="D957" s="9"/>
      <c r="E957" s="9"/>
      <c r="F957" s="7"/>
      <c r="G957" s="9"/>
      <c r="H957" s="6"/>
      <c r="I957" s="6"/>
      <c r="J957" s="6"/>
      <c r="O957" s="6"/>
    </row>
    <row r="958" customHeight="1" spans="1:15">
      <c r="A958" s="6" t="s">
        <v>410</v>
      </c>
      <c r="B958" s="7"/>
      <c r="C958" s="8" t="s">
        <v>410</v>
      </c>
      <c r="D958" s="9"/>
      <c r="E958" s="9"/>
      <c r="F958" s="7"/>
      <c r="G958" s="9"/>
      <c r="H958" s="6"/>
      <c r="I958" s="6"/>
      <c r="J958" s="6"/>
      <c r="O958" s="6"/>
    </row>
    <row r="959" customHeight="1" spans="1:15">
      <c r="A959" s="6" t="s">
        <v>410</v>
      </c>
      <c r="B959" s="7"/>
      <c r="C959" s="8" t="s">
        <v>410</v>
      </c>
      <c r="D959" s="9"/>
      <c r="E959" s="9"/>
      <c r="F959" s="7"/>
      <c r="G959" s="9"/>
      <c r="H959" s="6"/>
      <c r="I959" s="6"/>
      <c r="J959" s="6"/>
      <c r="O959" s="6"/>
    </row>
    <row r="960" customHeight="1" spans="1:15">
      <c r="A960" s="6" t="s">
        <v>410</v>
      </c>
      <c r="B960" s="7"/>
      <c r="C960" s="8" t="s">
        <v>410</v>
      </c>
      <c r="D960" s="9"/>
      <c r="E960" s="9"/>
      <c r="F960" s="7"/>
      <c r="G960" s="9"/>
      <c r="H960" s="6"/>
      <c r="I960" s="6"/>
      <c r="J960" s="6"/>
      <c r="O960" s="6"/>
    </row>
    <row r="961" customHeight="1" spans="1:15">
      <c r="A961" s="6" t="s">
        <v>410</v>
      </c>
      <c r="B961" s="7"/>
      <c r="C961" s="8" t="s">
        <v>410</v>
      </c>
      <c r="D961" s="9"/>
      <c r="E961" s="9"/>
      <c r="F961" s="7"/>
      <c r="G961" s="9"/>
      <c r="H961" s="6"/>
      <c r="I961" s="6"/>
      <c r="J961" s="6"/>
      <c r="O961" s="6"/>
    </row>
    <row r="962" customHeight="1" spans="1:15">
      <c r="A962" s="6" t="s">
        <v>410</v>
      </c>
      <c r="B962" s="7"/>
      <c r="C962" s="8" t="s">
        <v>410</v>
      </c>
      <c r="D962" s="9"/>
      <c r="E962" s="9"/>
      <c r="F962" s="7"/>
      <c r="G962" s="9"/>
      <c r="H962" s="6"/>
      <c r="I962" s="6"/>
      <c r="J962" s="6"/>
      <c r="O962" s="6"/>
    </row>
    <row r="963" customHeight="1" spans="1:15">
      <c r="A963" s="6" t="s">
        <v>410</v>
      </c>
      <c r="B963" s="7"/>
      <c r="C963" s="8" t="s">
        <v>410</v>
      </c>
      <c r="D963" s="9"/>
      <c r="E963" s="9"/>
      <c r="F963" s="7"/>
      <c r="G963" s="9"/>
      <c r="H963" s="6"/>
      <c r="I963" s="6"/>
      <c r="J963" s="6"/>
      <c r="O963" s="6"/>
    </row>
    <row r="964" customHeight="1" spans="1:15">
      <c r="A964" s="6" t="s">
        <v>410</v>
      </c>
      <c r="B964" s="7"/>
      <c r="C964" s="8" t="s">
        <v>410</v>
      </c>
      <c r="D964" s="9"/>
      <c r="E964" s="9"/>
      <c r="F964" s="7"/>
      <c r="G964" s="9"/>
      <c r="H964" s="6"/>
      <c r="I964" s="6"/>
      <c r="J964" s="6"/>
      <c r="O964" s="6"/>
    </row>
    <row r="965" customHeight="1" spans="1:15">
      <c r="A965" s="6" t="s">
        <v>410</v>
      </c>
      <c r="B965" s="7"/>
      <c r="C965" s="8" t="s">
        <v>410</v>
      </c>
      <c r="D965" s="9"/>
      <c r="E965" s="9"/>
      <c r="F965" s="7"/>
      <c r="G965" s="9"/>
      <c r="H965" s="6"/>
      <c r="I965" s="6"/>
      <c r="J965" s="6"/>
      <c r="O965" s="6"/>
    </row>
    <row r="966" customHeight="1" spans="1:15">
      <c r="A966" s="6" t="s">
        <v>410</v>
      </c>
      <c r="B966" s="7"/>
      <c r="C966" s="8" t="s">
        <v>410</v>
      </c>
      <c r="D966" s="9"/>
      <c r="E966" s="9"/>
      <c r="F966" s="7"/>
      <c r="G966" s="9"/>
      <c r="H966" s="6"/>
      <c r="I966" s="6"/>
      <c r="J966" s="6"/>
      <c r="O966" s="6"/>
    </row>
    <row r="967" customHeight="1" spans="1:15">
      <c r="A967" s="6" t="s">
        <v>410</v>
      </c>
      <c r="B967" s="7"/>
      <c r="C967" s="8" t="s">
        <v>410</v>
      </c>
      <c r="D967" s="9"/>
      <c r="E967" s="9"/>
      <c r="F967" s="7"/>
      <c r="G967" s="9"/>
      <c r="H967" s="6"/>
      <c r="I967" s="6"/>
      <c r="J967" s="6"/>
      <c r="O967" s="6"/>
    </row>
    <row r="968" customHeight="1" spans="1:15">
      <c r="A968" s="6" t="s">
        <v>410</v>
      </c>
      <c r="B968" s="7"/>
      <c r="C968" s="8" t="s">
        <v>410</v>
      </c>
      <c r="D968" s="9"/>
      <c r="E968" s="9"/>
      <c r="F968" s="7"/>
      <c r="G968" s="9"/>
      <c r="H968" s="6"/>
      <c r="I968" s="6"/>
      <c r="J968" s="6"/>
      <c r="O968" s="6"/>
    </row>
    <row r="969" customHeight="1" spans="1:15">
      <c r="A969" s="6" t="s">
        <v>410</v>
      </c>
      <c r="B969" s="7"/>
      <c r="C969" s="8" t="s">
        <v>410</v>
      </c>
      <c r="D969" s="9"/>
      <c r="E969" s="9"/>
      <c r="F969" s="7"/>
      <c r="G969" s="9"/>
      <c r="H969" s="6"/>
      <c r="I969" s="6"/>
      <c r="J969" s="6"/>
      <c r="O969" s="6"/>
    </row>
    <row r="970" customHeight="1" spans="1:15">
      <c r="A970" s="6" t="s">
        <v>410</v>
      </c>
      <c r="B970" s="7"/>
      <c r="C970" s="8" t="s">
        <v>410</v>
      </c>
      <c r="D970" s="9"/>
      <c r="E970" s="9"/>
      <c r="F970" s="7"/>
      <c r="G970" s="9"/>
      <c r="H970" s="6"/>
      <c r="I970" s="6"/>
      <c r="J970" s="6"/>
      <c r="O970" s="6"/>
    </row>
    <row r="971" customHeight="1" spans="1:15">
      <c r="A971" s="6" t="s">
        <v>410</v>
      </c>
      <c r="B971" s="7"/>
      <c r="C971" s="8" t="s">
        <v>410</v>
      </c>
      <c r="D971" s="9"/>
      <c r="E971" s="9"/>
      <c r="F971" s="7"/>
      <c r="G971" s="9"/>
      <c r="H971" s="6"/>
      <c r="I971" s="6"/>
      <c r="J971" s="6"/>
      <c r="O971" s="6"/>
    </row>
    <row r="972" customHeight="1" spans="1:15">
      <c r="A972" s="6" t="s">
        <v>410</v>
      </c>
      <c r="B972" s="7"/>
      <c r="C972" s="8" t="s">
        <v>410</v>
      </c>
      <c r="D972" s="9"/>
      <c r="E972" s="9"/>
      <c r="F972" s="7"/>
      <c r="G972" s="9"/>
      <c r="H972" s="6"/>
      <c r="I972" s="6"/>
      <c r="J972" s="6"/>
      <c r="O972" s="6"/>
    </row>
    <row r="973" customHeight="1" spans="1:15">
      <c r="A973" s="6" t="s">
        <v>410</v>
      </c>
      <c r="B973" s="7"/>
      <c r="C973" s="8" t="s">
        <v>410</v>
      </c>
      <c r="D973" s="9"/>
      <c r="E973" s="9"/>
      <c r="F973" s="7"/>
      <c r="G973" s="9"/>
      <c r="H973" s="6"/>
      <c r="I973" s="6"/>
      <c r="J973" s="6"/>
      <c r="O973" s="6"/>
    </row>
    <row r="974" customHeight="1" spans="1:15">
      <c r="A974" s="6" t="s">
        <v>410</v>
      </c>
      <c r="B974" s="7"/>
      <c r="C974" s="8" t="s">
        <v>410</v>
      </c>
      <c r="D974" s="9"/>
      <c r="E974" s="9"/>
      <c r="F974" s="7"/>
      <c r="G974" s="9"/>
      <c r="H974" s="6"/>
      <c r="I974" s="6"/>
      <c r="J974" s="6"/>
      <c r="O974" s="6"/>
    </row>
    <row r="975" customHeight="1" spans="1:15">
      <c r="A975" s="6" t="s">
        <v>410</v>
      </c>
      <c r="B975" s="7"/>
      <c r="C975" s="8" t="s">
        <v>410</v>
      </c>
      <c r="D975" s="9"/>
      <c r="E975" s="9"/>
      <c r="F975" s="7"/>
      <c r="G975" s="9"/>
      <c r="H975" s="6"/>
      <c r="I975" s="6"/>
      <c r="J975" s="6"/>
      <c r="O975" s="6"/>
    </row>
    <row r="976" customHeight="1" spans="1:15">
      <c r="A976" s="6" t="s">
        <v>410</v>
      </c>
      <c r="B976" s="7"/>
      <c r="C976" s="8" t="s">
        <v>410</v>
      </c>
      <c r="D976" s="9"/>
      <c r="E976" s="9"/>
      <c r="F976" s="7"/>
      <c r="G976" s="9"/>
      <c r="H976" s="6"/>
      <c r="I976" s="6"/>
      <c r="J976" s="6"/>
      <c r="O976" s="6"/>
    </row>
    <row r="977" customHeight="1" spans="1:15">
      <c r="A977" s="6" t="s">
        <v>410</v>
      </c>
      <c r="B977" s="7"/>
      <c r="C977" s="8" t="s">
        <v>410</v>
      </c>
      <c r="D977" s="9"/>
      <c r="E977" s="9"/>
      <c r="F977" s="7"/>
      <c r="G977" s="9"/>
      <c r="H977" s="6"/>
      <c r="I977" s="6"/>
      <c r="J977" s="6"/>
      <c r="O977" s="6"/>
    </row>
    <row r="978" customHeight="1" spans="1:15">
      <c r="A978" s="6" t="s">
        <v>410</v>
      </c>
      <c r="B978" s="7"/>
      <c r="C978" s="8" t="s">
        <v>410</v>
      </c>
      <c r="D978" s="9"/>
      <c r="E978" s="9"/>
      <c r="F978" s="7"/>
      <c r="G978" s="9"/>
      <c r="H978" s="6"/>
      <c r="I978" s="6"/>
      <c r="J978" s="6"/>
      <c r="O978" s="6"/>
    </row>
    <row r="979" customHeight="1" spans="1:15">
      <c r="A979" s="6" t="s">
        <v>410</v>
      </c>
      <c r="B979" s="7"/>
      <c r="C979" s="8" t="s">
        <v>410</v>
      </c>
      <c r="D979" s="9"/>
      <c r="E979" s="9"/>
      <c r="F979" s="7"/>
      <c r="G979" s="9"/>
      <c r="H979" s="6"/>
      <c r="I979" s="6"/>
      <c r="J979" s="6"/>
      <c r="O979" s="6"/>
    </row>
    <row r="980" customHeight="1" spans="1:15">
      <c r="A980" s="6" t="s">
        <v>410</v>
      </c>
      <c r="B980" s="7"/>
      <c r="C980" s="8" t="s">
        <v>410</v>
      </c>
      <c r="D980" s="9"/>
      <c r="E980" s="9"/>
      <c r="F980" s="7"/>
      <c r="G980" s="9"/>
      <c r="H980" s="6"/>
      <c r="I980" s="6"/>
      <c r="J980" s="6"/>
      <c r="O980" s="6"/>
    </row>
    <row r="981" customHeight="1" spans="1:15">
      <c r="A981" s="6" t="s">
        <v>410</v>
      </c>
      <c r="B981" s="7"/>
      <c r="C981" s="8" t="s">
        <v>410</v>
      </c>
      <c r="D981" s="9"/>
      <c r="E981" s="9"/>
      <c r="F981" s="7"/>
      <c r="G981" s="9"/>
      <c r="H981" s="6"/>
      <c r="I981" s="6"/>
      <c r="J981" s="6"/>
      <c r="O981" s="6"/>
    </row>
    <row r="982" customHeight="1" spans="1:15">
      <c r="A982" s="6" t="s">
        <v>410</v>
      </c>
      <c r="B982" s="7"/>
      <c r="C982" s="8" t="s">
        <v>410</v>
      </c>
      <c r="D982" s="9"/>
      <c r="E982" s="9"/>
      <c r="F982" s="7"/>
      <c r="G982" s="9"/>
      <c r="H982" s="6"/>
      <c r="I982" s="6"/>
      <c r="J982" s="6"/>
      <c r="O982" s="6"/>
    </row>
    <row r="983" customHeight="1" spans="1:15">
      <c r="A983" s="6" t="s">
        <v>410</v>
      </c>
      <c r="B983" s="7"/>
      <c r="C983" s="8" t="s">
        <v>410</v>
      </c>
      <c r="D983" s="9"/>
      <c r="E983" s="9"/>
      <c r="F983" s="7"/>
      <c r="G983" s="9"/>
      <c r="H983" s="6"/>
      <c r="I983" s="6"/>
      <c r="J983" s="6"/>
      <c r="O983" s="6"/>
    </row>
    <row r="984" customHeight="1" spans="1:15">
      <c r="A984" s="6" t="s">
        <v>410</v>
      </c>
      <c r="B984" s="7"/>
      <c r="C984" s="8" t="s">
        <v>410</v>
      </c>
      <c r="D984" s="9"/>
      <c r="E984" s="9"/>
      <c r="F984" s="7"/>
      <c r="G984" s="9"/>
      <c r="H984" s="6"/>
      <c r="I984" s="6"/>
      <c r="J984" s="6"/>
      <c r="O984" s="6"/>
    </row>
    <row r="985" customHeight="1" spans="1:15">
      <c r="A985" s="6" t="s">
        <v>410</v>
      </c>
      <c r="B985" s="7"/>
      <c r="C985" s="8" t="s">
        <v>410</v>
      </c>
      <c r="D985" s="9"/>
      <c r="E985" s="9"/>
      <c r="F985" s="7"/>
      <c r="G985" s="9"/>
      <c r="H985" s="6"/>
      <c r="I985" s="6"/>
      <c r="J985" s="6"/>
      <c r="O985" s="6"/>
    </row>
    <row r="986" customHeight="1" spans="1:15">
      <c r="A986" s="6" t="s">
        <v>410</v>
      </c>
      <c r="B986" s="7"/>
      <c r="C986" s="8" t="s">
        <v>410</v>
      </c>
      <c r="D986" s="9"/>
      <c r="E986" s="9"/>
      <c r="F986" s="7"/>
      <c r="G986" s="9"/>
      <c r="H986" s="6"/>
      <c r="I986" s="6"/>
      <c r="J986" s="6"/>
      <c r="O986" s="6"/>
    </row>
    <row r="987" customHeight="1" spans="1:15">
      <c r="A987" s="6" t="s">
        <v>410</v>
      </c>
      <c r="B987" s="7"/>
      <c r="C987" s="8" t="s">
        <v>410</v>
      </c>
      <c r="D987" s="9"/>
      <c r="E987" s="9"/>
      <c r="F987" s="7"/>
      <c r="G987" s="9"/>
      <c r="H987" s="6"/>
      <c r="I987" s="6"/>
      <c r="J987" s="6"/>
      <c r="O987" s="6"/>
    </row>
    <row r="988" customHeight="1" spans="1:15">
      <c r="A988" s="6" t="s">
        <v>410</v>
      </c>
      <c r="B988" s="7"/>
      <c r="C988" s="8" t="s">
        <v>410</v>
      </c>
      <c r="D988" s="9"/>
      <c r="E988" s="9"/>
      <c r="F988" s="7"/>
      <c r="G988" s="9"/>
      <c r="H988" s="6"/>
      <c r="I988" s="6"/>
      <c r="J988" s="6"/>
      <c r="O988" s="6"/>
    </row>
    <row r="989" customHeight="1" spans="1:15">
      <c r="A989" s="6" t="s">
        <v>410</v>
      </c>
      <c r="B989" s="7"/>
      <c r="C989" s="8" t="s">
        <v>410</v>
      </c>
      <c r="D989" s="9"/>
      <c r="E989" s="9"/>
      <c r="F989" s="7"/>
      <c r="G989" s="9"/>
      <c r="H989" s="6"/>
      <c r="I989" s="6"/>
      <c r="J989" s="6"/>
      <c r="O989" s="6"/>
    </row>
    <row r="990" customHeight="1" spans="1:15">
      <c r="A990" s="6" t="s">
        <v>410</v>
      </c>
      <c r="B990" s="7"/>
      <c r="C990" s="8" t="s">
        <v>410</v>
      </c>
      <c r="D990" s="9"/>
      <c r="E990" s="9"/>
      <c r="F990" s="7"/>
      <c r="G990" s="9"/>
      <c r="H990" s="6"/>
      <c r="I990" s="6"/>
      <c r="J990" s="6"/>
      <c r="O990" s="6"/>
    </row>
    <row r="991" customHeight="1" spans="1:15">
      <c r="A991" s="6" t="s">
        <v>410</v>
      </c>
      <c r="B991" s="7"/>
      <c r="C991" s="8" t="s">
        <v>410</v>
      </c>
      <c r="D991" s="9"/>
      <c r="E991" s="9"/>
      <c r="F991" s="7"/>
      <c r="G991" s="9"/>
      <c r="H991" s="6"/>
      <c r="I991" s="6"/>
      <c r="J991" s="6"/>
      <c r="O991" s="6"/>
    </row>
    <row r="992" customHeight="1" spans="1:15">
      <c r="A992" s="6" t="s">
        <v>410</v>
      </c>
      <c r="B992" s="7"/>
      <c r="C992" s="8" t="s">
        <v>410</v>
      </c>
      <c r="D992" s="9"/>
      <c r="E992" s="9"/>
      <c r="F992" s="7"/>
      <c r="G992" s="9"/>
      <c r="H992" s="6"/>
      <c r="I992" s="6"/>
      <c r="J992" s="6"/>
      <c r="O992" s="6"/>
    </row>
    <row r="993" customHeight="1" spans="1:15">
      <c r="A993" s="6" t="s">
        <v>410</v>
      </c>
      <c r="B993" s="7"/>
      <c r="C993" s="8" t="s">
        <v>410</v>
      </c>
      <c r="D993" s="9"/>
      <c r="E993" s="9"/>
      <c r="F993" s="7"/>
      <c r="G993" s="9"/>
      <c r="H993" s="6"/>
      <c r="I993" s="6"/>
      <c r="J993" s="6"/>
      <c r="O993" s="6"/>
    </row>
    <row r="994" customHeight="1" spans="1:15">
      <c r="A994" s="6" t="s">
        <v>410</v>
      </c>
      <c r="B994" s="7"/>
      <c r="C994" s="8" t="s">
        <v>410</v>
      </c>
      <c r="D994" s="9"/>
      <c r="E994" s="9"/>
      <c r="F994" s="7"/>
      <c r="G994" s="9"/>
      <c r="H994" s="6"/>
      <c r="I994" s="6"/>
      <c r="J994" s="6"/>
      <c r="O994" s="6"/>
    </row>
    <row r="995" customHeight="1" spans="1:15">
      <c r="A995" s="6" t="s">
        <v>410</v>
      </c>
      <c r="B995" s="7"/>
      <c r="C995" s="8" t="s">
        <v>410</v>
      </c>
      <c r="D995" s="9"/>
      <c r="E995" s="9"/>
      <c r="F995" s="7"/>
      <c r="G995" s="9"/>
      <c r="H995" s="6"/>
      <c r="I995" s="6"/>
      <c r="J995" s="6"/>
      <c r="O995" s="6"/>
    </row>
    <row r="996" customHeight="1" spans="1:15">
      <c r="A996" s="6" t="s">
        <v>410</v>
      </c>
      <c r="B996" s="7"/>
      <c r="C996" s="8" t="s">
        <v>410</v>
      </c>
      <c r="D996" s="9"/>
      <c r="E996" s="9"/>
      <c r="F996" s="7"/>
      <c r="G996" s="9"/>
      <c r="H996" s="6"/>
      <c r="I996" s="6"/>
      <c r="J996" s="6"/>
      <c r="O996" s="6"/>
    </row>
    <row r="997" customHeight="1" spans="1:15">
      <c r="A997" s="6" t="s">
        <v>410</v>
      </c>
      <c r="B997" s="7"/>
      <c r="C997" s="8" t="s">
        <v>410</v>
      </c>
      <c r="D997" s="9"/>
      <c r="E997" s="9"/>
      <c r="F997" s="7"/>
      <c r="G997" s="9"/>
      <c r="H997" s="6"/>
      <c r="I997" s="6"/>
      <c r="J997" s="6"/>
      <c r="O997" s="6"/>
    </row>
    <row r="998" customHeight="1" spans="1:15">
      <c r="A998" s="6" t="s">
        <v>410</v>
      </c>
      <c r="B998" s="7"/>
      <c r="C998" s="8" t="s">
        <v>410</v>
      </c>
      <c r="D998" s="9"/>
      <c r="E998" s="9"/>
      <c r="F998" s="7"/>
      <c r="G998" s="9"/>
      <c r="H998" s="6"/>
      <c r="I998" s="6"/>
      <c r="J998" s="6"/>
      <c r="O998" s="6"/>
    </row>
    <row r="999" customHeight="1" spans="1:15">
      <c r="A999" s="6" t="s">
        <v>410</v>
      </c>
      <c r="B999" s="7"/>
      <c r="C999" s="8" t="s">
        <v>410</v>
      </c>
      <c r="D999" s="9"/>
      <c r="E999" s="9"/>
      <c r="F999" s="7"/>
      <c r="G999" s="9"/>
      <c r="H999" s="6"/>
      <c r="I999" s="6"/>
      <c r="J999" s="6"/>
      <c r="O999" s="6"/>
    </row>
    <row r="1000" customHeight="1" spans="1:15">
      <c r="A1000" s="6" t="s">
        <v>410</v>
      </c>
      <c r="B1000" s="7"/>
      <c r="C1000" s="8" t="s">
        <v>410</v>
      </c>
      <c r="D1000" s="9"/>
      <c r="E1000" s="9"/>
      <c r="F1000" s="7"/>
      <c r="G1000" s="9"/>
      <c r="H1000" s="6"/>
      <c r="I1000" s="6"/>
      <c r="J1000" s="6"/>
      <c r="O1000" s="6"/>
    </row>
    <row r="1001" customHeight="1" spans="1:15">
      <c r="A1001" s="6" t="s">
        <v>410</v>
      </c>
      <c r="B1001" s="7"/>
      <c r="C1001" s="8" t="s">
        <v>410</v>
      </c>
      <c r="D1001" s="9"/>
      <c r="E1001" s="9"/>
      <c r="F1001" s="7"/>
      <c r="G1001" s="9"/>
      <c r="H1001" s="6"/>
      <c r="I1001" s="6"/>
      <c r="J1001" s="6"/>
      <c r="O1001" s="6"/>
    </row>
    <row r="1002" customHeight="1" spans="1:15">
      <c r="A1002" s="6" t="s">
        <v>410</v>
      </c>
      <c r="B1002" s="7"/>
      <c r="C1002" s="8" t="s">
        <v>410</v>
      </c>
      <c r="D1002" s="9"/>
      <c r="E1002" s="9"/>
      <c r="F1002" s="7"/>
      <c r="G1002" s="9"/>
      <c r="H1002" s="6"/>
      <c r="I1002" s="6"/>
      <c r="J1002" s="6"/>
      <c r="O1002" s="6"/>
    </row>
    <row r="1003" customHeight="1" spans="1:15">
      <c r="A1003" s="6" t="s">
        <v>410</v>
      </c>
      <c r="B1003" s="7"/>
      <c r="C1003" s="8" t="s">
        <v>410</v>
      </c>
      <c r="D1003" s="9"/>
      <c r="E1003" s="9"/>
      <c r="F1003" s="7"/>
      <c r="G1003" s="9"/>
      <c r="H1003" s="6"/>
      <c r="I1003" s="6"/>
      <c r="J1003" s="6"/>
      <c r="O1003" s="6"/>
    </row>
    <row r="1004" customHeight="1" spans="1:15">
      <c r="A1004" s="6" t="s">
        <v>410</v>
      </c>
      <c r="B1004" s="7"/>
      <c r="C1004" s="8" t="s">
        <v>410</v>
      </c>
      <c r="D1004" s="9"/>
      <c r="E1004" s="9"/>
      <c r="F1004" s="7"/>
      <c r="G1004" s="9"/>
      <c r="H1004" s="6"/>
      <c r="I1004" s="6"/>
      <c r="J1004" s="6"/>
      <c r="O1004" s="6"/>
    </row>
    <row r="1005" customHeight="1" spans="1:15">
      <c r="A1005" s="6" t="s">
        <v>410</v>
      </c>
      <c r="B1005" s="7"/>
      <c r="C1005" s="8" t="s">
        <v>410</v>
      </c>
      <c r="D1005" s="9"/>
      <c r="E1005" s="9"/>
      <c r="F1005" s="7"/>
      <c r="G1005" s="9"/>
      <c r="H1005" s="6"/>
      <c r="I1005" s="6"/>
      <c r="J1005" s="6"/>
      <c r="O1005" s="6"/>
    </row>
    <row r="1006" customHeight="1" spans="1:15">
      <c r="A1006" s="6" t="s">
        <v>410</v>
      </c>
      <c r="B1006" s="7"/>
      <c r="C1006" s="8" t="s">
        <v>410</v>
      </c>
      <c r="D1006" s="9"/>
      <c r="E1006" s="9"/>
      <c r="F1006" s="7"/>
      <c r="G1006" s="9"/>
      <c r="H1006" s="6"/>
      <c r="I1006" s="6"/>
      <c r="J1006" s="6"/>
      <c r="O1006" s="6"/>
    </row>
    <row r="1007" customHeight="1" spans="1:15">
      <c r="A1007" s="6" t="s">
        <v>410</v>
      </c>
      <c r="B1007" s="7"/>
      <c r="C1007" s="8" t="s">
        <v>410</v>
      </c>
      <c r="D1007" s="9"/>
      <c r="E1007" s="9"/>
      <c r="F1007" s="7"/>
      <c r="G1007" s="9"/>
      <c r="H1007" s="6"/>
      <c r="I1007" s="6"/>
      <c r="J1007" s="6"/>
      <c r="O1007" s="6"/>
    </row>
    <row r="1008" customHeight="1" spans="1:15">
      <c r="A1008" s="6" t="s">
        <v>410</v>
      </c>
      <c r="B1008" s="7"/>
      <c r="C1008" s="8" t="s">
        <v>410</v>
      </c>
      <c r="D1008" s="9"/>
      <c r="E1008" s="9"/>
      <c r="F1008" s="7"/>
      <c r="G1008" s="9"/>
      <c r="H1008" s="6"/>
      <c r="I1008" s="6"/>
      <c r="J1008" s="6"/>
      <c r="O1008" s="6"/>
    </row>
    <row r="1009" customHeight="1" spans="1:15">
      <c r="A1009" s="6" t="s">
        <v>410</v>
      </c>
      <c r="B1009" s="7"/>
      <c r="C1009" s="8" t="s">
        <v>410</v>
      </c>
      <c r="D1009" s="9"/>
      <c r="E1009" s="9"/>
      <c r="F1009" s="7"/>
      <c r="G1009" s="9"/>
      <c r="H1009" s="6"/>
      <c r="I1009" s="6"/>
      <c r="J1009" s="6"/>
      <c r="O1009" s="6"/>
    </row>
    <row r="1010" customHeight="1" spans="1:15">
      <c r="A1010" s="6" t="s">
        <v>410</v>
      </c>
      <c r="B1010" s="7"/>
      <c r="C1010" s="8" t="s">
        <v>410</v>
      </c>
      <c r="D1010" s="9"/>
      <c r="E1010" s="9"/>
      <c r="F1010" s="7"/>
      <c r="G1010" s="9"/>
      <c r="H1010" s="6"/>
      <c r="I1010" s="6"/>
      <c r="J1010" s="6"/>
      <c r="O1010" s="6"/>
    </row>
    <row r="1011" customHeight="1" spans="1:15">
      <c r="A1011" s="6" t="s">
        <v>410</v>
      </c>
      <c r="B1011" s="7"/>
      <c r="C1011" s="8" t="s">
        <v>410</v>
      </c>
      <c r="D1011" s="9"/>
      <c r="E1011" s="9"/>
      <c r="F1011" s="7"/>
      <c r="G1011" s="9"/>
      <c r="H1011" s="6"/>
      <c r="I1011" s="6"/>
      <c r="J1011" s="6"/>
      <c r="O1011" s="6"/>
    </row>
    <row r="1012" customHeight="1" spans="1:15">
      <c r="A1012" s="6" t="s">
        <v>410</v>
      </c>
      <c r="B1012" s="7"/>
      <c r="C1012" s="8" t="s">
        <v>410</v>
      </c>
      <c r="D1012" s="9"/>
      <c r="E1012" s="9"/>
      <c r="F1012" s="7"/>
      <c r="G1012" s="9"/>
      <c r="H1012" s="6"/>
      <c r="I1012" s="6"/>
      <c r="J1012" s="6"/>
      <c r="O1012" s="6"/>
    </row>
    <row r="1013" customHeight="1" spans="1:15">
      <c r="A1013" s="6" t="s">
        <v>410</v>
      </c>
      <c r="B1013" s="7"/>
      <c r="C1013" s="8" t="s">
        <v>410</v>
      </c>
      <c r="D1013" s="9"/>
      <c r="E1013" s="9"/>
      <c r="F1013" s="7"/>
      <c r="G1013" s="9"/>
      <c r="H1013" s="6"/>
      <c r="I1013" s="6"/>
      <c r="J1013" s="6"/>
      <c r="O1013" s="6"/>
    </row>
    <row r="1014" customHeight="1" spans="1:15">
      <c r="A1014" s="6" t="s">
        <v>410</v>
      </c>
      <c r="B1014" s="7"/>
      <c r="C1014" s="8" t="s">
        <v>410</v>
      </c>
      <c r="D1014" s="9"/>
      <c r="E1014" s="9"/>
      <c r="F1014" s="7"/>
      <c r="G1014" s="9"/>
      <c r="H1014" s="6"/>
      <c r="I1014" s="6"/>
      <c r="J1014" s="6"/>
      <c r="O1014" s="6"/>
    </row>
    <row r="1015" customHeight="1" spans="1:15">
      <c r="A1015" s="6" t="s">
        <v>410</v>
      </c>
      <c r="B1015" s="7"/>
      <c r="C1015" s="8" t="s">
        <v>410</v>
      </c>
      <c r="D1015" s="9"/>
      <c r="E1015" s="9"/>
      <c r="F1015" s="7"/>
      <c r="G1015" s="9"/>
      <c r="H1015" s="6"/>
      <c r="I1015" s="6"/>
      <c r="J1015" s="6"/>
      <c r="O1015" s="6"/>
    </row>
    <row r="1016" customHeight="1" spans="1:15">
      <c r="A1016" s="6" t="s">
        <v>410</v>
      </c>
      <c r="B1016" s="7"/>
      <c r="C1016" s="8" t="s">
        <v>410</v>
      </c>
      <c r="D1016" s="9"/>
      <c r="E1016" s="9"/>
      <c r="F1016" s="7"/>
      <c r="G1016" s="9"/>
      <c r="H1016" s="6"/>
      <c r="I1016" s="6"/>
      <c r="J1016" s="6"/>
      <c r="O1016" s="6"/>
    </row>
    <row r="1017" customHeight="1" spans="1:15">
      <c r="A1017" s="6" t="s">
        <v>410</v>
      </c>
      <c r="B1017" s="7"/>
      <c r="C1017" s="8" t="s">
        <v>410</v>
      </c>
      <c r="D1017" s="9"/>
      <c r="E1017" s="9"/>
      <c r="F1017" s="7"/>
      <c r="G1017" s="9"/>
      <c r="H1017" s="6"/>
      <c r="I1017" s="6"/>
      <c r="J1017" s="6"/>
      <c r="O1017" s="6"/>
    </row>
    <row r="1018" customHeight="1" spans="1:15">
      <c r="A1018" s="6" t="s">
        <v>410</v>
      </c>
      <c r="B1018" s="7"/>
      <c r="C1018" s="8" t="s">
        <v>410</v>
      </c>
      <c r="D1018" s="9"/>
      <c r="E1018" s="9"/>
      <c r="F1018" s="7"/>
      <c r="G1018" s="9"/>
      <c r="H1018" s="6"/>
      <c r="I1018" s="6"/>
      <c r="J1018" s="6"/>
      <c r="O1018" s="6"/>
    </row>
    <row r="1019" customHeight="1" spans="1:15">
      <c r="A1019" s="6" t="s">
        <v>410</v>
      </c>
      <c r="B1019" s="7"/>
      <c r="C1019" s="8" t="s">
        <v>410</v>
      </c>
      <c r="D1019" s="9"/>
      <c r="E1019" s="9"/>
      <c r="F1019" s="7"/>
      <c r="G1019" s="9"/>
      <c r="H1019" s="6"/>
      <c r="I1019" s="6"/>
      <c r="J1019" s="6"/>
      <c r="O1019" s="6"/>
    </row>
    <row r="1020" customHeight="1" spans="1:15">
      <c r="A1020" s="6" t="s">
        <v>410</v>
      </c>
      <c r="B1020" s="7"/>
      <c r="C1020" s="8" t="s">
        <v>410</v>
      </c>
      <c r="D1020" s="9"/>
      <c r="E1020" s="9"/>
      <c r="F1020" s="7"/>
      <c r="G1020" s="9"/>
      <c r="H1020" s="6"/>
      <c r="I1020" s="6"/>
      <c r="J1020" s="6"/>
      <c r="O1020" s="6"/>
    </row>
    <row r="1021" customHeight="1" spans="1:15">
      <c r="A1021" s="6" t="s">
        <v>410</v>
      </c>
      <c r="B1021" s="7"/>
      <c r="C1021" s="8" t="s">
        <v>410</v>
      </c>
      <c r="D1021" s="9"/>
      <c r="E1021" s="9"/>
      <c r="F1021" s="7"/>
      <c r="G1021" s="9"/>
      <c r="H1021" s="6"/>
      <c r="I1021" s="6"/>
      <c r="J1021" s="6"/>
      <c r="O1021" s="6"/>
    </row>
    <row r="1022" customHeight="1" spans="1:15">
      <c r="A1022" s="6" t="s">
        <v>410</v>
      </c>
      <c r="B1022" s="7"/>
      <c r="C1022" s="8" t="s">
        <v>410</v>
      </c>
      <c r="D1022" s="9"/>
      <c r="E1022" s="9"/>
      <c r="F1022" s="7"/>
      <c r="G1022" s="9"/>
      <c r="H1022" s="6"/>
      <c r="I1022" s="6"/>
      <c r="J1022" s="6"/>
      <c r="O1022" s="6"/>
    </row>
    <row r="1023" customHeight="1" spans="1:15">
      <c r="A1023" s="6" t="s">
        <v>410</v>
      </c>
      <c r="B1023" s="7"/>
      <c r="C1023" s="8" t="s">
        <v>410</v>
      </c>
      <c r="D1023" s="9"/>
      <c r="E1023" s="9"/>
      <c r="F1023" s="7"/>
      <c r="G1023" s="9"/>
      <c r="H1023" s="6"/>
      <c r="I1023" s="6"/>
      <c r="J1023" s="6"/>
      <c r="O1023" s="6"/>
    </row>
    <row r="1024" customHeight="1" spans="1:15">
      <c r="A1024" s="6" t="s">
        <v>410</v>
      </c>
      <c r="B1024" s="7"/>
      <c r="C1024" s="8" t="s">
        <v>410</v>
      </c>
      <c r="D1024" s="9"/>
      <c r="E1024" s="9"/>
      <c r="F1024" s="7"/>
      <c r="G1024" s="9"/>
      <c r="H1024" s="6"/>
      <c r="I1024" s="6"/>
      <c r="J1024" s="6"/>
      <c r="O1024" s="6"/>
    </row>
    <row r="1025" customHeight="1" spans="1:15">
      <c r="A1025" s="6" t="s">
        <v>410</v>
      </c>
      <c r="B1025" s="7"/>
      <c r="C1025" s="8" t="s">
        <v>410</v>
      </c>
      <c r="D1025" s="9"/>
      <c r="E1025" s="9"/>
      <c r="F1025" s="7"/>
      <c r="G1025" s="9"/>
      <c r="H1025" s="6"/>
      <c r="I1025" s="6"/>
      <c r="J1025" s="6"/>
      <c r="O1025" s="6"/>
    </row>
    <row r="1026" customHeight="1" spans="1:15">
      <c r="A1026" s="6" t="s">
        <v>410</v>
      </c>
      <c r="B1026" s="7"/>
      <c r="C1026" s="8" t="s">
        <v>410</v>
      </c>
      <c r="D1026" s="9"/>
      <c r="E1026" s="9"/>
      <c r="F1026" s="7"/>
      <c r="G1026" s="9"/>
      <c r="H1026" s="6"/>
      <c r="I1026" s="6"/>
      <c r="J1026" s="6"/>
      <c r="O1026" s="6"/>
    </row>
    <row r="1027" customHeight="1" spans="1:15">
      <c r="A1027" s="6" t="s">
        <v>410</v>
      </c>
      <c r="B1027" s="7"/>
      <c r="C1027" s="8" t="s">
        <v>410</v>
      </c>
      <c r="D1027" s="9"/>
      <c r="E1027" s="9"/>
      <c r="F1027" s="7"/>
      <c r="G1027" s="9"/>
      <c r="H1027" s="6"/>
      <c r="I1027" s="6"/>
      <c r="J1027" s="6"/>
      <c r="O1027" s="6"/>
    </row>
    <row r="1028" customHeight="1" spans="1:15">
      <c r="A1028" s="6" t="s">
        <v>410</v>
      </c>
      <c r="B1028" s="7"/>
      <c r="C1028" s="8" t="s">
        <v>410</v>
      </c>
      <c r="D1028" s="9"/>
      <c r="E1028" s="9"/>
      <c r="F1028" s="7"/>
      <c r="G1028" s="9"/>
      <c r="H1028" s="6"/>
      <c r="I1028" s="6"/>
      <c r="J1028" s="6"/>
      <c r="O1028" s="6"/>
    </row>
    <row r="1029" customHeight="1" spans="1:15">
      <c r="A1029" s="6" t="s">
        <v>410</v>
      </c>
      <c r="B1029" s="7"/>
      <c r="C1029" s="8" t="s">
        <v>410</v>
      </c>
      <c r="D1029" s="9"/>
      <c r="E1029" s="9"/>
      <c r="F1029" s="7"/>
      <c r="G1029" s="9"/>
      <c r="H1029" s="6"/>
      <c r="I1029" s="6"/>
      <c r="J1029" s="6"/>
      <c r="O1029" s="6"/>
    </row>
    <row r="1030" customHeight="1" spans="1:15">
      <c r="A1030" s="6" t="s">
        <v>410</v>
      </c>
      <c r="B1030" s="7"/>
      <c r="C1030" s="8" t="s">
        <v>410</v>
      </c>
      <c r="D1030" s="9"/>
      <c r="E1030" s="9"/>
      <c r="F1030" s="7"/>
      <c r="G1030" s="9"/>
      <c r="H1030" s="6"/>
      <c r="I1030" s="6"/>
      <c r="J1030" s="6"/>
      <c r="O1030" s="6"/>
    </row>
    <row r="1031" customHeight="1" spans="1:15">
      <c r="A1031" s="6" t="s">
        <v>410</v>
      </c>
      <c r="B1031" s="7"/>
      <c r="C1031" s="8" t="s">
        <v>410</v>
      </c>
      <c r="D1031" s="9"/>
      <c r="E1031" s="9"/>
      <c r="F1031" s="7"/>
      <c r="G1031" s="9"/>
      <c r="H1031" s="6"/>
      <c r="I1031" s="6"/>
      <c r="J1031" s="6"/>
      <c r="O1031" s="6"/>
    </row>
    <row r="1032" customHeight="1" spans="1:15">
      <c r="A1032" s="6" t="s">
        <v>410</v>
      </c>
      <c r="B1032" s="7"/>
      <c r="C1032" s="8" t="s">
        <v>410</v>
      </c>
      <c r="D1032" s="9"/>
      <c r="E1032" s="9"/>
      <c r="F1032" s="7"/>
      <c r="G1032" s="9"/>
      <c r="H1032" s="6"/>
      <c r="I1032" s="6"/>
      <c r="J1032" s="6"/>
      <c r="O1032" s="6"/>
    </row>
    <row r="1033" customHeight="1" spans="1:15">
      <c r="A1033" s="6" t="s">
        <v>410</v>
      </c>
      <c r="B1033" s="7"/>
      <c r="C1033" s="8" t="s">
        <v>410</v>
      </c>
      <c r="D1033" s="9"/>
      <c r="E1033" s="9"/>
      <c r="F1033" s="7"/>
      <c r="G1033" s="9"/>
      <c r="H1033" s="6"/>
      <c r="I1033" s="6"/>
      <c r="J1033" s="6"/>
      <c r="O1033" s="6"/>
    </row>
    <row r="1034" customHeight="1" spans="1:15">
      <c r="A1034" s="6" t="s">
        <v>410</v>
      </c>
      <c r="B1034" s="7"/>
      <c r="C1034" s="8" t="s">
        <v>410</v>
      </c>
      <c r="D1034" s="9"/>
      <c r="E1034" s="9"/>
      <c r="F1034" s="7"/>
      <c r="G1034" s="9"/>
      <c r="H1034" s="6"/>
      <c r="I1034" s="6"/>
      <c r="J1034" s="6"/>
      <c r="O1034" s="6"/>
    </row>
    <row r="1035" customHeight="1" spans="1:15">
      <c r="A1035" s="6" t="s">
        <v>410</v>
      </c>
      <c r="B1035" s="7"/>
      <c r="C1035" s="8" t="s">
        <v>410</v>
      </c>
      <c r="D1035" s="9"/>
      <c r="E1035" s="9"/>
      <c r="F1035" s="7"/>
      <c r="G1035" s="9"/>
      <c r="H1035" s="6"/>
      <c r="I1035" s="6"/>
      <c r="J1035" s="6"/>
      <c r="O1035" s="6"/>
    </row>
    <row r="1036" customHeight="1" spans="1:15">
      <c r="A1036" s="6" t="s">
        <v>410</v>
      </c>
      <c r="B1036" s="7"/>
      <c r="C1036" s="8" t="s">
        <v>410</v>
      </c>
      <c r="D1036" s="9"/>
      <c r="E1036" s="9"/>
      <c r="F1036" s="7"/>
      <c r="G1036" s="9"/>
      <c r="H1036" s="6"/>
      <c r="I1036" s="6"/>
      <c r="J1036" s="6"/>
      <c r="O1036" s="6"/>
    </row>
    <row r="1037" customHeight="1" spans="1:15">
      <c r="A1037" s="6" t="s">
        <v>410</v>
      </c>
      <c r="B1037" s="7"/>
      <c r="C1037" s="8" t="s">
        <v>410</v>
      </c>
      <c r="D1037" s="9"/>
      <c r="E1037" s="9"/>
      <c r="F1037" s="7"/>
      <c r="G1037" s="9"/>
      <c r="H1037" s="6"/>
      <c r="I1037" s="6"/>
      <c r="J1037" s="6"/>
      <c r="O1037" s="6"/>
    </row>
    <row r="1038" customHeight="1" spans="1:15">
      <c r="A1038" s="6" t="s">
        <v>410</v>
      </c>
      <c r="B1038" s="7"/>
      <c r="C1038" s="8" t="s">
        <v>410</v>
      </c>
      <c r="D1038" s="9"/>
      <c r="E1038" s="9"/>
      <c r="F1038" s="7"/>
      <c r="G1038" s="9"/>
      <c r="H1038" s="6"/>
      <c r="I1038" s="6"/>
      <c r="J1038" s="6"/>
      <c r="O1038" s="6"/>
    </row>
    <row r="1039" customHeight="1" spans="1:15">
      <c r="A1039" s="6" t="s">
        <v>410</v>
      </c>
      <c r="B1039" s="7"/>
      <c r="C1039" s="8" t="s">
        <v>410</v>
      </c>
      <c r="D1039" s="9"/>
      <c r="E1039" s="9"/>
      <c r="F1039" s="7"/>
      <c r="G1039" s="9"/>
      <c r="H1039" s="6"/>
      <c r="I1039" s="6"/>
      <c r="J1039" s="6"/>
      <c r="O1039" s="6"/>
    </row>
    <row r="1040" customHeight="1" spans="1:15">
      <c r="A1040" s="6" t="s">
        <v>410</v>
      </c>
      <c r="B1040" s="7"/>
      <c r="C1040" s="8" t="s">
        <v>410</v>
      </c>
      <c r="D1040" s="9"/>
      <c r="E1040" s="9"/>
      <c r="F1040" s="7"/>
      <c r="G1040" s="9"/>
      <c r="H1040" s="6"/>
      <c r="I1040" s="6"/>
      <c r="J1040" s="6"/>
      <c r="O1040" s="6"/>
    </row>
    <row r="1041" customHeight="1" spans="1:15">
      <c r="A1041" s="6" t="s">
        <v>410</v>
      </c>
      <c r="B1041" s="7"/>
      <c r="C1041" s="8" t="s">
        <v>410</v>
      </c>
      <c r="D1041" s="9"/>
      <c r="E1041" s="9"/>
      <c r="F1041" s="7"/>
      <c r="G1041" s="9"/>
      <c r="H1041" s="6"/>
      <c r="I1041" s="6"/>
      <c r="J1041" s="6"/>
      <c r="O1041" s="6"/>
    </row>
    <row r="1042" customHeight="1" spans="1:15">
      <c r="A1042" s="6" t="s">
        <v>410</v>
      </c>
      <c r="B1042" s="7"/>
      <c r="C1042" s="8" t="s">
        <v>410</v>
      </c>
      <c r="D1042" s="9"/>
      <c r="E1042" s="9"/>
      <c r="F1042" s="7"/>
      <c r="G1042" s="9"/>
      <c r="H1042" s="6"/>
      <c r="I1042" s="6"/>
      <c r="J1042" s="6"/>
      <c r="O1042" s="6"/>
    </row>
    <row r="1043" customHeight="1" spans="1:15">
      <c r="A1043" s="6" t="s">
        <v>410</v>
      </c>
      <c r="B1043" s="7"/>
      <c r="C1043" s="8" t="s">
        <v>410</v>
      </c>
      <c r="D1043" s="9"/>
      <c r="E1043" s="9"/>
      <c r="F1043" s="7"/>
      <c r="G1043" s="9"/>
      <c r="H1043" s="6"/>
      <c r="I1043" s="6"/>
      <c r="J1043" s="6"/>
      <c r="O1043" s="6"/>
    </row>
    <row r="1044" customHeight="1" spans="1:15">
      <c r="A1044" s="6" t="s">
        <v>410</v>
      </c>
      <c r="B1044" s="7"/>
      <c r="C1044" s="8" t="s">
        <v>410</v>
      </c>
      <c r="D1044" s="9"/>
      <c r="E1044" s="9"/>
      <c r="F1044" s="7"/>
      <c r="G1044" s="9"/>
      <c r="H1044" s="6"/>
      <c r="I1044" s="6"/>
      <c r="J1044" s="6"/>
      <c r="O1044" s="6"/>
    </row>
    <row r="1045" customHeight="1" spans="1:15">
      <c r="A1045" s="6" t="s">
        <v>410</v>
      </c>
      <c r="B1045" s="7"/>
      <c r="C1045" s="8" t="s">
        <v>410</v>
      </c>
      <c r="D1045" s="9"/>
      <c r="E1045" s="9"/>
      <c r="F1045" s="7"/>
      <c r="G1045" s="9"/>
      <c r="H1045" s="6"/>
      <c r="I1045" s="6"/>
      <c r="J1045" s="6"/>
      <c r="O1045" s="6"/>
    </row>
    <row r="1046" customHeight="1" spans="1:15">
      <c r="A1046" s="6" t="s">
        <v>410</v>
      </c>
      <c r="B1046" s="7"/>
      <c r="C1046" s="8" t="s">
        <v>410</v>
      </c>
      <c r="D1046" s="9"/>
      <c r="E1046" s="9"/>
      <c r="F1046" s="7"/>
      <c r="G1046" s="9"/>
      <c r="H1046" s="6"/>
      <c r="I1046" s="6"/>
      <c r="J1046" s="6"/>
      <c r="O1046" s="6"/>
    </row>
    <row r="1047" customHeight="1" spans="1:15">
      <c r="A1047" s="6" t="s">
        <v>410</v>
      </c>
      <c r="B1047" s="7"/>
      <c r="C1047" s="8" t="s">
        <v>410</v>
      </c>
      <c r="D1047" s="9"/>
      <c r="E1047" s="9"/>
      <c r="F1047" s="7"/>
      <c r="G1047" s="9"/>
      <c r="H1047" s="6"/>
      <c r="I1047" s="6"/>
      <c r="J1047" s="6"/>
      <c r="O1047" s="6"/>
    </row>
    <row r="1048" customHeight="1" spans="1:15">
      <c r="A1048" s="6" t="s">
        <v>410</v>
      </c>
      <c r="B1048" s="7"/>
      <c r="C1048" s="8" t="s">
        <v>410</v>
      </c>
      <c r="D1048" s="9"/>
      <c r="E1048" s="9"/>
      <c r="F1048" s="7"/>
      <c r="G1048" s="9"/>
      <c r="H1048" s="6"/>
      <c r="I1048" s="6"/>
      <c r="J1048" s="6"/>
      <c r="O1048" s="6"/>
    </row>
    <row r="1049" customHeight="1" spans="1:15">
      <c r="A1049" s="6" t="s">
        <v>410</v>
      </c>
      <c r="B1049" s="7"/>
      <c r="C1049" s="8" t="s">
        <v>410</v>
      </c>
      <c r="D1049" s="9"/>
      <c r="E1049" s="9"/>
      <c r="F1049" s="7"/>
      <c r="G1049" s="9"/>
      <c r="H1049" s="6"/>
      <c r="I1049" s="6"/>
      <c r="J1049" s="6"/>
      <c r="O1049" s="6"/>
    </row>
    <row r="1050" customHeight="1" spans="1:15">
      <c r="A1050" s="6" t="s">
        <v>410</v>
      </c>
      <c r="B1050" s="7"/>
      <c r="C1050" s="8" t="s">
        <v>410</v>
      </c>
      <c r="D1050" s="9"/>
      <c r="E1050" s="9"/>
      <c r="F1050" s="7"/>
      <c r="G1050" s="9"/>
      <c r="H1050" s="6"/>
      <c r="I1050" s="6"/>
      <c r="J1050" s="6"/>
      <c r="O1050" s="6"/>
    </row>
    <row r="1051" customHeight="1" spans="1:15">
      <c r="A1051" s="6" t="s">
        <v>410</v>
      </c>
      <c r="B1051" s="7"/>
      <c r="C1051" s="8" t="s">
        <v>410</v>
      </c>
      <c r="D1051" s="9"/>
      <c r="E1051" s="9"/>
      <c r="F1051" s="7"/>
      <c r="G1051" s="9"/>
      <c r="H1051" s="6"/>
      <c r="I1051" s="6"/>
      <c r="J1051" s="6"/>
      <c r="O1051" s="6"/>
    </row>
    <row r="1052" customHeight="1" spans="1:15">
      <c r="A1052" s="6" t="s">
        <v>410</v>
      </c>
      <c r="B1052" s="7"/>
      <c r="C1052" s="8" t="s">
        <v>410</v>
      </c>
      <c r="D1052" s="9"/>
      <c r="E1052" s="9"/>
      <c r="F1052" s="7"/>
      <c r="G1052" s="9"/>
      <c r="H1052" s="6"/>
      <c r="I1052" s="6"/>
      <c r="J1052" s="6"/>
      <c r="O1052" s="6"/>
    </row>
    <row r="1053" customHeight="1" spans="1:15">
      <c r="A1053" s="6" t="s">
        <v>410</v>
      </c>
      <c r="B1053" s="7"/>
      <c r="C1053" s="8" t="s">
        <v>410</v>
      </c>
      <c r="D1053" s="9"/>
      <c r="E1053" s="9"/>
      <c r="F1053" s="7"/>
      <c r="G1053" s="9"/>
      <c r="H1053" s="6"/>
      <c r="I1053" s="6"/>
      <c r="J1053" s="6"/>
      <c r="O1053" s="6"/>
    </row>
    <row r="1054" customHeight="1" spans="1:15">
      <c r="A1054" s="6" t="s">
        <v>410</v>
      </c>
      <c r="B1054" s="7"/>
      <c r="C1054" s="8" t="s">
        <v>410</v>
      </c>
      <c r="D1054" s="9"/>
      <c r="E1054" s="9"/>
      <c r="F1054" s="7"/>
      <c r="G1054" s="9"/>
      <c r="H1054" s="6"/>
      <c r="I1054" s="6"/>
      <c r="J1054" s="6"/>
      <c r="O1054" s="6"/>
    </row>
    <row r="1055" customHeight="1" spans="1:15">
      <c r="A1055" s="6" t="s">
        <v>410</v>
      </c>
      <c r="B1055" s="7"/>
      <c r="C1055" s="8" t="s">
        <v>410</v>
      </c>
      <c r="D1055" s="9"/>
      <c r="E1055" s="9"/>
      <c r="F1055" s="7"/>
      <c r="G1055" s="9"/>
      <c r="H1055" s="6"/>
      <c r="I1055" s="6"/>
      <c r="J1055" s="6"/>
      <c r="O1055" s="6"/>
    </row>
    <row r="1056" customHeight="1" spans="1:15">
      <c r="A1056" s="6" t="s">
        <v>410</v>
      </c>
      <c r="B1056" s="7"/>
      <c r="C1056" s="8" t="s">
        <v>410</v>
      </c>
      <c r="D1056" s="9"/>
      <c r="E1056" s="9"/>
      <c r="F1056" s="7"/>
      <c r="G1056" s="9"/>
      <c r="H1056" s="6"/>
      <c r="I1056" s="6"/>
      <c r="J1056" s="6"/>
      <c r="O1056" s="6"/>
    </row>
    <row r="1057" customHeight="1" spans="1:15">
      <c r="A1057" s="6" t="s">
        <v>410</v>
      </c>
      <c r="B1057" s="7"/>
      <c r="C1057" s="8" t="s">
        <v>410</v>
      </c>
      <c r="D1057" s="9"/>
      <c r="E1057" s="9"/>
      <c r="F1057" s="7"/>
      <c r="G1057" s="9"/>
      <c r="H1057" s="6"/>
      <c r="I1057" s="6"/>
      <c r="J1057" s="6"/>
      <c r="O1057" s="6"/>
    </row>
    <row r="1058" customHeight="1" spans="1:15">
      <c r="A1058" s="6" t="s">
        <v>410</v>
      </c>
      <c r="B1058" s="7"/>
      <c r="C1058" s="8" t="s">
        <v>410</v>
      </c>
      <c r="D1058" s="9"/>
      <c r="E1058" s="9"/>
      <c r="F1058" s="7"/>
      <c r="G1058" s="9"/>
      <c r="H1058" s="6"/>
      <c r="I1058" s="6"/>
      <c r="J1058" s="6"/>
      <c r="O1058" s="6"/>
    </row>
    <row r="1059" customHeight="1" spans="1:15">
      <c r="A1059" s="6" t="s">
        <v>410</v>
      </c>
      <c r="B1059" s="7"/>
      <c r="C1059" s="8" t="s">
        <v>410</v>
      </c>
      <c r="D1059" s="9"/>
      <c r="E1059" s="9"/>
      <c r="F1059" s="7"/>
      <c r="G1059" s="9"/>
      <c r="H1059" s="6"/>
      <c r="I1059" s="6"/>
      <c r="J1059" s="6"/>
      <c r="O1059" s="6"/>
    </row>
    <row r="1060" customHeight="1" spans="1:15">
      <c r="A1060" s="6" t="s">
        <v>410</v>
      </c>
      <c r="B1060" s="7"/>
      <c r="C1060" s="8" t="s">
        <v>410</v>
      </c>
      <c r="D1060" s="9"/>
      <c r="E1060" s="9"/>
      <c r="F1060" s="7"/>
      <c r="G1060" s="9"/>
      <c r="H1060" s="6"/>
      <c r="I1060" s="6"/>
      <c r="J1060" s="6"/>
      <c r="O1060" s="6"/>
    </row>
    <row r="1061" customHeight="1" spans="1:15">
      <c r="A1061" s="6" t="s">
        <v>410</v>
      </c>
      <c r="B1061" s="7"/>
      <c r="C1061" s="8" t="s">
        <v>410</v>
      </c>
      <c r="D1061" s="9"/>
      <c r="E1061" s="9"/>
      <c r="F1061" s="7"/>
      <c r="G1061" s="9"/>
      <c r="H1061" s="6"/>
      <c r="I1061" s="6"/>
      <c r="J1061" s="6"/>
      <c r="O1061" s="6"/>
    </row>
    <row r="1062" customHeight="1" spans="1:15">
      <c r="A1062" s="6" t="s">
        <v>410</v>
      </c>
      <c r="B1062" s="7"/>
      <c r="C1062" s="8" t="s">
        <v>410</v>
      </c>
      <c r="D1062" s="9"/>
      <c r="E1062" s="9"/>
      <c r="F1062" s="7"/>
      <c r="G1062" s="9"/>
      <c r="H1062" s="6"/>
      <c r="I1062" s="6"/>
      <c r="J1062" s="6"/>
      <c r="O1062" s="6"/>
    </row>
    <row r="1063" customHeight="1" spans="1:15">
      <c r="A1063" s="6" t="s">
        <v>410</v>
      </c>
      <c r="B1063" s="7"/>
      <c r="C1063" s="8" t="s">
        <v>410</v>
      </c>
      <c r="D1063" s="9"/>
      <c r="E1063" s="9"/>
      <c r="F1063" s="7"/>
      <c r="G1063" s="9"/>
      <c r="H1063" s="6"/>
      <c r="I1063" s="6"/>
      <c r="J1063" s="6"/>
      <c r="O1063" s="6"/>
    </row>
    <row r="1064" customHeight="1" spans="1:15">
      <c r="A1064" s="6" t="s">
        <v>410</v>
      </c>
      <c r="B1064" s="7"/>
      <c r="C1064" s="8" t="s">
        <v>410</v>
      </c>
      <c r="D1064" s="9"/>
      <c r="E1064" s="9"/>
      <c r="F1064" s="7"/>
      <c r="G1064" s="9"/>
      <c r="H1064" s="6"/>
      <c r="I1064" s="6"/>
      <c r="J1064" s="6"/>
      <c r="O1064" s="6"/>
    </row>
    <row r="1065" customHeight="1" spans="1:15">
      <c r="A1065" s="6" t="s">
        <v>410</v>
      </c>
      <c r="B1065" s="7"/>
      <c r="C1065" s="8" t="s">
        <v>410</v>
      </c>
      <c r="D1065" s="9"/>
      <c r="E1065" s="9"/>
      <c r="F1065" s="7"/>
      <c r="G1065" s="9"/>
      <c r="H1065" s="6"/>
      <c r="I1065" s="6"/>
      <c r="J1065" s="6"/>
      <c r="O1065" s="6"/>
    </row>
    <row r="1066" customHeight="1" spans="1:15">
      <c r="A1066" s="6" t="s">
        <v>410</v>
      </c>
      <c r="B1066" s="7"/>
      <c r="C1066" s="8" t="s">
        <v>410</v>
      </c>
      <c r="D1066" s="9"/>
      <c r="E1066" s="9"/>
      <c r="F1066" s="7"/>
      <c r="G1066" s="9"/>
      <c r="H1066" s="6"/>
      <c r="I1066" s="6"/>
      <c r="J1066" s="6"/>
      <c r="O1066" s="6"/>
    </row>
    <row r="1067" customHeight="1" spans="1:15">
      <c r="A1067" s="6" t="s">
        <v>410</v>
      </c>
      <c r="B1067" s="7"/>
      <c r="C1067" s="8" t="s">
        <v>410</v>
      </c>
      <c r="D1067" s="9"/>
      <c r="E1067" s="9"/>
      <c r="F1067" s="7"/>
      <c r="G1067" s="9"/>
      <c r="H1067" s="6"/>
      <c r="I1067" s="6"/>
      <c r="J1067" s="6"/>
      <c r="O1067" s="6"/>
    </row>
    <row r="1068" customHeight="1" spans="1:15">
      <c r="A1068" s="6" t="s">
        <v>410</v>
      </c>
      <c r="B1068" s="7"/>
      <c r="C1068" s="8" t="s">
        <v>410</v>
      </c>
      <c r="D1068" s="9"/>
      <c r="E1068" s="9"/>
      <c r="F1068" s="7"/>
      <c r="G1068" s="9"/>
      <c r="H1068" s="6"/>
      <c r="I1068" s="6"/>
      <c r="J1068" s="6"/>
      <c r="O1068" s="6"/>
    </row>
    <row r="1069" customHeight="1" spans="1:15">
      <c r="A1069" s="6" t="s">
        <v>410</v>
      </c>
      <c r="B1069" s="7"/>
      <c r="C1069" s="8" t="s">
        <v>410</v>
      </c>
      <c r="D1069" s="9"/>
      <c r="E1069" s="9"/>
      <c r="F1069" s="7"/>
      <c r="G1069" s="9"/>
      <c r="H1069" s="6"/>
      <c r="I1069" s="6"/>
      <c r="J1069" s="6"/>
      <c r="O1069" s="6"/>
    </row>
    <row r="1070" customHeight="1" spans="1:15">
      <c r="A1070" s="6" t="s">
        <v>410</v>
      </c>
      <c r="B1070" s="7"/>
      <c r="C1070" s="8" t="s">
        <v>410</v>
      </c>
      <c r="D1070" s="9"/>
      <c r="E1070" s="9"/>
      <c r="F1070" s="7"/>
      <c r="G1070" s="9"/>
      <c r="H1070" s="6"/>
      <c r="I1070" s="6"/>
      <c r="J1070" s="6"/>
      <c r="O1070" s="6"/>
    </row>
    <row r="1071" customHeight="1" spans="1:15">
      <c r="A1071" s="6" t="s">
        <v>410</v>
      </c>
      <c r="B1071" s="7"/>
      <c r="C1071" s="8" t="s">
        <v>410</v>
      </c>
      <c r="D1071" s="9"/>
      <c r="E1071" s="9"/>
      <c r="F1071" s="7"/>
      <c r="G1071" s="9"/>
      <c r="H1071" s="6"/>
      <c r="I1071" s="6"/>
      <c r="J1071" s="6"/>
      <c r="O1071" s="6"/>
    </row>
    <row r="1072" customHeight="1" spans="1:15">
      <c r="A1072" s="6" t="s">
        <v>410</v>
      </c>
      <c r="B1072" s="7"/>
      <c r="C1072" s="8" t="s">
        <v>410</v>
      </c>
      <c r="D1072" s="9"/>
      <c r="E1072" s="9"/>
      <c r="F1072" s="7"/>
      <c r="G1072" s="9"/>
      <c r="H1072" s="6"/>
      <c r="I1072" s="6"/>
      <c r="J1072" s="6"/>
      <c r="O1072" s="6"/>
    </row>
    <row r="1073" customHeight="1" spans="1:15">
      <c r="A1073" s="6" t="s">
        <v>410</v>
      </c>
      <c r="B1073" s="7"/>
      <c r="C1073" s="8" t="s">
        <v>410</v>
      </c>
      <c r="D1073" s="9"/>
      <c r="E1073" s="9"/>
      <c r="F1073" s="7"/>
      <c r="G1073" s="9"/>
      <c r="H1073" s="6"/>
      <c r="I1073" s="6"/>
      <c r="J1073" s="6"/>
      <c r="O1073" s="6"/>
    </row>
    <row r="1074" customHeight="1" spans="1:15">
      <c r="A1074" s="6" t="s">
        <v>410</v>
      </c>
      <c r="B1074" s="7"/>
      <c r="C1074" s="8" t="s">
        <v>410</v>
      </c>
      <c r="D1074" s="9"/>
      <c r="E1074" s="9"/>
      <c r="F1074" s="7"/>
      <c r="G1074" s="9"/>
      <c r="H1074" s="6"/>
      <c r="I1074" s="6"/>
      <c r="J1074" s="6"/>
      <c r="O1074" s="6"/>
    </row>
    <row r="1075" customHeight="1" spans="1:15">
      <c r="A1075" s="6" t="s">
        <v>410</v>
      </c>
      <c r="B1075" s="7"/>
      <c r="C1075" s="8" t="s">
        <v>410</v>
      </c>
      <c r="D1075" s="9"/>
      <c r="E1075" s="9"/>
      <c r="F1075" s="7"/>
      <c r="G1075" s="9"/>
      <c r="H1075" s="6"/>
      <c r="I1075" s="6"/>
      <c r="J1075" s="6"/>
      <c r="O1075" s="6"/>
    </row>
    <row r="1076" customHeight="1" spans="1:15">
      <c r="A1076" s="6" t="s">
        <v>410</v>
      </c>
      <c r="B1076" s="7"/>
      <c r="C1076" s="8" t="s">
        <v>410</v>
      </c>
      <c r="D1076" s="9"/>
      <c r="E1076" s="9"/>
      <c r="F1076" s="7"/>
      <c r="G1076" s="9"/>
      <c r="H1076" s="6"/>
      <c r="I1076" s="6"/>
      <c r="J1076" s="6"/>
      <c r="O1076" s="6"/>
    </row>
    <row r="1077" customHeight="1" spans="1:15">
      <c r="A1077" s="6" t="s">
        <v>410</v>
      </c>
      <c r="B1077" s="7"/>
      <c r="C1077" s="8" t="s">
        <v>410</v>
      </c>
      <c r="D1077" s="9"/>
      <c r="E1077" s="9"/>
      <c r="F1077" s="7"/>
      <c r="G1077" s="9"/>
      <c r="H1077" s="6"/>
      <c r="I1077" s="6"/>
      <c r="J1077" s="6"/>
      <c r="O1077" s="6"/>
    </row>
    <row r="1078" customHeight="1" spans="1:15">
      <c r="A1078" s="6" t="s">
        <v>410</v>
      </c>
      <c r="B1078" s="7"/>
      <c r="C1078" s="8" t="s">
        <v>410</v>
      </c>
      <c r="D1078" s="9"/>
      <c r="E1078" s="9"/>
      <c r="F1078" s="7"/>
      <c r="G1078" s="9"/>
      <c r="H1078" s="6"/>
      <c r="I1078" s="6"/>
      <c r="J1078" s="6"/>
      <c r="O1078" s="6"/>
    </row>
    <row r="1079" customHeight="1" spans="1:15">
      <c r="A1079" s="6" t="s">
        <v>410</v>
      </c>
      <c r="B1079" s="7"/>
      <c r="C1079" s="8" t="s">
        <v>410</v>
      </c>
      <c r="D1079" s="9"/>
      <c r="E1079" s="9"/>
      <c r="F1079" s="7"/>
      <c r="G1079" s="9"/>
      <c r="H1079" s="6"/>
      <c r="I1079" s="6"/>
      <c r="J1079" s="6"/>
      <c r="O1079" s="6"/>
    </row>
    <row r="1080" customHeight="1" spans="1:15">
      <c r="A1080" s="6" t="s">
        <v>410</v>
      </c>
      <c r="B1080" s="7"/>
      <c r="C1080" s="8" t="s">
        <v>410</v>
      </c>
      <c r="D1080" s="9"/>
      <c r="E1080" s="9"/>
      <c r="F1080" s="7"/>
      <c r="G1080" s="9"/>
      <c r="H1080" s="6"/>
      <c r="I1080" s="6"/>
      <c r="J1080" s="6"/>
      <c r="O1080" s="6"/>
    </row>
    <row r="1081" customHeight="1" spans="1:15">
      <c r="A1081" s="6" t="s">
        <v>410</v>
      </c>
      <c r="B1081" s="7"/>
      <c r="C1081" s="8" t="s">
        <v>410</v>
      </c>
      <c r="D1081" s="9"/>
      <c r="E1081" s="9"/>
      <c r="F1081" s="7"/>
      <c r="G1081" s="9"/>
      <c r="H1081" s="6"/>
      <c r="I1081" s="6"/>
      <c r="J1081" s="6"/>
      <c r="O1081" s="6"/>
    </row>
    <row r="1082" customHeight="1" spans="1:15">
      <c r="A1082" s="6" t="s">
        <v>410</v>
      </c>
      <c r="B1082" s="7"/>
      <c r="C1082" s="8" t="s">
        <v>410</v>
      </c>
      <c r="D1082" s="9"/>
      <c r="E1082" s="9"/>
      <c r="F1082" s="7"/>
      <c r="G1082" s="9"/>
      <c r="H1082" s="6"/>
      <c r="I1082" s="6"/>
      <c r="J1082" s="6"/>
      <c r="O1082" s="6"/>
    </row>
    <row r="1083" customHeight="1" spans="1:15">
      <c r="A1083" s="6" t="s">
        <v>410</v>
      </c>
      <c r="B1083" s="7"/>
      <c r="C1083" s="8" t="s">
        <v>410</v>
      </c>
      <c r="D1083" s="9"/>
      <c r="E1083" s="9"/>
      <c r="F1083" s="7"/>
      <c r="G1083" s="9"/>
      <c r="H1083" s="6"/>
      <c r="I1083" s="6"/>
      <c r="J1083" s="6"/>
      <c r="O1083" s="6"/>
    </row>
    <row r="1084" customHeight="1" spans="1:15">
      <c r="A1084" s="6" t="s">
        <v>410</v>
      </c>
      <c r="B1084" s="7"/>
      <c r="C1084" s="8" t="s">
        <v>410</v>
      </c>
      <c r="D1084" s="9"/>
      <c r="E1084" s="9"/>
      <c r="F1084" s="7"/>
      <c r="G1084" s="9"/>
      <c r="H1084" s="6"/>
      <c r="I1084" s="6"/>
      <c r="J1084" s="6"/>
      <c r="O1084" s="6"/>
    </row>
    <row r="1085" customHeight="1" spans="1:15">
      <c r="A1085" s="6" t="s">
        <v>410</v>
      </c>
      <c r="B1085" s="7"/>
      <c r="C1085" s="8" t="s">
        <v>410</v>
      </c>
      <c r="D1085" s="9"/>
      <c r="E1085" s="9"/>
      <c r="F1085" s="7"/>
      <c r="G1085" s="9"/>
      <c r="H1085" s="6"/>
      <c r="I1085" s="6"/>
      <c r="J1085" s="6"/>
      <c r="O1085" s="6"/>
    </row>
    <row r="1086" customHeight="1" spans="1:15">
      <c r="A1086" s="6" t="s">
        <v>410</v>
      </c>
      <c r="B1086" s="7"/>
      <c r="C1086" s="8" t="s">
        <v>410</v>
      </c>
      <c r="D1086" s="9"/>
      <c r="E1086" s="9"/>
      <c r="F1086" s="7"/>
      <c r="G1086" s="9"/>
      <c r="H1086" s="6"/>
      <c r="I1086" s="6"/>
      <c r="J1086" s="6"/>
      <c r="O1086" s="6"/>
    </row>
    <row r="1087" customHeight="1" spans="1:15">
      <c r="A1087" s="6" t="s">
        <v>410</v>
      </c>
      <c r="B1087" s="7"/>
      <c r="C1087" s="8" t="s">
        <v>410</v>
      </c>
      <c r="D1087" s="9"/>
      <c r="E1087" s="9"/>
      <c r="F1087" s="7"/>
      <c r="G1087" s="9"/>
      <c r="H1087" s="6"/>
      <c r="I1087" s="6"/>
      <c r="J1087" s="6"/>
      <c r="O1087" s="6"/>
    </row>
    <row r="1088" customHeight="1" spans="1:15">
      <c r="A1088" s="6" t="s">
        <v>410</v>
      </c>
      <c r="B1088" s="7"/>
      <c r="C1088" s="8" t="s">
        <v>410</v>
      </c>
      <c r="D1088" s="9"/>
      <c r="E1088" s="9"/>
      <c r="F1088" s="7"/>
      <c r="G1088" s="9"/>
      <c r="H1088" s="6"/>
      <c r="I1088" s="6"/>
      <c r="J1088" s="6"/>
      <c r="O1088" s="6"/>
    </row>
    <row r="1089" customHeight="1" spans="1:15">
      <c r="A1089" s="6" t="s">
        <v>410</v>
      </c>
      <c r="B1089" s="7"/>
      <c r="C1089" s="8" t="s">
        <v>410</v>
      </c>
      <c r="D1089" s="9"/>
      <c r="E1089" s="9"/>
      <c r="F1089" s="7"/>
      <c r="G1089" s="9"/>
      <c r="H1089" s="6"/>
      <c r="I1089" s="6"/>
      <c r="J1089" s="6"/>
      <c r="O1089" s="6"/>
    </row>
    <row r="1090" customHeight="1" spans="1:15">
      <c r="A1090" s="6" t="s">
        <v>410</v>
      </c>
      <c r="B1090" s="7"/>
      <c r="C1090" s="8" t="s">
        <v>410</v>
      </c>
      <c r="D1090" s="9"/>
      <c r="E1090" s="9"/>
      <c r="F1090" s="7"/>
      <c r="G1090" s="9"/>
      <c r="H1090" s="6"/>
      <c r="I1090" s="6"/>
      <c r="J1090" s="6"/>
      <c r="O1090" s="6"/>
    </row>
    <row r="1091" customHeight="1" spans="1:15">
      <c r="A1091" s="6" t="s">
        <v>410</v>
      </c>
      <c r="B1091" s="7"/>
      <c r="C1091" s="8" t="s">
        <v>410</v>
      </c>
      <c r="D1091" s="9"/>
      <c r="E1091" s="9"/>
      <c r="F1091" s="7"/>
      <c r="G1091" s="9"/>
      <c r="H1091" s="6"/>
      <c r="I1091" s="6"/>
      <c r="J1091" s="6"/>
      <c r="O1091" s="6"/>
    </row>
    <row r="1092" customHeight="1" spans="1:15">
      <c r="A1092" s="6" t="s">
        <v>410</v>
      </c>
      <c r="B1092" s="7"/>
      <c r="C1092" s="8" t="s">
        <v>410</v>
      </c>
      <c r="D1092" s="9"/>
      <c r="E1092" s="9"/>
      <c r="F1092" s="7"/>
      <c r="G1092" s="9"/>
      <c r="H1092" s="6"/>
      <c r="I1092" s="6"/>
      <c r="J1092" s="6"/>
      <c r="O1092" s="6"/>
    </row>
    <row r="1093" customHeight="1" spans="1:15">
      <c r="A1093" s="6" t="s">
        <v>410</v>
      </c>
      <c r="B1093" s="7"/>
      <c r="C1093" s="8" t="s">
        <v>410</v>
      </c>
      <c r="D1093" s="9"/>
      <c r="E1093" s="9"/>
      <c r="F1093" s="7"/>
      <c r="G1093" s="9"/>
      <c r="H1093" s="6"/>
      <c r="I1093" s="6"/>
      <c r="J1093" s="6"/>
      <c r="O1093" s="6"/>
    </row>
    <row r="1094" customHeight="1" spans="1:15">
      <c r="A1094" s="6" t="s">
        <v>410</v>
      </c>
      <c r="B1094" s="7"/>
      <c r="C1094" s="8" t="s">
        <v>410</v>
      </c>
      <c r="D1094" s="9"/>
      <c r="E1094" s="9"/>
      <c r="F1094" s="7"/>
      <c r="G1094" s="9"/>
      <c r="H1094" s="6"/>
      <c r="I1094" s="6"/>
      <c r="J1094" s="6"/>
      <c r="O1094" s="6"/>
    </row>
    <row r="1095" customHeight="1" spans="1:15">
      <c r="A1095" s="6" t="s">
        <v>410</v>
      </c>
      <c r="B1095" s="7"/>
      <c r="C1095" s="8" t="s">
        <v>410</v>
      </c>
      <c r="D1095" s="9"/>
      <c r="E1095" s="9"/>
      <c r="F1095" s="7"/>
      <c r="G1095" s="9"/>
      <c r="H1095" s="6"/>
      <c r="I1095" s="6"/>
      <c r="J1095" s="6"/>
      <c r="O1095" s="6"/>
    </row>
    <row r="1096" customHeight="1" spans="1:15">
      <c r="A1096" s="6" t="s">
        <v>410</v>
      </c>
      <c r="B1096" s="7"/>
      <c r="C1096" s="8" t="s">
        <v>410</v>
      </c>
      <c r="D1096" s="9"/>
      <c r="E1096" s="9"/>
      <c r="F1096" s="7"/>
      <c r="G1096" s="9"/>
      <c r="H1096" s="6"/>
      <c r="I1096" s="6"/>
      <c r="J1096" s="6"/>
      <c r="O1096" s="6"/>
    </row>
    <row r="1097" customHeight="1" spans="1:15">
      <c r="A1097" s="6" t="s">
        <v>410</v>
      </c>
      <c r="B1097" s="7"/>
      <c r="C1097" s="8" t="s">
        <v>410</v>
      </c>
      <c r="D1097" s="9"/>
      <c r="E1097" s="9"/>
      <c r="F1097" s="7"/>
      <c r="G1097" s="9"/>
      <c r="H1097" s="6"/>
      <c r="I1097" s="6"/>
      <c r="J1097" s="6"/>
      <c r="O1097" s="6"/>
    </row>
    <row r="1098" customHeight="1" spans="1:15">
      <c r="A1098" s="6" t="s">
        <v>410</v>
      </c>
      <c r="B1098" s="7"/>
      <c r="C1098" s="8" t="s">
        <v>410</v>
      </c>
      <c r="D1098" s="9"/>
      <c r="E1098" s="9"/>
      <c r="F1098" s="7"/>
      <c r="G1098" s="9"/>
      <c r="H1098" s="6"/>
      <c r="I1098" s="6"/>
      <c r="J1098" s="6"/>
      <c r="O1098" s="6"/>
    </row>
    <row r="1099" customHeight="1" spans="1:15">
      <c r="A1099" s="6" t="s">
        <v>410</v>
      </c>
      <c r="B1099" s="7"/>
      <c r="C1099" s="8" t="s">
        <v>410</v>
      </c>
      <c r="D1099" s="9"/>
      <c r="E1099" s="9"/>
      <c r="F1099" s="7"/>
      <c r="G1099" s="9"/>
      <c r="H1099" s="6"/>
      <c r="I1099" s="6"/>
      <c r="J1099" s="6"/>
      <c r="O1099" s="6"/>
    </row>
    <row r="1100" customHeight="1" spans="1:15">
      <c r="A1100" s="6" t="s">
        <v>410</v>
      </c>
      <c r="B1100" s="7"/>
      <c r="C1100" s="8" t="s">
        <v>410</v>
      </c>
      <c r="D1100" s="9"/>
      <c r="E1100" s="9"/>
      <c r="F1100" s="7"/>
      <c r="G1100" s="9"/>
      <c r="H1100" s="6"/>
      <c r="I1100" s="6"/>
      <c r="J1100" s="6"/>
      <c r="O1100" s="6"/>
    </row>
    <row r="1101" customHeight="1" spans="1:15">
      <c r="A1101" s="6" t="s">
        <v>410</v>
      </c>
      <c r="B1101" s="7"/>
      <c r="C1101" s="8" t="s">
        <v>410</v>
      </c>
      <c r="D1101" s="9"/>
      <c r="E1101" s="9"/>
      <c r="F1101" s="7"/>
      <c r="G1101" s="9"/>
      <c r="H1101" s="6"/>
      <c r="I1101" s="6"/>
      <c r="J1101" s="6"/>
      <c r="O1101" s="6"/>
    </row>
    <row r="1102" customHeight="1" spans="1:15">
      <c r="A1102" s="6" t="s">
        <v>410</v>
      </c>
      <c r="B1102" s="7"/>
      <c r="C1102" s="8" t="s">
        <v>410</v>
      </c>
      <c r="D1102" s="9"/>
      <c r="E1102" s="9"/>
      <c r="F1102" s="7"/>
      <c r="G1102" s="9"/>
      <c r="H1102" s="6"/>
      <c r="I1102" s="6"/>
      <c r="J1102" s="6"/>
      <c r="O1102" s="6"/>
    </row>
    <row r="1103" customHeight="1" spans="1:15">
      <c r="A1103" s="6" t="s">
        <v>410</v>
      </c>
      <c r="B1103" s="7"/>
      <c r="C1103" s="8" t="s">
        <v>410</v>
      </c>
      <c r="D1103" s="9"/>
      <c r="E1103" s="9"/>
      <c r="F1103" s="7"/>
      <c r="G1103" s="9"/>
      <c r="H1103" s="6"/>
      <c r="I1103" s="6"/>
      <c r="J1103" s="6"/>
      <c r="O1103" s="6"/>
    </row>
    <row r="1104" customHeight="1" spans="1:15">
      <c r="A1104" s="6" t="s">
        <v>410</v>
      </c>
      <c r="B1104" s="7"/>
      <c r="C1104" s="8" t="s">
        <v>410</v>
      </c>
      <c r="D1104" s="9"/>
      <c r="E1104" s="9"/>
      <c r="F1104" s="7"/>
      <c r="G1104" s="9"/>
      <c r="H1104" s="6"/>
      <c r="I1104" s="6"/>
      <c r="J1104" s="6"/>
      <c r="O1104" s="6"/>
    </row>
    <row r="1105" customHeight="1" spans="1:15">
      <c r="A1105" s="6" t="s">
        <v>410</v>
      </c>
      <c r="B1105" s="7"/>
      <c r="C1105" s="8" t="s">
        <v>410</v>
      </c>
      <c r="D1105" s="9"/>
      <c r="E1105" s="9"/>
      <c r="F1105" s="7"/>
      <c r="G1105" s="9"/>
      <c r="H1105" s="6"/>
      <c r="I1105" s="6"/>
      <c r="J1105" s="6"/>
      <c r="O1105" s="6"/>
    </row>
    <row r="1106" customHeight="1" spans="1:15">
      <c r="A1106" s="6" t="s">
        <v>410</v>
      </c>
      <c r="B1106" s="7"/>
      <c r="C1106" s="8" t="s">
        <v>410</v>
      </c>
      <c r="D1106" s="9"/>
      <c r="E1106" s="9"/>
      <c r="F1106" s="7"/>
      <c r="G1106" s="9"/>
      <c r="H1106" s="6"/>
      <c r="I1106" s="6"/>
      <c r="J1106" s="6"/>
      <c r="O1106" s="6"/>
    </row>
    <row r="1107" customHeight="1" spans="1:15">
      <c r="A1107" s="6" t="s">
        <v>410</v>
      </c>
      <c r="B1107" s="7"/>
      <c r="C1107" s="8" t="s">
        <v>410</v>
      </c>
      <c r="D1107" s="9"/>
      <c r="E1107" s="9"/>
      <c r="F1107" s="7"/>
      <c r="G1107" s="9"/>
      <c r="H1107" s="6"/>
      <c r="I1107" s="6"/>
      <c r="J1107" s="6"/>
      <c r="O1107" s="6"/>
    </row>
    <row r="1108" customHeight="1" spans="1:15">
      <c r="A1108" s="6" t="s">
        <v>410</v>
      </c>
      <c r="B1108" s="7"/>
      <c r="C1108" s="8" t="s">
        <v>410</v>
      </c>
      <c r="D1108" s="9"/>
      <c r="E1108" s="9"/>
      <c r="F1108" s="7"/>
      <c r="G1108" s="9"/>
      <c r="H1108" s="6"/>
      <c r="I1108" s="6"/>
      <c r="J1108" s="6"/>
      <c r="O1108" s="6"/>
    </row>
    <row r="1109" customHeight="1" spans="1:15">
      <c r="A1109" s="6" t="s">
        <v>410</v>
      </c>
      <c r="B1109" s="7"/>
      <c r="C1109" s="8" t="s">
        <v>410</v>
      </c>
      <c r="D1109" s="9"/>
      <c r="E1109" s="9"/>
      <c r="F1109" s="7"/>
      <c r="G1109" s="9"/>
      <c r="H1109" s="6"/>
      <c r="I1109" s="6"/>
      <c r="J1109" s="6"/>
      <c r="O1109" s="6"/>
    </row>
    <row r="1110" customHeight="1" spans="1:15">
      <c r="A1110" s="6" t="s">
        <v>410</v>
      </c>
      <c r="B1110" s="7"/>
      <c r="C1110" s="8" t="s">
        <v>410</v>
      </c>
      <c r="D1110" s="9"/>
      <c r="E1110" s="9"/>
      <c r="F1110" s="7"/>
      <c r="G1110" s="9"/>
      <c r="H1110" s="6"/>
      <c r="I1110" s="6"/>
      <c r="J1110" s="6"/>
      <c r="O1110" s="6"/>
    </row>
    <row r="1111" customHeight="1" spans="1:15">
      <c r="A1111" s="6" t="s">
        <v>410</v>
      </c>
      <c r="B1111" s="7"/>
      <c r="C1111" s="8" t="s">
        <v>410</v>
      </c>
      <c r="D1111" s="9"/>
      <c r="E1111" s="9"/>
      <c r="F1111" s="7"/>
      <c r="G1111" s="9"/>
      <c r="H1111" s="6"/>
      <c r="I1111" s="6"/>
      <c r="J1111" s="6"/>
      <c r="O1111" s="6"/>
    </row>
    <row r="1112" customHeight="1" spans="1:15">
      <c r="A1112" s="6" t="s">
        <v>410</v>
      </c>
      <c r="B1112" s="7"/>
      <c r="C1112" s="8" t="s">
        <v>410</v>
      </c>
      <c r="D1112" s="9"/>
      <c r="E1112" s="9"/>
      <c r="F1112" s="7"/>
      <c r="G1112" s="9"/>
      <c r="H1112" s="6"/>
      <c r="I1112" s="6"/>
      <c r="J1112" s="6"/>
      <c r="O1112" s="6"/>
    </row>
    <row r="1113" customHeight="1" spans="1:15">
      <c r="A1113" s="6" t="s">
        <v>410</v>
      </c>
      <c r="B1113" s="7"/>
      <c r="C1113" s="8" t="s">
        <v>410</v>
      </c>
      <c r="D1113" s="9"/>
      <c r="E1113" s="9"/>
      <c r="F1113" s="7"/>
      <c r="G1113" s="9"/>
      <c r="H1113" s="6"/>
      <c r="I1113" s="6"/>
      <c r="J1113" s="6"/>
      <c r="O1113" s="6"/>
    </row>
    <row r="1114" customHeight="1" spans="1:15">
      <c r="A1114" s="6" t="s">
        <v>410</v>
      </c>
      <c r="B1114" s="7"/>
      <c r="C1114" s="8" t="s">
        <v>410</v>
      </c>
      <c r="D1114" s="9"/>
      <c r="E1114" s="9"/>
      <c r="F1114" s="7"/>
      <c r="G1114" s="9"/>
      <c r="H1114" s="6"/>
      <c r="I1114" s="6"/>
      <c r="J1114" s="6"/>
      <c r="O1114" s="6"/>
    </row>
    <row r="1115" customHeight="1" spans="1:15">
      <c r="A1115" s="6" t="s">
        <v>410</v>
      </c>
      <c r="B1115" s="7"/>
      <c r="C1115" s="8" t="s">
        <v>410</v>
      </c>
      <c r="D1115" s="9"/>
      <c r="E1115" s="9"/>
      <c r="F1115" s="7"/>
      <c r="G1115" s="9"/>
      <c r="H1115" s="6"/>
      <c r="I1115" s="6"/>
      <c r="J1115" s="6"/>
      <c r="O1115" s="6"/>
    </row>
    <row r="1116" customHeight="1" spans="1:15">
      <c r="A1116" s="6" t="s">
        <v>410</v>
      </c>
      <c r="B1116" s="7"/>
      <c r="C1116" s="8" t="s">
        <v>410</v>
      </c>
      <c r="D1116" s="9"/>
      <c r="E1116" s="9"/>
      <c r="F1116" s="7"/>
      <c r="G1116" s="9"/>
      <c r="H1116" s="6"/>
      <c r="I1116" s="6"/>
      <c r="J1116" s="6"/>
      <c r="O1116" s="6"/>
    </row>
    <row r="1117" customHeight="1" spans="1:15">
      <c r="A1117" s="6" t="s">
        <v>410</v>
      </c>
      <c r="B1117" s="7"/>
      <c r="C1117" s="8" t="s">
        <v>410</v>
      </c>
      <c r="D1117" s="9"/>
      <c r="E1117" s="9"/>
      <c r="F1117" s="7"/>
      <c r="G1117" s="9"/>
      <c r="H1117" s="6"/>
      <c r="I1117" s="6"/>
      <c r="J1117" s="6"/>
      <c r="O1117" s="6"/>
    </row>
    <row r="1118" customHeight="1" spans="1:15">
      <c r="A1118" s="6" t="s">
        <v>410</v>
      </c>
      <c r="B1118" s="7"/>
      <c r="C1118" s="8" t="s">
        <v>410</v>
      </c>
      <c r="D1118" s="9"/>
      <c r="E1118" s="9"/>
      <c r="F1118" s="7"/>
      <c r="G1118" s="9"/>
      <c r="H1118" s="6"/>
      <c r="I1118" s="6"/>
      <c r="J1118" s="6"/>
      <c r="O1118" s="6"/>
    </row>
    <row r="1119" customHeight="1" spans="1:15">
      <c r="A1119" s="6" t="s">
        <v>410</v>
      </c>
      <c r="B1119" s="7"/>
      <c r="C1119" s="8" t="s">
        <v>410</v>
      </c>
      <c r="D1119" s="9"/>
      <c r="E1119" s="9"/>
      <c r="F1119" s="7"/>
      <c r="G1119" s="9"/>
      <c r="H1119" s="6"/>
      <c r="I1119" s="6"/>
      <c r="J1119" s="6"/>
      <c r="O1119" s="6"/>
    </row>
    <row r="1120" customHeight="1" spans="1:15">
      <c r="A1120" s="6" t="s">
        <v>410</v>
      </c>
      <c r="B1120" s="7"/>
      <c r="C1120" s="8" t="s">
        <v>410</v>
      </c>
      <c r="D1120" s="9"/>
      <c r="E1120" s="9"/>
      <c r="F1120" s="7"/>
      <c r="G1120" s="9"/>
      <c r="H1120" s="6"/>
      <c r="I1120" s="6"/>
      <c r="J1120" s="6"/>
      <c r="O1120" s="6"/>
    </row>
    <row r="1121" customHeight="1" spans="1:15">
      <c r="A1121" s="6" t="s">
        <v>410</v>
      </c>
      <c r="B1121" s="7"/>
      <c r="C1121" s="8" t="s">
        <v>410</v>
      </c>
      <c r="D1121" s="9"/>
      <c r="E1121" s="9"/>
      <c r="F1121" s="7"/>
      <c r="G1121" s="9"/>
      <c r="H1121" s="6"/>
      <c r="I1121" s="6"/>
      <c r="J1121" s="6"/>
      <c r="O1121" s="6"/>
    </row>
    <row r="1122" customHeight="1" spans="1:15">
      <c r="A1122" s="6" t="s">
        <v>410</v>
      </c>
      <c r="B1122" s="7"/>
      <c r="C1122" s="8" t="s">
        <v>410</v>
      </c>
      <c r="D1122" s="9"/>
      <c r="E1122" s="9"/>
      <c r="F1122" s="7"/>
      <c r="G1122" s="9"/>
      <c r="H1122" s="6"/>
      <c r="I1122" s="6"/>
      <c r="J1122" s="6"/>
      <c r="O1122" s="6"/>
    </row>
    <row r="1123" customHeight="1" spans="1:15">
      <c r="A1123" s="6" t="s">
        <v>410</v>
      </c>
      <c r="B1123" s="7"/>
      <c r="C1123" s="8" t="s">
        <v>410</v>
      </c>
      <c r="D1123" s="9"/>
      <c r="E1123" s="9"/>
      <c r="F1123" s="7"/>
      <c r="G1123" s="9"/>
      <c r="H1123" s="6"/>
      <c r="I1123" s="6"/>
      <c r="J1123" s="6"/>
      <c r="O1123" s="6"/>
    </row>
    <row r="1124" customHeight="1" spans="1:15">
      <c r="A1124" s="6" t="s">
        <v>410</v>
      </c>
      <c r="B1124" s="7"/>
      <c r="C1124" s="8" t="s">
        <v>410</v>
      </c>
      <c r="D1124" s="9"/>
      <c r="E1124" s="9"/>
      <c r="F1124" s="7"/>
      <c r="G1124" s="9"/>
      <c r="H1124" s="6"/>
      <c r="I1124" s="6"/>
      <c r="J1124" s="6"/>
      <c r="O1124" s="6"/>
    </row>
    <row r="1125" customHeight="1" spans="1:15">
      <c r="A1125" s="6" t="s">
        <v>410</v>
      </c>
      <c r="B1125" s="7"/>
      <c r="C1125" s="8" t="s">
        <v>410</v>
      </c>
      <c r="D1125" s="9"/>
      <c r="E1125" s="9"/>
      <c r="F1125" s="7"/>
      <c r="G1125" s="9"/>
      <c r="H1125" s="6"/>
      <c r="I1125" s="6"/>
      <c r="J1125" s="6"/>
      <c r="O1125" s="6"/>
    </row>
    <row r="1126" customHeight="1" spans="1:15">
      <c r="A1126" s="6" t="s">
        <v>410</v>
      </c>
      <c r="B1126" s="7"/>
      <c r="C1126" s="8" t="s">
        <v>410</v>
      </c>
      <c r="D1126" s="9"/>
      <c r="E1126" s="9"/>
      <c r="F1126" s="7"/>
      <c r="G1126" s="9"/>
      <c r="H1126" s="6"/>
      <c r="I1126" s="6"/>
      <c r="J1126" s="6"/>
      <c r="O1126" s="6"/>
    </row>
    <row r="1127" customHeight="1" spans="1:15">
      <c r="A1127" s="6" t="s">
        <v>410</v>
      </c>
      <c r="B1127" s="7"/>
      <c r="C1127" s="8" t="s">
        <v>410</v>
      </c>
      <c r="D1127" s="9"/>
      <c r="E1127" s="9"/>
      <c r="F1127" s="7"/>
      <c r="G1127" s="9"/>
      <c r="H1127" s="6"/>
      <c r="I1127" s="6"/>
      <c r="J1127" s="6"/>
      <c r="O1127" s="6"/>
    </row>
    <row r="1128" customHeight="1" spans="1:15">
      <c r="A1128" s="6" t="s">
        <v>410</v>
      </c>
      <c r="B1128" s="7"/>
      <c r="C1128" s="8" t="s">
        <v>410</v>
      </c>
      <c r="D1128" s="9"/>
      <c r="E1128" s="9"/>
      <c r="F1128" s="7"/>
      <c r="G1128" s="9"/>
      <c r="H1128" s="6"/>
      <c r="I1128" s="6"/>
      <c r="J1128" s="6"/>
      <c r="O1128" s="6"/>
    </row>
    <row r="1129" customHeight="1" spans="1:15">
      <c r="A1129" s="6" t="s">
        <v>410</v>
      </c>
      <c r="B1129" s="7"/>
      <c r="C1129" s="8" t="s">
        <v>410</v>
      </c>
      <c r="D1129" s="9"/>
      <c r="E1129" s="9"/>
      <c r="F1129" s="7"/>
      <c r="G1129" s="9"/>
      <c r="H1129" s="6"/>
      <c r="I1129" s="6"/>
      <c r="J1129" s="6"/>
      <c r="O1129" s="6"/>
    </row>
    <row r="1130" customHeight="1" spans="1:15">
      <c r="A1130" s="6" t="s">
        <v>410</v>
      </c>
      <c r="B1130" s="7"/>
      <c r="C1130" s="8" t="s">
        <v>410</v>
      </c>
      <c r="D1130" s="9"/>
      <c r="E1130" s="9"/>
      <c r="F1130" s="7"/>
      <c r="G1130" s="9"/>
      <c r="H1130" s="6"/>
      <c r="I1130" s="6"/>
      <c r="J1130" s="6"/>
      <c r="O1130" s="6"/>
    </row>
    <row r="1131" customHeight="1" spans="1:15">
      <c r="A1131" s="6" t="s">
        <v>410</v>
      </c>
      <c r="B1131" s="7"/>
      <c r="C1131" s="8" t="s">
        <v>410</v>
      </c>
      <c r="D1131" s="9"/>
      <c r="E1131" s="9"/>
      <c r="F1131" s="7"/>
      <c r="G1131" s="9"/>
      <c r="H1131" s="6"/>
      <c r="I1131" s="6"/>
      <c r="J1131" s="6"/>
      <c r="O1131" s="6"/>
    </row>
    <row r="1132" customHeight="1" spans="1:15">
      <c r="A1132" s="6" t="s">
        <v>410</v>
      </c>
      <c r="B1132" s="7"/>
      <c r="C1132" s="8" t="s">
        <v>410</v>
      </c>
      <c r="D1132" s="9"/>
      <c r="E1132" s="9"/>
      <c r="F1132" s="7"/>
      <c r="G1132" s="9"/>
      <c r="H1132" s="6"/>
      <c r="I1132" s="6"/>
      <c r="J1132" s="6"/>
      <c r="O1132" s="6"/>
    </row>
    <row r="1133" customHeight="1" spans="1:15">
      <c r="A1133" s="6" t="s">
        <v>410</v>
      </c>
      <c r="B1133" s="7"/>
      <c r="C1133" s="8" t="s">
        <v>410</v>
      </c>
      <c r="D1133" s="9"/>
      <c r="E1133" s="9"/>
      <c r="F1133" s="7"/>
      <c r="G1133" s="9"/>
      <c r="H1133" s="6"/>
      <c r="I1133" s="6"/>
      <c r="J1133" s="6"/>
      <c r="O1133" s="6"/>
    </row>
    <row r="1134" customHeight="1" spans="1:15">
      <c r="A1134" s="6" t="s">
        <v>410</v>
      </c>
      <c r="B1134" s="7"/>
      <c r="C1134" s="8" t="s">
        <v>410</v>
      </c>
      <c r="D1134" s="9"/>
      <c r="E1134" s="9"/>
      <c r="F1134" s="7"/>
      <c r="G1134" s="9"/>
      <c r="H1134" s="6"/>
      <c r="I1134" s="6"/>
      <c r="J1134" s="6"/>
      <c r="O1134" s="6"/>
    </row>
    <row r="1135" customHeight="1" spans="1:15">
      <c r="A1135" s="6" t="s">
        <v>410</v>
      </c>
      <c r="B1135" s="7"/>
      <c r="C1135" s="8" t="s">
        <v>410</v>
      </c>
      <c r="D1135" s="9"/>
      <c r="E1135" s="9"/>
      <c r="F1135" s="7"/>
      <c r="G1135" s="9"/>
      <c r="H1135" s="6"/>
      <c r="I1135" s="6"/>
      <c r="J1135" s="6"/>
      <c r="O1135" s="6"/>
    </row>
    <row r="1136" customHeight="1" spans="1:15">
      <c r="A1136" s="6" t="s">
        <v>410</v>
      </c>
      <c r="B1136" s="7"/>
      <c r="C1136" s="8" t="s">
        <v>410</v>
      </c>
      <c r="D1136" s="9"/>
      <c r="E1136" s="9"/>
      <c r="F1136" s="7"/>
      <c r="G1136" s="9"/>
      <c r="H1136" s="6"/>
      <c r="I1136" s="6"/>
      <c r="J1136" s="6"/>
      <c r="O1136" s="6"/>
    </row>
    <row r="1137" customHeight="1" spans="1:15">
      <c r="A1137" s="6" t="s">
        <v>410</v>
      </c>
      <c r="B1137" s="7"/>
      <c r="C1137" s="8" t="s">
        <v>410</v>
      </c>
      <c r="D1137" s="9"/>
      <c r="E1137" s="9"/>
      <c r="F1137" s="7"/>
      <c r="G1137" s="9"/>
      <c r="H1137" s="6"/>
      <c r="I1137" s="6"/>
      <c r="J1137" s="6"/>
      <c r="O1137" s="6"/>
    </row>
    <row r="1138" customHeight="1" spans="1:15">
      <c r="A1138" s="6" t="s">
        <v>410</v>
      </c>
      <c r="B1138" s="7"/>
      <c r="C1138" s="8" t="s">
        <v>410</v>
      </c>
      <c r="D1138" s="9"/>
      <c r="E1138" s="9"/>
      <c r="F1138" s="7"/>
      <c r="G1138" s="9"/>
      <c r="H1138" s="6"/>
      <c r="I1138" s="6"/>
      <c r="J1138" s="6"/>
      <c r="O1138" s="6"/>
    </row>
    <row r="1139" customHeight="1" spans="1:15">
      <c r="A1139" s="6" t="s">
        <v>410</v>
      </c>
      <c r="B1139" s="7"/>
      <c r="C1139" s="8" t="s">
        <v>410</v>
      </c>
      <c r="D1139" s="9"/>
      <c r="E1139" s="9"/>
      <c r="F1139" s="7"/>
      <c r="G1139" s="9"/>
      <c r="H1139" s="6"/>
      <c r="I1139" s="6"/>
      <c r="J1139" s="6"/>
      <c r="O1139" s="6"/>
    </row>
    <row r="1140" customHeight="1" spans="1:15">
      <c r="A1140" s="6" t="s">
        <v>410</v>
      </c>
      <c r="B1140" s="7"/>
      <c r="C1140" s="8" t="s">
        <v>410</v>
      </c>
      <c r="D1140" s="9"/>
      <c r="E1140" s="9"/>
      <c r="F1140" s="7"/>
      <c r="G1140" s="9"/>
      <c r="H1140" s="6"/>
      <c r="I1140" s="6"/>
      <c r="J1140" s="6"/>
      <c r="O1140" s="6"/>
    </row>
    <row r="1141" customHeight="1" spans="1:15">
      <c r="A1141" s="6" t="s">
        <v>410</v>
      </c>
      <c r="B1141" s="7"/>
      <c r="C1141" s="8" t="s">
        <v>410</v>
      </c>
      <c r="D1141" s="9"/>
      <c r="E1141" s="9"/>
      <c r="F1141" s="7"/>
      <c r="G1141" s="9"/>
      <c r="H1141" s="6"/>
      <c r="I1141" s="6"/>
      <c r="J1141" s="6"/>
      <c r="O1141" s="6"/>
    </row>
    <row r="1142" customHeight="1" spans="1:15">
      <c r="A1142" s="6" t="s">
        <v>410</v>
      </c>
      <c r="B1142" s="7"/>
      <c r="C1142" s="8" t="s">
        <v>410</v>
      </c>
      <c r="D1142" s="9"/>
      <c r="E1142" s="9"/>
      <c r="F1142" s="7"/>
      <c r="G1142" s="9"/>
      <c r="H1142" s="6"/>
      <c r="I1142" s="6"/>
      <c r="J1142" s="6"/>
      <c r="O1142" s="6"/>
    </row>
    <row r="1143" customHeight="1" spans="1:15">
      <c r="A1143" s="6" t="s">
        <v>410</v>
      </c>
      <c r="B1143" s="7"/>
      <c r="C1143" s="8" t="s">
        <v>410</v>
      </c>
      <c r="D1143" s="9"/>
      <c r="E1143" s="9"/>
      <c r="F1143" s="7"/>
      <c r="G1143" s="9"/>
      <c r="H1143" s="6"/>
      <c r="I1143" s="6"/>
      <c r="J1143" s="6"/>
      <c r="O1143" s="6"/>
    </row>
    <row r="1144" customHeight="1" spans="1:15">
      <c r="A1144" s="6" t="s">
        <v>410</v>
      </c>
      <c r="B1144" s="7"/>
      <c r="C1144" s="8" t="s">
        <v>410</v>
      </c>
      <c r="D1144" s="9"/>
      <c r="E1144" s="9"/>
      <c r="F1144" s="7"/>
      <c r="G1144" s="9"/>
      <c r="H1144" s="6"/>
      <c r="I1144" s="6"/>
      <c r="J1144" s="6"/>
      <c r="O1144" s="6"/>
    </row>
    <row r="1145" customHeight="1" spans="1:15">
      <c r="A1145" s="6" t="s">
        <v>410</v>
      </c>
      <c r="B1145" s="7"/>
      <c r="C1145" s="8" t="s">
        <v>410</v>
      </c>
      <c r="D1145" s="9"/>
      <c r="E1145" s="9"/>
      <c r="F1145" s="7"/>
      <c r="G1145" s="9"/>
      <c r="H1145" s="6"/>
      <c r="I1145" s="6"/>
      <c r="J1145" s="6"/>
      <c r="O1145" s="6"/>
    </row>
    <row r="1146" customHeight="1" spans="1:15">
      <c r="A1146" s="6" t="s">
        <v>410</v>
      </c>
      <c r="B1146" s="7"/>
      <c r="C1146" s="8" t="s">
        <v>410</v>
      </c>
      <c r="D1146" s="9"/>
      <c r="E1146" s="9"/>
      <c r="F1146" s="7"/>
      <c r="G1146" s="9"/>
      <c r="H1146" s="6"/>
      <c r="I1146" s="6"/>
      <c r="J1146" s="6"/>
      <c r="O1146" s="6"/>
    </row>
    <row r="1147" customHeight="1" spans="1:15">
      <c r="A1147" s="6" t="s">
        <v>410</v>
      </c>
      <c r="B1147" s="7"/>
      <c r="C1147" s="8" t="s">
        <v>410</v>
      </c>
      <c r="D1147" s="9"/>
      <c r="E1147" s="9"/>
      <c r="F1147" s="7"/>
      <c r="G1147" s="9"/>
      <c r="H1147" s="6"/>
      <c r="I1147" s="6"/>
      <c r="J1147" s="6"/>
      <c r="O1147" s="6"/>
    </row>
    <row r="1148" customHeight="1" spans="1:15">
      <c r="A1148" s="6" t="s">
        <v>410</v>
      </c>
      <c r="B1148" s="7"/>
      <c r="C1148" s="8" t="s">
        <v>410</v>
      </c>
      <c r="D1148" s="9"/>
      <c r="E1148" s="9"/>
      <c r="F1148" s="7"/>
      <c r="G1148" s="9"/>
      <c r="H1148" s="6"/>
      <c r="I1148" s="6"/>
      <c r="J1148" s="6"/>
      <c r="O1148" s="6"/>
    </row>
    <row r="1149" customHeight="1" spans="1:15">
      <c r="A1149" s="6" t="s">
        <v>410</v>
      </c>
      <c r="B1149" s="7"/>
      <c r="C1149" s="8" t="s">
        <v>410</v>
      </c>
      <c r="D1149" s="9"/>
      <c r="E1149" s="9"/>
      <c r="F1149" s="7"/>
      <c r="G1149" s="9"/>
      <c r="H1149" s="6"/>
      <c r="I1149" s="6"/>
      <c r="J1149" s="6"/>
      <c r="O1149" s="6"/>
    </row>
    <row r="1150" customHeight="1" spans="1:15">
      <c r="A1150" s="6" t="s">
        <v>410</v>
      </c>
      <c r="B1150" s="7"/>
      <c r="C1150" s="8" t="s">
        <v>410</v>
      </c>
      <c r="D1150" s="9"/>
      <c r="E1150" s="9"/>
      <c r="F1150" s="7"/>
      <c r="G1150" s="9"/>
      <c r="H1150" s="6"/>
      <c r="I1150" s="6"/>
      <c r="J1150" s="6"/>
      <c r="O1150" s="6"/>
    </row>
    <row r="1151" customHeight="1" spans="1:15">
      <c r="A1151" s="6" t="s">
        <v>410</v>
      </c>
      <c r="B1151" s="7"/>
      <c r="C1151" s="8" t="s">
        <v>410</v>
      </c>
      <c r="D1151" s="9"/>
      <c r="E1151" s="9"/>
      <c r="F1151" s="7"/>
      <c r="G1151" s="9"/>
      <c r="H1151" s="6"/>
      <c r="I1151" s="6"/>
      <c r="J1151" s="6"/>
      <c r="O1151" s="6"/>
    </row>
    <row r="1152" customHeight="1" spans="1:15">
      <c r="A1152" s="6" t="s">
        <v>410</v>
      </c>
      <c r="B1152" s="7"/>
      <c r="C1152" s="8" t="s">
        <v>410</v>
      </c>
      <c r="D1152" s="9"/>
      <c r="E1152" s="9"/>
      <c r="F1152" s="7"/>
      <c r="G1152" s="9"/>
      <c r="H1152" s="6"/>
      <c r="I1152" s="6"/>
      <c r="J1152" s="6"/>
      <c r="O1152" s="6"/>
    </row>
    <row r="1153" customHeight="1" spans="1:15">
      <c r="A1153" s="6" t="s">
        <v>410</v>
      </c>
      <c r="B1153" s="7"/>
      <c r="C1153" s="8" t="s">
        <v>410</v>
      </c>
      <c r="D1153" s="9"/>
      <c r="E1153" s="9"/>
      <c r="F1153" s="7"/>
      <c r="G1153" s="9"/>
      <c r="H1153" s="6"/>
      <c r="I1153" s="6"/>
      <c r="J1153" s="6"/>
      <c r="O1153" s="6"/>
    </row>
    <row r="1154" customHeight="1" spans="1:15">
      <c r="A1154" s="6" t="s">
        <v>410</v>
      </c>
      <c r="B1154" s="7"/>
      <c r="C1154" s="8" t="s">
        <v>410</v>
      </c>
      <c r="D1154" s="9"/>
      <c r="E1154" s="9"/>
      <c r="F1154" s="7"/>
      <c r="G1154" s="9"/>
      <c r="H1154" s="6"/>
      <c r="I1154" s="6"/>
      <c r="J1154" s="6"/>
      <c r="O1154" s="6"/>
    </row>
    <row r="1155" customHeight="1" spans="1:15">
      <c r="A1155" s="6" t="s">
        <v>410</v>
      </c>
      <c r="B1155" s="7"/>
      <c r="C1155" s="8" t="s">
        <v>410</v>
      </c>
      <c r="D1155" s="9"/>
      <c r="E1155" s="9"/>
      <c r="F1155" s="7"/>
      <c r="G1155" s="9"/>
      <c r="H1155" s="6"/>
      <c r="I1155" s="6"/>
      <c r="J1155" s="6"/>
      <c r="O1155" s="6"/>
    </row>
    <row r="1156" customHeight="1" spans="1:15">
      <c r="A1156" s="6" t="s">
        <v>410</v>
      </c>
      <c r="B1156" s="7"/>
      <c r="C1156" s="8" t="s">
        <v>410</v>
      </c>
      <c r="D1156" s="9"/>
      <c r="E1156" s="9"/>
      <c r="F1156" s="7"/>
      <c r="G1156" s="9"/>
      <c r="H1156" s="6"/>
      <c r="I1156" s="6"/>
      <c r="J1156" s="6"/>
      <c r="O1156" s="6"/>
    </row>
    <row r="1157" customHeight="1" spans="1:15">
      <c r="A1157" s="6" t="s">
        <v>410</v>
      </c>
      <c r="B1157" s="7"/>
      <c r="C1157" s="8" t="s">
        <v>410</v>
      </c>
      <c r="D1157" s="9"/>
      <c r="E1157" s="9"/>
      <c r="F1157" s="7"/>
      <c r="G1157" s="9"/>
      <c r="H1157" s="6"/>
      <c r="I1157" s="6"/>
      <c r="J1157" s="6"/>
      <c r="O1157" s="6"/>
    </row>
    <row r="1158" customHeight="1" spans="1:15">
      <c r="A1158" s="6" t="s">
        <v>410</v>
      </c>
      <c r="B1158" s="7"/>
      <c r="C1158" s="8" t="s">
        <v>410</v>
      </c>
      <c r="D1158" s="9"/>
      <c r="E1158" s="9"/>
      <c r="F1158" s="7"/>
      <c r="G1158" s="9"/>
      <c r="H1158" s="6"/>
      <c r="I1158" s="6"/>
      <c r="J1158" s="6"/>
      <c r="O1158" s="6"/>
    </row>
    <row r="1159" customHeight="1" spans="1:15">
      <c r="A1159" s="6" t="s">
        <v>410</v>
      </c>
      <c r="B1159" s="7"/>
      <c r="C1159" s="8" t="s">
        <v>410</v>
      </c>
      <c r="D1159" s="9"/>
      <c r="E1159" s="9"/>
      <c r="F1159" s="7"/>
      <c r="G1159" s="9"/>
      <c r="H1159" s="6"/>
      <c r="I1159" s="6"/>
      <c r="J1159" s="6"/>
      <c r="O1159" s="6"/>
    </row>
    <row r="1160" customHeight="1" spans="1:15">
      <c r="A1160" s="6" t="s">
        <v>410</v>
      </c>
      <c r="B1160" s="7"/>
      <c r="C1160" s="8" t="s">
        <v>410</v>
      </c>
      <c r="D1160" s="9"/>
      <c r="E1160" s="9"/>
      <c r="F1160" s="7"/>
      <c r="G1160" s="9"/>
      <c r="H1160" s="6"/>
      <c r="I1160" s="6"/>
      <c r="J1160" s="6"/>
      <c r="O1160" s="6"/>
    </row>
    <row r="1161" customHeight="1" spans="1:15">
      <c r="A1161" s="6" t="s">
        <v>410</v>
      </c>
      <c r="B1161" s="7"/>
      <c r="C1161" s="8" t="s">
        <v>410</v>
      </c>
      <c r="D1161" s="9"/>
      <c r="E1161" s="9"/>
      <c r="F1161" s="7"/>
      <c r="G1161" s="9"/>
      <c r="H1161" s="6"/>
      <c r="I1161" s="6"/>
      <c r="J1161" s="6"/>
      <c r="O1161" s="6"/>
    </row>
    <row r="1162" customHeight="1" spans="1:15">
      <c r="A1162" s="6" t="s">
        <v>410</v>
      </c>
      <c r="B1162" s="7"/>
      <c r="C1162" s="8" t="s">
        <v>410</v>
      </c>
      <c r="D1162" s="9"/>
      <c r="E1162" s="9"/>
      <c r="F1162" s="7"/>
      <c r="G1162" s="9"/>
      <c r="H1162" s="6"/>
      <c r="I1162" s="6"/>
      <c r="J1162" s="6"/>
      <c r="O1162" s="6"/>
    </row>
    <row r="1163" customHeight="1" spans="1:15">
      <c r="A1163" s="6" t="s">
        <v>410</v>
      </c>
      <c r="B1163" s="7"/>
      <c r="C1163" s="8" t="s">
        <v>410</v>
      </c>
      <c r="D1163" s="9"/>
      <c r="E1163" s="9"/>
      <c r="F1163" s="7"/>
      <c r="G1163" s="9"/>
      <c r="H1163" s="6"/>
      <c r="I1163" s="6"/>
      <c r="J1163" s="6"/>
      <c r="O1163" s="6"/>
    </row>
    <row r="1164" customHeight="1" spans="1:15">
      <c r="A1164" s="6" t="s">
        <v>410</v>
      </c>
      <c r="B1164" s="7"/>
      <c r="C1164" s="8" t="s">
        <v>410</v>
      </c>
      <c r="D1164" s="9"/>
      <c r="E1164" s="9"/>
      <c r="F1164" s="7"/>
      <c r="G1164" s="9"/>
      <c r="H1164" s="6"/>
      <c r="I1164" s="6"/>
      <c r="J1164" s="6"/>
      <c r="O1164" s="6"/>
    </row>
    <row r="1165" customHeight="1" spans="1:15">
      <c r="A1165" s="6" t="s">
        <v>410</v>
      </c>
      <c r="B1165" s="7"/>
      <c r="C1165" s="8" t="s">
        <v>410</v>
      </c>
      <c r="D1165" s="9"/>
      <c r="E1165" s="9"/>
      <c r="F1165" s="7"/>
      <c r="G1165" s="9"/>
      <c r="H1165" s="6"/>
      <c r="I1165" s="6"/>
      <c r="J1165" s="6"/>
      <c r="O1165" s="6"/>
    </row>
    <row r="1166" customHeight="1" spans="1:15">
      <c r="A1166" s="6" t="s">
        <v>410</v>
      </c>
      <c r="B1166" s="7"/>
      <c r="C1166" s="8" t="s">
        <v>410</v>
      </c>
      <c r="D1166" s="9"/>
      <c r="E1166" s="9"/>
      <c r="F1166" s="7"/>
      <c r="G1166" s="9"/>
      <c r="H1166" s="6"/>
      <c r="I1166" s="6"/>
      <c r="J1166" s="6"/>
      <c r="O1166" s="6"/>
    </row>
    <row r="1167" customHeight="1" spans="1:15">
      <c r="A1167" s="6" t="s">
        <v>410</v>
      </c>
      <c r="B1167" s="7"/>
      <c r="C1167" s="8" t="s">
        <v>410</v>
      </c>
      <c r="D1167" s="9"/>
      <c r="E1167" s="9"/>
      <c r="F1167" s="7"/>
      <c r="G1167" s="9"/>
      <c r="H1167" s="6"/>
      <c r="I1167" s="6"/>
      <c r="J1167" s="6"/>
      <c r="O1167" s="6"/>
    </row>
    <row r="1168" customHeight="1" spans="1:15">
      <c r="A1168" s="6" t="s">
        <v>410</v>
      </c>
      <c r="B1168" s="7"/>
      <c r="C1168" s="8" t="s">
        <v>410</v>
      </c>
      <c r="D1168" s="9"/>
      <c r="E1168" s="9"/>
      <c r="F1168" s="7"/>
      <c r="G1168" s="9"/>
      <c r="H1168" s="6"/>
      <c r="I1168" s="6"/>
      <c r="J1168" s="6"/>
      <c r="O1168" s="6"/>
    </row>
    <row r="1169" customHeight="1" spans="1:15">
      <c r="A1169" s="6" t="s">
        <v>410</v>
      </c>
      <c r="B1169" s="7"/>
      <c r="C1169" s="8" t="s">
        <v>410</v>
      </c>
      <c r="D1169" s="9"/>
      <c r="E1169" s="9"/>
      <c r="F1169" s="7"/>
      <c r="G1169" s="9"/>
      <c r="H1169" s="6"/>
      <c r="I1169" s="6"/>
      <c r="J1169" s="6"/>
      <c r="O1169" s="6"/>
    </row>
    <row r="1170" customHeight="1" spans="1:15">
      <c r="A1170" s="6" t="s">
        <v>410</v>
      </c>
      <c r="B1170" s="7"/>
      <c r="C1170" s="8" t="s">
        <v>410</v>
      </c>
      <c r="D1170" s="9"/>
      <c r="E1170" s="9"/>
      <c r="F1170" s="7"/>
      <c r="G1170" s="9"/>
      <c r="H1170" s="6"/>
      <c r="I1170" s="6"/>
      <c r="J1170" s="6"/>
      <c r="O1170" s="6"/>
    </row>
    <row r="1171" customHeight="1" spans="1:15">
      <c r="A1171" s="6" t="s">
        <v>410</v>
      </c>
      <c r="B1171" s="7"/>
      <c r="C1171" s="8" t="s">
        <v>410</v>
      </c>
      <c r="D1171" s="9"/>
      <c r="E1171" s="9"/>
      <c r="F1171" s="7"/>
      <c r="G1171" s="9"/>
      <c r="H1171" s="6"/>
      <c r="I1171" s="6"/>
      <c r="J1171" s="6"/>
      <c r="O1171" s="6"/>
    </row>
    <row r="1172" customHeight="1" spans="1:15">
      <c r="A1172" s="6" t="s">
        <v>410</v>
      </c>
      <c r="B1172" s="7"/>
      <c r="C1172" s="8" t="s">
        <v>410</v>
      </c>
      <c r="D1172" s="9"/>
      <c r="E1172" s="9"/>
      <c r="F1172" s="7"/>
      <c r="G1172" s="9"/>
      <c r="H1172" s="6"/>
      <c r="I1172" s="6"/>
      <c r="J1172" s="6"/>
      <c r="O1172" s="6"/>
    </row>
    <row r="1173" customHeight="1" spans="1:15">
      <c r="A1173" s="6" t="s">
        <v>410</v>
      </c>
      <c r="B1173" s="7"/>
      <c r="C1173" s="8" t="s">
        <v>410</v>
      </c>
      <c r="D1173" s="9"/>
      <c r="E1173" s="9"/>
      <c r="F1173" s="7"/>
      <c r="G1173" s="9"/>
      <c r="H1173" s="6"/>
      <c r="I1173" s="6"/>
      <c r="J1173" s="6"/>
      <c r="O1173" s="6"/>
    </row>
    <row r="1174" customHeight="1" spans="1:15">
      <c r="A1174" s="6" t="s">
        <v>410</v>
      </c>
      <c r="B1174" s="7"/>
      <c r="C1174" s="8" t="s">
        <v>410</v>
      </c>
      <c r="D1174" s="9"/>
      <c r="E1174" s="9"/>
      <c r="F1174" s="7"/>
      <c r="G1174" s="9"/>
      <c r="H1174" s="6"/>
      <c r="I1174" s="6"/>
      <c r="J1174" s="6"/>
      <c r="O1174" s="6"/>
    </row>
    <row r="1175" customHeight="1" spans="1:15">
      <c r="A1175" s="6" t="s">
        <v>410</v>
      </c>
      <c r="B1175" s="7"/>
      <c r="C1175" s="8" t="s">
        <v>410</v>
      </c>
      <c r="D1175" s="9"/>
      <c r="E1175" s="9"/>
      <c r="F1175" s="7"/>
      <c r="G1175" s="9"/>
      <c r="H1175" s="6"/>
      <c r="I1175" s="6"/>
      <c r="J1175" s="6"/>
      <c r="O1175" s="6"/>
    </row>
    <row r="1176" customHeight="1" spans="1:15">
      <c r="A1176" s="6" t="s">
        <v>410</v>
      </c>
      <c r="B1176" s="7"/>
      <c r="C1176" s="8" t="s">
        <v>410</v>
      </c>
      <c r="D1176" s="9"/>
      <c r="E1176" s="9"/>
      <c r="F1176" s="7"/>
      <c r="G1176" s="9"/>
      <c r="H1176" s="6"/>
      <c r="I1176" s="6"/>
      <c r="J1176" s="6"/>
      <c r="O1176" s="6"/>
    </row>
    <row r="1177" customHeight="1" spans="1:15">
      <c r="A1177" s="6" t="s">
        <v>410</v>
      </c>
      <c r="B1177" s="7"/>
      <c r="C1177" s="8" t="s">
        <v>410</v>
      </c>
      <c r="D1177" s="9"/>
      <c r="E1177" s="9"/>
      <c r="F1177" s="7"/>
      <c r="G1177" s="9"/>
      <c r="H1177" s="6"/>
      <c r="I1177" s="6"/>
      <c r="J1177" s="6"/>
      <c r="O1177" s="6"/>
    </row>
    <row r="1178" customHeight="1" spans="1:15">
      <c r="A1178" s="6" t="s">
        <v>410</v>
      </c>
      <c r="B1178" s="7"/>
      <c r="C1178" s="8" t="s">
        <v>410</v>
      </c>
      <c r="D1178" s="9"/>
      <c r="E1178" s="9"/>
      <c r="F1178" s="7"/>
      <c r="G1178" s="9"/>
      <c r="H1178" s="6"/>
      <c r="I1178" s="6"/>
      <c r="J1178" s="6"/>
      <c r="O1178" s="6"/>
    </row>
    <row r="1179" customHeight="1" spans="1:15">
      <c r="A1179" s="6" t="s">
        <v>410</v>
      </c>
      <c r="B1179" s="7"/>
      <c r="C1179" s="8" t="s">
        <v>410</v>
      </c>
      <c r="D1179" s="9"/>
      <c r="E1179" s="9"/>
      <c r="F1179" s="7"/>
      <c r="G1179" s="9"/>
      <c r="H1179" s="6"/>
      <c r="I1179" s="6"/>
      <c r="J1179" s="6"/>
      <c r="O1179" s="6"/>
    </row>
    <row r="1180" customHeight="1" spans="1:15">
      <c r="A1180" s="6" t="s">
        <v>410</v>
      </c>
      <c r="B1180" s="7"/>
      <c r="C1180" s="8" t="s">
        <v>410</v>
      </c>
      <c r="D1180" s="9"/>
      <c r="E1180" s="9"/>
      <c r="F1180" s="7"/>
      <c r="G1180" s="9"/>
      <c r="H1180" s="6"/>
      <c r="I1180" s="6"/>
      <c r="J1180" s="6"/>
      <c r="O1180" s="6"/>
    </row>
    <row r="1181" customHeight="1" spans="1:15">
      <c r="A1181" s="6" t="s">
        <v>410</v>
      </c>
      <c r="B1181" s="7"/>
      <c r="C1181" s="8" t="s">
        <v>410</v>
      </c>
      <c r="D1181" s="9"/>
      <c r="E1181" s="9"/>
      <c r="F1181" s="7"/>
      <c r="G1181" s="9"/>
      <c r="H1181" s="6"/>
      <c r="I1181" s="6"/>
      <c r="J1181" s="6"/>
      <c r="O1181" s="6"/>
    </row>
    <row r="1182" customHeight="1" spans="1:15">
      <c r="A1182" s="6" t="s">
        <v>410</v>
      </c>
      <c r="B1182" s="7"/>
      <c r="C1182" s="8" t="s">
        <v>410</v>
      </c>
      <c r="D1182" s="9"/>
      <c r="E1182" s="9"/>
      <c r="F1182" s="7"/>
      <c r="G1182" s="9"/>
      <c r="H1182" s="6"/>
      <c r="I1182" s="6"/>
      <c r="J1182" s="6"/>
      <c r="O1182" s="6"/>
    </row>
    <row r="1183" customHeight="1" spans="1:15">
      <c r="A1183" s="6" t="s">
        <v>410</v>
      </c>
      <c r="B1183" s="7"/>
      <c r="C1183" s="8" t="s">
        <v>410</v>
      </c>
      <c r="D1183" s="9"/>
      <c r="E1183" s="9"/>
      <c r="F1183" s="7"/>
      <c r="G1183" s="9"/>
      <c r="H1183" s="6"/>
      <c r="I1183" s="6"/>
      <c r="J1183" s="6"/>
      <c r="O1183" s="6"/>
    </row>
    <row r="1184" customHeight="1" spans="1:15">
      <c r="A1184" s="6" t="s">
        <v>410</v>
      </c>
      <c r="B1184" s="7"/>
      <c r="C1184" s="8" t="s">
        <v>410</v>
      </c>
      <c r="D1184" s="9"/>
      <c r="E1184" s="9"/>
      <c r="F1184" s="7"/>
      <c r="G1184" s="9"/>
      <c r="H1184" s="6"/>
      <c r="I1184" s="6"/>
      <c r="J1184" s="6"/>
      <c r="O1184" s="6"/>
    </row>
    <row r="1185" customHeight="1" spans="1:15">
      <c r="A1185" s="6" t="s">
        <v>410</v>
      </c>
      <c r="B1185" s="7"/>
      <c r="C1185" s="8" t="s">
        <v>410</v>
      </c>
      <c r="D1185" s="9"/>
      <c r="E1185" s="9"/>
      <c r="F1185" s="7"/>
      <c r="G1185" s="9"/>
      <c r="H1185" s="6"/>
      <c r="I1185" s="6"/>
      <c r="J1185" s="6"/>
      <c r="O1185" s="6"/>
    </row>
    <row r="1186" customHeight="1" spans="1:15">
      <c r="A1186" s="6" t="s">
        <v>410</v>
      </c>
      <c r="B1186" s="7"/>
      <c r="C1186" s="8" t="s">
        <v>410</v>
      </c>
      <c r="D1186" s="9"/>
      <c r="E1186" s="9"/>
      <c r="F1186" s="7"/>
      <c r="G1186" s="9"/>
      <c r="H1186" s="6"/>
      <c r="I1186" s="6"/>
      <c r="J1186" s="6"/>
      <c r="O1186" s="6"/>
    </row>
    <row r="1187" customHeight="1" spans="1:15">
      <c r="A1187" s="6" t="s">
        <v>410</v>
      </c>
      <c r="B1187" s="7"/>
      <c r="C1187" s="8" t="s">
        <v>410</v>
      </c>
      <c r="D1187" s="9"/>
      <c r="E1187" s="9"/>
      <c r="F1187" s="7"/>
      <c r="G1187" s="9"/>
      <c r="H1187" s="6"/>
      <c r="I1187" s="6"/>
      <c r="J1187" s="6"/>
      <c r="O1187" s="6"/>
    </row>
    <row r="1188" customHeight="1" spans="1:15">
      <c r="A1188" s="6" t="s">
        <v>410</v>
      </c>
      <c r="B1188" s="7"/>
      <c r="C1188" s="8" t="s">
        <v>410</v>
      </c>
      <c r="D1188" s="9"/>
      <c r="E1188" s="9"/>
      <c r="F1188" s="7"/>
      <c r="G1188" s="9"/>
      <c r="H1188" s="6"/>
      <c r="I1188" s="6"/>
      <c r="J1188" s="6"/>
      <c r="O1188" s="6"/>
    </row>
    <row r="1189" customHeight="1" spans="1:15">
      <c r="A1189" s="6" t="s">
        <v>410</v>
      </c>
      <c r="B1189" s="7"/>
      <c r="C1189" s="8" t="s">
        <v>410</v>
      </c>
      <c r="D1189" s="9"/>
      <c r="E1189" s="9"/>
      <c r="F1189" s="7"/>
      <c r="G1189" s="9"/>
      <c r="H1189" s="6"/>
      <c r="I1189" s="6"/>
      <c r="J1189" s="6"/>
      <c r="O1189" s="6"/>
    </row>
    <row r="1190" customHeight="1" spans="1:15">
      <c r="A1190" s="6" t="s">
        <v>410</v>
      </c>
      <c r="B1190" s="7"/>
      <c r="C1190" s="8" t="s">
        <v>410</v>
      </c>
      <c r="D1190" s="9"/>
      <c r="E1190" s="9"/>
      <c r="F1190" s="7"/>
      <c r="G1190" s="9"/>
      <c r="H1190" s="6"/>
      <c r="I1190" s="6"/>
      <c r="J1190" s="6"/>
      <c r="O1190" s="6"/>
    </row>
    <row r="1191" customHeight="1" spans="1:15">
      <c r="A1191" s="6" t="s">
        <v>410</v>
      </c>
      <c r="B1191" s="7"/>
      <c r="C1191" s="8" t="s">
        <v>410</v>
      </c>
      <c r="D1191" s="9"/>
      <c r="E1191" s="9"/>
      <c r="F1191" s="7"/>
      <c r="G1191" s="9"/>
      <c r="H1191" s="6"/>
      <c r="I1191" s="6"/>
      <c r="J1191" s="6"/>
      <c r="O1191" s="6"/>
    </row>
    <row r="1192" customHeight="1" spans="1:15">
      <c r="A1192" s="6" t="s">
        <v>410</v>
      </c>
      <c r="B1192" s="7"/>
      <c r="C1192" s="8" t="s">
        <v>410</v>
      </c>
      <c r="D1192" s="9"/>
      <c r="E1192" s="9"/>
      <c r="F1192" s="7"/>
      <c r="G1192" s="9"/>
      <c r="H1192" s="6"/>
      <c r="I1192" s="6"/>
      <c r="J1192" s="6"/>
      <c r="O1192" s="6"/>
    </row>
    <row r="1193" customHeight="1" spans="1:15">
      <c r="A1193" s="6" t="s">
        <v>410</v>
      </c>
      <c r="B1193" s="7"/>
      <c r="C1193" s="8" t="s">
        <v>410</v>
      </c>
      <c r="D1193" s="9"/>
      <c r="E1193" s="9"/>
      <c r="F1193" s="7"/>
      <c r="G1193" s="9"/>
      <c r="H1193" s="6"/>
      <c r="I1193" s="6"/>
      <c r="J1193" s="6"/>
      <c r="O1193" s="6"/>
    </row>
    <row r="1194" customHeight="1" spans="1:15">
      <c r="A1194" s="6" t="s">
        <v>410</v>
      </c>
      <c r="B1194" s="7"/>
      <c r="C1194" s="8" t="s">
        <v>410</v>
      </c>
      <c r="D1194" s="9"/>
      <c r="E1194" s="9"/>
      <c r="F1194" s="7"/>
      <c r="G1194" s="9"/>
      <c r="H1194" s="6"/>
      <c r="I1194" s="6"/>
      <c r="J1194" s="6"/>
      <c r="O1194" s="6"/>
    </row>
    <row r="1195" customHeight="1" spans="1:15">
      <c r="A1195" s="6" t="s">
        <v>410</v>
      </c>
      <c r="B1195" s="7"/>
      <c r="C1195" s="8" t="s">
        <v>410</v>
      </c>
      <c r="D1195" s="9"/>
      <c r="E1195" s="9"/>
      <c r="F1195" s="7"/>
      <c r="G1195" s="9"/>
      <c r="H1195" s="6"/>
      <c r="I1195" s="6"/>
      <c r="J1195" s="6"/>
      <c r="O1195" s="6"/>
    </row>
    <row r="1196" customHeight="1" spans="1:15">
      <c r="A1196" s="6" t="s">
        <v>410</v>
      </c>
      <c r="B1196" s="7"/>
      <c r="C1196" s="8" t="s">
        <v>410</v>
      </c>
      <c r="D1196" s="9"/>
      <c r="E1196" s="9"/>
      <c r="F1196" s="7"/>
      <c r="G1196" s="9"/>
      <c r="H1196" s="6"/>
      <c r="I1196" s="6"/>
      <c r="J1196" s="6"/>
      <c r="O1196" s="6"/>
    </row>
    <row r="1197" customHeight="1" spans="1:15">
      <c r="A1197" s="6" t="s">
        <v>410</v>
      </c>
      <c r="B1197" s="7"/>
      <c r="C1197" s="8" t="s">
        <v>410</v>
      </c>
      <c r="D1197" s="9"/>
      <c r="E1197" s="9"/>
      <c r="F1197" s="7"/>
      <c r="G1197" s="9"/>
      <c r="H1197" s="6"/>
      <c r="I1197" s="6"/>
      <c r="J1197" s="6"/>
      <c r="O1197" s="6"/>
    </row>
    <row r="1198" customHeight="1" spans="1:15">
      <c r="A1198" s="6" t="s">
        <v>410</v>
      </c>
      <c r="B1198" s="7"/>
      <c r="C1198" s="8" t="s">
        <v>410</v>
      </c>
      <c r="D1198" s="9"/>
      <c r="E1198" s="9"/>
      <c r="F1198" s="7"/>
      <c r="G1198" s="9"/>
      <c r="H1198" s="6"/>
      <c r="I1198" s="6"/>
      <c r="J1198" s="6"/>
      <c r="O1198" s="6"/>
    </row>
    <row r="1199" customHeight="1" spans="1:15">
      <c r="A1199" s="6" t="s">
        <v>410</v>
      </c>
      <c r="B1199" s="7"/>
      <c r="C1199" s="8" t="s">
        <v>410</v>
      </c>
      <c r="D1199" s="9"/>
      <c r="E1199" s="9"/>
      <c r="F1199" s="7"/>
      <c r="G1199" s="9"/>
      <c r="H1199" s="6"/>
      <c r="I1199" s="6"/>
      <c r="J1199" s="6"/>
      <c r="O1199" s="6"/>
    </row>
    <row r="1200" customHeight="1" spans="1:15">
      <c r="A1200" s="6" t="s">
        <v>410</v>
      </c>
      <c r="B1200" s="7"/>
      <c r="C1200" s="8" t="s">
        <v>410</v>
      </c>
      <c r="D1200" s="9"/>
      <c r="E1200" s="9"/>
      <c r="F1200" s="7"/>
      <c r="G1200" s="9"/>
      <c r="H1200" s="6"/>
      <c r="I1200" s="6"/>
      <c r="J1200" s="6"/>
      <c r="O1200" s="6"/>
    </row>
    <row r="1201" customHeight="1" spans="1:15">
      <c r="A1201" s="6" t="s">
        <v>410</v>
      </c>
      <c r="B1201" s="7"/>
      <c r="C1201" s="8" t="s">
        <v>410</v>
      </c>
      <c r="D1201" s="9"/>
      <c r="E1201" s="9"/>
      <c r="F1201" s="7"/>
      <c r="G1201" s="9"/>
      <c r="H1201" s="6"/>
      <c r="I1201" s="6"/>
      <c r="J1201" s="6"/>
      <c r="O1201" s="6"/>
    </row>
    <row r="1202" customHeight="1" spans="1:15">
      <c r="A1202" s="6" t="s">
        <v>410</v>
      </c>
      <c r="B1202" s="7"/>
      <c r="C1202" s="8" t="s">
        <v>410</v>
      </c>
      <c r="D1202" s="9"/>
      <c r="E1202" s="9"/>
      <c r="F1202" s="7"/>
      <c r="G1202" s="9"/>
      <c r="H1202" s="6"/>
      <c r="I1202" s="6"/>
      <c r="J1202" s="6"/>
      <c r="O1202" s="6"/>
    </row>
    <row r="1203" customHeight="1" spans="1:15">
      <c r="A1203" s="6" t="s">
        <v>410</v>
      </c>
      <c r="B1203" s="7"/>
      <c r="C1203" s="8" t="s">
        <v>410</v>
      </c>
      <c r="D1203" s="9"/>
      <c r="E1203" s="9"/>
      <c r="F1203" s="7"/>
      <c r="G1203" s="9"/>
      <c r="H1203" s="6"/>
      <c r="I1203" s="6"/>
      <c r="J1203" s="6"/>
      <c r="O1203" s="6"/>
    </row>
    <row r="1204" customHeight="1" spans="1:15">
      <c r="A1204" s="6" t="s">
        <v>410</v>
      </c>
      <c r="B1204" s="7"/>
      <c r="C1204" s="8" t="s">
        <v>410</v>
      </c>
      <c r="D1204" s="9"/>
      <c r="E1204" s="9"/>
      <c r="F1204" s="7"/>
      <c r="G1204" s="9"/>
      <c r="H1204" s="6"/>
      <c r="I1204" s="6"/>
      <c r="J1204" s="6"/>
      <c r="O1204" s="6"/>
    </row>
    <row r="1205" customHeight="1" spans="1:15">
      <c r="A1205" s="6" t="s">
        <v>410</v>
      </c>
      <c r="B1205" s="7"/>
      <c r="C1205" s="8" t="s">
        <v>410</v>
      </c>
      <c r="D1205" s="9"/>
      <c r="E1205" s="9"/>
      <c r="F1205" s="7"/>
      <c r="G1205" s="9"/>
      <c r="H1205" s="6"/>
      <c r="I1205" s="6"/>
      <c r="J1205" s="6"/>
      <c r="O1205" s="6"/>
    </row>
    <row r="1206" customHeight="1" spans="1:15">
      <c r="A1206" s="6" t="s">
        <v>410</v>
      </c>
      <c r="B1206" s="7"/>
      <c r="C1206" s="8" t="s">
        <v>410</v>
      </c>
      <c r="D1206" s="9"/>
      <c r="E1206" s="9"/>
      <c r="F1206" s="7"/>
      <c r="G1206" s="9"/>
      <c r="H1206" s="6"/>
      <c r="I1206" s="6"/>
      <c r="J1206" s="6"/>
      <c r="O1206" s="6"/>
    </row>
    <row r="1207" customHeight="1" spans="1:15">
      <c r="A1207" s="6" t="s">
        <v>410</v>
      </c>
      <c r="B1207" s="7"/>
      <c r="C1207" s="8" t="s">
        <v>410</v>
      </c>
      <c r="D1207" s="9"/>
      <c r="E1207" s="9"/>
      <c r="F1207" s="7"/>
      <c r="G1207" s="9"/>
      <c r="H1207" s="6"/>
      <c r="I1207" s="6"/>
      <c r="J1207" s="6"/>
      <c r="O1207" s="6"/>
    </row>
    <row r="1208" customHeight="1" spans="1:15">
      <c r="A1208" s="6" t="s">
        <v>410</v>
      </c>
      <c r="B1208" s="7"/>
      <c r="C1208" s="8" t="s">
        <v>410</v>
      </c>
      <c r="D1208" s="9"/>
      <c r="E1208" s="9"/>
      <c r="F1208" s="7"/>
      <c r="G1208" s="9"/>
      <c r="H1208" s="6"/>
      <c r="I1208" s="6"/>
      <c r="J1208" s="6"/>
      <c r="O1208" s="6"/>
    </row>
    <row r="1209" customHeight="1" spans="1:15">
      <c r="A1209" s="6" t="s">
        <v>410</v>
      </c>
      <c r="B1209" s="7"/>
      <c r="C1209" s="8" t="s">
        <v>410</v>
      </c>
      <c r="D1209" s="9"/>
      <c r="E1209" s="9"/>
      <c r="F1209" s="7"/>
      <c r="G1209" s="9"/>
      <c r="H1209" s="6"/>
      <c r="I1209" s="6"/>
      <c r="J1209" s="6"/>
      <c r="O1209" s="6"/>
    </row>
    <row r="1210" customHeight="1" spans="1:15">
      <c r="A1210" s="6" t="s">
        <v>410</v>
      </c>
      <c r="B1210" s="7"/>
      <c r="C1210" s="8" t="s">
        <v>410</v>
      </c>
      <c r="D1210" s="9"/>
      <c r="E1210" s="9"/>
      <c r="F1210" s="7"/>
      <c r="G1210" s="9"/>
      <c r="H1210" s="6"/>
      <c r="I1210" s="6"/>
      <c r="J1210" s="6"/>
      <c r="O1210" s="6"/>
    </row>
    <row r="1211" customHeight="1" spans="1:15">
      <c r="A1211" s="6" t="s">
        <v>410</v>
      </c>
      <c r="B1211" s="7"/>
      <c r="C1211" s="8" t="s">
        <v>410</v>
      </c>
      <c r="D1211" s="9"/>
      <c r="E1211" s="9"/>
      <c r="F1211" s="7"/>
      <c r="G1211" s="9"/>
      <c r="H1211" s="6"/>
      <c r="I1211" s="6"/>
      <c r="J1211" s="6"/>
      <c r="O1211" s="6"/>
    </row>
    <row r="1212" customHeight="1" spans="1:15">
      <c r="A1212" s="6" t="s">
        <v>410</v>
      </c>
      <c r="B1212" s="7"/>
      <c r="C1212" s="8" t="s">
        <v>410</v>
      </c>
      <c r="D1212" s="9"/>
      <c r="E1212" s="9"/>
      <c r="F1212" s="7"/>
      <c r="G1212" s="9"/>
      <c r="H1212" s="6"/>
      <c r="I1212" s="6"/>
      <c r="J1212" s="6"/>
      <c r="O1212" s="6"/>
    </row>
    <row r="1213" customHeight="1" spans="1:15">
      <c r="A1213" s="6" t="s">
        <v>410</v>
      </c>
      <c r="B1213" s="7"/>
      <c r="C1213" s="8" t="s">
        <v>410</v>
      </c>
      <c r="D1213" s="9"/>
      <c r="E1213" s="9"/>
      <c r="F1213" s="7"/>
      <c r="G1213" s="9"/>
      <c r="H1213" s="6"/>
      <c r="I1213" s="6"/>
      <c r="J1213" s="6"/>
      <c r="O1213" s="6"/>
    </row>
    <row r="1214" customHeight="1" spans="1:15">
      <c r="A1214" s="6" t="s">
        <v>410</v>
      </c>
      <c r="B1214" s="7"/>
      <c r="C1214" s="8" t="s">
        <v>410</v>
      </c>
      <c r="D1214" s="9"/>
      <c r="E1214" s="9"/>
      <c r="F1214" s="7"/>
      <c r="G1214" s="9"/>
      <c r="H1214" s="6"/>
      <c r="I1214" s="6"/>
      <c r="J1214" s="6"/>
      <c r="O1214" s="6"/>
    </row>
    <row r="1215" customHeight="1" spans="1:15">
      <c r="A1215" s="6" t="s">
        <v>410</v>
      </c>
      <c r="B1215" s="7"/>
      <c r="C1215" s="8" t="s">
        <v>410</v>
      </c>
      <c r="D1215" s="9"/>
      <c r="E1215" s="9"/>
      <c r="F1215" s="7"/>
      <c r="G1215" s="9"/>
      <c r="H1215" s="6"/>
      <c r="I1215" s="6"/>
      <c r="J1215" s="6"/>
      <c r="O1215" s="6"/>
    </row>
    <row r="1216" customHeight="1" spans="1:15">
      <c r="A1216" s="6" t="s">
        <v>410</v>
      </c>
      <c r="B1216" s="7"/>
      <c r="C1216" s="8" t="s">
        <v>410</v>
      </c>
      <c r="D1216" s="9"/>
      <c r="E1216" s="9"/>
      <c r="F1216" s="7"/>
      <c r="G1216" s="9"/>
      <c r="H1216" s="6"/>
      <c r="I1216" s="6"/>
      <c r="J1216" s="6"/>
      <c r="O1216" s="6"/>
    </row>
    <row r="1217" customHeight="1" spans="1:15">
      <c r="A1217" s="6" t="s">
        <v>410</v>
      </c>
      <c r="B1217" s="7"/>
      <c r="C1217" s="8" t="s">
        <v>410</v>
      </c>
      <c r="D1217" s="9"/>
      <c r="E1217" s="9"/>
      <c r="F1217" s="7"/>
      <c r="G1217" s="9"/>
      <c r="H1217" s="6"/>
      <c r="I1217" s="6"/>
      <c r="J1217" s="6"/>
      <c r="O1217" s="6"/>
    </row>
    <row r="1218" customHeight="1" spans="1:15">
      <c r="A1218" s="6" t="s">
        <v>410</v>
      </c>
      <c r="B1218" s="7"/>
      <c r="C1218" s="8" t="s">
        <v>410</v>
      </c>
      <c r="D1218" s="9"/>
      <c r="E1218" s="9"/>
      <c r="F1218" s="7"/>
      <c r="G1218" s="9"/>
      <c r="H1218" s="6"/>
      <c r="I1218" s="6"/>
      <c r="J1218" s="6"/>
      <c r="O1218" s="6"/>
    </row>
    <row r="1219" customHeight="1" spans="1:15">
      <c r="A1219" s="6" t="s">
        <v>410</v>
      </c>
      <c r="B1219" s="7"/>
      <c r="C1219" s="8" t="s">
        <v>410</v>
      </c>
      <c r="D1219" s="9"/>
      <c r="E1219" s="9"/>
      <c r="F1219" s="7"/>
      <c r="G1219" s="9"/>
      <c r="H1219" s="6"/>
      <c r="I1219" s="6"/>
      <c r="J1219" s="6"/>
      <c r="O1219" s="6"/>
    </row>
    <row r="1220" customHeight="1" spans="1:15">
      <c r="A1220" s="6" t="s">
        <v>410</v>
      </c>
      <c r="B1220" s="7"/>
      <c r="C1220" s="8" t="s">
        <v>410</v>
      </c>
      <c r="D1220" s="9"/>
      <c r="E1220" s="9"/>
      <c r="F1220" s="7"/>
      <c r="G1220" s="9"/>
      <c r="H1220" s="6"/>
      <c r="I1220" s="6"/>
      <c r="J1220" s="6"/>
      <c r="O1220" s="6"/>
    </row>
    <row r="1221" customHeight="1" spans="1:15">
      <c r="A1221" s="6" t="s">
        <v>410</v>
      </c>
      <c r="B1221" s="7"/>
      <c r="C1221" s="8" t="s">
        <v>410</v>
      </c>
      <c r="D1221" s="9"/>
      <c r="E1221" s="9"/>
      <c r="F1221" s="7"/>
      <c r="G1221" s="9"/>
      <c r="H1221" s="6"/>
      <c r="I1221" s="6"/>
      <c r="J1221" s="6"/>
      <c r="O1221" s="6"/>
    </row>
    <row r="1222" customHeight="1" spans="1:15">
      <c r="A1222" s="6" t="s">
        <v>410</v>
      </c>
      <c r="B1222" s="7"/>
      <c r="C1222" s="8" t="s">
        <v>410</v>
      </c>
      <c r="D1222" s="9"/>
      <c r="E1222" s="9"/>
      <c r="F1222" s="7"/>
      <c r="G1222" s="9"/>
      <c r="H1222" s="6"/>
      <c r="I1222" s="6"/>
      <c r="J1222" s="6"/>
      <c r="O1222" s="6"/>
    </row>
    <row r="1223" customHeight="1" spans="1:15">
      <c r="A1223" s="6" t="s">
        <v>410</v>
      </c>
      <c r="B1223" s="7"/>
      <c r="C1223" s="8" t="s">
        <v>410</v>
      </c>
      <c r="D1223" s="9"/>
      <c r="E1223" s="9"/>
      <c r="F1223" s="7"/>
      <c r="G1223" s="9"/>
      <c r="H1223" s="6"/>
      <c r="I1223" s="6"/>
      <c r="J1223" s="6"/>
      <c r="O1223" s="6"/>
    </row>
    <row r="1224" customHeight="1" spans="1:15">
      <c r="A1224" s="6" t="s">
        <v>410</v>
      </c>
      <c r="B1224" s="7"/>
      <c r="C1224" s="8" t="s">
        <v>410</v>
      </c>
      <c r="D1224" s="9"/>
      <c r="E1224" s="9"/>
      <c r="F1224" s="7"/>
      <c r="G1224" s="9"/>
      <c r="H1224" s="6"/>
      <c r="I1224" s="6"/>
      <c r="J1224" s="6"/>
      <c r="O1224" s="6"/>
    </row>
    <row r="1225" customHeight="1" spans="1:15">
      <c r="A1225" s="6" t="s">
        <v>410</v>
      </c>
      <c r="B1225" s="7"/>
      <c r="C1225" s="8" t="s">
        <v>410</v>
      </c>
      <c r="D1225" s="9"/>
      <c r="E1225" s="9"/>
      <c r="F1225" s="7"/>
      <c r="G1225" s="9"/>
      <c r="H1225" s="6"/>
      <c r="I1225" s="6"/>
      <c r="J1225" s="6"/>
      <c r="O1225" s="6"/>
    </row>
    <row r="1226" customHeight="1" spans="1:15">
      <c r="A1226" s="6" t="s">
        <v>410</v>
      </c>
      <c r="B1226" s="7"/>
      <c r="C1226" s="8" t="s">
        <v>410</v>
      </c>
      <c r="D1226" s="9"/>
      <c r="E1226" s="9"/>
      <c r="F1226" s="7"/>
      <c r="G1226" s="9"/>
      <c r="H1226" s="6"/>
      <c r="I1226" s="6"/>
      <c r="J1226" s="6"/>
      <c r="O1226" s="6"/>
    </row>
    <row r="1227" customHeight="1" spans="1:15">
      <c r="A1227" s="6" t="s">
        <v>410</v>
      </c>
      <c r="B1227" s="7"/>
      <c r="C1227" s="8" t="s">
        <v>410</v>
      </c>
      <c r="D1227" s="9"/>
      <c r="E1227" s="9"/>
      <c r="F1227" s="7"/>
      <c r="G1227" s="9"/>
      <c r="H1227" s="6"/>
      <c r="I1227" s="6"/>
      <c r="J1227" s="6"/>
      <c r="O1227" s="6"/>
    </row>
    <row r="1228" customHeight="1" spans="1:15">
      <c r="A1228" s="6" t="s">
        <v>410</v>
      </c>
      <c r="B1228" s="7"/>
      <c r="C1228" s="8" t="s">
        <v>410</v>
      </c>
      <c r="D1228" s="9"/>
      <c r="E1228" s="9"/>
      <c r="F1228" s="7"/>
      <c r="G1228" s="9"/>
      <c r="H1228" s="6"/>
      <c r="I1228" s="6"/>
      <c r="J1228" s="6"/>
      <c r="O1228" s="6"/>
    </row>
    <row r="1229" customHeight="1" spans="1:15">
      <c r="A1229" s="6" t="s">
        <v>410</v>
      </c>
      <c r="B1229" s="7"/>
      <c r="C1229" s="8" t="s">
        <v>410</v>
      </c>
      <c r="D1229" s="9"/>
      <c r="E1229" s="9"/>
      <c r="F1229" s="7"/>
      <c r="G1229" s="9"/>
      <c r="H1229" s="6"/>
      <c r="I1229" s="6"/>
      <c r="J1229" s="6"/>
      <c r="O1229" s="6"/>
    </row>
    <row r="1230" customHeight="1" spans="1:15">
      <c r="A1230" s="6" t="s">
        <v>410</v>
      </c>
      <c r="B1230" s="7"/>
      <c r="C1230" s="8" t="s">
        <v>410</v>
      </c>
      <c r="D1230" s="9"/>
      <c r="E1230" s="9"/>
      <c r="F1230" s="7"/>
      <c r="G1230" s="9"/>
      <c r="H1230" s="6"/>
      <c r="I1230" s="6"/>
      <c r="J1230" s="6"/>
      <c r="O1230" s="6"/>
    </row>
    <row r="1231" customHeight="1" spans="1:15">
      <c r="A1231" s="6" t="s">
        <v>410</v>
      </c>
      <c r="B1231" s="7"/>
      <c r="C1231" s="8" t="s">
        <v>410</v>
      </c>
      <c r="D1231" s="9"/>
      <c r="E1231" s="9"/>
      <c r="F1231" s="7"/>
      <c r="G1231" s="9"/>
      <c r="H1231" s="6"/>
      <c r="I1231" s="6"/>
      <c r="J1231" s="6"/>
      <c r="O1231" s="6"/>
    </row>
    <row r="1232" customHeight="1" spans="1:15">
      <c r="A1232" s="6" t="s">
        <v>410</v>
      </c>
      <c r="B1232" s="7"/>
      <c r="C1232" s="8" t="s">
        <v>410</v>
      </c>
      <c r="D1232" s="9"/>
      <c r="E1232" s="9"/>
      <c r="F1232" s="7"/>
      <c r="G1232" s="9"/>
      <c r="H1232" s="6"/>
      <c r="I1232" s="6"/>
      <c r="J1232" s="6"/>
      <c r="O1232" s="6"/>
    </row>
    <row r="1233" customHeight="1" spans="1:15">
      <c r="A1233" s="6" t="s">
        <v>410</v>
      </c>
      <c r="B1233" s="7"/>
      <c r="C1233" s="8" t="s">
        <v>410</v>
      </c>
      <c r="D1233" s="9"/>
      <c r="E1233" s="9"/>
      <c r="F1233" s="7"/>
      <c r="G1233" s="9"/>
      <c r="H1233" s="6"/>
      <c r="I1233" s="6"/>
      <c r="J1233" s="6"/>
      <c r="O1233" s="6"/>
    </row>
    <row r="1234" customHeight="1" spans="1:15">
      <c r="A1234" s="6" t="s">
        <v>410</v>
      </c>
      <c r="B1234" s="7"/>
      <c r="C1234" s="8" t="s">
        <v>410</v>
      </c>
      <c r="D1234" s="9"/>
      <c r="E1234" s="9"/>
      <c r="F1234" s="7"/>
      <c r="G1234" s="9"/>
      <c r="H1234" s="6"/>
      <c r="I1234" s="6"/>
      <c r="J1234" s="6"/>
      <c r="O1234" s="6"/>
    </row>
    <row r="1235" customHeight="1" spans="1:15">
      <c r="A1235" s="6" t="s">
        <v>410</v>
      </c>
      <c r="B1235" s="7"/>
      <c r="C1235" s="8" t="s">
        <v>410</v>
      </c>
      <c r="D1235" s="9"/>
      <c r="E1235" s="9"/>
      <c r="F1235" s="7"/>
      <c r="G1235" s="9"/>
      <c r="H1235" s="6"/>
      <c r="I1235" s="6"/>
      <c r="J1235" s="6"/>
      <c r="O1235" s="6"/>
    </row>
    <row r="1236" customHeight="1" spans="1:15">
      <c r="A1236" s="6" t="s">
        <v>410</v>
      </c>
      <c r="B1236" s="7"/>
      <c r="C1236" s="8" t="s">
        <v>410</v>
      </c>
      <c r="D1236" s="9"/>
      <c r="E1236" s="9"/>
      <c r="F1236" s="7"/>
      <c r="G1236" s="9"/>
      <c r="H1236" s="6"/>
      <c r="I1236" s="6"/>
      <c r="J1236" s="6"/>
      <c r="O1236" s="6"/>
    </row>
    <row r="1237" customHeight="1" spans="1:15">
      <c r="A1237" s="6" t="s">
        <v>410</v>
      </c>
      <c r="B1237" s="7"/>
      <c r="C1237" s="8" t="s">
        <v>410</v>
      </c>
      <c r="D1237" s="9"/>
      <c r="E1237" s="9"/>
      <c r="F1237" s="7"/>
      <c r="G1237" s="9"/>
      <c r="H1237" s="6"/>
      <c r="I1237" s="6"/>
      <c r="J1237" s="6"/>
      <c r="O1237" s="6"/>
    </row>
    <row r="1238" customHeight="1" spans="1:15">
      <c r="A1238" s="6" t="s">
        <v>410</v>
      </c>
      <c r="B1238" s="7"/>
      <c r="C1238" s="8" t="s">
        <v>410</v>
      </c>
      <c r="D1238" s="9"/>
      <c r="E1238" s="9"/>
      <c r="F1238" s="7"/>
      <c r="G1238" s="9"/>
      <c r="H1238" s="6"/>
      <c r="I1238" s="6"/>
      <c r="J1238" s="6"/>
      <c r="O1238" s="6"/>
    </row>
    <row r="1239" customHeight="1" spans="1:15">
      <c r="A1239" s="6" t="s">
        <v>410</v>
      </c>
      <c r="B1239" s="7"/>
      <c r="C1239" s="8" t="s">
        <v>410</v>
      </c>
      <c r="D1239" s="9"/>
      <c r="E1239" s="9"/>
      <c r="F1239" s="7"/>
      <c r="G1239" s="9"/>
      <c r="H1239" s="6"/>
      <c r="I1239" s="6"/>
      <c r="J1239" s="6"/>
      <c r="O1239" s="6"/>
    </row>
    <row r="1240" customHeight="1" spans="1:15">
      <c r="A1240" s="6" t="s">
        <v>410</v>
      </c>
      <c r="B1240" s="7"/>
      <c r="C1240" s="8" t="s">
        <v>410</v>
      </c>
      <c r="D1240" s="9"/>
      <c r="E1240" s="9"/>
      <c r="F1240" s="7"/>
      <c r="G1240" s="9"/>
      <c r="H1240" s="6"/>
      <c r="I1240" s="6"/>
      <c r="J1240" s="6"/>
      <c r="O1240" s="6"/>
    </row>
    <row r="1241" customHeight="1" spans="1:15">
      <c r="A1241" s="6" t="s">
        <v>410</v>
      </c>
      <c r="B1241" s="7"/>
      <c r="C1241" s="8" t="s">
        <v>410</v>
      </c>
      <c r="D1241" s="9"/>
      <c r="E1241" s="9"/>
      <c r="F1241" s="7"/>
      <c r="G1241" s="9"/>
      <c r="H1241" s="6"/>
      <c r="I1241" s="6"/>
      <c r="J1241" s="6"/>
      <c r="O1241" s="6"/>
    </row>
    <row r="1242" customHeight="1" spans="1:15">
      <c r="A1242" s="6" t="s">
        <v>410</v>
      </c>
      <c r="B1242" s="7"/>
      <c r="C1242" s="8" t="s">
        <v>410</v>
      </c>
      <c r="D1242" s="9"/>
      <c r="E1242" s="9"/>
      <c r="F1242" s="7"/>
      <c r="G1242" s="9"/>
      <c r="H1242" s="6"/>
      <c r="I1242" s="6"/>
      <c r="J1242" s="6"/>
      <c r="O1242" s="6"/>
    </row>
    <row r="1243" customHeight="1" spans="1:15">
      <c r="A1243" s="6" t="s">
        <v>410</v>
      </c>
      <c r="B1243" s="7"/>
      <c r="C1243" s="8" t="s">
        <v>410</v>
      </c>
      <c r="D1243" s="9"/>
      <c r="E1243" s="9"/>
      <c r="F1243" s="7"/>
      <c r="G1243" s="9"/>
      <c r="H1243" s="6"/>
      <c r="I1243" s="6"/>
      <c r="J1243" s="6"/>
      <c r="O1243" s="6"/>
    </row>
    <row r="1244" customHeight="1" spans="1:15">
      <c r="A1244" s="6" t="s">
        <v>410</v>
      </c>
      <c r="B1244" s="7"/>
      <c r="C1244" s="8" t="s">
        <v>410</v>
      </c>
      <c r="D1244" s="9"/>
      <c r="E1244" s="9"/>
      <c r="F1244" s="7"/>
      <c r="G1244" s="9"/>
      <c r="H1244" s="6"/>
      <c r="I1244" s="6"/>
      <c r="J1244" s="6"/>
      <c r="O1244" s="6"/>
    </row>
    <row r="1245" customHeight="1" spans="1:15">
      <c r="A1245" s="6" t="s">
        <v>410</v>
      </c>
      <c r="B1245" s="7"/>
      <c r="C1245" s="8" t="s">
        <v>410</v>
      </c>
      <c r="D1245" s="9"/>
      <c r="E1245" s="9"/>
      <c r="F1245" s="7"/>
      <c r="G1245" s="9"/>
      <c r="H1245" s="6"/>
      <c r="I1245" s="6"/>
      <c r="J1245" s="6"/>
      <c r="O1245" s="6"/>
    </row>
    <row r="1246" customHeight="1" spans="1:15">
      <c r="A1246" s="6" t="s">
        <v>410</v>
      </c>
      <c r="B1246" s="7"/>
      <c r="C1246" s="8" t="s">
        <v>410</v>
      </c>
      <c r="D1246" s="9"/>
      <c r="E1246" s="9"/>
      <c r="F1246" s="7"/>
      <c r="G1246" s="9"/>
      <c r="H1246" s="6"/>
      <c r="I1246" s="6"/>
      <c r="J1246" s="6"/>
      <c r="O1246" s="6"/>
    </row>
    <row r="1247" customHeight="1" spans="1:15">
      <c r="A1247" s="6" t="s">
        <v>410</v>
      </c>
      <c r="B1247" s="7"/>
      <c r="C1247" s="8" t="s">
        <v>410</v>
      </c>
      <c r="D1247" s="9"/>
      <c r="E1247" s="9"/>
      <c r="F1247" s="7"/>
      <c r="G1247" s="9"/>
      <c r="H1247" s="6"/>
      <c r="I1247" s="6"/>
      <c r="J1247" s="6"/>
      <c r="O1247" s="6"/>
    </row>
    <row r="1248" customHeight="1" spans="1:15">
      <c r="A1248" s="6" t="s">
        <v>410</v>
      </c>
      <c r="B1248" s="7"/>
      <c r="C1248" s="8" t="s">
        <v>410</v>
      </c>
      <c r="D1248" s="9"/>
      <c r="E1248" s="9"/>
      <c r="F1248" s="7"/>
      <c r="G1248" s="9"/>
      <c r="H1248" s="6"/>
      <c r="I1248" s="6"/>
      <c r="J1248" s="6"/>
      <c r="O1248" s="6"/>
    </row>
    <row r="1249" customHeight="1" spans="1:15">
      <c r="A1249" s="6" t="s">
        <v>410</v>
      </c>
      <c r="B1249" s="7"/>
      <c r="C1249" s="8" t="s">
        <v>410</v>
      </c>
      <c r="D1249" s="9"/>
      <c r="E1249" s="9"/>
      <c r="F1249" s="7"/>
      <c r="G1249" s="9"/>
      <c r="H1249" s="6"/>
      <c r="I1249" s="6"/>
      <c r="J1249" s="6"/>
      <c r="O1249" s="6"/>
    </row>
    <row r="1250" customHeight="1" spans="1:15">
      <c r="A1250" s="6" t="s">
        <v>410</v>
      </c>
      <c r="B1250" s="7"/>
      <c r="C1250" s="8" t="s">
        <v>410</v>
      </c>
      <c r="D1250" s="9"/>
      <c r="E1250" s="9"/>
      <c r="F1250" s="7"/>
      <c r="G1250" s="9"/>
      <c r="H1250" s="6"/>
      <c r="I1250" s="6"/>
      <c r="J1250" s="6"/>
      <c r="O1250" s="6"/>
    </row>
    <row r="1251" customHeight="1" spans="1:15">
      <c r="A1251" s="6" t="s">
        <v>410</v>
      </c>
      <c r="B1251" s="7"/>
      <c r="C1251" s="8" t="s">
        <v>410</v>
      </c>
      <c r="D1251" s="9"/>
      <c r="E1251" s="9"/>
      <c r="F1251" s="7"/>
      <c r="G1251" s="9"/>
      <c r="H1251" s="6"/>
      <c r="I1251" s="6"/>
      <c r="J1251" s="6"/>
      <c r="O1251" s="6"/>
    </row>
    <row r="1252" customHeight="1" spans="1:15">
      <c r="A1252" s="6" t="s">
        <v>410</v>
      </c>
      <c r="B1252" s="7"/>
      <c r="C1252" s="8" t="s">
        <v>410</v>
      </c>
      <c r="D1252" s="9"/>
      <c r="E1252" s="9"/>
      <c r="F1252" s="7"/>
      <c r="G1252" s="9"/>
      <c r="H1252" s="6"/>
      <c r="I1252" s="6"/>
      <c r="J1252" s="6"/>
      <c r="O1252" s="6"/>
    </row>
    <row r="1253" customHeight="1" spans="1:15">
      <c r="A1253" s="6" t="s">
        <v>410</v>
      </c>
      <c r="B1253" s="7"/>
      <c r="C1253" s="8" t="s">
        <v>410</v>
      </c>
      <c r="D1253" s="9"/>
      <c r="E1253" s="9"/>
      <c r="F1253" s="7"/>
      <c r="G1253" s="9"/>
      <c r="H1253" s="6"/>
      <c r="I1253" s="6"/>
      <c r="J1253" s="6"/>
      <c r="O1253" s="6"/>
    </row>
    <row r="1254" customHeight="1" spans="1:15">
      <c r="A1254" s="6" t="s">
        <v>410</v>
      </c>
      <c r="B1254" s="7"/>
      <c r="C1254" s="8" t="s">
        <v>410</v>
      </c>
      <c r="D1254" s="9"/>
      <c r="E1254" s="9"/>
      <c r="F1254" s="7"/>
      <c r="G1254" s="9"/>
      <c r="H1254" s="6"/>
      <c r="I1254" s="6"/>
      <c r="J1254" s="6"/>
      <c r="O1254" s="6"/>
    </row>
    <row r="1255" customHeight="1" spans="1:15">
      <c r="A1255" s="6" t="s">
        <v>410</v>
      </c>
      <c r="B1255" s="7"/>
      <c r="C1255" s="8" t="s">
        <v>410</v>
      </c>
      <c r="D1255" s="9"/>
      <c r="E1255" s="9"/>
      <c r="F1255" s="7"/>
      <c r="G1255" s="9"/>
      <c r="H1255" s="6"/>
      <c r="I1255" s="6"/>
      <c r="J1255" s="6"/>
      <c r="O1255" s="6"/>
    </row>
    <row r="1256" customHeight="1" spans="1:15">
      <c r="A1256" s="6" t="s">
        <v>410</v>
      </c>
      <c r="B1256" s="7"/>
      <c r="C1256" s="8" t="s">
        <v>410</v>
      </c>
      <c r="D1256" s="9"/>
      <c r="E1256" s="9"/>
      <c r="F1256" s="7"/>
      <c r="G1256" s="9"/>
      <c r="H1256" s="6"/>
      <c r="I1256" s="6"/>
      <c r="J1256" s="6"/>
      <c r="O1256" s="6"/>
    </row>
    <row r="1257" customHeight="1" spans="1:15">
      <c r="A1257" s="6" t="s">
        <v>410</v>
      </c>
      <c r="B1257" s="7"/>
      <c r="C1257" s="8" t="s">
        <v>410</v>
      </c>
      <c r="D1257" s="9"/>
      <c r="E1257" s="9"/>
      <c r="F1257" s="7"/>
      <c r="G1257" s="9"/>
      <c r="H1257" s="6"/>
      <c r="I1257" s="6"/>
      <c r="J1257" s="6"/>
      <c r="O1257" s="6"/>
    </row>
    <row r="1258" customHeight="1" spans="1:15">
      <c r="A1258" s="6" t="s">
        <v>410</v>
      </c>
      <c r="B1258" s="7"/>
      <c r="C1258" s="8" t="s">
        <v>410</v>
      </c>
      <c r="D1258" s="9"/>
      <c r="E1258" s="9"/>
      <c r="F1258" s="7"/>
      <c r="G1258" s="9"/>
      <c r="H1258" s="6"/>
      <c r="I1258" s="6"/>
      <c r="J1258" s="6"/>
      <c r="O1258" s="6"/>
    </row>
    <row r="1259" customHeight="1" spans="1:15">
      <c r="A1259" s="6" t="s">
        <v>410</v>
      </c>
      <c r="B1259" s="7"/>
      <c r="C1259" s="8" t="s">
        <v>410</v>
      </c>
      <c r="D1259" s="9"/>
      <c r="E1259" s="9"/>
      <c r="F1259" s="7"/>
      <c r="G1259" s="9"/>
      <c r="H1259" s="6"/>
      <c r="I1259" s="6"/>
      <c r="J1259" s="6"/>
      <c r="O1259" s="6"/>
    </row>
    <row r="1260" customHeight="1" spans="1:15">
      <c r="A1260" s="6" t="s">
        <v>410</v>
      </c>
      <c r="B1260" s="7"/>
      <c r="C1260" s="8" t="s">
        <v>410</v>
      </c>
      <c r="D1260" s="9"/>
      <c r="E1260" s="9"/>
      <c r="F1260" s="7"/>
      <c r="G1260" s="9"/>
      <c r="H1260" s="6"/>
      <c r="I1260" s="6"/>
      <c r="J1260" s="6"/>
      <c r="O1260" s="6"/>
    </row>
    <row r="1261" customHeight="1" spans="1:15">
      <c r="A1261" s="6" t="s">
        <v>410</v>
      </c>
      <c r="B1261" s="7"/>
      <c r="C1261" s="8" t="s">
        <v>410</v>
      </c>
      <c r="D1261" s="9"/>
      <c r="E1261" s="9"/>
      <c r="F1261" s="7"/>
      <c r="G1261" s="9"/>
      <c r="H1261" s="6"/>
      <c r="I1261" s="6"/>
      <c r="J1261" s="6"/>
      <c r="O1261" s="6"/>
    </row>
    <row r="1262" customHeight="1" spans="1:15">
      <c r="A1262" s="6" t="s">
        <v>410</v>
      </c>
      <c r="B1262" s="7"/>
      <c r="C1262" s="8" t="s">
        <v>410</v>
      </c>
      <c r="D1262" s="9"/>
      <c r="E1262" s="9"/>
      <c r="F1262" s="7"/>
      <c r="G1262" s="9"/>
      <c r="H1262" s="6"/>
      <c r="I1262" s="6"/>
      <c r="J1262" s="6"/>
      <c r="O1262" s="6"/>
    </row>
    <row r="1263" customHeight="1" spans="1:15">
      <c r="A1263" s="6" t="s">
        <v>410</v>
      </c>
      <c r="B1263" s="7"/>
      <c r="C1263" s="8" t="s">
        <v>410</v>
      </c>
      <c r="D1263" s="9"/>
      <c r="E1263" s="9"/>
      <c r="F1263" s="7"/>
      <c r="G1263" s="9"/>
      <c r="H1263" s="6"/>
      <c r="I1263" s="6"/>
      <c r="J1263" s="6"/>
      <c r="O1263" s="6"/>
    </row>
    <row r="1264" customHeight="1" spans="1:15">
      <c r="A1264" s="6" t="s">
        <v>410</v>
      </c>
      <c r="B1264" s="7"/>
      <c r="C1264" s="8" t="s">
        <v>410</v>
      </c>
      <c r="D1264" s="9"/>
      <c r="E1264" s="9"/>
      <c r="F1264" s="7"/>
      <c r="G1264" s="9"/>
      <c r="H1264" s="6"/>
      <c r="I1264" s="6"/>
      <c r="J1264" s="6"/>
      <c r="O1264" s="6"/>
    </row>
    <row r="1265" customHeight="1" spans="1:15">
      <c r="A1265" s="6" t="s">
        <v>410</v>
      </c>
      <c r="B1265" s="7"/>
      <c r="C1265" s="8" t="s">
        <v>410</v>
      </c>
      <c r="D1265" s="9"/>
      <c r="E1265" s="9"/>
      <c r="F1265" s="7"/>
      <c r="G1265" s="9"/>
      <c r="H1265" s="6"/>
      <c r="I1265" s="6"/>
      <c r="J1265" s="6"/>
      <c r="O1265" s="6"/>
    </row>
    <row r="1266" customHeight="1" spans="1:15">
      <c r="A1266" s="6" t="s">
        <v>410</v>
      </c>
      <c r="B1266" s="7"/>
      <c r="C1266" s="8" t="s">
        <v>410</v>
      </c>
      <c r="D1266" s="9"/>
      <c r="E1266" s="9"/>
      <c r="F1266" s="7"/>
      <c r="G1266" s="9"/>
      <c r="H1266" s="6"/>
      <c r="I1266" s="6"/>
      <c r="J1266" s="6"/>
      <c r="O1266" s="6"/>
    </row>
    <row r="1267" customHeight="1" spans="1:15">
      <c r="A1267" s="6" t="s">
        <v>410</v>
      </c>
      <c r="B1267" s="7"/>
      <c r="C1267" s="8" t="s">
        <v>410</v>
      </c>
      <c r="D1267" s="9"/>
      <c r="E1267" s="9"/>
      <c r="F1267" s="7"/>
      <c r="G1267" s="9"/>
      <c r="H1267" s="6"/>
      <c r="I1267" s="6"/>
      <c r="J1267" s="6"/>
      <c r="O1267" s="6"/>
    </row>
    <row r="1268" customHeight="1" spans="1:15">
      <c r="A1268" s="6" t="s">
        <v>410</v>
      </c>
      <c r="B1268" s="7"/>
      <c r="C1268" s="8" t="s">
        <v>410</v>
      </c>
      <c r="D1268" s="9"/>
      <c r="E1268" s="9"/>
      <c r="F1268" s="7"/>
      <c r="G1268" s="9"/>
      <c r="H1268" s="6"/>
      <c r="I1268" s="6"/>
      <c r="J1268" s="6"/>
      <c r="O1268" s="6"/>
    </row>
    <row r="1269" customHeight="1" spans="1:15">
      <c r="A1269" s="6" t="s">
        <v>410</v>
      </c>
      <c r="B1269" s="7"/>
      <c r="C1269" s="8" t="s">
        <v>410</v>
      </c>
      <c r="D1269" s="9"/>
      <c r="E1269" s="9"/>
      <c r="F1269" s="7"/>
      <c r="G1269" s="9"/>
      <c r="H1269" s="6"/>
      <c r="I1269" s="6"/>
      <c r="J1269" s="6"/>
      <c r="O1269" s="6"/>
    </row>
    <row r="1270" customHeight="1" spans="1:15">
      <c r="A1270" s="6" t="s">
        <v>410</v>
      </c>
      <c r="B1270" s="7"/>
      <c r="C1270" s="8" t="s">
        <v>410</v>
      </c>
      <c r="D1270" s="9"/>
      <c r="E1270" s="9"/>
      <c r="F1270" s="7"/>
      <c r="G1270" s="9"/>
      <c r="H1270" s="6"/>
      <c r="I1270" s="6"/>
      <c r="J1270" s="6"/>
      <c r="O1270" s="6"/>
    </row>
    <row r="1271" customHeight="1" spans="1:15">
      <c r="A1271" s="6" t="s">
        <v>410</v>
      </c>
      <c r="B1271" s="7"/>
      <c r="C1271" s="8" t="s">
        <v>410</v>
      </c>
      <c r="D1271" s="9"/>
      <c r="E1271" s="9"/>
      <c r="F1271" s="7"/>
      <c r="G1271" s="9"/>
      <c r="H1271" s="6"/>
      <c r="I1271" s="6"/>
      <c r="J1271" s="6"/>
      <c r="O1271" s="6"/>
    </row>
    <row r="1272" customHeight="1" spans="1:15">
      <c r="A1272" s="6" t="s">
        <v>410</v>
      </c>
      <c r="B1272" s="7"/>
      <c r="C1272" s="8" t="s">
        <v>410</v>
      </c>
      <c r="D1272" s="9"/>
      <c r="E1272" s="9"/>
      <c r="F1272" s="7"/>
      <c r="G1272" s="9"/>
      <c r="H1272" s="6"/>
      <c r="I1272" s="6"/>
      <c r="J1272" s="6"/>
      <c r="O1272" s="6"/>
    </row>
    <row r="1273" customHeight="1" spans="1:15">
      <c r="A1273" s="6" t="s">
        <v>410</v>
      </c>
      <c r="B1273" s="7"/>
      <c r="C1273" s="8" t="s">
        <v>410</v>
      </c>
      <c r="D1273" s="9"/>
      <c r="E1273" s="9"/>
      <c r="F1273" s="7"/>
      <c r="G1273" s="9"/>
      <c r="H1273" s="6"/>
      <c r="I1273" s="6"/>
      <c r="J1273" s="6"/>
      <c r="O1273" s="6"/>
    </row>
    <row r="1274" customHeight="1" spans="1:15">
      <c r="A1274" s="6" t="s">
        <v>410</v>
      </c>
      <c r="B1274" s="7"/>
      <c r="C1274" s="8" t="s">
        <v>410</v>
      </c>
      <c r="D1274" s="9"/>
      <c r="E1274" s="9"/>
      <c r="F1274" s="7"/>
      <c r="G1274" s="9"/>
      <c r="H1274" s="6"/>
      <c r="I1274" s="6"/>
      <c r="J1274" s="6"/>
      <c r="O1274" s="6"/>
    </row>
    <row r="1275" customHeight="1" spans="1:15">
      <c r="A1275" s="6" t="s">
        <v>410</v>
      </c>
      <c r="B1275" s="7"/>
      <c r="C1275" s="8" t="s">
        <v>410</v>
      </c>
      <c r="D1275" s="9"/>
      <c r="E1275" s="9"/>
      <c r="F1275" s="7"/>
      <c r="G1275" s="9"/>
      <c r="H1275" s="6"/>
      <c r="I1275" s="6"/>
      <c r="J1275" s="6"/>
      <c r="O1275" s="6"/>
    </row>
    <row r="1276" customHeight="1" spans="1:15">
      <c r="A1276" s="6" t="s">
        <v>410</v>
      </c>
      <c r="B1276" s="7"/>
      <c r="C1276" s="8" t="s">
        <v>410</v>
      </c>
      <c r="D1276" s="9"/>
      <c r="E1276" s="9"/>
      <c r="F1276" s="7"/>
      <c r="G1276" s="9"/>
      <c r="H1276" s="6"/>
      <c r="I1276" s="6"/>
      <c r="J1276" s="6"/>
      <c r="O1276" s="6"/>
    </row>
    <row r="1277" customHeight="1" spans="1:15">
      <c r="A1277" s="6" t="s">
        <v>410</v>
      </c>
      <c r="B1277" s="7"/>
      <c r="C1277" s="8" t="s">
        <v>410</v>
      </c>
      <c r="D1277" s="9"/>
      <c r="E1277" s="9"/>
      <c r="F1277" s="7"/>
      <c r="G1277" s="9"/>
      <c r="H1277" s="6"/>
      <c r="I1277" s="6"/>
      <c r="J1277" s="6"/>
      <c r="O1277" s="6"/>
    </row>
    <row r="1278" customHeight="1" spans="1:15">
      <c r="A1278" s="6" t="s">
        <v>410</v>
      </c>
      <c r="B1278" s="7"/>
      <c r="C1278" s="8" t="s">
        <v>410</v>
      </c>
      <c r="D1278" s="9"/>
      <c r="E1278" s="9"/>
      <c r="F1278" s="7"/>
      <c r="G1278" s="9"/>
      <c r="H1278" s="6"/>
      <c r="I1278" s="6"/>
      <c r="J1278" s="6"/>
      <c r="O1278" s="6"/>
    </row>
    <row r="1279" customHeight="1" spans="1:15">
      <c r="A1279" s="6"/>
      <c r="B1279" s="7"/>
      <c r="C1279" s="8" t="s">
        <v>410</v>
      </c>
      <c r="D1279" s="9"/>
      <c r="E1279" s="9"/>
      <c r="F1279" s="7"/>
      <c r="G1279" s="9"/>
      <c r="H1279" s="6"/>
      <c r="I1279" s="6"/>
      <c r="J1279" s="6"/>
      <c r="O1279" s="6"/>
    </row>
  </sheetData>
  <sheetProtection insertRows="0" deleteRows="0"/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custom" allowBlank="1" showInputMessage="1" showErrorMessage="1" errorTitle="重复的ABBR" error="Abbr是唯一标志码，不能重复。" sqref="B30 B34 B1:B6 B38:B42 B46:B47 B53:B159 B161:B1279">
      <formula1>COUNTIF($B:$B,B1)=1</formula1>
    </dataValidation>
    <dataValidation type="list" allowBlank="1" showInputMessage="1" showErrorMessage="1" sqref="D34 A3:A159 A161:A1282 D3:D6 D29:D30 D38:D42 D46:D47 D53:D59 D62:D153 D156:D159 D161:D170 D173:D1282">
      <formula1>#REF!</formula1>
    </dataValidation>
  </dataValidation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N47"/>
  <sheetViews>
    <sheetView topLeftCell="E10" workbookViewId="0">
      <selection activeCell="F260" sqref="F260"/>
    </sheetView>
  </sheetViews>
  <sheetFormatPr defaultColWidth="9" defaultRowHeight="15.5"/>
  <cols>
    <col min="1" max="4" width="9" style="3" hidden="1" customWidth="1"/>
    <col min="9" max="9" width="20.8" customWidth="1"/>
    <col min="11" max="12" width="9" style="3"/>
    <col min="13" max="13" width="12.2615384615385" style="3" customWidth="1"/>
    <col min="14" max="14" width="9" style="3"/>
  </cols>
  <sheetData>
    <row r="1" spans="1:14">
      <c r="A1" s="21" t="s">
        <v>0</v>
      </c>
      <c r="B1" s="21" t="s">
        <v>1</v>
      </c>
      <c r="C1" s="21" t="s">
        <v>2</v>
      </c>
      <c r="D1" s="21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pans="1:14">
      <c r="A2" s="21"/>
      <c r="B2" s="21"/>
      <c r="C2" s="21"/>
      <c r="D2" s="21"/>
      <c r="E2" s="4"/>
      <c r="F2" s="4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2" customFormat="1" spans="1:14">
      <c r="A3" s="6"/>
      <c r="B3" s="7"/>
      <c r="C3" s="8">
        <v>45261</v>
      </c>
      <c r="D3" s="9" t="s">
        <v>5172</v>
      </c>
      <c r="E3" s="9"/>
      <c r="F3" s="36"/>
      <c r="G3" s="9" t="s">
        <v>5173</v>
      </c>
      <c r="H3" s="37">
        <f t="shared" ref="H3:L3" si="0">LEN(G3)</f>
        <v>6</v>
      </c>
      <c r="I3" s="45" t="s">
        <v>5174</v>
      </c>
      <c r="J3" s="46">
        <f t="shared" si="0"/>
        <v>29</v>
      </c>
      <c r="K3" s="47"/>
      <c r="L3" s="47">
        <f t="shared" si="0"/>
        <v>0</v>
      </c>
      <c r="M3" s="47"/>
      <c r="N3" s="47">
        <f t="shared" ref="N3:N13" si="1">LEN(M3)</f>
        <v>0</v>
      </c>
    </row>
    <row r="4" s="2" customFormat="1" spans="1:14">
      <c r="A4" s="6"/>
      <c r="B4" s="7"/>
      <c r="C4" s="8">
        <v>45261</v>
      </c>
      <c r="D4" s="9" t="s">
        <v>5172</v>
      </c>
      <c r="E4" s="9"/>
      <c r="F4" s="36"/>
      <c r="G4" s="9" t="s">
        <v>5175</v>
      </c>
      <c r="H4" s="37">
        <f t="shared" ref="H4:L4" si="2">LEN(G4)</f>
        <v>7</v>
      </c>
      <c r="I4" s="45" t="s">
        <v>5176</v>
      </c>
      <c r="J4" s="46">
        <f t="shared" si="2"/>
        <v>30</v>
      </c>
      <c r="K4" s="47"/>
      <c r="L4" s="47">
        <f t="shared" si="2"/>
        <v>0</v>
      </c>
      <c r="M4" s="47"/>
      <c r="N4" s="47">
        <f t="shared" si="1"/>
        <v>0</v>
      </c>
    </row>
    <row r="5" s="2" customFormat="1" spans="1:14">
      <c r="A5" s="6"/>
      <c r="B5" s="7"/>
      <c r="C5" s="8">
        <v>45262</v>
      </c>
      <c r="D5" s="9" t="s">
        <v>5172</v>
      </c>
      <c r="E5" s="9"/>
      <c r="F5" s="36"/>
      <c r="G5" s="9" t="s">
        <v>5177</v>
      </c>
      <c r="H5" s="37">
        <f t="shared" ref="H5:L5" si="3">LEN(G5)</f>
        <v>12</v>
      </c>
      <c r="I5" s="45" t="s">
        <v>5178</v>
      </c>
      <c r="J5" s="46">
        <f t="shared" si="3"/>
        <v>48</v>
      </c>
      <c r="K5" s="47"/>
      <c r="L5" s="47">
        <f t="shared" si="3"/>
        <v>0</v>
      </c>
      <c r="M5" s="47"/>
      <c r="N5" s="47">
        <f t="shared" si="1"/>
        <v>0</v>
      </c>
    </row>
    <row r="6" s="2" customFormat="1" spans="1:14">
      <c r="A6" s="6"/>
      <c r="B6" s="7"/>
      <c r="C6" s="8">
        <v>45263</v>
      </c>
      <c r="D6" s="9" t="s">
        <v>5172</v>
      </c>
      <c r="E6" s="9"/>
      <c r="F6" s="36"/>
      <c r="G6" s="9" t="s">
        <v>5179</v>
      </c>
      <c r="H6" s="37">
        <f t="shared" ref="H6:L6" si="4">LEN(G6)</f>
        <v>5</v>
      </c>
      <c r="I6" s="45" t="s">
        <v>5180</v>
      </c>
      <c r="J6" s="46">
        <f t="shared" si="4"/>
        <v>24</v>
      </c>
      <c r="K6" s="47"/>
      <c r="L6" s="47">
        <f t="shared" si="4"/>
        <v>0</v>
      </c>
      <c r="M6" s="47"/>
      <c r="N6" s="47">
        <f t="shared" si="1"/>
        <v>0</v>
      </c>
    </row>
    <row r="7" s="2" customFormat="1" spans="1:14">
      <c r="A7" s="6"/>
      <c r="B7" s="7"/>
      <c r="C7" s="8">
        <v>45264</v>
      </c>
      <c r="D7" s="9" t="s">
        <v>5172</v>
      </c>
      <c r="E7" s="9"/>
      <c r="F7" s="36"/>
      <c r="G7" s="9" t="s">
        <v>5181</v>
      </c>
      <c r="H7" s="37">
        <f t="shared" ref="H7:L7" si="5">LEN(G7)</f>
        <v>5</v>
      </c>
      <c r="I7" s="45" t="s">
        <v>5182</v>
      </c>
      <c r="J7" s="46">
        <f t="shared" si="5"/>
        <v>24</v>
      </c>
      <c r="K7" s="47"/>
      <c r="L7" s="47">
        <f t="shared" si="5"/>
        <v>0</v>
      </c>
      <c r="M7" s="47"/>
      <c r="N7" s="47">
        <f t="shared" si="1"/>
        <v>0</v>
      </c>
    </row>
    <row r="8" s="2" customFormat="1" spans="1:14">
      <c r="A8" s="6"/>
      <c r="B8" s="7"/>
      <c r="C8" s="8">
        <v>45265</v>
      </c>
      <c r="D8" s="9" t="s">
        <v>5172</v>
      </c>
      <c r="E8" s="9"/>
      <c r="F8" s="36"/>
      <c r="G8" s="9" t="s">
        <v>5183</v>
      </c>
      <c r="H8" s="37">
        <f t="shared" ref="H8:L8" si="6">LEN(G8)</f>
        <v>2</v>
      </c>
      <c r="I8" s="45" t="s">
        <v>5184</v>
      </c>
      <c r="J8" s="46">
        <f t="shared" si="6"/>
        <v>17</v>
      </c>
      <c r="K8" s="47"/>
      <c r="L8" s="47">
        <f t="shared" si="6"/>
        <v>0</v>
      </c>
      <c r="M8" s="47"/>
      <c r="N8" s="47">
        <f t="shared" si="1"/>
        <v>0</v>
      </c>
    </row>
    <row r="9" s="2" customFormat="1" spans="1:14">
      <c r="A9" s="6"/>
      <c r="B9" s="7"/>
      <c r="C9" s="8">
        <v>45266</v>
      </c>
      <c r="D9" s="9" t="s">
        <v>5172</v>
      </c>
      <c r="E9" s="9"/>
      <c r="F9" s="36"/>
      <c r="G9" s="9" t="s">
        <v>5185</v>
      </c>
      <c r="H9" s="37">
        <f t="shared" ref="H9:L9" si="7">LEN(G9)</f>
        <v>2</v>
      </c>
      <c r="I9" s="45" t="s">
        <v>5186</v>
      </c>
      <c r="J9" s="46">
        <f t="shared" si="7"/>
        <v>19</v>
      </c>
      <c r="K9" s="47"/>
      <c r="L9" s="47">
        <f t="shared" si="7"/>
        <v>0</v>
      </c>
      <c r="M9" s="47"/>
      <c r="N9" s="47">
        <f t="shared" si="1"/>
        <v>0</v>
      </c>
    </row>
    <row r="10" s="2" customFormat="1" spans="1:14">
      <c r="A10" s="6"/>
      <c r="B10" s="7"/>
      <c r="C10" s="8">
        <v>45267</v>
      </c>
      <c r="D10" s="9" t="s">
        <v>5172</v>
      </c>
      <c r="E10" s="9"/>
      <c r="F10" s="36"/>
      <c r="G10" s="9" t="s">
        <v>5187</v>
      </c>
      <c r="H10" s="37">
        <f t="shared" ref="H10:L10" si="8">LEN(G10)</f>
        <v>2</v>
      </c>
      <c r="I10" s="45" t="s">
        <v>5188</v>
      </c>
      <c r="J10" s="46">
        <f t="shared" si="8"/>
        <v>16</v>
      </c>
      <c r="K10" s="47"/>
      <c r="L10" s="47">
        <f t="shared" si="8"/>
        <v>0</v>
      </c>
      <c r="M10" s="47"/>
      <c r="N10" s="47">
        <f t="shared" si="1"/>
        <v>0</v>
      </c>
    </row>
    <row r="11" s="2" customFormat="1" spans="1:14">
      <c r="A11" s="24"/>
      <c r="B11" s="7"/>
      <c r="C11" s="8">
        <v>45268</v>
      </c>
      <c r="D11" s="9" t="s">
        <v>5172</v>
      </c>
      <c r="E11" s="9"/>
      <c r="F11" s="36"/>
      <c r="G11" s="9" t="s">
        <v>5189</v>
      </c>
      <c r="H11" s="37">
        <f t="shared" ref="H11:L11" si="9">LEN(G11)</f>
        <v>3</v>
      </c>
      <c r="I11" s="45" t="s">
        <v>5190</v>
      </c>
      <c r="J11" s="46">
        <f t="shared" si="9"/>
        <v>22</v>
      </c>
      <c r="K11" s="47"/>
      <c r="L11" s="47">
        <f t="shared" si="9"/>
        <v>0</v>
      </c>
      <c r="M11" s="47"/>
      <c r="N11" s="47">
        <f t="shared" si="1"/>
        <v>0</v>
      </c>
    </row>
    <row r="12" s="2" customFormat="1" spans="1:14">
      <c r="A12" s="24"/>
      <c r="B12" s="7"/>
      <c r="C12" s="8">
        <v>45269</v>
      </c>
      <c r="D12" s="9" t="s">
        <v>5172</v>
      </c>
      <c r="E12" s="9"/>
      <c r="F12" s="36"/>
      <c r="G12" s="9" t="s">
        <v>574</v>
      </c>
      <c r="H12" s="37">
        <f t="shared" ref="H12:L12" si="10">LEN(G12)</f>
        <v>5</v>
      </c>
      <c r="I12" s="45" t="s">
        <v>5191</v>
      </c>
      <c r="J12" s="46">
        <f t="shared" si="10"/>
        <v>23</v>
      </c>
      <c r="K12" s="47"/>
      <c r="L12" s="47">
        <f t="shared" si="10"/>
        <v>0</v>
      </c>
      <c r="M12" s="47"/>
      <c r="N12" s="47">
        <f t="shared" si="1"/>
        <v>0</v>
      </c>
    </row>
    <row r="13" s="2" customFormat="1" spans="1:14">
      <c r="A13" s="6"/>
      <c r="B13" s="7"/>
      <c r="C13" s="8">
        <v>45270</v>
      </c>
      <c r="D13" s="9" t="s">
        <v>5172</v>
      </c>
      <c r="E13" s="9"/>
      <c r="F13" s="36"/>
      <c r="G13" s="9" t="s">
        <v>5192</v>
      </c>
      <c r="H13" s="37">
        <f t="shared" ref="H13:L13" si="11">LEN(G13)</f>
        <v>4</v>
      </c>
      <c r="I13" s="45" t="s">
        <v>5193</v>
      </c>
      <c r="J13" s="46">
        <f t="shared" si="11"/>
        <v>18</v>
      </c>
      <c r="K13" s="47"/>
      <c r="L13" s="47">
        <f t="shared" si="11"/>
        <v>0</v>
      </c>
      <c r="M13" s="47"/>
      <c r="N13" s="47">
        <f t="shared" si="1"/>
        <v>0</v>
      </c>
    </row>
    <row r="14" s="2" customFormat="1" spans="1:14">
      <c r="A14" s="6"/>
      <c r="B14" s="7"/>
      <c r="C14" s="8">
        <v>45271</v>
      </c>
      <c r="D14" s="9" t="s">
        <v>5172</v>
      </c>
      <c r="E14" s="9"/>
      <c r="F14" s="36"/>
      <c r="G14" s="9" t="s">
        <v>5194</v>
      </c>
      <c r="H14" s="37">
        <f>LEN(G14)</f>
        <v>4</v>
      </c>
      <c r="I14" s="45" t="s">
        <v>5195</v>
      </c>
      <c r="J14" s="46">
        <f>LEN(I14)</f>
        <v>18</v>
      </c>
      <c r="K14" s="47"/>
      <c r="L14" s="47"/>
      <c r="M14" s="47"/>
      <c r="N14" s="47"/>
    </row>
    <row r="15" s="2" customFormat="1" spans="1:14">
      <c r="A15" s="6"/>
      <c r="B15" s="7"/>
      <c r="C15" s="8">
        <v>45272</v>
      </c>
      <c r="D15" s="9" t="s">
        <v>5172</v>
      </c>
      <c r="E15" s="9"/>
      <c r="F15"/>
      <c r="G15" s="9" t="s">
        <v>5196</v>
      </c>
      <c r="H15" s="37">
        <f t="shared" ref="H15:L15" si="12">LEN(G15)</f>
        <v>4</v>
      </c>
      <c r="I15" s="45" t="s">
        <v>5197</v>
      </c>
      <c r="J15" s="46">
        <f t="shared" si="12"/>
        <v>17</v>
      </c>
      <c r="K15" s="47"/>
      <c r="L15" s="47">
        <f t="shared" si="12"/>
        <v>0</v>
      </c>
      <c r="M15" s="47"/>
      <c r="N15" s="47">
        <f t="shared" ref="N15:N35" si="13">LEN(M15)</f>
        <v>0</v>
      </c>
    </row>
    <row r="16" s="2" customFormat="1" spans="1:14">
      <c r="A16" s="6"/>
      <c r="B16" s="7"/>
      <c r="C16" s="8">
        <v>45273</v>
      </c>
      <c r="D16" s="9" t="s">
        <v>5172</v>
      </c>
      <c r="E16" s="9"/>
      <c r="F16"/>
      <c r="G16" s="9" t="s">
        <v>430</v>
      </c>
      <c r="H16" s="37">
        <f t="shared" ref="H16:L16" si="14">LEN(G16)</f>
        <v>3</v>
      </c>
      <c r="I16" s="45" t="s">
        <v>5198</v>
      </c>
      <c r="J16" s="46">
        <f t="shared" si="14"/>
        <v>19</v>
      </c>
      <c r="K16" s="47"/>
      <c r="L16" s="47">
        <f t="shared" si="14"/>
        <v>0</v>
      </c>
      <c r="M16" s="47"/>
      <c r="N16" s="47">
        <f t="shared" si="13"/>
        <v>0</v>
      </c>
    </row>
    <row r="17" s="2" customFormat="1" spans="1:14">
      <c r="A17" s="6"/>
      <c r="B17" s="7"/>
      <c r="C17" s="8">
        <v>45274</v>
      </c>
      <c r="D17" s="9" t="s">
        <v>5172</v>
      </c>
      <c r="E17" s="9"/>
      <c r="F17"/>
      <c r="G17" s="9" t="s">
        <v>435</v>
      </c>
      <c r="H17" s="37">
        <f t="shared" ref="H17:L17" si="15">LEN(G17)</f>
        <v>4</v>
      </c>
      <c r="I17" s="45" t="s">
        <v>5199</v>
      </c>
      <c r="J17" s="46">
        <f t="shared" si="15"/>
        <v>23</v>
      </c>
      <c r="K17" s="47"/>
      <c r="L17" s="47">
        <f t="shared" si="15"/>
        <v>0</v>
      </c>
      <c r="M17" s="47"/>
      <c r="N17" s="47">
        <f t="shared" si="13"/>
        <v>0</v>
      </c>
    </row>
    <row r="18" s="2" customFormat="1" spans="1:14">
      <c r="A18" s="6"/>
      <c r="B18" s="7"/>
      <c r="C18" s="8">
        <v>45276</v>
      </c>
      <c r="D18" s="9" t="s">
        <v>5172</v>
      </c>
      <c r="E18" s="9"/>
      <c r="F18"/>
      <c r="G18" s="9" t="s">
        <v>5200</v>
      </c>
      <c r="H18" s="37">
        <f t="shared" ref="H18:L18" si="16">LEN(G18)</f>
        <v>6</v>
      </c>
      <c r="I18" s="45" t="s">
        <v>616</v>
      </c>
      <c r="J18" s="46">
        <f t="shared" si="16"/>
        <v>3</v>
      </c>
      <c r="K18" s="47"/>
      <c r="L18" s="47">
        <f t="shared" si="16"/>
        <v>0</v>
      </c>
      <c r="M18" s="47"/>
      <c r="N18" s="47">
        <f t="shared" si="13"/>
        <v>0</v>
      </c>
    </row>
    <row r="19" s="2" customFormat="1" spans="1:14">
      <c r="A19" s="6"/>
      <c r="B19" s="7"/>
      <c r="C19" s="8">
        <v>45277</v>
      </c>
      <c r="D19" s="9" t="s">
        <v>5172</v>
      </c>
      <c r="E19" s="9"/>
      <c r="F19"/>
      <c r="G19" s="9" t="s">
        <v>5201</v>
      </c>
      <c r="H19" s="37">
        <f t="shared" ref="H19:L19" si="17">LEN(G19)</f>
        <v>6</v>
      </c>
      <c r="I19" s="45" t="s">
        <v>613</v>
      </c>
      <c r="J19" s="46">
        <f t="shared" si="17"/>
        <v>3</v>
      </c>
      <c r="K19" s="47"/>
      <c r="L19" s="47">
        <f t="shared" si="17"/>
        <v>0</v>
      </c>
      <c r="M19" s="47"/>
      <c r="N19" s="47">
        <f t="shared" si="13"/>
        <v>0</v>
      </c>
    </row>
    <row r="20" s="2" customFormat="1" spans="1:14">
      <c r="A20" s="6"/>
      <c r="B20" s="7"/>
      <c r="C20" s="8">
        <v>45279</v>
      </c>
      <c r="D20" s="9" t="s">
        <v>5172</v>
      </c>
      <c r="E20" s="9"/>
      <c r="F20" s="36"/>
      <c r="G20" s="9" t="s">
        <v>5202</v>
      </c>
      <c r="H20" s="37">
        <f t="shared" ref="H20:L20" si="18">LEN(G20)</f>
        <v>5</v>
      </c>
      <c r="I20" s="45" t="s">
        <v>5203</v>
      </c>
      <c r="J20" s="46">
        <f t="shared" si="18"/>
        <v>19</v>
      </c>
      <c r="K20" s="47"/>
      <c r="L20" s="47">
        <f t="shared" si="18"/>
        <v>0</v>
      </c>
      <c r="M20" s="47"/>
      <c r="N20" s="47">
        <f t="shared" si="13"/>
        <v>0</v>
      </c>
    </row>
    <row r="21" s="2" customFormat="1" spans="1:14">
      <c r="A21" s="6"/>
      <c r="B21" s="7"/>
      <c r="C21" s="8">
        <v>45281</v>
      </c>
      <c r="D21" s="9" t="s">
        <v>5172</v>
      </c>
      <c r="E21" s="9"/>
      <c r="F21" s="36"/>
      <c r="G21" s="9" t="s">
        <v>5204</v>
      </c>
      <c r="H21" s="37">
        <f t="shared" ref="H21:L21" si="19">LEN(G21)</f>
        <v>2</v>
      </c>
      <c r="I21" s="45" t="s">
        <v>5205</v>
      </c>
      <c r="J21" s="46">
        <f t="shared" si="19"/>
        <v>3</v>
      </c>
      <c r="K21" s="47"/>
      <c r="L21" s="47">
        <f t="shared" si="19"/>
        <v>0</v>
      </c>
      <c r="M21" s="47"/>
      <c r="N21" s="47">
        <f t="shared" si="13"/>
        <v>0</v>
      </c>
    </row>
    <row r="22" s="2" customFormat="1" spans="1:14">
      <c r="A22" s="6"/>
      <c r="B22" s="7"/>
      <c r="C22" s="8">
        <v>45282</v>
      </c>
      <c r="D22" s="9" t="s">
        <v>5172</v>
      </c>
      <c r="E22" s="9"/>
      <c r="F22" s="36"/>
      <c r="G22" s="9" t="s">
        <v>5206</v>
      </c>
      <c r="H22" s="37">
        <f t="shared" ref="H22:L22" si="20">LEN(G22)</f>
        <v>2</v>
      </c>
      <c r="I22" s="45" t="s">
        <v>5207</v>
      </c>
      <c r="J22" s="46">
        <f t="shared" si="20"/>
        <v>3</v>
      </c>
      <c r="K22" s="47"/>
      <c r="L22" s="47">
        <f t="shared" si="20"/>
        <v>0</v>
      </c>
      <c r="M22" s="47"/>
      <c r="N22" s="47">
        <f t="shared" si="13"/>
        <v>0</v>
      </c>
    </row>
    <row r="23" s="2" customFormat="1" spans="1:14">
      <c r="A23" s="6"/>
      <c r="B23" s="7"/>
      <c r="C23" s="8">
        <v>45283</v>
      </c>
      <c r="D23" s="9" t="s">
        <v>5172</v>
      </c>
      <c r="E23" s="9"/>
      <c r="F23" s="36"/>
      <c r="G23" s="9" t="s">
        <v>5208</v>
      </c>
      <c r="H23" s="37">
        <f t="shared" ref="H23:L23" si="21">LEN(G23)</f>
        <v>8</v>
      </c>
      <c r="I23" s="45" t="s">
        <v>5209</v>
      </c>
      <c r="J23" s="46">
        <f t="shared" si="21"/>
        <v>22</v>
      </c>
      <c r="K23" s="47"/>
      <c r="L23" s="47">
        <f t="shared" si="21"/>
        <v>0</v>
      </c>
      <c r="M23" s="47"/>
      <c r="N23" s="47">
        <f t="shared" si="13"/>
        <v>0</v>
      </c>
    </row>
    <row r="24" s="2" customFormat="1" spans="1:14">
      <c r="A24" s="6"/>
      <c r="B24" s="7"/>
      <c r="C24" s="8">
        <v>45285</v>
      </c>
      <c r="D24" s="9" t="s">
        <v>5172</v>
      </c>
      <c r="E24" s="9"/>
      <c r="F24" s="36"/>
      <c r="G24" s="9" t="s">
        <v>5210</v>
      </c>
      <c r="H24" s="37">
        <f t="shared" ref="H24:L24" si="22">LEN(G24)</f>
        <v>2</v>
      </c>
      <c r="I24" s="45" t="s">
        <v>5211</v>
      </c>
      <c r="J24" s="46">
        <f t="shared" si="22"/>
        <v>29</v>
      </c>
      <c r="K24" s="47"/>
      <c r="L24" s="47">
        <f t="shared" si="22"/>
        <v>0</v>
      </c>
      <c r="M24" s="47"/>
      <c r="N24" s="47">
        <f t="shared" si="13"/>
        <v>0</v>
      </c>
    </row>
    <row r="25" s="2" customFormat="1" spans="1:14">
      <c r="A25" s="6"/>
      <c r="B25" s="7"/>
      <c r="C25" s="8">
        <v>45287</v>
      </c>
      <c r="D25" s="9" t="s">
        <v>5172</v>
      </c>
      <c r="E25" s="9"/>
      <c r="F25" s="36"/>
      <c r="G25" s="9" t="s">
        <v>5212</v>
      </c>
      <c r="H25" s="37">
        <f t="shared" ref="H25:L25" si="23">LEN(G25)</f>
        <v>3</v>
      </c>
      <c r="I25" s="48" t="s">
        <v>5213</v>
      </c>
      <c r="J25" s="46">
        <f t="shared" si="23"/>
        <v>21</v>
      </c>
      <c r="K25" s="47"/>
      <c r="L25" s="47">
        <f t="shared" si="23"/>
        <v>0</v>
      </c>
      <c r="M25" s="47"/>
      <c r="N25" s="47">
        <f t="shared" si="13"/>
        <v>0</v>
      </c>
    </row>
    <row r="26" s="2" customFormat="1" spans="1:14">
      <c r="A26" s="6"/>
      <c r="B26" s="7"/>
      <c r="C26" s="8">
        <v>45290</v>
      </c>
      <c r="D26" s="9" t="s">
        <v>5172</v>
      </c>
      <c r="E26" s="9"/>
      <c r="F26" s="36"/>
      <c r="G26" s="9" t="s">
        <v>5214</v>
      </c>
      <c r="H26" s="37">
        <f t="shared" ref="H26:L26" si="24">LEN(G26)</f>
        <v>2</v>
      </c>
      <c r="I26" s="45" t="s">
        <v>5215</v>
      </c>
      <c r="J26" s="46">
        <f t="shared" si="24"/>
        <v>16</v>
      </c>
      <c r="K26" s="47"/>
      <c r="L26" s="47">
        <f t="shared" si="24"/>
        <v>0</v>
      </c>
      <c r="M26" s="47"/>
      <c r="N26" s="47">
        <f t="shared" si="13"/>
        <v>0</v>
      </c>
    </row>
    <row r="27" s="2" customFormat="1" spans="1:14">
      <c r="A27" s="6"/>
      <c r="B27" s="7"/>
      <c r="C27" s="8">
        <v>45292</v>
      </c>
      <c r="D27" s="9" t="s">
        <v>5172</v>
      </c>
      <c r="E27" s="9"/>
      <c r="F27" s="36"/>
      <c r="G27" s="9" t="s">
        <v>5216</v>
      </c>
      <c r="H27" s="37">
        <f t="shared" ref="H27:L27" si="25">LEN(G27)</f>
        <v>2</v>
      </c>
      <c r="I27" s="45" t="s">
        <v>5217</v>
      </c>
      <c r="J27" s="46">
        <f t="shared" si="25"/>
        <v>13</v>
      </c>
      <c r="K27" s="47"/>
      <c r="L27" s="47">
        <f t="shared" si="25"/>
        <v>0</v>
      </c>
      <c r="M27" s="47"/>
      <c r="N27" s="47">
        <f t="shared" si="13"/>
        <v>0</v>
      </c>
    </row>
    <row r="28" s="2" customFormat="1" spans="1:14">
      <c r="A28" s="6"/>
      <c r="B28" s="7"/>
      <c r="C28" s="8">
        <v>45294</v>
      </c>
      <c r="D28" s="9" t="s">
        <v>5172</v>
      </c>
      <c r="E28" s="9"/>
      <c r="F28" s="36"/>
      <c r="G28" s="9" t="s">
        <v>5218</v>
      </c>
      <c r="H28" s="37">
        <f t="shared" ref="H28:L28" si="26">LEN(G28)</f>
        <v>2</v>
      </c>
      <c r="I28" s="45" t="s">
        <v>5219</v>
      </c>
      <c r="J28" s="46">
        <f t="shared" si="26"/>
        <v>16</v>
      </c>
      <c r="K28" s="47"/>
      <c r="L28" s="47">
        <f t="shared" si="26"/>
        <v>0</v>
      </c>
      <c r="M28" s="47"/>
      <c r="N28" s="47">
        <f t="shared" si="13"/>
        <v>0</v>
      </c>
    </row>
    <row r="29" s="2" customFormat="1" spans="1:14">
      <c r="A29" s="6"/>
      <c r="B29" s="7"/>
      <c r="C29" s="8">
        <v>45292</v>
      </c>
      <c r="D29" s="9" t="s">
        <v>5172</v>
      </c>
      <c r="E29" s="9"/>
      <c r="F29" s="36"/>
      <c r="G29" s="9" t="s">
        <v>5042</v>
      </c>
      <c r="H29" s="37">
        <f t="shared" ref="H29:L29" si="27">LEN(G29)</f>
        <v>2</v>
      </c>
      <c r="I29" s="45" t="s">
        <v>5220</v>
      </c>
      <c r="J29" s="46">
        <f t="shared" si="27"/>
        <v>16</v>
      </c>
      <c r="K29" s="47"/>
      <c r="L29" s="47">
        <f t="shared" si="27"/>
        <v>0</v>
      </c>
      <c r="M29" s="47"/>
      <c r="N29" s="47">
        <f t="shared" si="13"/>
        <v>0</v>
      </c>
    </row>
    <row r="30" s="2" customFormat="1" spans="1:14">
      <c r="A30" s="6"/>
      <c r="B30" s="7"/>
      <c r="C30" s="8">
        <v>45292</v>
      </c>
      <c r="D30" s="9" t="s">
        <v>5172</v>
      </c>
      <c r="E30" s="9"/>
      <c r="F30" s="36"/>
      <c r="G30" s="9" t="s">
        <v>5221</v>
      </c>
      <c r="H30" s="37">
        <f t="shared" ref="H30:L30" si="28">LEN(G30)</f>
        <v>2</v>
      </c>
      <c r="I30" s="45" t="s">
        <v>5222</v>
      </c>
      <c r="J30" s="46">
        <f t="shared" si="28"/>
        <v>17</v>
      </c>
      <c r="K30" s="47"/>
      <c r="L30" s="47">
        <f t="shared" si="28"/>
        <v>0</v>
      </c>
      <c r="M30" s="47"/>
      <c r="N30" s="47">
        <f t="shared" si="13"/>
        <v>0</v>
      </c>
    </row>
    <row r="31" s="2" customFormat="1" spans="1:14">
      <c r="A31" s="6"/>
      <c r="B31" s="7"/>
      <c r="C31" s="8">
        <v>45292</v>
      </c>
      <c r="D31" s="9" t="s">
        <v>5172</v>
      </c>
      <c r="E31" s="9"/>
      <c r="F31" s="36"/>
      <c r="G31" s="9" t="s">
        <v>5223</v>
      </c>
      <c r="H31" s="37">
        <f t="shared" ref="H31:L31" si="29">LEN(G31)</f>
        <v>5</v>
      </c>
      <c r="I31" s="45" t="s">
        <v>5224</v>
      </c>
      <c r="J31" s="46">
        <f t="shared" si="29"/>
        <v>28</v>
      </c>
      <c r="K31" s="47"/>
      <c r="L31" s="47">
        <f t="shared" si="29"/>
        <v>0</v>
      </c>
      <c r="M31" s="47"/>
      <c r="N31" s="47">
        <f t="shared" si="13"/>
        <v>0</v>
      </c>
    </row>
    <row r="32" s="2" customFormat="1" spans="1:14">
      <c r="A32" s="6"/>
      <c r="B32" s="7"/>
      <c r="C32" s="8">
        <v>45292</v>
      </c>
      <c r="D32" s="9" t="s">
        <v>5172</v>
      </c>
      <c r="E32" s="9"/>
      <c r="F32" s="36"/>
      <c r="G32" s="9" t="s">
        <v>5225</v>
      </c>
      <c r="H32" s="37">
        <f t="shared" ref="H32:L32" si="30">LEN(G32)</f>
        <v>4</v>
      </c>
      <c r="I32" s="45" t="s">
        <v>5226</v>
      </c>
      <c r="J32" s="46">
        <f t="shared" si="30"/>
        <v>16</v>
      </c>
      <c r="K32" s="47"/>
      <c r="L32" s="47">
        <f t="shared" si="30"/>
        <v>0</v>
      </c>
      <c r="M32" s="47"/>
      <c r="N32" s="47">
        <f t="shared" si="13"/>
        <v>0</v>
      </c>
    </row>
    <row r="33" s="2" customFormat="1" spans="1:14">
      <c r="A33" s="6"/>
      <c r="B33" s="7"/>
      <c r="C33" s="8">
        <v>45292</v>
      </c>
      <c r="D33" s="9" t="s">
        <v>5172</v>
      </c>
      <c r="E33" s="9"/>
      <c r="F33" s="36"/>
      <c r="G33" s="9" t="s">
        <v>5227</v>
      </c>
      <c r="H33" s="37">
        <f t="shared" ref="H33:L33" si="31">LEN(G33)</f>
        <v>4</v>
      </c>
      <c r="I33" s="45" t="s">
        <v>5228</v>
      </c>
      <c r="J33" s="46">
        <f t="shared" si="31"/>
        <v>17</v>
      </c>
      <c r="K33" s="47"/>
      <c r="L33" s="47">
        <f t="shared" si="31"/>
        <v>0</v>
      </c>
      <c r="M33" s="47"/>
      <c r="N33" s="47">
        <f t="shared" si="13"/>
        <v>0</v>
      </c>
    </row>
    <row r="34" s="2" customFormat="1" spans="1:14">
      <c r="A34" s="6"/>
      <c r="B34" s="7"/>
      <c r="C34" s="8">
        <v>45292</v>
      </c>
      <c r="D34" s="9" t="s">
        <v>5172</v>
      </c>
      <c r="E34" s="9"/>
      <c r="F34" s="36"/>
      <c r="G34" s="9" t="s">
        <v>5229</v>
      </c>
      <c r="H34" s="37">
        <f t="shared" ref="H34:L34" si="32">LEN(G34)</f>
        <v>4</v>
      </c>
      <c r="I34" s="45" t="s">
        <v>5230</v>
      </c>
      <c r="J34" s="46">
        <f t="shared" si="32"/>
        <v>20</v>
      </c>
      <c r="K34" s="47"/>
      <c r="L34" s="47">
        <f t="shared" si="32"/>
        <v>0</v>
      </c>
      <c r="M34" s="47"/>
      <c r="N34" s="47">
        <f t="shared" si="13"/>
        <v>0</v>
      </c>
    </row>
    <row r="35" s="2" customFormat="1" spans="1:14">
      <c r="A35" s="6"/>
      <c r="B35" s="7"/>
      <c r="C35" s="8"/>
      <c r="D35" s="9"/>
      <c r="E35" s="9"/>
      <c r="F35" s="36"/>
      <c r="G35" s="9" t="s">
        <v>5231</v>
      </c>
      <c r="H35" s="37">
        <f t="shared" ref="H35:L35" si="33">LEN(G35)</f>
        <v>5</v>
      </c>
      <c r="I35" s="49" t="s">
        <v>5232</v>
      </c>
      <c r="J35" s="46">
        <f t="shared" si="33"/>
        <v>28</v>
      </c>
      <c r="K35" s="47"/>
      <c r="L35" s="47">
        <f t="shared" si="33"/>
        <v>0</v>
      </c>
      <c r="M35" s="47"/>
      <c r="N35" s="47">
        <f t="shared" si="13"/>
        <v>0</v>
      </c>
    </row>
    <row r="36" spans="1:14">
      <c r="A36" s="38"/>
      <c r="B36" s="39"/>
      <c r="C36" s="40"/>
      <c r="D36" s="41"/>
      <c r="E36" s="42"/>
      <c r="F36" s="43"/>
      <c r="G36" s="42"/>
      <c r="H36" s="44"/>
      <c r="I36" s="43"/>
      <c r="J36" s="38"/>
      <c r="K36" s="39"/>
      <c r="L36" s="39"/>
      <c r="M36" s="39"/>
      <c r="N36" s="39"/>
    </row>
    <row r="37" spans="1:14">
      <c r="A37" s="38"/>
      <c r="B37" s="39"/>
      <c r="C37" s="40"/>
      <c r="D37" s="41"/>
      <c r="E37" s="42"/>
      <c r="F37" s="43"/>
      <c r="G37" s="42"/>
      <c r="H37" s="44"/>
      <c r="I37" s="43"/>
      <c r="J37" s="38"/>
      <c r="K37" s="39"/>
      <c r="L37" s="39"/>
      <c r="M37" s="39"/>
      <c r="N37" s="39"/>
    </row>
    <row r="38" spans="1:14">
      <c r="A38" s="6"/>
      <c r="B38" s="7"/>
      <c r="C38" s="8"/>
      <c r="D38" s="9"/>
      <c r="E38" s="9"/>
      <c r="F38" s="7"/>
      <c r="G38" s="9"/>
      <c r="H38" s="6"/>
      <c r="I38" s="6"/>
      <c r="J38" s="23"/>
      <c r="K38" s="24"/>
      <c r="L38" s="25"/>
      <c r="M38" s="24"/>
      <c r="N38" s="25"/>
    </row>
    <row r="39" spans="1:14">
      <c r="A39" s="6"/>
      <c r="B39" s="7"/>
      <c r="C39" s="8"/>
      <c r="D39" s="9"/>
      <c r="E39" s="9"/>
      <c r="F39" s="7"/>
      <c r="G39" s="9"/>
      <c r="H39" s="6"/>
      <c r="I39" s="6"/>
      <c r="J39" s="23"/>
      <c r="K39" s="24"/>
      <c r="L39" s="25"/>
      <c r="M39" s="24"/>
      <c r="N39" s="25"/>
    </row>
    <row r="40" spans="1:14">
      <c r="A40" s="38"/>
      <c r="B40" s="39"/>
      <c r="C40" s="40"/>
      <c r="D40" s="41"/>
      <c r="E40" s="41"/>
      <c r="F40" s="39"/>
      <c r="G40" s="41"/>
      <c r="H40" s="38"/>
      <c r="I40" s="39"/>
      <c r="J40" s="38"/>
      <c r="K40" s="39"/>
      <c r="L40" s="39"/>
      <c r="M40" s="39"/>
      <c r="N40" s="39"/>
    </row>
    <row r="41" spans="1:14">
      <c r="A41" s="38"/>
      <c r="B41" s="39"/>
      <c r="C41" s="40"/>
      <c r="D41" s="41"/>
      <c r="E41" s="41"/>
      <c r="F41" s="39"/>
      <c r="G41" s="41"/>
      <c r="H41" s="38"/>
      <c r="I41" s="39"/>
      <c r="J41" s="38"/>
      <c r="K41" s="39"/>
      <c r="L41" s="39"/>
      <c r="M41" s="39"/>
      <c r="N41" s="39"/>
    </row>
    <row r="42" spans="1:14">
      <c r="A42" s="6"/>
      <c r="B42" s="7"/>
      <c r="C42" s="8"/>
      <c r="D42" s="9"/>
      <c r="E42" s="9"/>
      <c r="F42" s="7"/>
      <c r="G42" s="9"/>
      <c r="H42" s="6"/>
      <c r="I42" s="6"/>
      <c r="J42" s="23"/>
      <c r="K42" s="24"/>
      <c r="L42" s="25"/>
      <c r="M42" s="24"/>
      <c r="N42" s="25"/>
    </row>
    <row r="43" spans="1:14">
      <c r="A43" s="38"/>
      <c r="B43" s="39"/>
      <c r="C43" s="40"/>
      <c r="D43" s="41"/>
      <c r="E43" s="42"/>
      <c r="F43" s="43"/>
      <c r="G43" s="42"/>
      <c r="H43" s="38"/>
      <c r="I43" s="39"/>
      <c r="J43" s="38"/>
      <c r="K43" s="39"/>
      <c r="L43" s="39"/>
      <c r="M43" s="39"/>
      <c r="N43" s="39"/>
    </row>
    <row r="44" spans="1:14">
      <c r="A44" s="38"/>
      <c r="B44" s="39"/>
      <c r="C44" s="40"/>
      <c r="D44" s="41"/>
      <c r="E44" s="42"/>
      <c r="F44" s="43"/>
      <c r="G44" s="42"/>
      <c r="H44" s="38"/>
      <c r="I44" s="39"/>
      <c r="J44" s="38"/>
      <c r="K44" s="39"/>
      <c r="L44" s="39"/>
      <c r="M44" s="39"/>
      <c r="N44" s="39"/>
    </row>
    <row r="45" spans="1:14">
      <c r="A45" s="38"/>
      <c r="B45" s="39"/>
      <c r="C45" s="40"/>
      <c r="D45" s="41"/>
      <c r="E45" s="42"/>
      <c r="F45" s="43"/>
      <c r="G45" s="42"/>
      <c r="H45" s="38"/>
      <c r="I45" s="39"/>
      <c r="J45" s="38"/>
      <c r="K45" s="39"/>
      <c r="L45" s="39"/>
      <c r="M45" s="39"/>
      <c r="N45" s="39"/>
    </row>
    <row r="46" spans="1:14">
      <c r="A46" s="38"/>
      <c r="B46" s="39"/>
      <c r="C46" s="40"/>
      <c r="D46" s="41"/>
      <c r="E46" s="41"/>
      <c r="F46" s="39"/>
      <c r="G46" s="41"/>
      <c r="H46" s="38"/>
      <c r="I46" s="38"/>
      <c r="J46" s="38"/>
      <c r="K46" s="39"/>
      <c r="L46" s="39"/>
      <c r="M46" s="39"/>
      <c r="N46" s="39"/>
    </row>
    <row r="47" spans="1:14">
      <c r="A47" s="6"/>
      <c r="B47" s="7"/>
      <c r="C47" s="8"/>
      <c r="D47" s="9"/>
      <c r="E47" s="9"/>
      <c r="F47" s="7"/>
      <c r="G47" s="9"/>
      <c r="H47" s="6"/>
      <c r="I47" s="6"/>
      <c r="J47" s="23"/>
      <c r="K47" s="24"/>
      <c r="L47" s="25"/>
      <c r="M47" s="24"/>
      <c r="N47" s="25"/>
    </row>
  </sheetData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36:A47 D38:D42 D46:D47">
      <formula1>#REF!</formula1>
    </dataValidation>
    <dataValidation type="custom" allowBlank="1" showInputMessage="1" showErrorMessage="1" errorTitle="重复的ABBR" error="Abbr是唯一标志码，不能重复。" sqref="B1:B3 B13:B35 B38:B42 B46:B47">
      <formula1>COUNTIF($B:$B,B1)=1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N69"/>
  <sheetViews>
    <sheetView topLeftCell="E1" workbookViewId="0">
      <selection activeCell="F260" sqref="F260"/>
    </sheetView>
  </sheetViews>
  <sheetFormatPr defaultColWidth="9" defaultRowHeight="15.5"/>
  <cols>
    <col min="1" max="4" width="9" hidden="1" customWidth="1"/>
    <col min="6" max="6" width="12.9307692307692" customWidth="1"/>
    <col min="11" max="14" width="9" style="3"/>
  </cols>
  <sheetData>
    <row r="1" s="1" customFormat="1" ht="14.5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3412</v>
      </c>
      <c r="G1" s="4" t="s">
        <v>6</v>
      </c>
      <c r="H1" s="4"/>
      <c r="I1" s="4" t="s">
        <v>7</v>
      </c>
      <c r="J1" s="4"/>
      <c r="K1" s="21" t="s">
        <v>8</v>
      </c>
      <c r="L1" s="21"/>
      <c r="M1" s="21" t="s">
        <v>9</v>
      </c>
      <c r="N1" s="21"/>
    </row>
    <row r="2" s="1" customFormat="1" ht="14.5" customHeight="1" spans="1:14">
      <c r="A2" s="4"/>
      <c r="B2" s="4"/>
      <c r="C2" s="4"/>
      <c r="D2" s="4"/>
      <c r="E2" s="4"/>
      <c r="F2" s="5"/>
      <c r="G2" s="4" t="s">
        <v>10</v>
      </c>
      <c r="H2" s="4" t="s">
        <v>11</v>
      </c>
      <c r="I2" s="4" t="s">
        <v>10</v>
      </c>
      <c r="J2" s="4" t="s">
        <v>11</v>
      </c>
      <c r="K2" s="21" t="s">
        <v>10</v>
      </c>
      <c r="L2" s="21" t="s">
        <v>11</v>
      </c>
      <c r="M2" s="21" t="s">
        <v>10</v>
      </c>
      <c r="N2" s="21" t="s">
        <v>11</v>
      </c>
    </row>
    <row r="3" s="2" customFormat="1" ht="16.5" spans="1:14">
      <c r="A3" s="6"/>
      <c r="B3" s="7"/>
      <c r="C3" s="8"/>
      <c r="D3" s="9"/>
      <c r="E3" s="9"/>
      <c r="F3" s="7"/>
      <c r="G3" s="10" t="s">
        <v>5233</v>
      </c>
      <c r="H3" s="11"/>
      <c r="I3" s="22" t="s">
        <v>5234</v>
      </c>
      <c r="J3" s="23"/>
      <c r="K3" s="24"/>
      <c r="L3" s="25"/>
      <c r="M3" s="24"/>
      <c r="N3" s="25"/>
    </row>
    <row r="4" s="2" customFormat="1" ht="16.5" spans="1:14">
      <c r="A4" s="6"/>
      <c r="B4" s="7"/>
      <c r="C4" s="8"/>
      <c r="D4" s="9"/>
      <c r="E4" s="9"/>
      <c r="F4" s="7"/>
      <c r="G4" s="10" t="s">
        <v>5235</v>
      </c>
      <c r="H4" s="11"/>
      <c r="I4" s="22" t="s">
        <v>5236</v>
      </c>
      <c r="J4" s="23"/>
      <c r="K4" s="24"/>
      <c r="L4" s="25"/>
      <c r="M4" s="24"/>
      <c r="N4" s="25"/>
    </row>
    <row r="5" s="2" customFormat="1" ht="16.5" spans="1:14">
      <c r="A5" s="6"/>
      <c r="B5" s="7"/>
      <c r="C5" s="8"/>
      <c r="D5" s="9"/>
      <c r="E5" s="9"/>
      <c r="F5" s="7"/>
      <c r="G5" s="10" t="s">
        <v>5237</v>
      </c>
      <c r="H5" s="11"/>
      <c r="I5" s="22" t="s">
        <v>5238</v>
      </c>
      <c r="J5" s="23"/>
      <c r="K5" s="24"/>
      <c r="L5" s="25"/>
      <c r="M5" s="24"/>
      <c r="N5" s="25"/>
    </row>
    <row r="6" s="2" customFormat="1" ht="16.5" spans="1:14">
      <c r="A6" s="11"/>
      <c r="B6" s="12"/>
      <c r="C6" s="13"/>
      <c r="D6" s="14"/>
      <c r="E6" s="14"/>
      <c r="F6" s="12"/>
      <c r="G6" s="10" t="s">
        <v>5239</v>
      </c>
      <c r="H6" s="11"/>
      <c r="I6" s="22" t="s">
        <v>5240</v>
      </c>
      <c r="J6" s="23"/>
      <c r="K6" s="24"/>
      <c r="L6" s="25"/>
      <c r="M6" s="24"/>
      <c r="N6" s="25"/>
    </row>
    <row r="7" s="2" customFormat="1" ht="16.5" spans="1:14">
      <c r="A7" s="11"/>
      <c r="B7" s="12"/>
      <c r="C7" s="13"/>
      <c r="D7" s="14"/>
      <c r="E7" s="14"/>
      <c r="F7" s="12"/>
      <c r="G7" s="10" t="s">
        <v>5241</v>
      </c>
      <c r="H7" s="11"/>
      <c r="I7" s="22" t="s">
        <v>5242</v>
      </c>
      <c r="J7" s="23"/>
      <c r="K7" s="24"/>
      <c r="L7" s="25"/>
      <c r="M7" s="24"/>
      <c r="N7" s="25"/>
    </row>
    <row r="8" s="2" customFormat="1" ht="16.5" spans="1:14">
      <c r="A8" s="11"/>
      <c r="B8" s="12"/>
      <c r="C8" s="13"/>
      <c r="D8" s="14"/>
      <c r="E8" s="14"/>
      <c r="F8" s="12"/>
      <c r="G8" s="10" t="s">
        <v>5243</v>
      </c>
      <c r="H8" s="11"/>
      <c r="I8" s="22" t="s">
        <v>5244</v>
      </c>
      <c r="J8" s="23"/>
      <c r="K8" s="24"/>
      <c r="L8" s="25"/>
      <c r="M8" s="24"/>
      <c r="N8" s="25"/>
    </row>
    <row r="9" s="2" customFormat="1" ht="16.5" spans="1:14">
      <c r="A9" s="11"/>
      <c r="B9" s="12"/>
      <c r="C9" s="13"/>
      <c r="D9" s="14"/>
      <c r="E9" s="14"/>
      <c r="F9" s="12"/>
      <c r="G9" s="10" t="s">
        <v>5245</v>
      </c>
      <c r="H9" s="11"/>
      <c r="I9" s="22" t="s">
        <v>3230</v>
      </c>
      <c r="J9" s="23"/>
      <c r="K9" s="24"/>
      <c r="L9" s="25"/>
      <c r="M9" s="24"/>
      <c r="N9" s="25"/>
    </row>
    <row r="10" s="2" customFormat="1" ht="16.5" spans="1:14">
      <c r="A10" s="11"/>
      <c r="B10" s="12"/>
      <c r="C10" s="13"/>
      <c r="D10" s="14"/>
      <c r="E10" s="14"/>
      <c r="F10" s="12"/>
      <c r="G10" s="10" t="s">
        <v>5246</v>
      </c>
      <c r="H10" s="11"/>
      <c r="I10" s="22" t="s">
        <v>5247</v>
      </c>
      <c r="J10" s="23"/>
      <c r="K10" s="24"/>
      <c r="L10" s="25"/>
      <c r="M10" s="24"/>
      <c r="N10" s="25"/>
    </row>
    <row r="11" s="2" customFormat="1" ht="16.5" spans="1:14">
      <c r="A11" s="11"/>
      <c r="B11" s="12"/>
      <c r="C11" s="13"/>
      <c r="D11" s="14"/>
      <c r="E11" s="14"/>
      <c r="F11" s="12"/>
      <c r="G11" s="10" t="s">
        <v>5248</v>
      </c>
      <c r="H11" s="11"/>
      <c r="I11" s="22" t="s">
        <v>5249</v>
      </c>
      <c r="J11" s="23"/>
      <c r="K11" s="24"/>
      <c r="L11" s="25"/>
      <c r="M11" s="24"/>
      <c r="N11" s="25"/>
    </row>
    <row r="12" s="2" customFormat="1" ht="16.5" spans="1:14">
      <c r="A12" s="11"/>
      <c r="B12" s="12"/>
      <c r="C12" s="13"/>
      <c r="D12" s="14"/>
      <c r="E12" s="14"/>
      <c r="F12" s="12"/>
      <c r="G12" s="10" t="s">
        <v>5250</v>
      </c>
      <c r="H12" s="11"/>
      <c r="I12" s="22" t="s">
        <v>5251</v>
      </c>
      <c r="J12" s="23"/>
      <c r="K12" s="24"/>
      <c r="L12" s="25"/>
      <c r="M12" s="24"/>
      <c r="N12" s="25"/>
    </row>
    <row r="13" s="2" customFormat="1" ht="16.5" spans="1:14">
      <c r="A13" s="6"/>
      <c r="B13" s="7"/>
      <c r="C13" s="8"/>
      <c r="D13" s="9"/>
      <c r="E13" s="9"/>
      <c r="F13" s="7"/>
      <c r="G13" s="10" t="s">
        <v>5252</v>
      </c>
      <c r="H13" s="6"/>
      <c r="I13" s="22" t="s">
        <v>5253</v>
      </c>
      <c r="J13" s="23"/>
      <c r="K13" s="24"/>
      <c r="L13" s="25"/>
      <c r="M13" s="24"/>
      <c r="N13" s="25"/>
    </row>
    <row r="14" s="2" customFormat="1" ht="16.5" spans="1:14">
      <c r="A14" s="11"/>
      <c r="B14" s="12"/>
      <c r="C14" s="13"/>
      <c r="D14" s="14"/>
      <c r="E14" s="14"/>
      <c r="F14" s="12"/>
      <c r="G14" s="10" t="s">
        <v>5254</v>
      </c>
      <c r="H14" s="11"/>
      <c r="I14" s="22" t="s">
        <v>5255</v>
      </c>
      <c r="J14" s="23"/>
      <c r="K14" s="24"/>
      <c r="L14" s="25"/>
      <c r="M14" s="24"/>
      <c r="N14" s="25"/>
    </row>
    <row r="15" s="2" customFormat="1" ht="16.5" spans="1:14">
      <c r="A15" s="11"/>
      <c r="B15" s="12"/>
      <c r="C15" s="13"/>
      <c r="D15" s="14"/>
      <c r="E15" s="14"/>
      <c r="F15" s="12"/>
      <c r="G15" s="10" t="s">
        <v>5256</v>
      </c>
      <c r="H15" s="11"/>
      <c r="I15" s="22" t="s">
        <v>5257</v>
      </c>
      <c r="J15" s="23"/>
      <c r="K15" s="24"/>
      <c r="L15" s="25"/>
      <c r="M15" s="24"/>
      <c r="N15" s="25"/>
    </row>
    <row r="16" s="2" customFormat="1" ht="16.5" spans="1:14">
      <c r="A16" s="11"/>
      <c r="B16" s="12"/>
      <c r="C16" s="13"/>
      <c r="D16" s="14"/>
      <c r="E16" s="14"/>
      <c r="F16" s="12"/>
      <c r="G16" s="10" t="s">
        <v>5258</v>
      </c>
      <c r="H16" s="11"/>
      <c r="I16" s="22" t="s">
        <v>5259</v>
      </c>
      <c r="J16" s="23"/>
      <c r="K16" s="24"/>
      <c r="L16" s="25"/>
      <c r="M16" s="24"/>
      <c r="N16" s="25"/>
    </row>
    <row r="17" s="2" customFormat="1" ht="16.5" spans="1:14">
      <c r="A17" s="11"/>
      <c r="B17" s="12"/>
      <c r="C17" s="13"/>
      <c r="D17" s="14"/>
      <c r="E17" s="14"/>
      <c r="F17" s="12"/>
      <c r="G17" s="10" t="s">
        <v>5260</v>
      </c>
      <c r="H17" s="11"/>
      <c r="I17" s="22" t="s">
        <v>5261</v>
      </c>
      <c r="J17" s="23"/>
      <c r="K17" s="24"/>
      <c r="L17" s="25"/>
      <c r="M17" s="24"/>
      <c r="N17" s="25"/>
    </row>
    <row r="18" s="2" customFormat="1" ht="16.5" spans="1:14">
      <c r="A18" s="11"/>
      <c r="B18" s="12"/>
      <c r="C18" s="13"/>
      <c r="D18" s="14"/>
      <c r="E18" s="14"/>
      <c r="F18" s="12"/>
      <c r="G18" s="10" t="s">
        <v>5262</v>
      </c>
      <c r="H18" s="11"/>
      <c r="I18" s="22" t="s">
        <v>5263</v>
      </c>
      <c r="J18" s="23"/>
      <c r="K18" s="24"/>
      <c r="L18" s="25"/>
      <c r="M18" s="24"/>
      <c r="N18" s="25"/>
    </row>
    <row r="19" s="2" customFormat="1" ht="16.5" spans="1:14">
      <c r="A19" s="11"/>
      <c r="B19" s="12"/>
      <c r="C19" s="13"/>
      <c r="D19" s="14"/>
      <c r="E19" s="14"/>
      <c r="F19" s="12"/>
      <c r="G19" s="10" t="s">
        <v>5264</v>
      </c>
      <c r="H19" s="11"/>
      <c r="I19" s="22" t="s">
        <v>5265</v>
      </c>
      <c r="J19" s="23"/>
      <c r="K19" s="24"/>
      <c r="L19" s="25"/>
      <c r="M19" s="24"/>
      <c r="N19" s="25"/>
    </row>
    <row r="20" s="2" customFormat="1" ht="16.5" spans="1:14">
      <c r="A20" s="11"/>
      <c r="B20" s="12"/>
      <c r="C20" s="13"/>
      <c r="D20" s="14"/>
      <c r="E20" s="14"/>
      <c r="F20" s="12"/>
      <c r="G20" s="10" t="s">
        <v>5266</v>
      </c>
      <c r="H20" s="11"/>
      <c r="I20" s="22" t="s">
        <v>5267</v>
      </c>
      <c r="J20" s="23"/>
      <c r="K20" s="24"/>
      <c r="L20" s="25"/>
      <c r="M20" s="24"/>
      <c r="N20" s="25"/>
    </row>
    <row r="21" s="2" customFormat="1" ht="16.5" spans="1:14">
      <c r="A21" s="11"/>
      <c r="B21" s="12"/>
      <c r="C21" s="13"/>
      <c r="D21" s="14"/>
      <c r="E21" s="14"/>
      <c r="F21" s="12"/>
      <c r="G21" s="10" t="s">
        <v>5268</v>
      </c>
      <c r="H21" s="11"/>
      <c r="I21" s="22" t="s">
        <v>406</v>
      </c>
      <c r="J21" s="23"/>
      <c r="K21" s="24"/>
      <c r="L21" s="25"/>
      <c r="M21" s="24"/>
      <c r="N21" s="25"/>
    </row>
    <row r="22" s="2" customFormat="1" ht="16.5" spans="1:14">
      <c r="A22" s="11"/>
      <c r="B22" s="12"/>
      <c r="C22" s="13"/>
      <c r="D22" s="14"/>
      <c r="E22" s="14"/>
      <c r="F22" s="12"/>
      <c r="G22" s="10" t="s">
        <v>5269</v>
      </c>
      <c r="H22" s="11"/>
      <c r="I22" s="22" t="s">
        <v>5270</v>
      </c>
      <c r="J22" s="23"/>
      <c r="K22" s="24"/>
      <c r="L22" s="25"/>
      <c r="M22" s="24"/>
      <c r="N22" s="25"/>
    </row>
    <row r="23" s="2" customFormat="1" ht="16.5" spans="1:14">
      <c r="A23" s="11"/>
      <c r="B23" s="12"/>
      <c r="C23" s="13"/>
      <c r="D23" s="14"/>
      <c r="E23" s="14"/>
      <c r="F23" s="12"/>
      <c r="G23" s="10" t="s">
        <v>5271</v>
      </c>
      <c r="H23" s="11"/>
      <c r="I23" s="22" t="s">
        <v>5272</v>
      </c>
      <c r="J23" s="23"/>
      <c r="K23" s="24"/>
      <c r="L23" s="25"/>
      <c r="M23" s="24"/>
      <c r="N23" s="25"/>
    </row>
    <row r="24" s="2" customFormat="1" ht="16.5" spans="1:14">
      <c r="A24" s="11"/>
      <c r="B24" s="12"/>
      <c r="C24" s="13"/>
      <c r="D24" s="14"/>
      <c r="E24" s="14"/>
      <c r="F24" s="12"/>
      <c r="G24" s="10" t="s">
        <v>5273</v>
      </c>
      <c r="H24" s="11"/>
      <c r="I24" s="22" t="s">
        <v>5274</v>
      </c>
      <c r="J24" s="23"/>
      <c r="K24" s="24"/>
      <c r="L24" s="25"/>
      <c r="M24" s="24"/>
      <c r="N24" s="25"/>
    </row>
    <row r="25" s="2" customFormat="1" ht="16.5" spans="1:14">
      <c r="A25" s="11"/>
      <c r="B25" s="12"/>
      <c r="C25" s="13"/>
      <c r="D25" s="14"/>
      <c r="E25" s="14"/>
      <c r="F25" s="12"/>
      <c r="G25" s="10" t="s">
        <v>5275</v>
      </c>
      <c r="H25" s="11"/>
      <c r="I25" s="22" t="s">
        <v>5276</v>
      </c>
      <c r="J25" s="23"/>
      <c r="K25" s="24"/>
      <c r="L25" s="25"/>
      <c r="M25" s="24"/>
      <c r="N25" s="25"/>
    </row>
    <row r="26" s="2" customFormat="1" ht="16.5" spans="1:14">
      <c r="A26" s="11"/>
      <c r="B26" s="12"/>
      <c r="C26" s="13"/>
      <c r="D26" s="14"/>
      <c r="E26" s="14"/>
      <c r="F26" s="12"/>
      <c r="G26" s="10" t="s">
        <v>5277</v>
      </c>
      <c r="H26" s="11"/>
      <c r="I26" s="22" t="s">
        <v>5278</v>
      </c>
      <c r="J26" s="23"/>
      <c r="K26" s="24"/>
      <c r="L26" s="25"/>
      <c r="M26" s="24"/>
      <c r="N26" s="25"/>
    </row>
    <row r="27" s="2" customFormat="1" ht="16.5" spans="1:14">
      <c r="A27" s="11"/>
      <c r="B27" s="12"/>
      <c r="C27" s="13"/>
      <c r="D27" s="14"/>
      <c r="E27" s="14"/>
      <c r="F27" s="12"/>
      <c r="G27" s="10" t="s">
        <v>5279</v>
      </c>
      <c r="H27" s="11"/>
      <c r="I27" s="22" t="s">
        <v>5280</v>
      </c>
      <c r="J27" s="23"/>
      <c r="K27" s="24"/>
      <c r="L27" s="25"/>
      <c r="M27" s="24"/>
      <c r="N27" s="25"/>
    </row>
    <row r="28" s="2" customFormat="1" ht="16.5" spans="1:14">
      <c r="A28" s="11"/>
      <c r="B28" s="12"/>
      <c r="C28" s="13"/>
      <c r="D28" s="14"/>
      <c r="E28" s="14"/>
      <c r="F28" s="12"/>
      <c r="G28" s="10" t="s">
        <v>5281</v>
      </c>
      <c r="H28" s="11"/>
      <c r="I28" s="22" t="s">
        <v>5282</v>
      </c>
      <c r="J28" s="23"/>
      <c r="K28" s="24"/>
      <c r="L28" s="25"/>
      <c r="M28" s="24"/>
      <c r="N28" s="25"/>
    </row>
    <row r="29" s="2" customFormat="1" ht="16.5" spans="1:14">
      <c r="A29" s="11"/>
      <c r="B29" s="12"/>
      <c r="C29" s="13"/>
      <c r="D29" s="14"/>
      <c r="E29" s="14"/>
      <c r="F29" s="12"/>
      <c r="G29" s="10" t="s">
        <v>5283</v>
      </c>
      <c r="H29" s="11"/>
      <c r="I29" s="22" t="s">
        <v>5284</v>
      </c>
      <c r="J29" s="23"/>
      <c r="K29" s="24"/>
      <c r="L29" s="25"/>
      <c r="M29" s="24"/>
      <c r="N29" s="25"/>
    </row>
    <row r="30" s="2" customFormat="1" ht="16.5" spans="1:14">
      <c r="A30" s="6"/>
      <c r="B30" s="7"/>
      <c r="C30" s="8"/>
      <c r="D30" s="9"/>
      <c r="E30" s="9"/>
      <c r="F30" s="7"/>
      <c r="G30" s="10" t="s">
        <v>5285</v>
      </c>
      <c r="H30" s="6"/>
      <c r="I30" s="26" t="s">
        <v>5286</v>
      </c>
      <c r="J30" s="23"/>
      <c r="K30" s="24"/>
      <c r="L30" s="25"/>
      <c r="M30" s="24"/>
      <c r="N30" s="25"/>
    </row>
    <row r="31" s="2" customFormat="1" ht="16.5" spans="1:14">
      <c r="A31" s="11"/>
      <c r="B31" s="12"/>
      <c r="C31" s="13"/>
      <c r="D31" s="14"/>
      <c r="E31" s="14"/>
      <c r="F31" s="12"/>
      <c r="G31" s="10" t="s">
        <v>5285</v>
      </c>
      <c r="H31" s="11"/>
      <c r="I31" s="26" t="s">
        <v>5287</v>
      </c>
      <c r="J31" s="23"/>
      <c r="K31" s="24"/>
      <c r="L31" s="25"/>
      <c r="M31" s="24"/>
      <c r="N31" s="25"/>
    </row>
    <row r="32" s="2" customFormat="1" ht="16.5" spans="1:14">
      <c r="A32" s="11"/>
      <c r="B32" s="12"/>
      <c r="C32" s="13"/>
      <c r="D32" s="14"/>
      <c r="E32" s="14"/>
      <c r="F32" s="12"/>
      <c r="G32" s="10" t="s">
        <v>5288</v>
      </c>
      <c r="H32" s="11"/>
      <c r="I32" s="10" t="s">
        <v>5289</v>
      </c>
      <c r="J32" s="23"/>
      <c r="K32" s="24"/>
      <c r="L32" s="25"/>
      <c r="M32" s="24"/>
      <c r="N32" s="25"/>
    </row>
    <row r="33" s="2" customFormat="1" ht="16.5" spans="1:14">
      <c r="A33" s="15"/>
      <c r="B33" s="16"/>
      <c r="C33" s="17"/>
      <c r="D33" s="18"/>
      <c r="E33" s="18"/>
      <c r="F33" s="16"/>
      <c r="G33" s="19" t="s">
        <v>5288</v>
      </c>
      <c r="H33" s="15"/>
      <c r="I33" s="27" t="s">
        <v>5290</v>
      </c>
      <c r="J33" s="28"/>
      <c r="K33" s="29"/>
      <c r="L33" s="30"/>
      <c r="M33" s="29"/>
      <c r="N33" s="30"/>
    </row>
    <row r="34" s="2" customFormat="1" ht="16.5" spans="1:14">
      <c r="A34" s="6"/>
      <c r="B34" s="7"/>
      <c r="C34" s="8"/>
      <c r="D34" s="9"/>
      <c r="E34" s="9"/>
      <c r="F34" s="7"/>
      <c r="G34" s="10" t="s">
        <v>5291</v>
      </c>
      <c r="H34" s="6"/>
      <c r="I34" s="26" t="s">
        <v>5290</v>
      </c>
      <c r="J34" s="23"/>
      <c r="K34" s="24"/>
      <c r="L34" s="25"/>
      <c r="M34" s="24"/>
      <c r="N34" s="25"/>
    </row>
    <row r="35" s="2" customFormat="1" ht="16.5" spans="1:14">
      <c r="A35" s="11"/>
      <c r="B35" s="12"/>
      <c r="C35" s="13"/>
      <c r="D35" s="14"/>
      <c r="E35" s="14"/>
      <c r="F35" s="12"/>
      <c r="G35" s="10" t="s">
        <v>5291</v>
      </c>
      <c r="H35" s="11"/>
      <c r="I35" s="26" t="s">
        <v>5292</v>
      </c>
      <c r="J35" s="23"/>
      <c r="K35" s="24"/>
      <c r="L35" s="25"/>
      <c r="M35" s="24"/>
      <c r="N35" s="25"/>
    </row>
    <row r="36" s="2" customFormat="1" ht="16.5" spans="1:14">
      <c r="A36" s="11"/>
      <c r="B36" s="12"/>
      <c r="C36" s="13"/>
      <c r="D36" s="14"/>
      <c r="E36" s="14"/>
      <c r="F36" s="12"/>
      <c r="G36" s="10" t="s">
        <v>5293</v>
      </c>
      <c r="H36" s="11"/>
      <c r="I36" s="26" t="s">
        <v>5294</v>
      </c>
      <c r="J36" s="23"/>
      <c r="K36" s="24"/>
      <c r="L36" s="25"/>
      <c r="M36" s="24"/>
      <c r="N36" s="25"/>
    </row>
    <row r="37" s="2" customFormat="1" ht="16.5" spans="1:14">
      <c r="A37" s="11"/>
      <c r="B37" s="12"/>
      <c r="C37" s="13"/>
      <c r="D37" s="14"/>
      <c r="E37" s="14"/>
      <c r="F37" s="12"/>
      <c r="G37" s="10" t="s">
        <v>5295</v>
      </c>
      <c r="H37" s="11"/>
      <c r="I37" s="26" t="s">
        <v>5296</v>
      </c>
      <c r="J37" s="23"/>
      <c r="K37" s="24"/>
      <c r="L37" s="25"/>
      <c r="M37" s="24"/>
      <c r="N37" s="25"/>
    </row>
    <row r="38" s="2" customFormat="1" ht="16.5" spans="1:14">
      <c r="A38" s="6"/>
      <c r="B38" s="7"/>
      <c r="C38" s="8"/>
      <c r="D38" s="9"/>
      <c r="E38" s="9"/>
      <c r="F38" s="7"/>
      <c r="G38" s="10" t="s">
        <v>5297</v>
      </c>
      <c r="H38" s="6"/>
      <c r="I38" s="22" t="s">
        <v>5298</v>
      </c>
      <c r="J38" s="23"/>
      <c r="K38" s="24"/>
      <c r="L38" s="25"/>
      <c r="M38" s="24"/>
      <c r="N38" s="25"/>
    </row>
    <row r="39" s="2" customFormat="1" ht="16.5" spans="1:14">
      <c r="A39" s="6"/>
      <c r="B39" s="7"/>
      <c r="C39" s="8"/>
      <c r="D39" s="9"/>
      <c r="E39" s="9"/>
      <c r="F39" s="7"/>
      <c r="G39" s="10" t="s">
        <v>5299</v>
      </c>
      <c r="H39" s="6"/>
      <c r="I39" s="22" t="s">
        <v>5300</v>
      </c>
      <c r="J39" s="23"/>
      <c r="K39" s="24"/>
      <c r="L39" s="25"/>
      <c r="M39" s="24"/>
      <c r="N39" s="25"/>
    </row>
    <row r="40" s="2" customFormat="1" ht="16.5" spans="1:14">
      <c r="A40" s="6"/>
      <c r="B40" s="7"/>
      <c r="C40" s="8"/>
      <c r="D40" s="9"/>
      <c r="E40" s="9"/>
      <c r="F40" s="7"/>
      <c r="G40" s="10" t="s">
        <v>5301</v>
      </c>
      <c r="H40" s="6"/>
      <c r="I40" s="22" t="s">
        <v>5302</v>
      </c>
      <c r="J40" s="23"/>
      <c r="K40" s="24"/>
      <c r="L40" s="25"/>
      <c r="M40" s="24"/>
      <c r="N40" s="25"/>
    </row>
    <row r="41" s="2" customFormat="1" ht="16.5" spans="1:14">
      <c r="A41" s="6"/>
      <c r="B41" s="7"/>
      <c r="C41" s="8"/>
      <c r="D41" s="9"/>
      <c r="E41" s="9"/>
      <c r="F41" s="7"/>
      <c r="G41" s="10" t="s">
        <v>5303</v>
      </c>
      <c r="H41" s="6"/>
      <c r="I41" s="22" t="s">
        <v>5304</v>
      </c>
      <c r="J41" s="23"/>
      <c r="K41" s="24"/>
      <c r="L41" s="25"/>
      <c r="M41" s="24"/>
      <c r="N41" s="25"/>
    </row>
    <row r="42" s="2" customFormat="1" ht="16.5" spans="1:14">
      <c r="A42" s="6"/>
      <c r="B42" s="7"/>
      <c r="C42" s="8"/>
      <c r="D42" s="9"/>
      <c r="E42" s="9"/>
      <c r="F42" s="7"/>
      <c r="G42" s="10" t="s">
        <v>5305</v>
      </c>
      <c r="H42" s="6"/>
      <c r="I42" s="22" t="s">
        <v>5306</v>
      </c>
      <c r="J42" s="23"/>
      <c r="K42" s="24"/>
      <c r="L42" s="25"/>
      <c r="M42" s="24"/>
      <c r="N42" s="25"/>
    </row>
    <row r="43" s="2" customFormat="1" ht="16.5" spans="1:14">
      <c r="A43" s="11"/>
      <c r="B43" s="12"/>
      <c r="C43" s="13"/>
      <c r="D43" s="14"/>
      <c r="E43" s="14"/>
      <c r="F43" s="12"/>
      <c r="G43" s="10" t="s">
        <v>5307</v>
      </c>
      <c r="H43" s="6"/>
      <c r="I43" s="22" t="s">
        <v>5308</v>
      </c>
      <c r="J43" s="23"/>
      <c r="K43" s="24"/>
      <c r="L43" s="25"/>
      <c r="M43" s="24"/>
      <c r="N43" s="25"/>
    </row>
    <row r="44" s="2" customFormat="1" ht="16.5" spans="1:14">
      <c r="A44" s="11"/>
      <c r="B44" s="12"/>
      <c r="C44" s="13"/>
      <c r="D44" s="14"/>
      <c r="E44" s="14"/>
      <c r="F44" s="12"/>
      <c r="G44" s="10" t="s">
        <v>5309</v>
      </c>
      <c r="H44" s="6"/>
      <c r="I44" s="22" t="s">
        <v>5310</v>
      </c>
      <c r="J44" s="23"/>
      <c r="K44" s="24"/>
      <c r="L44" s="25"/>
      <c r="M44" s="24"/>
      <c r="N44" s="25"/>
    </row>
    <row r="45" s="2" customFormat="1" ht="16.5" spans="1:14">
      <c r="A45" s="11"/>
      <c r="B45" s="12"/>
      <c r="C45" s="13"/>
      <c r="D45" s="14"/>
      <c r="E45" s="14"/>
      <c r="F45" s="12"/>
      <c r="G45" s="10" t="s">
        <v>5311</v>
      </c>
      <c r="H45" s="6"/>
      <c r="I45" s="22" t="s">
        <v>5312</v>
      </c>
      <c r="J45" s="23"/>
      <c r="K45" s="24"/>
      <c r="L45" s="25"/>
      <c r="M45" s="24"/>
      <c r="N45" s="25"/>
    </row>
    <row r="46" s="2" customFormat="1" ht="16.5" spans="1:14">
      <c r="A46" s="6"/>
      <c r="B46" s="7"/>
      <c r="C46" s="8"/>
      <c r="D46" s="9"/>
      <c r="E46" s="9"/>
      <c r="F46" s="7"/>
      <c r="G46" s="10" t="s">
        <v>5313</v>
      </c>
      <c r="H46" s="6"/>
      <c r="I46" s="22" t="s">
        <v>5314</v>
      </c>
      <c r="J46" s="23"/>
      <c r="K46" s="24"/>
      <c r="L46" s="25"/>
      <c r="M46" s="24"/>
      <c r="N46" s="25"/>
    </row>
    <row r="47" s="2" customFormat="1" ht="16.5" spans="1:14">
      <c r="A47" s="11"/>
      <c r="B47" s="12"/>
      <c r="C47" s="13"/>
      <c r="D47" s="14"/>
      <c r="E47" s="14"/>
      <c r="F47" s="12"/>
      <c r="G47" s="10" t="s">
        <v>5315</v>
      </c>
      <c r="H47" s="6"/>
      <c r="I47" s="22" t="s">
        <v>5316</v>
      </c>
      <c r="J47" s="23"/>
      <c r="K47" s="24"/>
      <c r="L47" s="25"/>
      <c r="M47" s="24"/>
      <c r="N47" s="25"/>
    </row>
    <row r="48" s="2" customFormat="1" ht="16.5" spans="1:14">
      <c r="A48" s="11"/>
      <c r="B48" s="12"/>
      <c r="C48" s="13"/>
      <c r="D48" s="14"/>
      <c r="E48" s="14"/>
      <c r="F48" s="12"/>
      <c r="G48" s="10" t="s">
        <v>5317</v>
      </c>
      <c r="H48" s="6"/>
      <c r="I48" s="22" t="s">
        <v>5318</v>
      </c>
      <c r="J48" s="23"/>
      <c r="K48" s="24"/>
      <c r="L48" s="25"/>
      <c r="M48" s="24"/>
      <c r="N48" s="25"/>
    </row>
    <row r="49" s="2" customFormat="1" ht="16.5" spans="1:14">
      <c r="A49" s="11"/>
      <c r="B49" s="12"/>
      <c r="C49" s="13"/>
      <c r="D49" s="14"/>
      <c r="E49" s="14"/>
      <c r="F49" s="12"/>
      <c r="G49" s="10" t="s">
        <v>5319</v>
      </c>
      <c r="H49" s="6"/>
      <c r="I49" s="22" t="s">
        <v>5320</v>
      </c>
      <c r="J49" s="23"/>
      <c r="K49" s="24"/>
      <c r="L49" s="25"/>
      <c r="M49" s="24"/>
      <c r="N49" s="25"/>
    </row>
    <row r="50" s="2" customFormat="1" ht="16.5" spans="1:14">
      <c r="A50" s="6"/>
      <c r="B50" s="7"/>
      <c r="C50" s="8"/>
      <c r="D50" s="9"/>
      <c r="E50" s="9"/>
      <c r="F50" s="7"/>
      <c r="G50" s="10" t="s">
        <v>5321</v>
      </c>
      <c r="H50" s="6"/>
      <c r="I50" s="22" t="s">
        <v>5322</v>
      </c>
      <c r="J50" s="23"/>
      <c r="K50" s="24"/>
      <c r="L50" s="25"/>
      <c r="M50" s="24"/>
      <c r="N50" s="25"/>
    </row>
    <row r="51" s="2" customFormat="1" ht="16.5" spans="1:14">
      <c r="A51" s="6"/>
      <c r="B51" s="7"/>
      <c r="C51" s="8"/>
      <c r="D51" s="9"/>
      <c r="E51" s="9"/>
      <c r="F51" s="7"/>
      <c r="G51" s="10" t="s">
        <v>5323</v>
      </c>
      <c r="H51" s="6"/>
      <c r="I51" s="22" t="s">
        <v>5324</v>
      </c>
      <c r="J51" s="23"/>
      <c r="K51" s="24"/>
      <c r="L51" s="25"/>
      <c r="M51" s="24"/>
      <c r="N51" s="25"/>
    </row>
    <row r="52" s="2" customFormat="1" ht="16.5" spans="1:14">
      <c r="A52" s="6"/>
      <c r="B52" s="7"/>
      <c r="C52" s="8"/>
      <c r="D52" s="9"/>
      <c r="E52" s="9"/>
      <c r="F52" s="7"/>
      <c r="G52" s="10" t="s">
        <v>5325</v>
      </c>
      <c r="H52" s="6"/>
      <c r="I52" s="22" t="s">
        <v>5326</v>
      </c>
      <c r="J52" s="23"/>
      <c r="K52" s="24"/>
      <c r="L52" s="25"/>
      <c r="M52" s="24"/>
      <c r="N52" s="25"/>
    </row>
    <row r="53" s="2" customFormat="1" ht="16.5" spans="1:14">
      <c r="A53" s="6"/>
      <c r="B53" s="7"/>
      <c r="C53" s="8"/>
      <c r="D53" s="9"/>
      <c r="E53" s="9"/>
      <c r="F53" s="7"/>
      <c r="G53" s="10" t="s">
        <v>5327</v>
      </c>
      <c r="H53" s="6"/>
      <c r="I53" s="22" t="s">
        <v>5328</v>
      </c>
      <c r="J53" s="23"/>
      <c r="K53" s="24"/>
      <c r="L53" s="25"/>
      <c r="M53" s="24"/>
      <c r="N53" s="25"/>
    </row>
    <row r="54" s="2" customFormat="1" ht="16.5" spans="1:14">
      <c r="A54" s="6"/>
      <c r="B54" s="7"/>
      <c r="C54" s="8"/>
      <c r="D54" s="9"/>
      <c r="E54" s="9"/>
      <c r="F54" s="7"/>
      <c r="G54" s="10" t="s">
        <v>5329</v>
      </c>
      <c r="H54" s="6"/>
      <c r="I54" s="22" t="s">
        <v>5330</v>
      </c>
      <c r="J54" s="23"/>
      <c r="K54" s="24"/>
      <c r="L54" s="25"/>
      <c r="M54" s="24"/>
      <c r="N54" s="25"/>
    </row>
    <row r="55" s="2" customFormat="1" ht="16.5" spans="1:14">
      <c r="A55" s="6"/>
      <c r="B55" s="7"/>
      <c r="C55" s="8"/>
      <c r="D55" s="9"/>
      <c r="E55" s="9"/>
      <c r="F55" s="7"/>
      <c r="G55" s="10" t="s">
        <v>5331</v>
      </c>
      <c r="H55" s="6"/>
      <c r="I55" s="22" t="s">
        <v>5332</v>
      </c>
      <c r="J55" s="23"/>
      <c r="K55" s="24"/>
      <c r="L55" s="25"/>
      <c r="M55" s="24"/>
      <c r="N55" s="25"/>
    </row>
    <row r="56" s="2" customFormat="1" ht="16.5" spans="1:14">
      <c r="A56" s="6"/>
      <c r="B56" s="7"/>
      <c r="C56" s="8"/>
      <c r="D56" s="9"/>
      <c r="E56" s="9"/>
      <c r="F56" s="7"/>
      <c r="G56" s="10" t="s">
        <v>5333</v>
      </c>
      <c r="H56" s="6"/>
      <c r="I56" s="22" t="s">
        <v>4923</v>
      </c>
      <c r="J56" s="23"/>
      <c r="K56" s="24"/>
      <c r="L56" s="25"/>
      <c r="M56" s="24"/>
      <c r="N56" s="25"/>
    </row>
    <row r="57" s="2" customFormat="1" ht="16.5" spans="1:14">
      <c r="A57" s="6"/>
      <c r="B57" s="7"/>
      <c r="C57" s="8"/>
      <c r="D57" s="9"/>
      <c r="E57" s="9"/>
      <c r="F57" s="7"/>
      <c r="G57" s="10" t="s">
        <v>5334</v>
      </c>
      <c r="H57" s="6"/>
      <c r="I57" s="22" t="s">
        <v>4920</v>
      </c>
      <c r="J57" s="23"/>
      <c r="K57" s="24"/>
      <c r="L57" s="25"/>
      <c r="M57" s="24"/>
      <c r="N57" s="25"/>
    </row>
    <row r="58" s="2" customFormat="1" ht="16.5" spans="1:14">
      <c r="A58" s="6"/>
      <c r="B58" s="7"/>
      <c r="C58" s="8"/>
      <c r="D58" s="9"/>
      <c r="E58" s="9"/>
      <c r="F58" s="7"/>
      <c r="G58" s="10" t="s">
        <v>5335</v>
      </c>
      <c r="H58" s="6"/>
      <c r="I58" s="22" t="s">
        <v>4917</v>
      </c>
      <c r="J58" s="23"/>
      <c r="K58" s="24"/>
      <c r="L58" s="25"/>
      <c r="M58" s="24"/>
      <c r="N58" s="25"/>
    </row>
    <row r="59" s="2" customFormat="1" ht="16.5" spans="1:14">
      <c r="A59" s="6"/>
      <c r="B59" s="7"/>
      <c r="C59" s="8"/>
      <c r="D59" s="9"/>
      <c r="E59" s="9"/>
      <c r="F59" s="7"/>
      <c r="G59" s="10" t="s">
        <v>5336</v>
      </c>
      <c r="H59" s="6"/>
      <c r="I59" s="22" t="s">
        <v>5337</v>
      </c>
      <c r="J59" s="23"/>
      <c r="K59" s="24"/>
      <c r="L59" s="25"/>
      <c r="M59" s="24"/>
      <c r="N59" s="25"/>
    </row>
    <row r="60" s="2" customFormat="1" ht="16.5" spans="1:14">
      <c r="A60" s="6"/>
      <c r="B60" s="7"/>
      <c r="C60" s="8"/>
      <c r="D60" s="9"/>
      <c r="E60" s="9"/>
      <c r="F60" s="7"/>
      <c r="G60" s="10" t="s">
        <v>5338</v>
      </c>
      <c r="H60" s="6"/>
      <c r="I60" s="22" t="s">
        <v>5339</v>
      </c>
      <c r="J60" s="23"/>
      <c r="K60" s="24"/>
      <c r="L60" s="25"/>
      <c r="M60" s="24"/>
      <c r="N60" s="25"/>
    </row>
    <row r="61" s="2" customFormat="1" ht="16.5" spans="1:14">
      <c r="A61" s="6"/>
      <c r="B61" s="7"/>
      <c r="C61" s="8"/>
      <c r="D61" s="9"/>
      <c r="E61" s="9"/>
      <c r="F61" s="7"/>
      <c r="G61" s="10" t="s">
        <v>5340</v>
      </c>
      <c r="H61" s="6"/>
      <c r="I61" s="22" t="s">
        <v>5341</v>
      </c>
      <c r="J61" s="23"/>
      <c r="K61" s="24"/>
      <c r="L61" s="25"/>
      <c r="M61" s="24"/>
      <c r="N61" s="25"/>
    </row>
    <row r="62" s="2" customFormat="1" ht="16.5" spans="1:14">
      <c r="A62" s="6"/>
      <c r="B62" s="7"/>
      <c r="C62" s="8"/>
      <c r="D62" s="9"/>
      <c r="E62" s="9"/>
      <c r="F62" s="7"/>
      <c r="G62" s="10" t="s">
        <v>5342</v>
      </c>
      <c r="H62" s="6"/>
      <c r="I62" s="22" t="s">
        <v>5343</v>
      </c>
      <c r="J62" s="23"/>
      <c r="K62" s="24"/>
      <c r="L62" s="25"/>
      <c r="M62" s="24"/>
      <c r="N62" s="25"/>
    </row>
    <row r="63" s="2" customFormat="1" ht="16.5" spans="1:14">
      <c r="A63" s="6"/>
      <c r="B63" s="7"/>
      <c r="C63" s="8"/>
      <c r="D63" s="9"/>
      <c r="E63" s="9"/>
      <c r="F63" s="7"/>
      <c r="G63" s="10" t="s">
        <v>5344</v>
      </c>
      <c r="H63" s="6"/>
      <c r="I63" s="22" t="s">
        <v>5345</v>
      </c>
      <c r="J63" s="23"/>
      <c r="K63" s="24"/>
      <c r="L63" s="25"/>
      <c r="M63" s="24"/>
      <c r="N63" s="25"/>
    </row>
    <row r="64" s="2" customFormat="1" ht="16.5" spans="1:14">
      <c r="A64" s="6"/>
      <c r="B64" s="20"/>
      <c r="C64" s="8"/>
      <c r="D64" s="9"/>
      <c r="E64" s="9"/>
      <c r="F64" s="7"/>
      <c r="G64" s="10" t="s">
        <v>5346</v>
      </c>
      <c r="H64" s="6"/>
      <c r="I64" s="22" t="s">
        <v>5347</v>
      </c>
      <c r="J64" s="23"/>
      <c r="K64" s="24"/>
      <c r="L64" s="25"/>
      <c r="M64" s="24"/>
      <c r="N64" s="25"/>
    </row>
    <row r="65" s="2" customFormat="1" ht="16.5" spans="1:14">
      <c r="A65" s="6"/>
      <c r="B65" s="20"/>
      <c r="C65" s="8"/>
      <c r="D65" s="9"/>
      <c r="E65" s="9"/>
      <c r="F65" s="7"/>
      <c r="G65" s="10" t="s">
        <v>5348</v>
      </c>
      <c r="H65" s="6"/>
      <c r="I65" s="22" t="s">
        <v>5349</v>
      </c>
      <c r="J65" s="23"/>
      <c r="K65" s="24"/>
      <c r="L65" s="25"/>
      <c r="M65" s="24"/>
      <c r="N65" s="25"/>
    </row>
    <row r="66" s="2" customFormat="1" ht="16.5" spans="1:14">
      <c r="A66" s="6"/>
      <c r="B66" s="7"/>
      <c r="C66" s="8"/>
      <c r="D66" s="9"/>
      <c r="E66" s="9"/>
      <c r="F66" s="7"/>
      <c r="G66" s="10" t="s">
        <v>5350</v>
      </c>
      <c r="H66" s="6"/>
      <c r="I66" s="22" t="s">
        <v>5351</v>
      </c>
      <c r="J66" s="23"/>
      <c r="K66" s="24"/>
      <c r="L66" s="25"/>
      <c r="M66" s="24"/>
      <c r="N66" s="25"/>
    </row>
    <row r="67" s="2" customFormat="1" ht="16.5" spans="1:14">
      <c r="A67" s="6"/>
      <c r="B67" s="7"/>
      <c r="C67" s="8"/>
      <c r="D67" s="9"/>
      <c r="E67" s="9"/>
      <c r="F67" s="7"/>
      <c r="G67" s="10" t="s">
        <v>5352</v>
      </c>
      <c r="H67" s="6"/>
      <c r="I67" s="22" t="s">
        <v>5353</v>
      </c>
      <c r="J67" s="23"/>
      <c r="K67" s="24"/>
      <c r="L67" s="25"/>
      <c r="M67" s="24"/>
      <c r="N67" s="25"/>
    </row>
    <row r="68" s="2" customFormat="1" ht="16.5" spans="1:14">
      <c r="A68" s="6"/>
      <c r="B68" s="7"/>
      <c r="C68" s="8"/>
      <c r="D68" s="9"/>
      <c r="E68" s="9"/>
      <c r="F68" s="7"/>
      <c r="G68" s="10" t="s">
        <v>5354</v>
      </c>
      <c r="H68" s="6"/>
      <c r="I68" s="22" t="s">
        <v>5355</v>
      </c>
      <c r="J68" s="23"/>
      <c r="K68" s="24"/>
      <c r="L68" s="25"/>
      <c r="M68" s="24"/>
      <c r="N68" s="25"/>
    </row>
    <row r="69" s="2" customFormat="1" ht="16.5" spans="1:14">
      <c r="A69" s="31"/>
      <c r="B69" s="32"/>
      <c r="C69" s="33"/>
      <c r="D69" s="34"/>
      <c r="E69" s="34"/>
      <c r="F69" s="32"/>
      <c r="G69" s="19" t="s">
        <v>5356</v>
      </c>
      <c r="H69" s="31"/>
      <c r="I69" s="35" t="s">
        <v>5357</v>
      </c>
      <c r="J69" s="28"/>
      <c r="K69" s="29"/>
      <c r="L69" s="30"/>
      <c r="M69" s="29"/>
      <c r="N69" s="30"/>
    </row>
  </sheetData>
  <mergeCells count="10">
    <mergeCell ref="G1:H1"/>
    <mergeCell ref="I1:J1"/>
    <mergeCell ref="K1:L1"/>
    <mergeCell ref="M1:N1"/>
    <mergeCell ref="A1:A2"/>
    <mergeCell ref="B1:B2"/>
    <mergeCell ref="C1:C2"/>
    <mergeCell ref="D1:D2"/>
    <mergeCell ref="E1:E2"/>
    <mergeCell ref="F1:F2"/>
  </mergeCells>
  <dataValidations count="2">
    <dataValidation type="list" allowBlank="1" showInputMessage="1" showErrorMessage="1" sqref="A13 D13 A30 D30 A34 D34 A46 D46 A3:A5 A38:A42 A50:A69 D3:D5 D38:D42 D50:D56 D59:D64 D67:D69">
      <formula1>#REF!</formula1>
    </dataValidation>
    <dataValidation type="custom" allowBlank="1" showInputMessage="1" showErrorMessage="1" errorTitle="重复的ABBR" error="Abbr是唯一标志码，不能重复。" sqref="B13 B30 B34 B46 B1:B5 B38:B42 B50:B62 B68:B69">
      <formula1>COUNTIF($B:$B,B1)=1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应用申请的菜单(25）</vt:lpstr>
      <vt:lpstr>硬件（19）</vt:lpstr>
      <vt:lpstr>间隔（19）</vt:lpstr>
      <vt:lpstr>装置通用（lcd显示信息）（28）</vt:lpstr>
      <vt:lpstr>功能名（19）</vt:lpstr>
      <vt:lpstr>外部输入信号(中26，外22)</vt:lpstr>
      <vt:lpstr>内部输入信号(中26，外22) </vt:lpstr>
      <vt:lpstr>外部输出信号 (中26，外22)</vt:lpstr>
      <vt:lpstr>内部输出信号 (中26，外22) </vt:lpstr>
      <vt:lpstr>AI(20）</vt:lpstr>
      <vt:lpstr>AO(20）</vt:lpstr>
      <vt:lpstr>功能定值(中26，外22)</vt:lpstr>
      <vt:lpstr>枚举量(20)</vt:lpstr>
      <vt:lpstr>首字母缩写词</vt:lpstr>
      <vt:lpstr>量纲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惠岩</cp:lastModifiedBy>
  <dcterms:created xsi:type="dcterms:W3CDTF">2006-09-16T00:00:00Z</dcterms:created>
  <dcterms:modified xsi:type="dcterms:W3CDTF">2025-06-09T11:25:32Z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80E1C07E328E4E28AA1911DB83AE7B76_13</vt:lpwstr>
  </property>
  <property fmtid="{D5CDD505-2E9C-101B-9397-08002B2CF9AE}" pid="3" name="KSOProductBuildVer">
    <vt:lpwstr>2052-12.1.0.21171</vt:lpwstr>
  </property>
</Properties>
</file>