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depa\OneDrive\Desktop\"/>
    </mc:Choice>
  </mc:AlternateContent>
  <xr:revisionPtr revIDLastSave="0" documentId="13_ncr:1_{41CDBCA9-EB80-42CE-8231-511A272640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<sst xmlns="http://schemas.openxmlformats.org/spreadsheetml/2006/main" count="108" uniqueCount="32">
  <si>
    <t>Observations and Features:</t>
  </si>
  <si>
    <t>2500 observations and 15 features</t>
  </si>
  <si>
    <t>5000 observations and 10 features</t>
  </si>
  <si>
    <t>10000 observations and 5 features</t>
  </si>
  <si>
    <t>Number of Clusters:</t>
  </si>
  <si>
    <t>3 clusters</t>
  </si>
  <si>
    <t>5 clusters</t>
  </si>
  <si>
    <t>7 clusters</t>
  </si>
  <si>
    <t>Correlation and Noise:</t>
  </si>
  <si>
    <t>0,1 and 20</t>
  </si>
  <si>
    <t>0,5 and 15</t>
  </si>
  <si>
    <t>0,9 and 10</t>
  </si>
  <si>
    <t>k-means</t>
  </si>
  <si>
    <t>k-means + pca</t>
  </si>
  <si>
    <t>k-means + tsne</t>
  </si>
  <si>
    <t>k-means + umap</t>
  </si>
  <si>
    <t>Birch</t>
  </si>
  <si>
    <t>Birch + pca</t>
  </si>
  <si>
    <t>Birch + tsne</t>
  </si>
  <si>
    <t>Birch + umap</t>
  </si>
  <si>
    <t>GMM</t>
  </si>
  <si>
    <t>GMM + pca</t>
  </si>
  <si>
    <t>GMM + tsne</t>
  </si>
  <si>
    <t>GMM + umap</t>
  </si>
  <si>
    <t>PAM</t>
  </si>
  <si>
    <t>PAM + pca</t>
  </si>
  <si>
    <t>PAM + tsne</t>
  </si>
  <si>
    <t>PAM + umap</t>
  </si>
  <si>
    <t>Spectral Clustering</t>
  </si>
  <si>
    <t>Spectral Clustering + pca</t>
  </si>
  <si>
    <t>Spectral Clustering + tsne</t>
  </si>
  <si>
    <t>Spectral Clustering + umap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</si>
</sst>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right" vertical="center" wrapText="1"/>
    </xf>
    <xf numFmtId="0" fontId="3" fillId="0" borderId="5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right" vertical="center" wrapText="1"/>
    </xf>
    <xf numFmtId="0" fontId="3" fillId="0" borderId="8" xfId="0" applyFont="1" applyBorder="1" applyAlignment="1">
      <alignment horizontal="right" vertical="center" wrapText="1"/>
    </xf>
    <xf numFmtId="0" fontId="3" fillId="0" borderId="9" xfId="0" applyFont="1" applyBorder="1" applyAlignment="1">
      <alignment horizontal="right" vertical="center" wrapText="1"/>
    </xf>
    <xf numFmtId="0" fontId="3" fillId="0" borderId="10" xfId="0" applyFont="1" applyBorder="1" applyAlignment="1">
      <alignment horizontal="right" vertical="center" wrapText="1"/>
    </xf>
    <xf numFmtId="0" fontId="3" fillId="0" borderId="11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3"/>
  <sheetViews>
    <sheetView tabSelected="1" zoomScale="70" zoomScaleNormal="70" workbookViewId="0">
      <selection activeCell="Y31" sqref="Y31"/>
    </sheetView>
  </sheetViews>
  <sheetFormatPr defaultColWidth="15.7109375" defaultRowHeight="15" x14ac:dyDescent="0.25"/>
  <cols>
    <col min="1" max="1" width="30.7109375" customWidth="1"/>
    <col min="2" max="10" width="15.7109375" customWidth="1"/>
    <col min="13" max="13" width="30.7109375" customWidth="1"/>
    <col min="14" max="22" width="15.7109375" customWidth="1"/>
    <col min="25" max="25" width="30.7109375" customWidth="1"/>
    <col min="26" max="34" width="15.7109375" customWidth="1"/>
  </cols>
  <sheetData>
    <row r="1" spans="1:34" ht="16.5" x14ac:dyDescent="0.25">
      <c r="A1" s="1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M1" s="1" t="s">
        <v>0</v>
      </c>
      <c r="N1" s="3" t="s">
        <v>2</v>
      </c>
      <c r="O1" s="3"/>
      <c r="P1" s="3"/>
      <c r="Q1" s="3"/>
      <c r="R1" s="3"/>
      <c r="S1" s="3"/>
      <c r="T1" s="3"/>
      <c r="U1" s="3"/>
      <c r="V1" s="3"/>
      <c r="Y1" s="1" t="s">
        <v>0</v>
      </c>
      <c r="Z1" s="3" t="s">
        <v>3</v>
      </c>
      <c r="AA1" s="3"/>
      <c r="AB1" s="3"/>
      <c r="AC1" s="3"/>
      <c r="AD1" s="3"/>
      <c r="AE1" s="3"/>
      <c r="AF1" s="3"/>
      <c r="AG1" s="3"/>
      <c r="AH1" s="3"/>
    </row>
    <row r="2" spans="1:34" ht="16.5" x14ac:dyDescent="0.25">
      <c r="A2" s="1" t="s">
        <v>4</v>
      </c>
      <c r="B2" s="3" t="s">
        <v>5</v>
      </c>
      <c r="C2" s="3"/>
      <c r="D2" s="3"/>
      <c r="E2" s="3" t="s">
        <v>6</v>
      </c>
      <c r="F2" s="3"/>
      <c r="G2" s="3"/>
      <c r="H2" s="3" t="s">
        <v>7</v>
      </c>
      <c r="I2" s="3"/>
      <c r="J2" s="3"/>
      <c r="M2" s="1" t="s">
        <v>4</v>
      </c>
      <c r="N2" s="3" t="s">
        <v>5</v>
      </c>
      <c r="O2" s="3"/>
      <c r="P2" s="3"/>
      <c r="Q2" s="3" t="s">
        <v>6</v>
      </c>
      <c r="R2" s="3"/>
      <c r="S2" s="3"/>
      <c r="T2" s="3" t="s">
        <v>7</v>
      </c>
      <c r="U2" s="3"/>
      <c r="V2" s="3"/>
      <c r="Y2" s="1" t="s">
        <v>4</v>
      </c>
      <c r="Z2" s="3" t="s">
        <v>5</v>
      </c>
      <c r="AA2" s="3"/>
      <c r="AB2" s="3"/>
      <c r="AC2" s="3" t="s">
        <v>6</v>
      </c>
      <c r="AD2" s="3"/>
      <c r="AE2" s="3"/>
      <c r="AF2" s="3" t="s">
        <v>7</v>
      </c>
      <c r="AG2" s="3"/>
      <c r="AH2" s="3"/>
    </row>
    <row r="3" spans="1:34" ht="17.25" thickBot="1" x14ac:dyDescent="0.3">
      <c r="A3" s="1" t="s">
        <v>8</v>
      </c>
      <c r="B3" s="5" t="s">
        <v>9</v>
      </c>
      <c r="C3" s="5" t="s">
        <v>10</v>
      </c>
      <c r="D3" s="5" t="s">
        <v>11</v>
      </c>
      <c r="E3" s="5" t="s">
        <v>9</v>
      </c>
      <c r="F3" s="5" t="s">
        <v>10</v>
      </c>
      <c r="G3" s="5" t="s">
        <v>11</v>
      </c>
      <c r="H3" s="5" t="s">
        <v>9</v>
      </c>
      <c r="I3" s="5" t="s">
        <v>10</v>
      </c>
      <c r="J3" s="5" t="s">
        <v>11</v>
      </c>
      <c r="M3" s="1" t="s">
        <v>8</v>
      </c>
      <c r="N3" s="5" t="s">
        <v>9</v>
      </c>
      <c r="O3" s="5" t="s">
        <v>10</v>
      </c>
      <c r="P3" s="5" t="s">
        <v>11</v>
      </c>
      <c r="Q3" s="5" t="s">
        <v>9</v>
      </c>
      <c r="R3" s="5" t="s">
        <v>10</v>
      </c>
      <c r="S3" s="5" t="s">
        <v>11</v>
      </c>
      <c r="T3" s="5" t="s">
        <v>9</v>
      </c>
      <c r="U3" s="5" t="s">
        <v>10</v>
      </c>
      <c r="V3" s="5" t="s">
        <v>11</v>
      </c>
      <c r="Y3" s="1" t="s">
        <v>8</v>
      </c>
      <c r="Z3" s="5" t="s">
        <v>9</v>
      </c>
      <c r="AA3" s="5" t="s">
        <v>10</v>
      </c>
      <c r="AB3" s="5" t="s">
        <v>11</v>
      </c>
      <c r="AC3" s="5" t="s">
        <v>9</v>
      </c>
      <c r="AD3" s="5" t="s">
        <v>10</v>
      </c>
      <c r="AE3" s="5" t="s">
        <v>11</v>
      </c>
      <c r="AF3" s="5" t="s">
        <v>9</v>
      </c>
      <c r="AG3" s="5" t="s">
        <v>10</v>
      </c>
      <c r="AH3" s="5" t="s">
        <v>11</v>
      </c>
    </row>
    <row r="4" spans="1:34" ht="17.25" x14ac:dyDescent="0.25">
      <c r="A4" s="4" t="s">
        <v>12</v>
      </c>
      <c r="B4" s="6">
        <v>5.5E-2</v>
      </c>
      <c r="C4" s="7">
        <v>6.9000000000000006E-2</v>
      </c>
      <c r="D4" s="8">
        <v>0.10199999999999999</v>
      </c>
      <c r="E4" s="6">
        <v>4.8000000000000001E-2</v>
      </c>
      <c r="F4" s="7">
        <v>5.6000000000000001E-2</v>
      </c>
      <c r="G4" s="8">
        <v>7.9000000000000001E-2</v>
      </c>
      <c r="H4" s="6">
        <v>4.7E-2</v>
      </c>
      <c r="I4" s="7">
        <v>4.9000000000000002E-2</v>
      </c>
      <c r="J4" s="8">
        <v>7.5999999999999998E-2</v>
      </c>
      <c r="M4" s="14" t="s">
        <v>12</v>
      </c>
      <c r="N4" s="6">
        <v>6.8000000000000005E-2</v>
      </c>
      <c r="O4" s="7">
        <v>7.8E-2</v>
      </c>
      <c r="P4" s="8">
        <v>0.108</v>
      </c>
      <c r="Q4" s="6">
        <v>6.4000000000000001E-2</v>
      </c>
      <c r="R4" s="7">
        <v>6.8000000000000005E-2</v>
      </c>
      <c r="S4" s="8">
        <v>8.4000000000000005E-2</v>
      </c>
      <c r="T4" s="6">
        <v>6.2E-2</v>
      </c>
      <c r="U4" s="7">
        <v>6.4000000000000001E-2</v>
      </c>
      <c r="V4" s="8">
        <v>7.4999999999999997E-2</v>
      </c>
      <c r="Y4" s="14" t="s">
        <v>12</v>
      </c>
      <c r="Z4" s="6">
        <v>0.128</v>
      </c>
      <c r="AA4" s="7">
        <v>0.13400000000000001</v>
      </c>
      <c r="AB4" s="8">
        <v>0.153</v>
      </c>
      <c r="AC4" s="6">
        <v>0.129</v>
      </c>
      <c r="AD4" s="7">
        <v>0.13100000000000001</v>
      </c>
      <c r="AE4" s="8">
        <v>0.14000000000000001</v>
      </c>
      <c r="AF4" s="6">
        <v>0.128</v>
      </c>
      <c r="AG4" s="7">
        <v>0.127</v>
      </c>
      <c r="AH4" s="8">
        <v>0.13400000000000001</v>
      </c>
    </row>
    <row r="5" spans="1:34" ht="17.25" x14ac:dyDescent="0.25">
      <c r="A5" s="4" t="s">
        <v>13</v>
      </c>
      <c r="B5" s="9">
        <v>0.125</v>
      </c>
      <c r="C5" s="2">
        <v>0.20699999999999999</v>
      </c>
      <c r="D5" s="10">
        <v>0.25900000000000001</v>
      </c>
      <c r="E5" s="9">
        <v>0.11</v>
      </c>
      <c r="F5" s="2">
        <v>0.188</v>
      </c>
      <c r="G5" s="10">
        <v>0.222</v>
      </c>
      <c r="H5" s="9">
        <v>0.113</v>
      </c>
      <c r="I5" s="2">
        <v>0.14199999999999999</v>
      </c>
      <c r="J5" s="10">
        <v>0.17699999999999999</v>
      </c>
      <c r="M5" s="14" t="s">
        <v>13</v>
      </c>
      <c r="N5" s="9">
        <v>0.16600000000000001</v>
      </c>
      <c r="O5" s="2">
        <v>0.23699999999999999</v>
      </c>
      <c r="P5" s="10">
        <v>0.376</v>
      </c>
      <c r="Q5" s="9">
        <v>0.221</v>
      </c>
      <c r="R5" s="2">
        <v>0.218</v>
      </c>
      <c r="S5" s="10">
        <v>0.22700000000000001</v>
      </c>
      <c r="T5" s="9">
        <v>0.16900000000000001</v>
      </c>
      <c r="U5" s="2">
        <v>0.217</v>
      </c>
      <c r="V5" s="10">
        <v>0.224</v>
      </c>
      <c r="Y5" s="14" t="s">
        <v>13</v>
      </c>
      <c r="Z5" s="9">
        <v>0.33200000000000002</v>
      </c>
      <c r="AA5" s="2">
        <v>0.22</v>
      </c>
      <c r="AB5" s="10">
        <v>0.23400000000000001</v>
      </c>
      <c r="AC5" s="9">
        <v>0.215</v>
      </c>
      <c r="AD5" s="2">
        <v>0.214</v>
      </c>
      <c r="AE5" s="10">
        <v>0.313</v>
      </c>
      <c r="AF5" s="9">
        <v>0.316</v>
      </c>
      <c r="AG5" s="2">
        <v>0.32</v>
      </c>
      <c r="AH5" s="10">
        <v>0.219</v>
      </c>
    </row>
    <row r="6" spans="1:34" ht="17.25" x14ac:dyDescent="0.25">
      <c r="A6" s="4" t="s">
        <v>14</v>
      </c>
      <c r="B6" s="9">
        <v>0.24299999999999999</v>
      </c>
      <c r="C6" s="2">
        <v>0.255</v>
      </c>
      <c r="D6" s="10">
        <v>0.26900000000000002</v>
      </c>
      <c r="E6" s="9">
        <v>0.246</v>
      </c>
      <c r="F6" s="2">
        <v>0.248</v>
      </c>
      <c r="G6" s="10">
        <v>0.28100000000000003</v>
      </c>
      <c r="H6" s="9">
        <v>0.23899999999999999</v>
      </c>
      <c r="I6" s="2">
        <v>0.254</v>
      </c>
      <c r="J6" s="10">
        <v>0.26500000000000001</v>
      </c>
      <c r="M6" s="14" t="s">
        <v>14</v>
      </c>
      <c r="N6" s="9">
        <v>0.23899999999999999</v>
      </c>
      <c r="O6" s="2">
        <v>0.249</v>
      </c>
      <c r="P6" s="10">
        <v>0.26400000000000001</v>
      </c>
      <c r="Q6" s="9">
        <v>0.23799999999999999</v>
      </c>
      <c r="R6" s="2">
        <v>0.25800000000000001</v>
      </c>
      <c r="S6" s="10">
        <v>0.28299999999999997</v>
      </c>
      <c r="T6" s="9">
        <v>0.25</v>
      </c>
      <c r="U6" s="2">
        <v>0.251</v>
      </c>
      <c r="V6" s="10">
        <v>0.25600000000000001</v>
      </c>
      <c r="Y6" s="14" t="s">
        <v>14</v>
      </c>
      <c r="Z6" s="9">
        <v>0.254</v>
      </c>
      <c r="AA6" s="2">
        <v>0.247</v>
      </c>
      <c r="AB6" s="10">
        <v>0.252</v>
      </c>
      <c r="AC6" s="9">
        <v>0.27100000000000002</v>
      </c>
      <c r="AD6" s="2">
        <v>0.27200000000000002</v>
      </c>
      <c r="AE6" s="10">
        <v>0.26500000000000001</v>
      </c>
      <c r="AF6" s="9">
        <v>0.27200000000000002</v>
      </c>
      <c r="AG6" s="2">
        <v>0.26900000000000002</v>
      </c>
      <c r="AH6" s="10">
        <v>0.26500000000000001</v>
      </c>
    </row>
    <row r="7" spans="1:34" ht="17.25" x14ac:dyDescent="0.25">
      <c r="A7" s="4" t="s">
        <v>15</v>
      </c>
      <c r="B7" s="9">
        <v>0.28499999999999998</v>
      </c>
      <c r="C7" s="2">
        <v>0.33900000000000002</v>
      </c>
      <c r="D7" s="10">
        <v>0.44500000000000001</v>
      </c>
      <c r="E7" s="9">
        <v>0.27300000000000002</v>
      </c>
      <c r="F7" s="2">
        <v>0.27700000000000002</v>
      </c>
      <c r="G7" s="10">
        <v>0.36499999999999999</v>
      </c>
      <c r="H7" s="9">
        <v>0.26</v>
      </c>
      <c r="I7" s="2">
        <v>0.28399999999999997</v>
      </c>
      <c r="J7" s="10">
        <v>0.33300000000000002</v>
      </c>
      <c r="M7" s="14" t="s">
        <v>15</v>
      </c>
      <c r="N7" s="9">
        <v>0.26200000000000001</v>
      </c>
      <c r="O7" s="2">
        <v>0.28999999999999998</v>
      </c>
      <c r="P7" s="10">
        <v>0.36699999999999999</v>
      </c>
      <c r="Q7" s="9">
        <v>0.27200000000000002</v>
      </c>
      <c r="R7" s="2">
        <v>0.26</v>
      </c>
      <c r="S7" s="10">
        <v>0.313</v>
      </c>
      <c r="T7" s="9">
        <v>0.27900000000000003</v>
      </c>
      <c r="U7" s="2">
        <v>0.27600000000000002</v>
      </c>
      <c r="V7" s="10">
        <v>0.28100000000000003</v>
      </c>
      <c r="Y7" s="14" t="s">
        <v>15</v>
      </c>
      <c r="Z7" s="9">
        <v>0.26600000000000001</v>
      </c>
      <c r="AA7" s="2">
        <v>0.27500000000000002</v>
      </c>
      <c r="AB7" s="10">
        <v>0.28799999999999998</v>
      </c>
      <c r="AC7" s="9">
        <v>0.27400000000000002</v>
      </c>
      <c r="AD7" s="2">
        <v>0.27400000000000002</v>
      </c>
      <c r="AE7" s="10">
        <v>0.29299999999999998</v>
      </c>
      <c r="AF7" s="9">
        <v>0.27400000000000002</v>
      </c>
      <c r="AG7" s="2">
        <v>0.27900000000000003</v>
      </c>
      <c r="AH7" s="10">
        <v>0.26900000000000002</v>
      </c>
    </row>
    <row r="8" spans="1:34" ht="17.25" x14ac:dyDescent="0.25">
      <c r="A8" s="4" t="s">
        <v>16</v>
      </c>
      <c r="B8" s="9">
        <v>1.7999999999999999E-2</v>
      </c>
      <c r="C8" s="2">
        <v>3.5999999999999997E-2</v>
      </c>
      <c r="D8" s="10">
        <v>7.9000000000000001E-2</v>
      </c>
      <c r="E8" s="9">
        <v>6.0000000000000001E-3</v>
      </c>
      <c r="F8" s="2">
        <v>1.9E-2</v>
      </c>
      <c r="G8" s="10">
        <v>4.3999999999999997E-2</v>
      </c>
      <c r="H8" s="9">
        <v>2E-3</v>
      </c>
      <c r="I8" s="2">
        <v>8.9999999999999993E-3</v>
      </c>
      <c r="J8" s="10">
        <v>3.6999999999999998E-2</v>
      </c>
      <c r="M8" s="14" t="s">
        <v>16</v>
      </c>
      <c r="N8" s="9">
        <v>2.5999999999999999E-2</v>
      </c>
      <c r="O8" s="2">
        <v>3.5000000000000003E-2</v>
      </c>
      <c r="P8" s="10">
        <v>6.4000000000000001E-2</v>
      </c>
      <c r="Q8" s="9">
        <v>4.0000000000000001E-3</v>
      </c>
      <c r="R8" s="2">
        <v>1.4999999999999999E-2</v>
      </c>
      <c r="S8" s="10">
        <v>3.7999999999999999E-2</v>
      </c>
      <c r="T8" s="9">
        <v>2E-3</v>
      </c>
      <c r="U8" s="2">
        <v>1.0999999999999999E-2</v>
      </c>
      <c r="V8" s="10">
        <v>1.7000000000000001E-2</v>
      </c>
      <c r="Y8" s="14" t="s">
        <v>16</v>
      </c>
      <c r="Z8" s="9">
        <v>7.0000000000000007E-2</v>
      </c>
      <c r="AA8" s="2">
        <v>5.3999999999999999E-2</v>
      </c>
      <c r="AB8" s="10">
        <v>0.107</v>
      </c>
      <c r="AC8" s="9">
        <v>5.3999999999999999E-2</v>
      </c>
      <c r="AD8" s="2">
        <v>7.2999999999999995E-2</v>
      </c>
      <c r="AE8" s="10">
        <v>7.0999999999999994E-2</v>
      </c>
      <c r="AF8" s="9">
        <v>6.0999999999999999E-2</v>
      </c>
      <c r="AG8" s="2">
        <v>5.2999999999999999E-2</v>
      </c>
      <c r="AH8" s="10">
        <v>7.3999999999999996E-2</v>
      </c>
    </row>
    <row r="9" spans="1:34" ht="17.25" x14ac:dyDescent="0.25">
      <c r="A9" s="4" t="s">
        <v>17</v>
      </c>
      <c r="B9" s="9">
        <v>3.2000000000000001E-2</v>
      </c>
      <c r="C9" s="2">
        <v>0.16300000000000001</v>
      </c>
      <c r="D9" s="10">
        <v>0.20699999999999999</v>
      </c>
      <c r="E9" s="9">
        <v>5.5E-2</v>
      </c>
      <c r="F9" s="2">
        <v>0.111</v>
      </c>
      <c r="G9" s="10">
        <v>0.17299999999999999</v>
      </c>
      <c r="H9" s="9">
        <v>2.4E-2</v>
      </c>
      <c r="I9" s="2">
        <v>6.0999999999999999E-2</v>
      </c>
      <c r="J9" s="10">
        <v>0.115</v>
      </c>
      <c r="M9" s="14" t="s">
        <v>17</v>
      </c>
      <c r="N9" s="9">
        <v>0.12</v>
      </c>
      <c r="O9" s="2">
        <v>0.20200000000000001</v>
      </c>
      <c r="P9" s="10">
        <v>0.374</v>
      </c>
      <c r="Q9" s="9">
        <v>0.17699999999999999</v>
      </c>
      <c r="R9" s="2">
        <v>0.186</v>
      </c>
      <c r="S9" s="10">
        <v>0.188</v>
      </c>
      <c r="T9" s="9">
        <v>0.112</v>
      </c>
      <c r="U9" s="2">
        <v>0.19600000000000001</v>
      </c>
      <c r="V9" s="10">
        <v>0.189</v>
      </c>
      <c r="Y9" s="14" t="s">
        <v>17</v>
      </c>
      <c r="Z9" s="9">
        <v>0.32700000000000001</v>
      </c>
      <c r="AA9" s="2">
        <v>0.18</v>
      </c>
      <c r="AB9" s="10">
        <v>0.20599999999999999</v>
      </c>
      <c r="AC9" s="9">
        <v>0.19400000000000001</v>
      </c>
      <c r="AD9" s="2">
        <v>0.22</v>
      </c>
      <c r="AE9" s="10">
        <v>0.33600000000000002</v>
      </c>
      <c r="AF9" s="9">
        <v>0.29199999999999998</v>
      </c>
      <c r="AG9" s="2">
        <v>0.32400000000000001</v>
      </c>
      <c r="AH9" s="10">
        <v>0.217</v>
      </c>
    </row>
    <row r="10" spans="1:34" ht="17.25" x14ac:dyDescent="0.25">
      <c r="A10" s="4" t="s">
        <v>18</v>
      </c>
      <c r="B10" s="9">
        <v>0.189</v>
      </c>
      <c r="C10" s="2">
        <v>0.20200000000000001</v>
      </c>
      <c r="D10" s="10">
        <v>0.24199999999999999</v>
      </c>
      <c r="E10" s="9">
        <v>0.19</v>
      </c>
      <c r="F10" s="2">
        <v>0.185</v>
      </c>
      <c r="G10" s="10">
        <v>0.20499999999999999</v>
      </c>
      <c r="H10" s="9">
        <v>0.17399999999999999</v>
      </c>
      <c r="I10" s="2">
        <v>0.161</v>
      </c>
      <c r="J10" s="10">
        <v>0.187</v>
      </c>
      <c r="M10" s="14" t="s">
        <v>18</v>
      </c>
      <c r="N10" s="9">
        <v>0.192</v>
      </c>
      <c r="O10" s="2">
        <v>0.185</v>
      </c>
      <c r="P10" s="10">
        <v>0.217</v>
      </c>
      <c r="Q10" s="9">
        <v>0.186</v>
      </c>
      <c r="R10" s="2">
        <v>0.186</v>
      </c>
      <c r="S10" s="10">
        <v>0.217</v>
      </c>
      <c r="T10" s="9">
        <v>0.17699999999999999</v>
      </c>
      <c r="U10" s="2">
        <v>0.161</v>
      </c>
      <c r="V10" s="10">
        <v>0.17100000000000001</v>
      </c>
      <c r="Y10" s="14" t="s">
        <v>18</v>
      </c>
      <c r="Z10" s="9">
        <v>0.184</v>
      </c>
      <c r="AA10" s="2">
        <v>0.21</v>
      </c>
      <c r="AB10" s="10">
        <v>0.21199999999999999</v>
      </c>
      <c r="AC10" s="9">
        <v>0.192</v>
      </c>
      <c r="AD10" s="2">
        <v>0.19600000000000001</v>
      </c>
      <c r="AE10" s="10">
        <v>0.215</v>
      </c>
      <c r="AF10" s="9">
        <v>0.20399999999999999</v>
      </c>
      <c r="AG10" s="2">
        <v>0.20300000000000001</v>
      </c>
      <c r="AH10" s="10">
        <v>0.19800000000000001</v>
      </c>
    </row>
    <row r="11" spans="1:34" ht="17.25" x14ac:dyDescent="0.25">
      <c r="A11" s="4" t="s">
        <v>19</v>
      </c>
      <c r="B11" s="9">
        <v>0.28100000000000003</v>
      </c>
      <c r="C11" s="2">
        <v>0.38</v>
      </c>
      <c r="D11" s="10">
        <v>0.443</v>
      </c>
      <c r="E11" s="9">
        <v>0.25700000000000001</v>
      </c>
      <c r="F11" s="2">
        <v>0.316</v>
      </c>
      <c r="G11" s="10">
        <v>0.40300000000000002</v>
      </c>
      <c r="H11" s="9">
        <v>0.27</v>
      </c>
      <c r="I11" s="2">
        <v>0.30099999999999999</v>
      </c>
      <c r="J11" s="10">
        <v>0.38</v>
      </c>
      <c r="M11" s="14" t="s">
        <v>19</v>
      </c>
      <c r="N11" s="9">
        <v>0.22900000000000001</v>
      </c>
      <c r="O11" s="2">
        <v>0.26100000000000001</v>
      </c>
      <c r="P11" s="10">
        <v>0.36599999999999999</v>
      </c>
      <c r="Q11" s="9">
        <v>0.24099999999999999</v>
      </c>
      <c r="R11" s="2">
        <v>0.28799999999999998</v>
      </c>
      <c r="S11" s="10">
        <v>0.38700000000000001</v>
      </c>
      <c r="T11" s="9">
        <v>0.248</v>
      </c>
      <c r="U11" s="2">
        <v>0.249</v>
      </c>
      <c r="V11" s="10">
        <v>0.29699999999999999</v>
      </c>
      <c r="Y11" s="14" t="s">
        <v>19</v>
      </c>
      <c r="Z11" s="9">
        <v>0.218</v>
      </c>
      <c r="AA11" s="2">
        <v>0.20200000000000001</v>
      </c>
      <c r="AB11" s="10">
        <v>0.25</v>
      </c>
      <c r="AC11" s="9">
        <v>0.221</v>
      </c>
      <c r="AD11" s="2">
        <v>0.215</v>
      </c>
      <c r="AE11" s="10">
        <v>0.247</v>
      </c>
      <c r="AF11" s="9">
        <v>0.251</v>
      </c>
      <c r="AG11" s="2">
        <v>0.217</v>
      </c>
      <c r="AH11" s="10">
        <v>0.252</v>
      </c>
    </row>
    <row r="12" spans="1:34" ht="17.25" x14ac:dyDescent="0.25">
      <c r="A12" s="4" t="s">
        <v>20</v>
      </c>
      <c r="B12" s="9">
        <v>2.3E-2</v>
      </c>
      <c r="C12" s="2">
        <v>6.6000000000000003E-2</v>
      </c>
      <c r="D12" s="10">
        <v>8.6999999999999994E-2</v>
      </c>
      <c r="E12" s="9">
        <v>1.4999999999999999E-2</v>
      </c>
      <c r="F12" s="2">
        <v>8.9999999999999993E-3</v>
      </c>
      <c r="G12" s="10">
        <v>5.1999999999999998E-2</v>
      </c>
      <c r="H12" s="9">
        <v>0</v>
      </c>
      <c r="I12" s="2">
        <v>8.0000000000000002E-3</v>
      </c>
      <c r="J12" s="10">
        <v>1.6E-2</v>
      </c>
      <c r="M12" s="14" t="s">
        <v>20</v>
      </c>
      <c r="N12" s="9">
        <v>5.1999999999999998E-2</v>
      </c>
      <c r="O12" s="2">
        <v>4.7E-2</v>
      </c>
      <c r="P12" s="10">
        <v>6.0999999999999999E-2</v>
      </c>
      <c r="Q12" s="9">
        <v>3.7999999999999999E-2</v>
      </c>
      <c r="R12" s="2">
        <v>3.3000000000000002E-2</v>
      </c>
      <c r="S12" s="10">
        <v>5.8000000000000003E-2</v>
      </c>
      <c r="T12" s="9">
        <v>1.4999999999999999E-2</v>
      </c>
      <c r="U12" s="2">
        <v>2.5000000000000001E-2</v>
      </c>
      <c r="V12" s="10">
        <v>2.4E-2</v>
      </c>
      <c r="Y12" s="14" t="s">
        <v>20</v>
      </c>
      <c r="Z12" s="9">
        <v>0.10299999999999999</v>
      </c>
      <c r="AA12" s="2">
        <v>0.10100000000000001</v>
      </c>
      <c r="AB12" s="10">
        <v>0.108</v>
      </c>
      <c r="AC12" s="9">
        <v>8.8999999999999996E-2</v>
      </c>
      <c r="AD12" s="2">
        <v>9.0999999999999998E-2</v>
      </c>
      <c r="AE12" s="10">
        <v>0.09</v>
      </c>
      <c r="AF12" s="9">
        <v>6.6000000000000003E-2</v>
      </c>
      <c r="AG12" s="2">
        <v>8.7999999999999995E-2</v>
      </c>
      <c r="AH12" s="10">
        <v>8.1000000000000003E-2</v>
      </c>
    </row>
    <row r="13" spans="1:34" ht="17.25" x14ac:dyDescent="0.25">
      <c r="A13" s="4" t="s">
        <v>21</v>
      </c>
      <c r="B13" s="9">
        <v>7.8E-2</v>
      </c>
      <c r="C13" s="2">
        <v>0.19900000000000001</v>
      </c>
      <c r="D13" s="10">
        <v>0.20799999999999999</v>
      </c>
      <c r="E13" s="9">
        <v>8.7999999999999995E-2</v>
      </c>
      <c r="F13" s="2">
        <v>0.1</v>
      </c>
      <c r="G13" s="10">
        <v>9.1999999999999998E-2</v>
      </c>
      <c r="H13" s="9">
        <v>6.8000000000000005E-2</v>
      </c>
      <c r="I13" s="2">
        <v>0.112</v>
      </c>
      <c r="J13" s="10">
        <v>0.13100000000000001</v>
      </c>
      <c r="M13" s="14" t="s">
        <v>21</v>
      </c>
      <c r="N13" s="9">
        <v>0.111</v>
      </c>
      <c r="O13" s="2">
        <v>0.17699999999999999</v>
      </c>
      <c r="P13" s="10">
        <v>0.251</v>
      </c>
      <c r="Q13" s="9">
        <v>0.17499999999999999</v>
      </c>
      <c r="R13" s="2">
        <v>0.16800000000000001</v>
      </c>
      <c r="S13" s="10">
        <v>0.21</v>
      </c>
      <c r="T13" s="9">
        <v>0.124</v>
      </c>
      <c r="U13" s="2">
        <v>0.17399999999999999</v>
      </c>
      <c r="V13" s="10">
        <v>0.152</v>
      </c>
      <c r="Y13" s="14" t="s">
        <v>21</v>
      </c>
      <c r="Z13" s="9">
        <v>0.19800000000000001</v>
      </c>
      <c r="AA13" s="2">
        <v>0.16500000000000001</v>
      </c>
      <c r="AB13" s="10">
        <v>0.2</v>
      </c>
      <c r="AC13" s="9">
        <v>0.188</v>
      </c>
      <c r="AD13" s="2">
        <v>0.14899999999999999</v>
      </c>
      <c r="AE13" s="10">
        <v>0.28199999999999997</v>
      </c>
      <c r="AF13" s="9">
        <v>0.27800000000000002</v>
      </c>
      <c r="AG13" s="2">
        <v>0.29299999999999998</v>
      </c>
      <c r="AH13" s="10">
        <v>0.13200000000000001</v>
      </c>
    </row>
    <row r="14" spans="1:34" ht="17.25" x14ac:dyDescent="0.25">
      <c r="A14" s="4" t="s">
        <v>22</v>
      </c>
      <c r="B14" s="9">
        <v>0.20499999999999999</v>
      </c>
      <c r="C14" s="2">
        <v>0.23300000000000001</v>
      </c>
      <c r="D14" s="10">
        <v>0.26400000000000001</v>
      </c>
      <c r="E14" s="9">
        <v>0.218</v>
      </c>
      <c r="F14" s="2">
        <v>0.22500000000000001</v>
      </c>
      <c r="G14" s="10">
        <v>0.216</v>
      </c>
      <c r="H14" s="9">
        <v>0.193</v>
      </c>
      <c r="I14" s="2">
        <v>0.22</v>
      </c>
      <c r="J14" s="10">
        <v>0.19600000000000001</v>
      </c>
      <c r="M14" s="14" t="s">
        <v>22</v>
      </c>
      <c r="N14" s="9">
        <v>0.214</v>
      </c>
      <c r="O14" s="2">
        <v>0.22900000000000001</v>
      </c>
      <c r="P14" s="10">
        <v>0.247</v>
      </c>
      <c r="Q14" s="9">
        <v>0.218</v>
      </c>
      <c r="R14" s="2">
        <v>0.187</v>
      </c>
      <c r="S14" s="10">
        <v>0.25</v>
      </c>
      <c r="T14" s="9">
        <v>0.19500000000000001</v>
      </c>
      <c r="U14" s="2">
        <v>0.20200000000000001</v>
      </c>
      <c r="V14" s="10">
        <v>0.222</v>
      </c>
      <c r="Y14" s="14" t="s">
        <v>22</v>
      </c>
      <c r="Z14" s="9">
        <v>0.19700000000000001</v>
      </c>
      <c r="AA14" s="2">
        <v>0.2</v>
      </c>
      <c r="AB14" s="10">
        <v>0.23</v>
      </c>
      <c r="AC14" s="9">
        <v>0.21299999999999999</v>
      </c>
      <c r="AD14" s="2">
        <v>0.222</v>
      </c>
      <c r="AE14" s="10">
        <v>0.22500000000000001</v>
      </c>
      <c r="AF14" s="9">
        <v>0.21299999999999999</v>
      </c>
      <c r="AG14" s="2">
        <v>0.21</v>
      </c>
      <c r="AH14" s="10">
        <v>0.23899999999999999</v>
      </c>
    </row>
    <row r="15" spans="1:34" ht="17.25" x14ac:dyDescent="0.25">
      <c r="A15" s="4" t="s">
        <v>23</v>
      </c>
      <c r="B15" s="9">
        <v>0.19400000000000001</v>
      </c>
      <c r="C15" s="2">
        <v>0.27500000000000002</v>
      </c>
      <c r="D15" s="10">
        <v>0.434</v>
      </c>
      <c r="E15" s="9">
        <v>0.222</v>
      </c>
      <c r="F15" s="2">
        <v>0.219</v>
      </c>
      <c r="G15" s="10">
        <v>0.34799999999999998</v>
      </c>
      <c r="H15" s="9">
        <v>0.2</v>
      </c>
      <c r="I15" s="2">
        <v>0.251</v>
      </c>
      <c r="J15" s="10">
        <v>0.31</v>
      </c>
      <c r="M15" s="14" t="s">
        <v>23</v>
      </c>
      <c r="N15" s="9">
        <v>0.23200000000000001</v>
      </c>
      <c r="O15" s="2">
        <v>0.22700000000000001</v>
      </c>
      <c r="P15" s="10">
        <v>0.316</v>
      </c>
      <c r="Q15" s="9">
        <v>0.22500000000000001</v>
      </c>
      <c r="R15" s="2">
        <v>0.24399999999999999</v>
      </c>
      <c r="S15" s="10">
        <v>0.28100000000000003</v>
      </c>
      <c r="T15" s="9">
        <v>0.23699999999999999</v>
      </c>
      <c r="U15" s="2">
        <v>0.246</v>
      </c>
      <c r="V15" s="10">
        <v>0.223</v>
      </c>
      <c r="Y15" s="14" t="s">
        <v>23</v>
      </c>
      <c r="Z15" s="9">
        <v>0.188</v>
      </c>
      <c r="AA15" s="2">
        <v>0.218</v>
      </c>
      <c r="AB15" s="10">
        <v>0.26</v>
      </c>
      <c r="AC15" s="9">
        <v>0.24299999999999999</v>
      </c>
      <c r="AD15" s="2">
        <v>0.25600000000000001</v>
      </c>
      <c r="AE15" s="10">
        <v>0.21199999999999999</v>
      </c>
      <c r="AF15" s="9">
        <v>0.23400000000000001</v>
      </c>
      <c r="AG15" s="2">
        <v>0.22700000000000001</v>
      </c>
      <c r="AH15" s="10">
        <v>0.218</v>
      </c>
    </row>
    <row r="16" spans="1:34" ht="17.25" x14ac:dyDescent="0.25">
      <c r="A16" s="4" t="s">
        <v>24</v>
      </c>
      <c r="B16" s="9">
        <v>0.04</v>
      </c>
      <c r="C16" s="2">
        <v>5.5E-2</v>
      </c>
      <c r="D16" s="10">
        <v>8.3000000000000004E-2</v>
      </c>
      <c r="E16" s="9">
        <v>3.6999999999999998E-2</v>
      </c>
      <c r="F16" s="2">
        <v>3.9E-2</v>
      </c>
      <c r="G16" s="10">
        <v>3.9E-2</v>
      </c>
      <c r="H16" s="9">
        <v>3.3000000000000002E-2</v>
      </c>
      <c r="I16" s="2">
        <v>3.6999999999999998E-2</v>
      </c>
      <c r="J16" s="10">
        <v>4.2999999999999997E-2</v>
      </c>
      <c r="M16" s="14" t="s">
        <v>24</v>
      </c>
      <c r="N16" s="9">
        <v>5.8000000000000003E-2</v>
      </c>
      <c r="O16" s="2">
        <v>6.2E-2</v>
      </c>
      <c r="P16" s="10">
        <v>0.106</v>
      </c>
      <c r="Q16" s="9">
        <v>5.8000000000000003E-2</v>
      </c>
      <c r="R16" s="2">
        <v>5.8000000000000003E-2</v>
      </c>
      <c r="S16" s="10">
        <v>6.9000000000000006E-2</v>
      </c>
      <c r="T16" s="9">
        <v>5.6000000000000001E-2</v>
      </c>
      <c r="U16" s="2">
        <v>5.3999999999999999E-2</v>
      </c>
      <c r="V16" s="10">
        <v>6.2E-2</v>
      </c>
      <c r="Y16" s="14" t="s">
        <v>24</v>
      </c>
      <c r="Z16" s="9">
        <v>0.123</v>
      </c>
      <c r="AA16" s="2">
        <v>0.129</v>
      </c>
      <c r="AB16" s="10">
        <v>0.15</v>
      </c>
      <c r="AC16" s="9">
        <v>0.126</v>
      </c>
      <c r="AD16" s="2">
        <v>0.128</v>
      </c>
      <c r="AE16" s="10">
        <v>0.13200000000000001</v>
      </c>
      <c r="AF16" s="9">
        <v>0.124</v>
      </c>
      <c r="AG16" s="2">
        <v>0.124</v>
      </c>
      <c r="AH16" s="10">
        <v>0.124</v>
      </c>
    </row>
    <row r="17" spans="1:34" ht="17.25" x14ac:dyDescent="0.25">
      <c r="A17" s="4" t="s">
        <v>25</v>
      </c>
      <c r="B17" s="9">
        <v>0.106</v>
      </c>
      <c r="C17" s="2">
        <v>0.189</v>
      </c>
      <c r="D17" s="10">
        <v>0.217</v>
      </c>
      <c r="E17" s="9">
        <v>0.107</v>
      </c>
      <c r="F17" s="2">
        <v>0.16900000000000001</v>
      </c>
      <c r="G17" s="10">
        <v>0.21199999999999999</v>
      </c>
      <c r="H17" s="9">
        <v>0.104</v>
      </c>
      <c r="I17" s="2">
        <v>0.13500000000000001</v>
      </c>
      <c r="J17" s="10">
        <v>0.17100000000000001</v>
      </c>
      <c r="M17" s="14" t="s">
        <v>25</v>
      </c>
      <c r="N17" s="9">
        <v>0.16400000000000001</v>
      </c>
      <c r="O17" s="2">
        <v>0.23599999999999999</v>
      </c>
      <c r="P17" s="10">
        <v>0.376</v>
      </c>
      <c r="Q17" s="9">
        <v>0.215</v>
      </c>
      <c r="R17" s="2">
        <v>0.21099999999999999</v>
      </c>
      <c r="S17" s="10">
        <v>0.22700000000000001</v>
      </c>
      <c r="T17" s="9">
        <v>0.16400000000000001</v>
      </c>
      <c r="U17" s="2">
        <v>0.21299999999999999</v>
      </c>
      <c r="V17" s="10">
        <v>0.215</v>
      </c>
      <c r="Y17" s="14" t="s">
        <v>25</v>
      </c>
      <c r="Z17" s="9">
        <v>0.33100000000000002</v>
      </c>
      <c r="AA17" s="2">
        <v>0.219</v>
      </c>
      <c r="AB17" s="10">
        <v>0.23300000000000001</v>
      </c>
      <c r="AC17" s="9">
        <v>0.21199999999999999</v>
      </c>
      <c r="AD17" s="2">
        <v>0.217</v>
      </c>
      <c r="AE17" s="10">
        <v>0.31</v>
      </c>
      <c r="AF17" s="9">
        <v>0.27700000000000002</v>
      </c>
      <c r="AG17" s="2">
        <v>0.28399999999999997</v>
      </c>
      <c r="AH17" s="10">
        <v>0.21199999999999999</v>
      </c>
    </row>
    <row r="18" spans="1:34" ht="17.25" x14ac:dyDescent="0.25">
      <c r="A18" s="4" t="s">
        <v>26</v>
      </c>
      <c r="B18" s="9">
        <v>0.24099999999999999</v>
      </c>
      <c r="C18" s="2">
        <v>0.254</v>
      </c>
      <c r="D18" s="10">
        <v>0.26600000000000001</v>
      </c>
      <c r="E18" s="9">
        <v>0.24399999999999999</v>
      </c>
      <c r="F18" s="2">
        <v>0.247</v>
      </c>
      <c r="G18" s="10">
        <v>0.28000000000000003</v>
      </c>
      <c r="H18" s="9">
        <v>0.24299999999999999</v>
      </c>
      <c r="I18" s="2">
        <v>0.24399999999999999</v>
      </c>
      <c r="J18" s="10">
        <v>0.25800000000000001</v>
      </c>
      <c r="M18" s="14" t="s">
        <v>26</v>
      </c>
      <c r="N18" s="9">
        <v>0.22900000000000001</v>
      </c>
      <c r="O18" s="2">
        <v>0.248</v>
      </c>
      <c r="P18" s="10">
        <v>0.26</v>
      </c>
      <c r="Q18" s="9">
        <v>0.25</v>
      </c>
      <c r="R18" s="2">
        <v>0.255</v>
      </c>
      <c r="S18" s="10">
        <v>0.27100000000000002</v>
      </c>
      <c r="T18" s="9">
        <v>0.247</v>
      </c>
      <c r="U18" s="2">
        <v>0.248</v>
      </c>
      <c r="V18" s="10">
        <v>0.248</v>
      </c>
      <c r="Y18" s="14" t="s">
        <v>26</v>
      </c>
      <c r="Z18" s="9">
        <v>0.247</v>
      </c>
      <c r="AA18" s="2">
        <v>0.255</v>
      </c>
      <c r="AB18" s="10">
        <v>0.255</v>
      </c>
      <c r="AC18" s="9">
        <v>0.26700000000000002</v>
      </c>
      <c r="AD18" s="2">
        <v>0.26700000000000002</v>
      </c>
      <c r="AE18" s="10">
        <v>0.26500000000000001</v>
      </c>
      <c r="AF18" s="9">
        <v>0.26100000000000001</v>
      </c>
      <c r="AG18" s="2">
        <v>0.26400000000000001</v>
      </c>
      <c r="AH18" s="10">
        <v>0.27100000000000002</v>
      </c>
    </row>
    <row r="19" spans="1:34" ht="17.25" x14ac:dyDescent="0.25">
      <c r="A19" s="4" t="s">
        <v>27</v>
      </c>
      <c r="B19" s="9">
        <v>0.27</v>
      </c>
      <c r="C19" s="2">
        <v>0.28699999999999998</v>
      </c>
      <c r="D19" s="10">
        <v>0.44400000000000001</v>
      </c>
      <c r="E19" s="9">
        <v>0.27200000000000002</v>
      </c>
      <c r="F19" s="2">
        <v>0.27600000000000002</v>
      </c>
      <c r="G19" s="10">
        <v>0.36199999999999999</v>
      </c>
      <c r="H19" s="9">
        <v>0.25900000000000001</v>
      </c>
      <c r="I19" s="2">
        <v>0.27300000000000002</v>
      </c>
      <c r="J19" s="10">
        <v>0.32700000000000001</v>
      </c>
      <c r="M19" s="14" t="s">
        <v>27</v>
      </c>
      <c r="N19" s="9">
        <v>0.251</v>
      </c>
      <c r="O19" s="2">
        <v>0.28899999999999998</v>
      </c>
      <c r="P19" s="10">
        <v>0.36399999999999999</v>
      </c>
      <c r="Q19" s="9">
        <v>0.26900000000000002</v>
      </c>
      <c r="R19" s="2">
        <v>0.27200000000000002</v>
      </c>
      <c r="S19" s="10">
        <v>0.29499999999999998</v>
      </c>
      <c r="T19" s="9">
        <v>0.26600000000000001</v>
      </c>
      <c r="U19" s="2">
        <v>0.27300000000000002</v>
      </c>
      <c r="V19" s="10">
        <v>0.28000000000000003</v>
      </c>
      <c r="Y19" s="14" t="s">
        <v>27</v>
      </c>
      <c r="Z19" s="9">
        <v>0.252</v>
      </c>
      <c r="AA19" s="2">
        <v>0.27300000000000002</v>
      </c>
      <c r="AB19" s="10">
        <v>0.28599999999999998</v>
      </c>
      <c r="AC19" s="9">
        <v>0.27200000000000002</v>
      </c>
      <c r="AD19" s="2">
        <v>0.26</v>
      </c>
      <c r="AE19" s="10">
        <v>0.29099999999999998</v>
      </c>
      <c r="AF19" s="9">
        <v>0.27300000000000002</v>
      </c>
      <c r="AG19" s="2">
        <v>0.26600000000000001</v>
      </c>
      <c r="AH19" s="10">
        <v>0.27600000000000002</v>
      </c>
    </row>
    <row r="20" spans="1:34" ht="17.25" x14ac:dyDescent="0.25">
      <c r="A20" s="4" t="s">
        <v>28</v>
      </c>
      <c r="B20" s="9">
        <v>0.05</v>
      </c>
      <c r="C20" s="2">
        <v>6.4000000000000001E-2</v>
      </c>
      <c r="D20" s="10">
        <v>9.9000000000000005E-2</v>
      </c>
      <c r="E20" s="9">
        <v>3.6999999999999998E-2</v>
      </c>
      <c r="F20" s="2">
        <v>4.5999999999999999E-2</v>
      </c>
      <c r="G20" s="10">
        <v>7.4999999999999997E-2</v>
      </c>
      <c r="H20" s="9">
        <v>3.3000000000000002E-2</v>
      </c>
      <c r="I20" s="2">
        <v>0.04</v>
      </c>
      <c r="J20" s="10">
        <v>6.5000000000000002E-2</v>
      </c>
      <c r="M20" s="14" t="s">
        <v>28</v>
      </c>
      <c r="N20" s="9">
        <v>6.2E-2</v>
      </c>
      <c r="O20" s="2">
        <v>7.2999999999999995E-2</v>
      </c>
      <c r="P20" s="10">
        <v>0.104</v>
      </c>
      <c r="Q20" s="9">
        <v>5.7000000000000002E-2</v>
      </c>
      <c r="R20" s="2">
        <v>6.0999999999999999E-2</v>
      </c>
      <c r="S20" s="10">
        <v>7.9000000000000001E-2</v>
      </c>
      <c r="T20" s="9">
        <v>5.3999999999999999E-2</v>
      </c>
      <c r="U20" s="2">
        <v>5.6000000000000001E-2</v>
      </c>
      <c r="V20" s="10">
        <v>6.7000000000000004E-2</v>
      </c>
      <c r="Y20" s="14" t="s">
        <v>28</v>
      </c>
      <c r="Z20" s="9">
        <v>0.125</v>
      </c>
      <c r="AA20" s="2">
        <v>0.13100000000000001</v>
      </c>
      <c r="AB20" s="10">
        <v>0.151</v>
      </c>
      <c r="AC20" s="9">
        <v>0.126</v>
      </c>
      <c r="AD20" s="2">
        <v>0.13</v>
      </c>
      <c r="AE20" s="10">
        <v>0.13900000000000001</v>
      </c>
      <c r="AF20" s="9">
        <v>0.123</v>
      </c>
      <c r="AG20" s="2">
        <v>0.124</v>
      </c>
      <c r="AH20" s="10">
        <v>0.129</v>
      </c>
    </row>
    <row r="21" spans="1:34" ht="17.25" x14ac:dyDescent="0.25">
      <c r="A21" s="4" t="s">
        <v>29</v>
      </c>
      <c r="B21" s="9">
        <v>0.11700000000000001</v>
      </c>
      <c r="C21" s="2">
        <v>0.20399999999999999</v>
      </c>
      <c r="D21" s="10">
        <v>0.25800000000000001</v>
      </c>
      <c r="E21" s="9">
        <v>0.109</v>
      </c>
      <c r="F21" s="2">
        <v>0.187</v>
      </c>
      <c r="G21" s="10">
        <v>0.22</v>
      </c>
      <c r="H21" s="9">
        <v>0.108</v>
      </c>
      <c r="I21" s="2">
        <v>0.13400000000000001</v>
      </c>
      <c r="J21" s="10">
        <v>0.17100000000000001</v>
      </c>
      <c r="M21" s="14" t="s">
        <v>29</v>
      </c>
      <c r="N21" s="9">
        <v>0.16300000000000001</v>
      </c>
      <c r="O21" s="2">
        <v>0.23599999999999999</v>
      </c>
      <c r="P21" s="10">
        <v>0.375</v>
      </c>
      <c r="Q21" s="9">
        <v>0.20300000000000001</v>
      </c>
      <c r="R21" s="2">
        <v>0.183</v>
      </c>
      <c r="S21" s="10">
        <v>0.214</v>
      </c>
      <c r="T21" s="9">
        <v>0.158</v>
      </c>
      <c r="U21" s="2">
        <v>0.187</v>
      </c>
      <c r="V21" s="10">
        <v>0.214</v>
      </c>
      <c r="Y21" s="14" t="s">
        <v>29</v>
      </c>
      <c r="Z21" s="9">
        <v>0.33100000000000002</v>
      </c>
      <c r="AA21" s="2">
        <v>0.219</v>
      </c>
      <c r="AB21" s="10">
        <v>0.23300000000000001</v>
      </c>
      <c r="AC21" s="9">
        <v>0.14199999999999999</v>
      </c>
      <c r="AD21" s="2">
        <v>0.14299999999999999</v>
      </c>
      <c r="AE21" s="10">
        <v>0.31</v>
      </c>
      <c r="AF21" s="9">
        <v>0.28999999999999998</v>
      </c>
      <c r="AG21" s="2">
        <v>0.28799999999999998</v>
      </c>
      <c r="AH21" s="10">
        <v>0.193</v>
      </c>
    </row>
    <row r="22" spans="1:34" ht="17.25" x14ac:dyDescent="0.25">
      <c r="A22" s="4" t="s">
        <v>30</v>
      </c>
      <c r="B22" s="9">
        <v>0.24</v>
      </c>
      <c r="C22" s="2">
        <v>0.253</v>
      </c>
      <c r="D22" s="10">
        <v>0.26700000000000002</v>
      </c>
      <c r="E22" s="9">
        <v>0.24099999999999999</v>
      </c>
      <c r="F22" s="2">
        <v>0.24299999999999999</v>
      </c>
      <c r="G22" s="10">
        <v>0.26600000000000001</v>
      </c>
      <c r="H22" s="9">
        <v>0.23699999999999999</v>
      </c>
      <c r="I22" s="2">
        <v>0.249</v>
      </c>
      <c r="J22" s="10">
        <v>0.253</v>
      </c>
      <c r="M22" s="14" t="s">
        <v>30</v>
      </c>
      <c r="N22" s="9">
        <v>0.23599999999999999</v>
      </c>
      <c r="O22" s="2">
        <v>0.24399999999999999</v>
      </c>
      <c r="P22" s="10">
        <v>0.25900000000000001</v>
      </c>
      <c r="Q22" s="9">
        <v>0.246</v>
      </c>
      <c r="R22" s="2">
        <v>0.24299999999999999</v>
      </c>
      <c r="S22" s="10">
        <v>0.27200000000000002</v>
      </c>
      <c r="T22" s="9">
        <v>0.246</v>
      </c>
      <c r="U22" s="2">
        <v>0.24</v>
      </c>
      <c r="V22" s="10">
        <v>0.23300000000000001</v>
      </c>
      <c r="Y22" s="14" t="s">
        <v>30</v>
      </c>
      <c r="Z22" s="9">
        <v>0.219</v>
      </c>
      <c r="AA22" s="2">
        <v>0.22600000000000001</v>
      </c>
      <c r="AB22" s="10">
        <v>0.23499999999999999</v>
      </c>
      <c r="AC22" s="9">
        <v>0.13700000000000001</v>
      </c>
      <c r="AD22" s="2">
        <v>0.16500000000000001</v>
      </c>
      <c r="AE22" s="10">
        <v>0.17399999999999999</v>
      </c>
      <c r="AF22" s="9">
        <v>0.183</v>
      </c>
      <c r="AG22" s="2">
        <v>0.20899999999999999</v>
      </c>
      <c r="AH22" s="10">
        <v>0.112</v>
      </c>
    </row>
    <row r="23" spans="1:34" ht="18" thickBot="1" x14ac:dyDescent="0.3">
      <c r="A23" s="4" t="s">
        <v>31</v>
      </c>
      <c r="B23" s="11">
        <v>0.28100000000000003</v>
      </c>
      <c r="C23" s="12">
        <v>0.33400000000000002</v>
      </c>
      <c r="D23" s="13">
        <v>0.44</v>
      </c>
      <c r="E23" s="11">
        <v>0.27</v>
      </c>
      <c r="F23" s="12">
        <v>0.27</v>
      </c>
      <c r="G23" s="13">
        <v>0.35799999999999998</v>
      </c>
      <c r="H23" s="11">
        <v>0.23400000000000001</v>
      </c>
      <c r="I23" s="12">
        <v>0.249</v>
      </c>
      <c r="J23" s="13">
        <v>0.31900000000000001</v>
      </c>
      <c r="M23" s="14" t="s">
        <v>31</v>
      </c>
      <c r="N23" s="11">
        <v>0.25700000000000001</v>
      </c>
      <c r="O23" s="12">
        <v>0.28599999999999998</v>
      </c>
      <c r="P23" s="13">
        <v>0.36099999999999999</v>
      </c>
      <c r="Q23" s="11">
        <v>0.26500000000000001</v>
      </c>
      <c r="R23" s="12">
        <v>0.25800000000000001</v>
      </c>
      <c r="S23" s="13">
        <v>0.26300000000000001</v>
      </c>
      <c r="T23" s="11">
        <v>0.26200000000000001</v>
      </c>
      <c r="U23" s="12">
        <v>0.26100000000000001</v>
      </c>
      <c r="V23" s="13">
        <v>0.251</v>
      </c>
      <c r="Y23" s="14" t="s">
        <v>31</v>
      </c>
      <c r="Z23" s="11">
        <v>0.25900000000000001</v>
      </c>
      <c r="AA23" s="12">
        <v>0.11799999999999999</v>
      </c>
      <c r="AB23" s="13">
        <v>0.28299999999999997</v>
      </c>
      <c r="AC23" s="11">
        <v>0.249</v>
      </c>
      <c r="AD23" s="12">
        <v>0.183</v>
      </c>
      <c r="AE23" s="13">
        <v>0.27800000000000002</v>
      </c>
      <c r="AF23" s="11">
        <v>0.25600000000000001</v>
      </c>
      <c r="AG23" s="12">
        <v>0.27200000000000002</v>
      </c>
      <c r="AH23" s="13">
        <v>0.26300000000000001</v>
      </c>
    </row>
  </sheetData>
  <mergeCells count="12">
    <mergeCell ref="AC2:AE2"/>
    <mergeCell ref="AF2:AH2"/>
    <mergeCell ref="B1:J1"/>
    <mergeCell ref="N1:V1"/>
    <mergeCell ref="Z1:AH1"/>
    <mergeCell ref="B2:D2"/>
    <mergeCell ref="E2:G2"/>
    <mergeCell ref="H2:J2"/>
    <mergeCell ref="N2:P2"/>
    <mergeCell ref="Q2:S2"/>
    <mergeCell ref="T2:V2"/>
    <mergeCell ref="Z2:AB2"/>
  </mergeCells>
  <conditionalFormatting sqref="B4:J2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:V2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4:AH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De Patto</dc:creator>
  <cp:lastModifiedBy>Antonio De Patto</cp:lastModifiedBy>
  <dcterms:created xsi:type="dcterms:W3CDTF">2015-06-05T18:19:34Z</dcterms:created>
  <dcterms:modified xsi:type="dcterms:W3CDTF">2025-10-09T09:45:44Z</dcterms:modified>
</cp:coreProperties>
</file>