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abilalima/Documents/Work_Coding_Projects/data-validation/Data-Validation/standard/FacilityMaintenanceDivision/Data/"/>
    </mc:Choice>
  </mc:AlternateContent>
  <bookViews>
    <workbookView xWindow="0" yWindow="460" windowWidth="28800" windowHeight="12440"/>
  </bookViews>
  <sheets>
    <sheet name="buildings" sheetId="1" r:id="rId1"/>
    <sheet name="Sheet1" sheetId="3" r:id="rId2"/>
    <sheet name="bans" sheetId="2" r:id="rId3"/>
  </sheets>
  <definedNames>
    <definedName name="balt_sql_fc_DGS_Archibus_activity_log_hactivity_log" localSheetId="2" hidden="1">bans!$A$4:$B$92</definedName>
    <definedName name="balt_sql_fc_DGS_Archibus_bl" localSheetId="0" hidden="1">buildings!$A$7:$F$2396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16" i="3"/>
  <c r="A15" i="3"/>
  <c r="A14" i="3"/>
  <c r="A12" i="3"/>
  <c r="A13" i="3"/>
  <c r="A11" i="3"/>
  <c r="A10" i="3"/>
  <c r="A9" i="3"/>
  <c r="A7" i="3"/>
  <c r="A8" i="3"/>
  <c r="A6" i="3"/>
  <c r="A5" i="3"/>
  <c r="A4" i="3"/>
  <c r="A3" i="3"/>
  <c r="A2" i="3"/>
  <c r="A1" i="3"/>
</calcChain>
</file>

<file path=xl/connections.xml><?xml version="1.0" encoding="utf-8"?>
<connections xmlns="http://schemas.openxmlformats.org/spreadsheetml/2006/main">
  <connection id="1" keepAlive="1" name="balt-sql-fc DGS_Archibus activity_log_hactivity_log" type="5" refreshedVersion="5" background="1" saveData="1">
    <dbPr connection="Provider=SQLOLEDB.1;Integrated Security=SSPI;Persist Security Info=True;Initial Catalog=DGS_Archibus;Data Source=balt-sql-fc;Use Procedure for Prepare=1;Auto Translate=True;Packet Size=4096;Workstation ID=DGS-7040-NEWPC;Use Encryption for Data=False;Tag with column collation when possible=False" command="select description, ac_id_x000d__x000a_from afm.ac_x000d__x000a_where description &lt;&gt; '123'"/>
  </connection>
  <connection id="2" keepAlive="1" name="balt-sql-fc DGS_Archibus bl" type="5" refreshedVersion="5" background="1" saveData="1">
    <dbPr connection="Provider=SQLOLEDB.1;Integrated Security=SSPI;Persist Security Info=True;Initial Catalog=DGS_Archibus;Data Source=balt-sql-fc;Use Procedure for Prepare=1;Auto Translate=True;Packet Size=4096;Workstation ID=DGS-7040-NEWPC;Use Encryption for Data=False;Tag with column collation when possible=False" command="select Bl_id, name, address1, zip  site_id, lat, lon_x000d__x000a_from afm.bl"/>
  </connection>
</connections>
</file>

<file path=xl/sharedStrings.xml><?xml version="1.0" encoding="utf-8"?>
<sst xmlns="http://schemas.openxmlformats.org/spreadsheetml/2006/main" count="9103" uniqueCount="6193">
  <si>
    <t>name</t>
  </si>
  <si>
    <t>address1</t>
  </si>
  <si>
    <t>B00005</t>
  </si>
  <si>
    <t>DGS Public Building Maintenance Shop</t>
  </si>
  <si>
    <t>500 Fallsway</t>
  </si>
  <si>
    <t>B00006</t>
  </si>
  <si>
    <t>Public Building Maint. B</t>
  </si>
  <si>
    <t>B00011</t>
  </si>
  <si>
    <t>First Mariner Arena</t>
  </si>
  <si>
    <t>201 West Baltimore St</t>
  </si>
  <si>
    <t>B00012</t>
  </si>
  <si>
    <t>First Mariner Arena Parking Garage</t>
  </si>
  <si>
    <t>99 S Howard St</t>
  </si>
  <si>
    <t>B00014</t>
  </si>
  <si>
    <t>DPW Safety Office/Community Risk Reduction Services</t>
  </si>
  <si>
    <t>3000 Druid Park Dr</t>
  </si>
  <si>
    <t>B00016</t>
  </si>
  <si>
    <t>Baltimore City Police North Western District Radio Tower</t>
  </si>
  <si>
    <t>5271 Reisterstown Rd</t>
  </si>
  <si>
    <t>B00020</t>
  </si>
  <si>
    <t>Baltimore City Police Headquarters</t>
  </si>
  <si>
    <t>601 E Fayette St</t>
  </si>
  <si>
    <t>B00021</t>
  </si>
  <si>
    <t>Baltimore City Police Headquarters Annex</t>
  </si>
  <si>
    <t>B00022</t>
  </si>
  <si>
    <t>Baltimore City Mounted Police Unit</t>
  </si>
  <si>
    <t>411 Fallsway St</t>
  </si>
  <si>
    <t>B00023</t>
  </si>
  <si>
    <t>Baltimore City Police Central District</t>
  </si>
  <si>
    <t>500 E Baltimore St</t>
  </si>
  <si>
    <t>B00025</t>
  </si>
  <si>
    <t>Baltimore City Police North Eastern District</t>
  </si>
  <si>
    <t>1900 Argonne Dr</t>
  </si>
  <si>
    <t>B00026</t>
  </si>
  <si>
    <t>Baltimore City Police North Western District</t>
  </si>
  <si>
    <t>B00027</t>
  </si>
  <si>
    <t>Baltimore City Police Eastern District</t>
  </si>
  <si>
    <t>1620 Edison Hwy</t>
  </si>
  <si>
    <t>B00028</t>
  </si>
  <si>
    <t>Baltimore City Police Southern District</t>
  </si>
  <si>
    <t>10 Cherry Hill Rd</t>
  </si>
  <si>
    <t>B00029</t>
  </si>
  <si>
    <t>Baltimore City Police South Eastern District</t>
  </si>
  <si>
    <t>5710 Eastern Av</t>
  </si>
  <si>
    <t>B00030</t>
  </si>
  <si>
    <t>Baltimore City Police South Western District</t>
  </si>
  <si>
    <t>424 Fonthill Av</t>
  </si>
  <si>
    <t>B00031</t>
  </si>
  <si>
    <t>Baltimore City Police Western District</t>
  </si>
  <si>
    <t>1034 N Mount St</t>
  </si>
  <si>
    <t>B00032</t>
  </si>
  <si>
    <t>Joint Use Marine Facility</t>
  </si>
  <si>
    <t>3201 Boston St</t>
  </si>
  <si>
    <t>B00034</t>
  </si>
  <si>
    <t>Baltimore City Police K9 Unit</t>
  </si>
  <si>
    <t>Mansion House Dr</t>
  </si>
  <si>
    <t>B00035</t>
  </si>
  <si>
    <t>Baltimore City Police Northern District</t>
  </si>
  <si>
    <t>2201 West Cold Spring Lane</t>
  </si>
  <si>
    <t>B00036</t>
  </si>
  <si>
    <t>Baltimore City Police Department Warrant Task Force</t>
  </si>
  <si>
    <t>242 West 29th St</t>
  </si>
  <si>
    <t>B00038</t>
  </si>
  <si>
    <t>Pimlico Academy Public Safety Training Fire Facility</t>
  </si>
  <si>
    <t>3500 West Northern Parkway</t>
  </si>
  <si>
    <t>B00039</t>
  </si>
  <si>
    <t>Pimlico Academy Public Safety Training Facility Police</t>
  </si>
  <si>
    <t>B00041</t>
  </si>
  <si>
    <t>Fort Armistead</t>
  </si>
  <si>
    <t>Fort Armistead Rd Curtis Bay</t>
  </si>
  <si>
    <t>B00043</t>
  </si>
  <si>
    <t>Lucille/Jack Paulsen Park Playground</t>
  </si>
  <si>
    <t>4700 Reisterstown Rd</t>
  </si>
  <si>
    <t>B00044</t>
  </si>
  <si>
    <t>Harford-Lanvale Walk Pool</t>
  </si>
  <si>
    <t>1301 E Lanvale St</t>
  </si>
  <si>
    <t>B00045</t>
  </si>
  <si>
    <t>Harford-Lanvale Walk Pool Building</t>
  </si>
  <si>
    <t>B00048</t>
  </si>
  <si>
    <t>Health Department Headquarters</t>
  </si>
  <si>
    <t>1001 E Fayette St</t>
  </si>
  <si>
    <t>B00050</t>
  </si>
  <si>
    <t>Charles L. Benton Jr. Building</t>
  </si>
  <si>
    <t>417 E Fayette St</t>
  </si>
  <si>
    <t>B00051</t>
  </si>
  <si>
    <t>MECU Building</t>
  </si>
  <si>
    <t>401 E Fayette St</t>
  </si>
  <si>
    <t>B00052</t>
  </si>
  <si>
    <t>The Brokerage Annex Building, 4 South Frederick</t>
  </si>
  <si>
    <t>4 S Frederick St</t>
  </si>
  <si>
    <t>B00053</t>
  </si>
  <si>
    <t>Wahl Building</t>
  </si>
  <si>
    <t>23 S Gay St</t>
  </si>
  <si>
    <t>B00054</t>
  </si>
  <si>
    <t>Lobe Building</t>
  </si>
  <si>
    <t>15 S Gay St</t>
  </si>
  <si>
    <t>B00055</t>
  </si>
  <si>
    <t>Old Culinary Arts Building</t>
  </si>
  <si>
    <t>19 S Gay St</t>
  </si>
  <si>
    <t>B00056</t>
  </si>
  <si>
    <t>City Hall</t>
  </si>
  <si>
    <t>100 N Holliday St</t>
  </si>
  <si>
    <t>B00057</t>
  </si>
  <si>
    <t>Abel Wolman Muncipal Building</t>
  </si>
  <si>
    <t>200 N Holliday St</t>
  </si>
  <si>
    <t>B00058</t>
  </si>
  <si>
    <t>Signet Bank Building, 210 Guilford Avenue</t>
  </si>
  <si>
    <t>210 N Guilford Av</t>
  </si>
  <si>
    <t>B00059</t>
  </si>
  <si>
    <t>Hollywood Diner</t>
  </si>
  <si>
    <t>400 E Saratoga St</t>
  </si>
  <si>
    <t>B00060</t>
  </si>
  <si>
    <t>Department of Transportation Building</t>
  </si>
  <si>
    <t>414 N Calvert St</t>
  </si>
  <si>
    <t>B00061</t>
  </si>
  <si>
    <t>Clarence M. Mitchell Courthouse</t>
  </si>
  <si>
    <t>100 N Calvert St</t>
  </si>
  <si>
    <t>B00062</t>
  </si>
  <si>
    <t>Courthouse East and Old Post Office</t>
  </si>
  <si>
    <t>111 N Calvert St</t>
  </si>
  <si>
    <t>B00063</t>
  </si>
  <si>
    <t>District Court of Maryland People's Court</t>
  </si>
  <si>
    <t>501 E Fayette St</t>
  </si>
  <si>
    <t>B00064</t>
  </si>
  <si>
    <t>War Memorial Building</t>
  </si>
  <si>
    <t>101 N Gay St</t>
  </si>
  <si>
    <t>B00065</t>
  </si>
  <si>
    <t>Villa Maria Continuum School: Dr. Lillie M. Jackson</t>
  </si>
  <si>
    <t>1511 Ashburton St</t>
  </si>
  <si>
    <t>B00066</t>
  </si>
  <si>
    <t>Villa Maria Continuum School: Dr. Lillie M. Jackson Playground</t>
  </si>
  <si>
    <t>B00067</t>
  </si>
  <si>
    <t>Buisness Center at Park Circle Building 1</t>
  </si>
  <si>
    <t>2901 Druid Park Dr</t>
  </si>
  <si>
    <t>B00068</t>
  </si>
  <si>
    <t>Baltimore City Fire Museum</t>
  </si>
  <si>
    <t>414 Gay St</t>
  </si>
  <si>
    <t>B00069</t>
  </si>
  <si>
    <t>DOT Maintenance &amp; DGS Fleet Heavy Equipment Mechanic Shop</t>
  </si>
  <si>
    <t>6210 Pulaski Hwy</t>
  </si>
  <si>
    <t>B00070</t>
  </si>
  <si>
    <t>Water Street Building</t>
  </si>
  <si>
    <t>117 Water St 21202</t>
  </si>
  <si>
    <t>B00071</t>
  </si>
  <si>
    <t>Chinquapin Run Park Playground</t>
  </si>
  <si>
    <t>6000 Chinquapin Parkway</t>
  </si>
  <si>
    <t>B00072</t>
  </si>
  <si>
    <t>Warehouse No. 15</t>
  </si>
  <si>
    <t>5300 Pulaski Hwy</t>
  </si>
  <si>
    <t>B00073</t>
  </si>
  <si>
    <t>Fallsway Substation</t>
  </si>
  <si>
    <t>201 Fallsway St</t>
  </si>
  <si>
    <t>B00074</t>
  </si>
  <si>
    <t>Fire Aparatus Building</t>
  </si>
  <si>
    <t>6700 Pulaski Hwy</t>
  </si>
  <si>
    <t>B00075</t>
  </si>
  <si>
    <t>Northeast DGS Fleet Substation</t>
  </si>
  <si>
    <t>4325 York Rd</t>
  </si>
  <si>
    <t>B00076</t>
  </si>
  <si>
    <t>Northwest Substation</t>
  </si>
  <si>
    <t>4410 Lewin Av</t>
  </si>
  <si>
    <t>B00077</t>
  </si>
  <si>
    <t>Eastern Baltimore Development Inc</t>
  </si>
  <si>
    <t>1731 E Chase St</t>
  </si>
  <si>
    <t>B00078</t>
  </si>
  <si>
    <t>Eastern Baltimore Development Inc Playground</t>
  </si>
  <si>
    <t>B00080</t>
  </si>
  <si>
    <t>1825 North Calvert Street</t>
  </si>
  <si>
    <t>1825 N Calvert St</t>
  </si>
  <si>
    <t>B00081</t>
  </si>
  <si>
    <t>School 33 Art Center</t>
  </si>
  <si>
    <t>1427 Light St</t>
  </si>
  <si>
    <t>B00082</t>
  </si>
  <si>
    <t>Bromo Seltzer Art Tower Gallery</t>
  </si>
  <si>
    <t>21 S Eutaw St</t>
  </si>
  <si>
    <t>B00083</t>
  </si>
  <si>
    <t>Calverton Road Substation Vehicle Bays</t>
  </si>
  <si>
    <t>231 N Calverton Rd</t>
  </si>
  <si>
    <t>B00084</t>
  </si>
  <si>
    <t>Baltimore Visitor Center</t>
  </si>
  <si>
    <t>401 Light St</t>
  </si>
  <si>
    <t>B00085</t>
  </si>
  <si>
    <t>Dundalk Pumping Station Building 1</t>
  </si>
  <si>
    <t>2201 Broening Hwy</t>
  </si>
  <si>
    <t>B00086</t>
  </si>
  <si>
    <t>Sarah's Hope</t>
  </si>
  <si>
    <t>1114 N Mount St</t>
  </si>
  <si>
    <t>B00087</t>
  </si>
  <si>
    <t>Inner Harbor Marine Center Marina</t>
  </si>
  <si>
    <t>400 Key Hwy</t>
  </si>
  <si>
    <t>B00089</t>
  </si>
  <si>
    <t>George Washington Monument</t>
  </si>
  <si>
    <t>699 Washington Place</t>
  </si>
  <si>
    <t>B00090</t>
  </si>
  <si>
    <t>Baltimore Street Car Museum Visitor Center</t>
  </si>
  <si>
    <t>1901 Falls Rd</t>
  </si>
  <si>
    <t>B00091</t>
  </si>
  <si>
    <t>Baltimore Animal Rescue and Care Shelter</t>
  </si>
  <si>
    <t>301 Stockholm St</t>
  </si>
  <si>
    <t>B00093</t>
  </si>
  <si>
    <t>Phoenix Shot Tower</t>
  </si>
  <si>
    <t>701 E Fayette St</t>
  </si>
  <si>
    <t>B00094</t>
  </si>
  <si>
    <t>Northwest Career Center</t>
  </si>
  <si>
    <t>2410 Liberty Heights Ave</t>
  </si>
  <si>
    <t>B00100</t>
  </si>
  <si>
    <t>Eastern Health District Building</t>
  </si>
  <si>
    <t>620 N Caroline St</t>
  </si>
  <si>
    <t>B00101</t>
  </si>
  <si>
    <t>WIC Center/ Dunbar Child Care Academy</t>
  </si>
  <si>
    <t>621 North Eden Street</t>
  </si>
  <si>
    <t>B00102</t>
  </si>
  <si>
    <t>Druid Health District Building</t>
  </si>
  <si>
    <t>1515 W North Av</t>
  </si>
  <si>
    <t>B00103</t>
  </si>
  <si>
    <t>1200 Health Clinic</t>
  </si>
  <si>
    <t>1200 E. Fayette St.</t>
  </si>
  <si>
    <t>B00104</t>
  </si>
  <si>
    <t>2492 Giles Road</t>
  </si>
  <si>
    <t>2490 Giles Rd</t>
  </si>
  <si>
    <t>B00105</t>
  </si>
  <si>
    <t>Cherry Hill Multi-Purpose Building and Daybreak Rehab Center, Glass Substance Abuse Programs</t>
  </si>
  <si>
    <t>B00120</t>
  </si>
  <si>
    <t>Waxter Senior Center</t>
  </si>
  <si>
    <t>1000 Cathedral St</t>
  </si>
  <si>
    <t>B00121</t>
  </si>
  <si>
    <t>Hatton Senior Center</t>
  </si>
  <si>
    <t>2825 Fait Av 21224</t>
  </si>
  <si>
    <t>B00122</t>
  </si>
  <si>
    <t>Patterson Park Casino Center</t>
  </si>
  <si>
    <t>E Baltimore St</t>
  </si>
  <si>
    <t>B00124</t>
  </si>
  <si>
    <t>Oliver Multi-Purpose Center, Eastern Community Action Center</t>
  </si>
  <si>
    <t>1400 East Federal Street</t>
  </si>
  <si>
    <t>B00126</t>
  </si>
  <si>
    <t>Chinquapin Run Park Covered Seating</t>
  </si>
  <si>
    <t>6000 Chinquapin Pkwy</t>
  </si>
  <si>
    <t>B00127</t>
  </si>
  <si>
    <t>Ambrose Kennedy Park Walk Pool</t>
  </si>
  <si>
    <t>100 Ensor St</t>
  </si>
  <si>
    <t>B00128</t>
  </si>
  <si>
    <t>Ambrose Kennedy Park Walk Pool Building</t>
  </si>
  <si>
    <t>B00129</t>
  </si>
  <si>
    <t>Elmley Avenue Park Playground</t>
  </si>
  <si>
    <t>3347 Cliftmont Av</t>
  </si>
  <si>
    <t>B00131</t>
  </si>
  <si>
    <t>Inner Harbor Power Plant Pedestrian Walkway</t>
  </si>
  <si>
    <t>611 E Pratt St</t>
  </si>
  <si>
    <t>B00137</t>
  </si>
  <si>
    <t>Janney Street Park Playground</t>
  </si>
  <si>
    <t>140 N Janney St</t>
  </si>
  <si>
    <t>B00139</t>
  </si>
  <si>
    <t>Montebello Filtration Plant Building 2</t>
  </si>
  <si>
    <t>3901 Hillen Rd</t>
  </si>
  <si>
    <t>B00140</t>
  </si>
  <si>
    <t>Park Terminal Building</t>
  </si>
  <si>
    <t>2331 N Fulton Av</t>
  </si>
  <si>
    <t>B00141</t>
  </si>
  <si>
    <t>Patapsco Wastewater Treatment Plant Equipment Building 1</t>
  </si>
  <si>
    <t>3501 Asiatic Av Curtis Bay</t>
  </si>
  <si>
    <t>B00142</t>
  </si>
  <si>
    <t>Back River Filtration Plant</t>
  </si>
  <si>
    <t>8201 Eastern Avenue</t>
  </si>
  <si>
    <t>B00143</t>
  </si>
  <si>
    <t>Ashburton Filtration Plant Main Building</t>
  </si>
  <si>
    <t>3001 Druid Park Dr</t>
  </si>
  <si>
    <t>B00144</t>
  </si>
  <si>
    <t>West Coldspring Metro Station Parking</t>
  </si>
  <si>
    <t>4201 Wabash Avenue</t>
  </si>
  <si>
    <t>B00145</t>
  </si>
  <si>
    <t>Guilford Pumping Station Storage Building</t>
  </si>
  <si>
    <t>4428 Underwood Rd</t>
  </si>
  <si>
    <t>B00146</t>
  </si>
  <si>
    <t>Guilford Pumping Station Building</t>
  </si>
  <si>
    <t>B00147</t>
  </si>
  <si>
    <t>Winner Avenue Park Playground</t>
  </si>
  <si>
    <t>5400 Winner Av</t>
  </si>
  <si>
    <t>B00148</t>
  </si>
  <si>
    <t>McComas Pumping Station</t>
  </si>
  <si>
    <t>1800 Key Hwy</t>
  </si>
  <si>
    <t>B00153</t>
  </si>
  <si>
    <t>Gwynns Falls/Leakin Park</t>
  </si>
  <si>
    <t>SS Holly Avenue 190ft W of Gwynns Falls Parkway</t>
  </si>
  <si>
    <t>B00154</t>
  </si>
  <si>
    <t>Gwynns Falls/Leakin Park Playground 1</t>
  </si>
  <si>
    <t>Holly Av and Clifton Av</t>
  </si>
  <si>
    <t>B00159</t>
  </si>
  <si>
    <t>Luther Monument</t>
  </si>
  <si>
    <t>3201 Hillen Rd</t>
  </si>
  <si>
    <t>B00161</t>
  </si>
  <si>
    <t>Historic Federal Hill Main Street Building</t>
  </si>
  <si>
    <t>42 E Cross St</t>
  </si>
  <si>
    <t>B00162</t>
  </si>
  <si>
    <t>Inner Harbor Bathroom</t>
  </si>
  <si>
    <t>201 Key Hwy</t>
  </si>
  <si>
    <t>B00163</t>
  </si>
  <si>
    <t>The Weinberg Housing and Resource Center</t>
  </si>
  <si>
    <t>620 Fallsway St</t>
  </si>
  <si>
    <t>B00164</t>
  </si>
  <si>
    <t>Department of Transportation Survey and Records Office</t>
  </si>
  <si>
    <t>510 Fallsway St</t>
  </si>
  <si>
    <t>B00165</t>
  </si>
  <si>
    <t>Fire Station Engine 4 Truck 29</t>
  </si>
  <si>
    <t>1201 E Cold Spring Lane</t>
  </si>
  <si>
    <t>B00166</t>
  </si>
  <si>
    <t>6400 Pulaski Highway Front Gate/Guard Office</t>
  </si>
  <si>
    <t>6400 Pulaski Hwy</t>
  </si>
  <si>
    <t>B00167</t>
  </si>
  <si>
    <t>Parking Authority Offices</t>
  </si>
  <si>
    <t>200 West Lombard St Suite B</t>
  </si>
  <si>
    <t>B00168</t>
  </si>
  <si>
    <t>201 Key Highway</t>
  </si>
  <si>
    <t>B00171</t>
  </si>
  <si>
    <t>Hooper and Rockrose Park Playground</t>
  </si>
  <si>
    <t>Rockrose Av and Clipper Rd</t>
  </si>
  <si>
    <t>B00172</t>
  </si>
  <si>
    <t>Hooper &amp; Rockrose Park Jones Falls Trail Playground</t>
  </si>
  <si>
    <t>B00173</t>
  </si>
  <si>
    <t>Woodbourne Avenue Park Playground</t>
  </si>
  <si>
    <t>Hillen Rd and Woodbourne Alley</t>
  </si>
  <si>
    <t>B00174</t>
  </si>
  <si>
    <t>Hollins Ferry and B&amp;O Park Playground</t>
  </si>
  <si>
    <t>2300 Hollins Ferry Rd</t>
  </si>
  <si>
    <t>B00175</t>
  </si>
  <si>
    <t>Brentwood Village Playground</t>
  </si>
  <si>
    <t>1100 Forrest St</t>
  </si>
  <si>
    <t>B00179</t>
  </si>
  <si>
    <t>Baltimore Neighborhood Recreation Facility Shake and Bake Family Fun Center</t>
  </si>
  <si>
    <t>1601 Pennsylvania Av</t>
  </si>
  <si>
    <t>B00180</t>
  </si>
  <si>
    <t>Evesham Park Playground</t>
  </si>
  <si>
    <t>E Belvedere Av and E Northern Parkway</t>
  </si>
  <si>
    <t>B00181</t>
  </si>
  <si>
    <t>Northern Community Action Center</t>
  </si>
  <si>
    <t>5225 York Rd</t>
  </si>
  <si>
    <t>B00182</t>
  </si>
  <si>
    <t>Lower Park Heights Multi Purpose Building</t>
  </si>
  <si>
    <t>3939 Reisterstown Rd</t>
  </si>
  <si>
    <t>B00183</t>
  </si>
  <si>
    <t>Reservoir Hill / Metro Delta Head Start</t>
  </si>
  <si>
    <t>2001 Park Av</t>
  </si>
  <si>
    <t>B00184</t>
  </si>
  <si>
    <t>Kirk Multi Purpose Center</t>
  </si>
  <si>
    <t>909 E 22nd St</t>
  </si>
  <si>
    <t>B00185</t>
  </si>
  <si>
    <t>Washington Village Pigtown Neighborhood Planning Council</t>
  </si>
  <si>
    <t>904 Washington Blvd</t>
  </si>
  <si>
    <t>B00186</t>
  </si>
  <si>
    <t>Former Engine House #10</t>
  </si>
  <si>
    <t>B00187</t>
  </si>
  <si>
    <t>Former EPFL No. 2 Hollins Branch</t>
  </si>
  <si>
    <t>31 S Payson St</t>
  </si>
  <si>
    <t>B00188</t>
  </si>
  <si>
    <t>Kimberleigh Wilson Playground</t>
  </si>
  <si>
    <t>4506 Saint Georges Av</t>
  </si>
  <si>
    <t>B00191</t>
  </si>
  <si>
    <t>Community Center, Northwest District</t>
  </si>
  <si>
    <t>3314 Ayrdale Av</t>
  </si>
  <si>
    <t>B00192</t>
  </si>
  <si>
    <t>1137 N. Gilmor St</t>
  </si>
  <si>
    <t>1133 N Gilmor St</t>
  </si>
  <si>
    <t>B00193</t>
  </si>
  <si>
    <t>The GreenMount School</t>
  </si>
  <si>
    <t>501 West 30th St</t>
  </si>
  <si>
    <t>B00194</t>
  </si>
  <si>
    <t>Education Based Latino Outreach</t>
  </si>
  <si>
    <t>606 S Ann St</t>
  </si>
  <si>
    <t>B00196</t>
  </si>
  <si>
    <t>WCA Day Care Center</t>
  </si>
  <si>
    <t>1901 Pennsylvania Av</t>
  </si>
  <si>
    <t>B00197</t>
  </si>
  <si>
    <t>Child Development Day Care Center</t>
  </si>
  <si>
    <t>2803 Dukeland St</t>
  </si>
  <si>
    <t>B00198</t>
  </si>
  <si>
    <t>Harbel Community Organization</t>
  </si>
  <si>
    <t>5807 Harford Rd</t>
  </si>
  <si>
    <t>B00200</t>
  </si>
  <si>
    <t>Saint Charles Park Playground</t>
  </si>
  <si>
    <t>4754 Melbourne Rd</t>
  </si>
  <si>
    <t>B00220</t>
  </si>
  <si>
    <t>Peale Museum</t>
  </si>
  <si>
    <t>225 N Holliday St</t>
  </si>
  <si>
    <t>B00226</t>
  </si>
  <si>
    <t>H. L. Mencken House</t>
  </si>
  <si>
    <t>1524 Hollins St</t>
  </si>
  <si>
    <t>B00227</t>
  </si>
  <si>
    <t>Fallsway Fueling Station</t>
  </si>
  <si>
    <t>405 Fallsway</t>
  </si>
  <si>
    <t>B00228</t>
  </si>
  <si>
    <t>Carroll Mansion Musuem</t>
  </si>
  <si>
    <t>802 Lombard St</t>
  </si>
  <si>
    <t>B00229</t>
  </si>
  <si>
    <t>Jean and Lillian Hofmeister Museum Building,Star Spangled Banner Museum and Flag House</t>
  </si>
  <si>
    <t>844 E Pratt St</t>
  </si>
  <si>
    <t>B00230</t>
  </si>
  <si>
    <t>President's Street Station Civil War Museum</t>
  </si>
  <si>
    <t>601 President St</t>
  </si>
  <si>
    <t>B00300</t>
  </si>
  <si>
    <t>Sojourner Douglass College</t>
  </si>
  <si>
    <t>200 North Central Avenue</t>
  </si>
  <si>
    <t>B00322</t>
  </si>
  <si>
    <t>St. Vincents Head Start Center</t>
  </si>
  <si>
    <t>5001 Park Heights Av</t>
  </si>
  <si>
    <t>B00323</t>
  </si>
  <si>
    <t>St. Paul Community Head Start Center</t>
  </si>
  <si>
    <t>5427 Belair Rd</t>
  </si>
  <si>
    <t>B00324</t>
  </si>
  <si>
    <t>St. Vincent De Paul Head Start Southeast Patterson Park</t>
  </si>
  <si>
    <t>242 S Patterson Park Av</t>
  </si>
  <si>
    <t>B00325</t>
  </si>
  <si>
    <t>St. Vincent De Paul Head Start Southeast Patterson Park Playground 1</t>
  </si>
  <si>
    <t>242 South Patterson Park Avenue</t>
  </si>
  <si>
    <t>B00402</t>
  </si>
  <si>
    <t>Bocek Park Pavilion</t>
  </si>
  <si>
    <t>3000 E Madison St</t>
  </si>
  <si>
    <t>B00405</t>
  </si>
  <si>
    <t>Dewees Recreation Center</t>
  </si>
  <si>
    <t>5501 Ivanhoe Av</t>
  </si>
  <si>
    <t>B00407</t>
  </si>
  <si>
    <t>Excel Academy at Francis Wood High School</t>
  </si>
  <si>
    <t>1001 West Saratoga Street</t>
  </si>
  <si>
    <t>B00408</t>
  </si>
  <si>
    <t>Academy of Success</t>
  </si>
  <si>
    <t>525 Hurley Av</t>
  </si>
  <si>
    <t>B00409</t>
  </si>
  <si>
    <t>Hanlon Park Chlorine Treatment Building</t>
  </si>
  <si>
    <t>2731 N Longwood St</t>
  </si>
  <si>
    <t>B00410</t>
  </si>
  <si>
    <t>Hilton Recreation Center</t>
  </si>
  <si>
    <t>2950 Phelps Lane</t>
  </si>
  <si>
    <t>B00411</t>
  </si>
  <si>
    <t>Joseph C Briscoe</t>
  </si>
  <si>
    <t>900 Druid Hill Avenue</t>
  </si>
  <si>
    <t>B00412</t>
  </si>
  <si>
    <t>Medfield Heights Recreation Center</t>
  </si>
  <si>
    <t>1501 Wood Heights Av</t>
  </si>
  <si>
    <t>B00414</t>
  </si>
  <si>
    <t>Mora Crossman Recreation Center</t>
  </si>
  <si>
    <t>701 Rappolla Av</t>
  </si>
  <si>
    <t>B00415</t>
  </si>
  <si>
    <t>Patapsco Recreation Center</t>
  </si>
  <si>
    <t>844 Roundview Road</t>
  </si>
  <si>
    <t>B00416</t>
  </si>
  <si>
    <t>Rosemont Recreation Center</t>
  </si>
  <si>
    <t>1201 N Rosedale St</t>
  </si>
  <si>
    <t>B00418</t>
  </si>
  <si>
    <t>P.S. 51- Waverly Elementary/Middle</t>
  </si>
  <si>
    <t>3400 Ellerslie Avenue</t>
  </si>
  <si>
    <t>B00419</t>
  </si>
  <si>
    <t>P.S. # 347- Kipp Harmony Academy</t>
  </si>
  <si>
    <t>2810 Shirley Avenue</t>
  </si>
  <si>
    <t>B00420</t>
  </si>
  <si>
    <t>Robert C. Marshall Recreation Center</t>
  </si>
  <si>
    <t>1201 Pennsylvania Av</t>
  </si>
  <si>
    <t>B00422</t>
  </si>
  <si>
    <t>Fort Worthington Recreation Center</t>
  </si>
  <si>
    <t>2710 E Hoffman St</t>
  </si>
  <si>
    <t>B00425</t>
  </si>
  <si>
    <t>Towanda Recreation Center</t>
  </si>
  <si>
    <t>4100 Towanda Av</t>
  </si>
  <si>
    <t>B00427</t>
  </si>
  <si>
    <t>Central Rosemont Recreation Center</t>
  </si>
  <si>
    <t>2621 Winchester St</t>
  </si>
  <si>
    <t>B00429</t>
  </si>
  <si>
    <t>Carroll Park Recreation Center</t>
  </si>
  <si>
    <t>800 Bayard St</t>
  </si>
  <si>
    <t>B00430</t>
  </si>
  <si>
    <t>Brooklyn O'Malley Recreation Center</t>
  </si>
  <si>
    <t>3560 3rd St</t>
  </si>
  <si>
    <t>B00431</t>
  </si>
  <si>
    <t>Solo Gibbs Recreation Center</t>
  </si>
  <si>
    <t>1044 Leadenhall St</t>
  </si>
  <si>
    <t>B00432</t>
  </si>
  <si>
    <t>Carroll Park Recreation Center Skate Park</t>
  </si>
  <si>
    <t>B00504</t>
  </si>
  <si>
    <t>P.S. 234- Arlington Elementary/Middle</t>
  </si>
  <si>
    <t>3705 West Rogers Avenue</t>
  </si>
  <si>
    <t>B00505</t>
  </si>
  <si>
    <t>Carroll F Cook Recreation Center</t>
  </si>
  <si>
    <t>5061 East Eager Street</t>
  </si>
  <si>
    <t>B00511</t>
  </si>
  <si>
    <t>Mark K Joseph Building</t>
  </si>
  <si>
    <t>712 Cathedral Street</t>
  </si>
  <si>
    <t>B00512</t>
  </si>
  <si>
    <t>Barclay Recreation Center</t>
  </si>
  <si>
    <t>300 E 29th Street</t>
  </si>
  <si>
    <t>B00514</t>
  </si>
  <si>
    <t>P.S.  246- Beechfield Elementary/Middle</t>
  </si>
  <si>
    <t>301 S BEECHFIELD AVENUE</t>
  </si>
  <si>
    <t>B00518</t>
  </si>
  <si>
    <t>P.S.  130- Booker T. Washington Middle- P.S.  433- Renaissance Academy High</t>
  </si>
  <si>
    <t>1301 MCCULLOH ST</t>
  </si>
  <si>
    <t>B00520</t>
  </si>
  <si>
    <t>Webster M. Kendrick Recreation Center</t>
  </si>
  <si>
    <t>4130 Callaway Av</t>
  </si>
  <si>
    <t>B00525</t>
  </si>
  <si>
    <t>Cecil-Kirk (PS 7)</t>
  </si>
  <si>
    <t>2000 Cecil Avenue</t>
  </si>
  <si>
    <t>B00533</t>
  </si>
  <si>
    <t>Collington Square Recreation Center</t>
  </si>
  <si>
    <t>1409 N Collington Av</t>
  </si>
  <si>
    <t>B00551</t>
  </si>
  <si>
    <t>James D. Gross Recreation Center</t>
  </si>
  <si>
    <t>4600 Lanier Av</t>
  </si>
  <si>
    <t>B00553</t>
  </si>
  <si>
    <t>Edmondson Westside High School</t>
  </si>
  <si>
    <t>501 North Athol Avenue</t>
  </si>
  <si>
    <t>B00556</t>
  </si>
  <si>
    <t>1601 Braddish Avenue</t>
  </si>
  <si>
    <t>B00557</t>
  </si>
  <si>
    <t>P.S.  11- Eutaw-Marshburn Elementary</t>
  </si>
  <si>
    <t>1624 EUTAW PL</t>
  </si>
  <si>
    <t>B00560</t>
  </si>
  <si>
    <t>South Baltimore Recreation Center</t>
  </si>
  <si>
    <t>106 E Cross St</t>
  </si>
  <si>
    <t>B00563</t>
  </si>
  <si>
    <t>P.S.  178- Excel Academy at Francis M. Wood High</t>
  </si>
  <si>
    <t>1001 W SARATOGA ST</t>
  </si>
  <si>
    <t>B00565</t>
  </si>
  <si>
    <t>P.S.  95- Franklin Square Elementary/Middle</t>
  </si>
  <si>
    <t>215 N STRICKER ST</t>
  </si>
  <si>
    <t>B00577</t>
  </si>
  <si>
    <t>P.S.  107- Gilmor Elementary / Lillian Jones Recreation Center</t>
  </si>
  <si>
    <t>1310 North Stricker Street</t>
  </si>
  <si>
    <t>B00585</t>
  </si>
  <si>
    <t>Fitness Fun and Games</t>
  </si>
  <si>
    <t>3309 Bayonne Avenue</t>
  </si>
  <si>
    <t>B00590</t>
  </si>
  <si>
    <t>P.S.  37- Harford Heights Elementary</t>
  </si>
  <si>
    <t>1919 N BROADWAY</t>
  </si>
  <si>
    <t>B00593</t>
  </si>
  <si>
    <t>Harlem Park Recreation Center</t>
  </si>
  <si>
    <t>700 N Calhoun Street</t>
  </si>
  <si>
    <t>B00601</t>
  </si>
  <si>
    <t>P.S.  10- James McHenry Elem/Mid, James McHenry Rec Ctr</t>
  </si>
  <si>
    <t>911 Hollins Street</t>
  </si>
  <si>
    <t>B00603</t>
  </si>
  <si>
    <t>John Eager Howard Recreation Center</t>
  </si>
  <si>
    <t>2100 Brookfield Av</t>
  </si>
  <si>
    <t>B00615</t>
  </si>
  <si>
    <t>P.S.  261- Lockerman Bundy Elementary</t>
  </si>
  <si>
    <t>301 N PULASKI ST</t>
  </si>
  <si>
    <t>B00630</t>
  </si>
  <si>
    <t>P.S.  66- Mount Royal Elem/ Mid, Mount Royal Recreation Center</t>
  </si>
  <si>
    <t>120 West Mosher Street</t>
  </si>
  <si>
    <t>B00634</t>
  </si>
  <si>
    <t>P.S.  430- Augusta Fells Savage Inst of Visual Arts High- P.S.  428- Balt. Talent Development High</t>
  </si>
  <si>
    <t>1500 HARLEM AVE</t>
  </si>
  <si>
    <t>B00635</t>
  </si>
  <si>
    <t>P.S.  429- Vivien T. Thomas Medical Arts Academy High</t>
  </si>
  <si>
    <t>100 N CALHOUN ST</t>
  </si>
  <si>
    <t>B00641</t>
  </si>
  <si>
    <t>Northwood Recreation Center</t>
  </si>
  <si>
    <t>1517 Winford Rd</t>
  </si>
  <si>
    <t>B00645</t>
  </si>
  <si>
    <t>P.S.  421- National Academy Foundation</t>
  </si>
  <si>
    <t>500 N CAROLINE STREET</t>
  </si>
  <si>
    <t>B00657</t>
  </si>
  <si>
    <t>Sharp Leadenhall Elementary School</t>
  </si>
  <si>
    <t>150 West West Street</t>
  </si>
  <si>
    <t>B00672</t>
  </si>
  <si>
    <t>Upton Mansion</t>
  </si>
  <si>
    <t>811 West Lanvale St</t>
  </si>
  <si>
    <t>B00673</t>
  </si>
  <si>
    <t>Violetville Recreation Center</t>
  </si>
  <si>
    <t>3450 Violetville Lane</t>
  </si>
  <si>
    <t>B00681</t>
  </si>
  <si>
    <t>Parkview Recreation Center</t>
  </si>
  <si>
    <t>2610 Francis St</t>
  </si>
  <si>
    <t>B00689</t>
  </si>
  <si>
    <t>Woodhome Recreation Center</t>
  </si>
  <si>
    <t>7310 Moyer Avenue</t>
  </si>
  <si>
    <t>B00723</t>
  </si>
  <si>
    <t>P.S. 322 - New Song Academy Elementary/Middle</t>
  </si>
  <si>
    <t>1530 Presstman St</t>
  </si>
  <si>
    <t>B00724</t>
  </si>
  <si>
    <t>P.S. 348 - Baltimore Leadership School for Young Women</t>
  </si>
  <si>
    <t>128 West Franklin St</t>
  </si>
  <si>
    <t>B01007</t>
  </si>
  <si>
    <t>The Betty Hyatt Community Park Playground</t>
  </si>
  <si>
    <t>1710 E Baltimore St</t>
  </si>
  <si>
    <t>B01008</t>
  </si>
  <si>
    <t>Harwood Park Playground</t>
  </si>
  <si>
    <t>420 E 27th St</t>
  </si>
  <si>
    <t>B01013</t>
  </si>
  <si>
    <t>Rita Church Community Center Wading Pool</t>
  </si>
  <si>
    <t>2101 Saint Lo Dr</t>
  </si>
  <si>
    <t>B01014</t>
  </si>
  <si>
    <t>Rita Church Community Center Pool</t>
  </si>
  <si>
    <t>B01015</t>
  </si>
  <si>
    <t>Willow Avenue Wading Pool</t>
  </si>
  <si>
    <t>798 Willow Av</t>
  </si>
  <si>
    <t>B01901</t>
  </si>
  <si>
    <t>Helen Mackall Park Playground</t>
  </si>
  <si>
    <t>600 Braddish Av</t>
  </si>
  <si>
    <t>B02000</t>
  </si>
  <si>
    <t>Dr. Ralph W. E. Jones Administration  Building</t>
  </si>
  <si>
    <t>3001 East Drive</t>
  </si>
  <si>
    <t>B02001</t>
  </si>
  <si>
    <t>Baltimore City Recreation And Parks Administration Building</t>
  </si>
  <si>
    <t>2600 E Madison Ave</t>
  </si>
  <si>
    <t>B02002</t>
  </si>
  <si>
    <t>Babe Ruth Birthplace and Orioles Museum</t>
  </si>
  <si>
    <t>216 S Emory St</t>
  </si>
  <si>
    <t>B02003</t>
  </si>
  <si>
    <t>Baltimore Rowing and Water Resource Center</t>
  </si>
  <si>
    <t>3301 Water View Av</t>
  </si>
  <si>
    <t>B02005</t>
  </si>
  <si>
    <t>Clarence "Du" Burns Arena</t>
  </si>
  <si>
    <t>1301 S Ellwood Av</t>
  </si>
  <si>
    <t>B02007</t>
  </si>
  <si>
    <t>William J Meyers Pavilion</t>
  </si>
  <si>
    <t>4300 West Bay Av</t>
  </si>
  <si>
    <t>B02008</t>
  </si>
  <si>
    <t>Bentalou Recreation Center</t>
  </si>
  <si>
    <t>222 N Bentalou St</t>
  </si>
  <si>
    <t>B02009</t>
  </si>
  <si>
    <t>Market Place Pedestrian Walkway</t>
  </si>
  <si>
    <t>10 West Falls Av</t>
  </si>
  <si>
    <t>B02012</t>
  </si>
  <si>
    <t>Easterwood Recreation Center</t>
  </si>
  <si>
    <t>1530 N Bentalou St</t>
  </si>
  <si>
    <t>B02013</t>
  </si>
  <si>
    <t>Greenmount Recreation Center</t>
  </si>
  <si>
    <t>2304 Greenmount Av</t>
  </si>
  <si>
    <t>B02016</t>
  </si>
  <si>
    <t>Madison Square Recreation Center</t>
  </si>
  <si>
    <t>1400 E Biddle St</t>
  </si>
  <si>
    <t>B02020</t>
  </si>
  <si>
    <t>Virginia S. Baker at Patterson Park Recreation Center</t>
  </si>
  <si>
    <t>2601 E Baltimore St</t>
  </si>
  <si>
    <t>B02021</t>
  </si>
  <si>
    <t>Tench Tilghman Recreation Center</t>
  </si>
  <si>
    <t>600 N Patterson Park Av</t>
  </si>
  <si>
    <t>B02022</t>
  </si>
  <si>
    <t>Chick Webb Rec/ Aquatics Center</t>
  </si>
  <si>
    <t>623 N Eden St</t>
  </si>
  <si>
    <t>B02025</t>
  </si>
  <si>
    <t>Walter P. Carter Recreation Center</t>
  </si>
  <si>
    <t>820 E 43rd St</t>
  </si>
  <si>
    <t>B02026</t>
  </si>
  <si>
    <t>Chinquapin Middle School &amp; Recreation Center</t>
  </si>
  <si>
    <t>900 Woodbourne Ave</t>
  </si>
  <si>
    <t>B02027</t>
  </si>
  <si>
    <t>Coldstream Recreation Center Building 1</t>
  </si>
  <si>
    <t>1401 Fillmore St</t>
  </si>
  <si>
    <t>B02029</t>
  </si>
  <si>
    <t>Furley Recreation Center</t>
  </si>
  <si>
    <t>4633 Furley Av 21206</t>
  </si>
  <si>
    <t>B02030</t>
  </si>
  <si>
    <t>Gardenville Recreation Center</t>
  </si>
  <si>
    <t>4517 Hazelwood Av 21206</t>
  </si>
  <si>
    <t>B02032</t>
  </si>
  <si>
    <t>North Harford Recreation Center</t>
  </si>
  <si>
    <t>6800 Hamlet Av Parkville</t>
  </si>
  <si>
    <t>B02033</t>
  </si>
  <si>
    <t>P.S. 431- Maritime Industries Academy High</t>
  </si>
  <si>
    <t>5001 Sinclair Lane</t>
  </si>
  <si>
    <t>B02034</t>
  </si>
  <si>
    <t>Baltimore Regional Technical Training Center</t>
  </si>
  <si>
    <t>4910 Park Heights Av</t>
  </si>
  <si>
    <t>B02035</t>
  </si>
  <si>
    <t>Leith Walk Recreation Center</t>
  </si>
  <si>
    <t>1235 Sherwood Ave</t>
  </si>
  <si>
    <t>B02036</t>
  </si>
  <si>
    <t>Liberty Recreation Center</t>
  </si>
  <si>
    <t>3901 Maine Av Gywnn Oak</t>
  </si>
  <si>
    <t>B02038</t>
  </si>
  <si>
    <t>Roosevelt Park Recreation Center</t>
  </si>
  <si>
    <t>1221 West 36th St</t>
  </si>
  <si>
    <t>B02040</t>
  </si>
  <si>
    <t>Ella Bailey Recreation Center</t>
  </si>
  <si>
    <t>100 E Heath St</t>
  </si>
  <si>
    <t>B02041</t>
  </si>
  <si>
    <t>Cahill Recreation Center</t>
  </si>
  <si>
    <t>4001 Clifton Av</t>
  </si>
  <si>
    <t>B02042</t>
  </si>
  <si>
    <t>Curtis Bay Recreation Center</t>
  </si>
  <si>
    <t>1630 Filbert St Curtis Bay</t>
  </si>
  <si>
    <t>B02043</t>
  </si>
  <si>
    <t>Lakeland Recreation Center</t>
  </si>
  <si>
    <t>2921 Stranden Rd</t>
  </si>
  <si>
    <t>B02044</t>
  </si>
  <si>
    <t>Frederick B. Leidig Recreation Center</t>
  </si>
  <si>
    <t>4521 Frederick Av</t>
  </si>
  <si>
    <t>B02045</t>
  </si>
  <si>
    <t>Locust Point Recreation Center</t>
  </si>
  <si>
    <t>1627 E Fort Av</t>
  </si>
  <si>
    <t>B02050</t>
  </si>
  <si>
    <t>Mary E. Rodman Recreation Center</t>
  </si>
  <si>
    <t>3600 West Mulberry St</t>
  </si>
  <si>
    <t>B02054</t>
  </si>
  <si>
    <t>Mimi DiPietro Family Skating Center</t>
  </si>
  <si>
    <t>200 S Linwood Av</t>
  </si>
  <si>
    <t>B02055</t>
  </si>
  <si>
    <t>Mount Pleasant Ice Arena</t>
  </si>
  <si>
    <t>6101 Hillen Rd</t>
  </si>
  <si>
    <t>B02057</t>
  </si>
  <si>
    <t>Callowhill Aquatic Center</t>
  </si>
  <si>
    <t>2821 Oakley Av</t>
  </si>
  <si>
    <t>B02058</t>
  </si>
  <si>
    <t>Cherry Hill Aquatics Center</t>
  </si>
  <si>
    <t>2600 Giles Rd</t>
  </si>
  <si>
    <t>B02060</t>
  </si>
  <si>
    <t>Patterson Park Pool</t>
  </si>
  <si>
    <t>148 S Linwood Av</t>
  </si>
  <si>
    <t>B02061</t>
  </si>
  <si>
    <t>Druid Hill Park Main Pool</t>
  </si>
  <si>
    <t>East Dr</t>
  </si>
  <si>
    <t>B02062</t>
  </si>
  <si>
    <t>Cheery Hill Park Pool</t>
  </si>
  <si>
    <t>201 Reedbird Av</t>
  </si>
  <si>
    <t>B02063</t>
  </si>
  <si>
    <t>Cherry Hill Splash Park Pool Building</t>
  </si>
  <si>
    <t>101 Reedbird Av 21225</t>
  </si>
  <si>
    <t>B02064</t>
  </si>
  <si>
    <t>Canton Playfield</t>
  </si>
  <si>
    <t>1239 South Ellwood Avenue 21224</t>
  </si>
  <si>
    <t>B02068</t>
  </si>
  <si>
    <t>Curtis Bay Playground</t>
  </si>
  <si>
    <t>1630 Filbert St Curtis Bay 21226</t>
  </si>
  <si>
    <t>B02069</t>
  </si>
  <si>
    <t>O'Donnell Heights Walk Pool</t>
  </si>
  <si>
    <t>1200 Gusryan St</t>
  </si>
  <si>
    <t>B02070</t>
  </si>
  <si>
    <t>Curtis Bay Pavilion</t>
  </si>
  <si>
    <t>B02072</t>
  </si>
  <si>
    <t>Coldstream Pool</t>
  </si>
  <si>
    <t>1400 Fillmore St 21218</t>
  </si>
  <si>
    <t>B02073</t>
  </si>
  <si>
    <t>Coldstream Pool Building</t>
  </si>
  <si>
    <t>B02075</t>
  </si>
  <si>
    <t>C.C. Jackson Recreation Center</t>
  </si>
  <si>
    <t>4910 Park Heights Avenue</t>
  </si>
  <si>
    <t>B02076</t>
  </si>
  <si>
    <t>C.C. Jackson Recreation Center Wading Pool</t>
  </si>
  <si>
    <t>4910 Park Heights Av 21215</t>
  </si>
  <si>
    <t>B02078</t>
  </si>
  <si>
    <t>Roosevelt Park Pool</t>
  </si>
  <si>
    <t>3500 Poole St 21211</t>
  </si>
  <si>
    <t>B02079</t>
  </si>
  <si>
    <t>Towanda Avenue Pool</t>
  </si>
  <si>
    <t>4100 Towanda Av 21215</t>
  </si>
  <si>
    <t>B02082</t>
  </si>
  <si>
    <t>Curtis Bay Wading Pool</t>
  </si>
  <si>
    <t>4416 Curtis Av Curtis Bay 21226</t>
  </si>
  <si>
    <t>B02083</t>
  </si>
  <si>
    <t>Farring Baybrook Pool</t>
  </si>
  <si>
    <t>4501 Farring Court 21225</t>
  </si>
  <si>
    <t>B02084</t>
  </si>
  <si>
    <t>Solo Gibs Pool</t>
  </si>
  <si>
    <t>B02086</t>
  </si>
  <si>
    <t>City Springs Wading Pool</t>
  </si>
  <si>
    <t>1500 E Baltimore St 21231</t>
  </si>
  <si>
    <t>B02087</t>
  </si>
  <si>
    <t>Greater Model Walk Pool</t>
  </si>
  <si>
    <t>1055 West Saratoga St</t>
  </si>
  <si>
    <t>B02092</t>
  </si>
  <si>
    <t>Central Rosemont Pool Building</t>
  </si>
  <si>
    <t>1100 Whitmore Av 21216</t>
  </si>
  <si>
    <t>B02093</t>
  </si>
  <si>
    <t>Central Rosemont Wading Pool</t>
  </si>
  <si>
    <t>B02094</t>
  </si>
  <si>
    <t>Central Rosemont Walk To Pool</t>
  </si>
  <si>
    <t>2621 Winchester Street</t>
  </si>
  <si>
    <t>B02096</t>
  </si>
  <si>
    <t>Rita Church Community Center</t>
  </si>
  <si>
    <t>2101 Saint Lo Dr 21213</t>
  </si>
  <si>
    <t>B02099</t>
  </si>
  <si>
    <t>Rita Church Community Center Pool Building</t>
  </si>
  <si>
    <t>B02101</t>
  </si>
  <si>
    <t>Joseph E Lee Park Wading Pool</t>
  </si>
  <si>
    <t>5900 E Pratt St 21224</t>
  </si>
  <si>
    <t>B02102</t>
  </si>
  <si>
    <t>Farring Bay Brook Recreation Center</t>
  </si>
  <si>
    <t>B02103</t>
  </si>
  <si>
    <t>FSCA MLK Center</t>
  </si>
  <si>
    <t>122 N Vincent St 21223</t>
  </si>
  <si>
    <t>B02104</t>
  </si>
  <si>
    <t>Edgewood-Lyndhurst Recreation Center</t>
  </si>
  <si>
    <t>835 Allendale St 21229</t>
  </si>
  <si>
    <t>B02105</t>
  </si>
  <si>
    <t>Quinton Street Park Playground</t>
  </si>
  <si>
    <t>Eastern Av and Quinton St 21224</t>
  </si>
  <si>
    <t>B02201</t>
  </si>
  <si>
    <t>Mansion House</t>
  </si>
  <si>
    <t>1876 Mansion House Drive</t>
  </si>
  <si>
    <t>B02202</t>
  </si>
  <si>
    <t>The Cylburn Arboretum Mansion</t>
  </si>
  <si>
    <t>4915 Greenspring Av 21209</t>
  </si>
  <si>
    <t>B02300</t>
  </si>
  <si>
    <t>Voting Machine Warehouse</t>
  </si>
  <si>
    <t>301 N Franklintown Rd</t>
  </si>
  <si>
    <t>B02400</t>
  </si>
  <si>
    <t>Burdick Park Field House</t>
  </si>
  <si>
    <t>6300 Walther Blvd 21206</t>
  </si>
  <si>
    <t>B02401</t>
  </si>
  <si>
    <t>Desoto Park Playground</t>
  </si>
  <si>
    <t>1600 Desoto Rd 21230</t>
  </si>
  <si>
    <t>B02402</t>
  </si>
  <si>
    <t>Mount Clare Mansion</t>
  </si>
  <si>
    <t>1500 Washington Blvd 21230</t>
  </si>
  <si>
    <t>B02503</t>
  </si>
  <si>
    <t>Bandshell Ampitheatre</t>
  </si>
  <si>
    <t>2701 Saint Lo Dr 21202</t>
  </si>
  <si>
    <t>B02504</t>
  </si>
  <si>
    <t>Kelly Field Concession Stand</t>
  </si>
  <si>
    <t>1801 Argonne Dr</t>
  </si>
  <si>
    <t>B02505</t>
  </si>
  <si>
    <t>Kelly Field Bathrooms</t>
  </si>
  <si>
    <t>B02506</t>
  </si>
  <si>
    <t>Kelly Field Dugout 2</t>
  </si>
  <si>
    <t>B02507</t>
  </si>
  <si>
    <t>Kelly Field Dugout 1</t>
  </si>
  <si>
    <t>B02601</t>
  </si>
  <si>
    <t>Carrie Murray Nature Center</t>
  </si>
  <si>
    <t>1901 Ridgetop Rd Gywnn Oak 21207</t>
  </si>
  <si>
    <t>B02602</t>
  </si>
  <si>
    <t>Orianda House, Crimea Estate</t>
  </si>
  <si>
    <t>4921 Eagle Dr Gywnn Oak 21207</t>
  </si>
  <si>
    <t>B02604</t>
  </si>
  <si>
    <t>Gwynns Falls Trail Office</t>
  </si>
  <si>
    <t>1920 Eagle Dr Gywnn Oak 21207</t>
  </si>
  <si>
    <t>B02605</t>
  </si>
  <si>
    <t>Crimea Carriage House</t>
  </si>
  <si>
    <t>1900 Eagle Dr Gywnn Oak 21207</t>
  </si>
  <si>
    <t>B02606</t>
  </si>
  <si>
    <t>Gwynns Falls/Leakin Park Electrical Transformer Station</t>
  </si>
  <si>
    <t>4921 Windsor Mill Rd Gywnn Oak 21207</t>
  </si>
  <si>
    <t>B02700</t>
  </si>
  <si>
    <t>Jones Falls District of Park Maintenance Headquarters</t>
  </si>
  <si>
    <t>Shop Rd 21217</t>
  </si>
  <si>
    <t>B02710</t>
  </si>
  <si>
    <t>Recreation and Parks Forestry Division Headquarters</t>
  </si>
  <si>
    <t>B02715</t>
  </si>
  <si>
    <t>Leon Day Park Comfort Station</t>
  </si>
  <si>
    <t>1200 N Franklintown Rd 21216</t>
  </si>
  <si>
    <t>B02720</t>
  </si>
  <si>
    <t>Farring-Baybrook Playground 1</t>
  </si>
  <si>
    <t>B02730</t>
  </si>
  <si>
    <t>Federal Hill Park Pavilion</t>
  </si>
  <si>
    <t>300 Warren Av 21202</t>
  </si>
  <si>
    <t>B02740</t>
  </si>
  <si>
    <t>Thames Street Park Gazebo</t>
  </si>
  <si>
    <t>1832 Thames St 21231</t>
  </si>
  <si>
    <t>B02750</t>
  </si>
  <si>
    <t>Farring Bay Brook Shed</t>
  </si>
  <si>
    <t>B02783</t>
  </si>
  <si>
    <t>Canton Playfield Wading Pool</t>
  </si>
  <si>
    <t>1239 S Ellwood Av 21224</t>
  </si>
  <si>
    <t>B02784</t>
  </si>
  <si>
    <t>Canton Playfield Playground</t>
  </si>
  <si>
    <t>B02785</t>
  </si>
  <si>
    <t>Canton Playfield Pool Building</t>
  </si>
  <si>
    <t>B02800</t>
  </si>
  <si>
    <t>Hillsdale Shop Building</t>
  </si>
  <si>
    <t>2905 Hillsdale Rd Gywnn Oak 21207</t>
  </si>
  <si>
    <t>B02811</t>
  </si>
  <si>
    <t>Joseph E Lee Park Recreation Center</t>
  </si>
  <si>
    <t>B02819</t>
  </si>
  <si>
    <t>Mount Pleasant Golf Course Building</t>
  </si>
  <si>
    <t>6001 Hillen Rd 21239</t>
  </si>
  <si>
    <t>B02820</t>
  </si>
  <si>
    <t>Mount Pleasant Golf Course Old Caretakers Building</t>
  </si>
  <si>
    <t>5401 Perring Parkway 21239</t>
  </si>
  <si>
    <t>B02821</t>
  </si>
  <si>
    <t>Patterson Park Pagoda</t>
  </si>
  <si>
    <t>100 S Linwood Av 21224</t>
  </si>
  <si>
    <t>B02822</t>
  </si>
  <si>
    <t>Patterson Park Parks and Recreation Maintenance Office</t>
  </si>
  <si>
    <t>B02825</t>
  </si>
  <si>
    <t>Patterson Park Ticket Sales Booth</t>
  </si>
  <si>
    <t>B02826</t>
  </si>
  <si>
    <t>Patterson Park Building</t>
  </si>
  <si>
    <t>B02827</t>
  </si>
  <si>
    <t>Patterson Park  Garage</t>
  </si>
  <si>
    <t>100 South Linwood Avenue 21224</t>
  </si>
  <si>
    <t>B02828</t>
  </si>
  <si>
    <t>Patterson Park Storage Shed</t>
  </si>
  <si>
    <t>B02830</t>
  </si>
  <si>
    <t>Mimi DiPietro Family Skating Center Storage Shed</t>
  </si>
  <si>
    <t>B02831</t>
  </si>
  <si>
    <t>Patterson Park Pool House</t>
  </si>
  <si>
    <t>B02832</t>
  </si>
  <si>
    <t>Patterson Park Pool Control House</t>
  </si>
  <si>
    <t>B02834</t>
  </si>
  <si>
    <t>Ellwood Avenue Community Park Pavilion</t>
  </si>
  <si>
    <t>420 N Ellwood Av 21224</t>
  </si>
  <si>
    <t>B02840</t>
  </si>
  <si>
    <t>Radecke Park Recreation Center</t>
  </si>
  <si>
    <t>5602 Radecke Av 21206</t>
  </si>
  <si>
    <t>B02853</t>
  </si>
  <si>
    <t>Roosevelt Park Pool Building</t>
  </si>
  <si>
    <t>B02871</t>
  </si>
  <si>
    <t>Leone Riverside Park</t>
  </si>
  <si>
    <t>1800 Covington Street 21017</t>
  </si>
  <si>
    <t>B02872</t>
  </si>
  <si>
    <t>Farring-Baybrook Pool Building</t>
  </si>
  <si>
    <t>B02880</t>
  </si>
  <si>
    <t>Vietnam Veterans of America</t>
  </si>
  <si>
    <t>6401 Beckley St 21224</t>
  </si>
  <si>
    <t>B02901</t>
  </si>
  <si>
    <t>Canton Recreation Center</t>
  </si>
  <si>
    <t>1225 Ellwood Av 21224</t>
  </si>
  <si>
    <t>B02902</t>
  </si>
  <si>
    <t>Ellwood Ave Pool House</t>
  </si>
  <si>
    <t>1225 Ellwood Avenue 21224</t>
  </si>
  <si>
    <t>B02903</t>
  </si>
  <si>
    <t>Gwynns Falls/Leakin Park Tennis Courts</t>
  </si>
  <si>
    <t>3401 W North Av 21216</t>
  </si>
  <si>
    <t>B02904</t>
  </si>
  <si>
    <t>Gwynns Falls/Leakin Park Playground 2</t>
  </si>
  <si>
    <t>B02908</t>
  </si>
  <si>
    <t>City Springs Pool Building</t>
  </si>
  <si>
    <t>1600 E Lombard St 21231</t>
  </si>
  <si>
    <t>B02909</t>
  </si>
  <si>
    <t>Latrobe Park Field House</t>
  </si>
  <si>
    <t>1529 E Fort Av 21230</t>
  </si>
  <si>
    <t>B02912</t>
  </si>
  <si>
    <t>Honeymoon Cottage</t>
  </si>
  <si>
    <t>B02914</t>
  </si>
  <si>
    <t>Gwynns Falls/Leakin Park Chapel and Stables</t>
  </si>
  <si>
    <t>1921 Eagle Dr Gywnn Oak 21207</t>
  </si>
  <si>
    <t>B02915</t>
  </si>
  <si>
    <t>Royal Theatre Marque Plaza</t>
  </si>
  <si>
    <t>1400 Pennsylvania Av</t>
  </si>
  <si>
    <t>B02931</t>
  </si>
  <si>
    <t>Penhurst Park Restroom</t>
  </si>
  <si>
    <t>4004 Penhurst Av 21215</t>
  </si>
  <si>
    <t>B02932</t>
  </si>
  <si>
    <t>4004 Penhurst Avenue 21215</t>
  </si>
  <si>
    <t>B02937</t>
  </si>
  <si>
    <t>Franklin Square Field House</t>
  </si>
  <si>
    <t>1301 West Lexington St</t>
  </si>
  <si>
    <t>B02938</t>
  </si>
  <si>
    <t>Lafayette Square Park Restroom</t>
  </si>
  <si>
    <t>816 N Arlington Av 21239</t>
  </si>
  <si>
    <t>B02941</t>
  </si>
  <si>
    <t>Howard Peters Rawlings Conservatory and Botanic Potting Shed</t>
  </si>
  <si>
    <t>3100 Swann Drive</t>
  </si>
  <si>
    <t>B02942</t>
  </si>
  <si>
    <t>Thorowgood Smith House/Women's Civic League Building</t>
  </si>
  <si>
    <t>9 N Front St</t>
  </si>
  <si>
    <t>B02947</t>
  </si>
  <si>
    <t>Farring-Baybrook Pool Fountain</t>
  </si>
  <si>
    <t>B02948</t>
  </si>
  <si>
    <t>Farring-Baybrook Playground 2</t>
  </si>
  <si>
    <t>B02952</t>
  </si>
  <si>
    <t>Druid Hill Park Parks and People Superintendent's House</t>
  </si>
  <si>
    <t>Auchentoroly Terrace</t>
  </si>
  <si>
    <t>B02953</t>
  </si>
  <si>
    <t>Druid Hill Park Parks and People Superintendent's Garage</t>
  </si>
  <si>
    <t>B02954</t>
  </si>
  <si>
    <t>Pennsylvania Triangle Park Fountain</t>
  </si>
  <si>
    <t>2000 Pennsylvania Av 21217</t>
  </si>
  <si>
    <t>B02955</t>
  </si>
  <si>
    <t>Francis Scott Key Fountain</t>
  </si>
  <si>
    <t>1200 Eutaw Place</t>
  </si>
  <si>
    <t>B03001</t>
  </si>
  <si>
    <t>Castle Street Park Playground</t>
  </si>
  <si>
    <t>2025 E Fairmount Av 21231</t>
  </si>
  <si>
    <t>B03201</t>
  </si>
  <si>
    <t>Mund Park Playground</t>
  </si>
  <si>
    <t>2323 Greenmount Av 21218</t>
  </si>
  <si>
    <t>B03601</t>
  </si>
  <si>
    <t>Collington Square Park Playground</t>
  </si>
  <si>
    <t>2131 Hoffman St 21213</t>
  </si>
  <si>
    <t>B04000</t>
  </si>
  <si>
    <t>Fire Station Engine 2</t>
  </si>
  <si>
    <t>800 Light St</t>
  </si>
  <si>
    <t>B04001</t>
  </si>
  <si>
    <t>Fire Academy Annex</t>
  </si>
  <si>
    <t>6712 Pulaski Highway</t>
  </si>
  <si>
    <t>B04003</t>
  </si>
  <si>
    <t>Fire Station Engine 5, Truck 3, Medic 10</t>
  </si>
  <si>
    <t>2120 Eastern Av</t>
  </si>
  <si>
    <t>B04004</t>
  </si>
  <si>
    <t>Fire Station Engine 6, Truck 1, BC-2, AC-2, Medic 7, 24</t>
  </si>
  <si>
    <t>1100 Hillen St</t>
  </si>
  <si>
    <t>B04005</t>
  </si>
  <si>
    <t>Fire Station Engine 8, Truck 10, BC-3, Medic 15</t>
  </si>
  <si>
    <t>1503 West Lafayette Av</t>
  </si>
  <si>
    <t>B04006</t>
  </si>
  <si>
    <t>Fire Station Engine 13, Truck 16, Medic 4</t>
  </si>
  <si>
    <t>405 McMechen St</t>
  </si>
  <si>
    <t>B04007</t>
  </si>
  <si>
    <t>Fire Station Engine 14, Medic 21</t>
  </si>
  <si>
    <t>1908 Hollins St</t>
  </si>
  <si>
    <t>B04009</t>
  </si>
  <si>
    <t>Fire Station Engine 20, Truck 18, Medic 8</t>
  </si>
  <si>
    <t>3130 W North Av</t>
  </si>
  <si>
    <t>B04010</t>
  </si>
  <si>
    <t>Fire Station Engine 21, Medic 19</t>
  </si>
  <si>
    <t>3724 Roland Av</t>
  </si>
  <si>
    <t>B04011</t>
  </si>
  <si>
    <t>Fire Station Engine 23 Rescue 1, BC6, AC-1, EMS 2, Medic 1, 22, 23</t>
  </si>
  <si>
    <t>15 S Eutaw St</t>
  </si>
  <si>
    <t>B04013</t>
  </si>
  <si>
    <t>Fire Department Apparatus Storage in Former Engine 26</t>
  </si>
  <si>
    <t>399 E Fort Av</t>
  </si>
  <si>
    <t>B04014</t>
  </si>
  <si>
    <t>Fire Station Engine 27, Truck 26</t>
  </si>
  <si>
    <t>4315 Mannasota Av</t>
  </si>
  <si>
    <t>B04015</t>
  </si>
  <si>
    <t>Fire Station Engine 29, Medic 21</t>
  </si>
  <si>
    <t>4312 Park Heights Av</t>
  </si>
  <si>
    <t>B04016</t>
  </si>
  <si>
    <t>Fire Station Engine 30, Truck 8, Medic 12</t>
  </si>
  <si>
    <t>3220 Frederick Av</t>
  </si>
  <si>
    <t>B04017</t>
  </si>
  <si>
    <t>Fire Station Engine 31, Medic 3</t>
  </si>
  <si>
    <t>3123 Greenmount Av</t>
  </si>
  <si>
    <t>B04018</t>
  </si>
  <si>
    <t>Fire Station Truck 5, Medic 16, EMS 3</t>
  </si>
  <si>
    <t>801 E 25th St</t>
  </si>
  <si>
    <t>B04019</t>
  </si>
  <si>
    <t>Fire Station Engine 35, Truck 21, Medic 9</t>
  </si>
  <si>
    <t>430 Maude Av</t>
  </si>
  <si>
    <t>B04020</t>
  </si>
  <si>
    <t>Fire Station Engine 36</t>
  </si>
  <si>
    <t>2249 Edmondson Av</t>
  </si>
  <si>
    <t>B04021</t>
  </si>
  <si>
    <t>Fire Station Engine 40, Truck 12, BC-5, Medic 11</t>
  </si>
  <si>
    <t>3906 Liberty Heights Av Gywnn Oak</t>
  </si>
  <si>
    <t>B04022</t>
  </si>
  <si>
    <t>Fire Station Engine 41, BC-1</t>
  </si>
  <si>
    <t>520 S Conkling St</t>
  </si>
  <si>
    <t>B04023</t>
  </si>
  <si>
    <t>Fire Station Engine 42, BC-4, Medic 6</t>
  </si>
  <si>
    <t>4522 Harford Rd</t>
  </si>
  <si>
    <t>B04024</t>
  </si>
  <si>
    <t>Fire Station Engine 43, Medic 18</t>
  </si>
  <si>
    <t>1100 Walters Av</t>
  </si>
  <si>
    <t>B04025</t>
  </si>
  <si>
    <t>Fire Station Engine 44, Truck 25</t>
  </si>
  <si>
    <t>2 Upland Av</t>
  </si>
  <si>
    <t>B04026</t>
  </si>
  <si>
    <t>Fire Station Engine 45, Medic 14</t>
  </si>
  <si>
    <t>2700 Glen Av</t>
  </si>
  <si>
    <t>B04027</t>
  </si>
  <si>
    <t>Fire Station Engine 46, Truck 27, EMS 4</t>
  </si>
  <si>
    <t>5500 Reisterstown Rd</t>
  </si>
  <si>
    <t>B04028</t>
  </si>
  <si>
    <t>Fire Station Squad 47</t>
  </si>
  <si>
    <t>2608 Washington Blvd</t>
  </si>
  <si>
    <t>B04029</t>
  </si>
  <si>
    <t>Fire Station Engine 50, EMS 5, Medic 2</t>
  </si>
  <si>
    <t>1601 Broening Hwy</t>
  </si>
  <si>
    <t>B04030</t>
  </si>
  <si>
    <t>Fire Station Engine 51</t>
  </si>
  <si>
    <t>645 N Highland Av</t>
  </si>
  <si>
    <t>B04031</t>
  </si>
  <si>
    <t>Fire Station Engine 52</t>
  </si>
  <si>
    <t>3525 Woodbrook Av</t>
  </si>
  <si>
    <t>B04032</t>
  </si>
  <si>
    <t>Fire Station Engine 53</t>
  </si>
  <si>
    <t>608 Swann Av</t>
  </si>
  <si>
    <t>B04033</t>
  </si>
  <si>
    <t>Fire Station Squad 54, Truck 30, Medic 13</t>
  </si>
  <si>
    <t>5821 Belair Rd</t>
  </si>
  <si>
    <t>B04034</t>
  </si>
  <si>
    <t>Fire Station Engine 55, Truck 23</t>
  </si>
  <si>
    <t>1229 Bush St</t>
  </si>
  <si>
    <t>B04035</t>
  </si>
  <si>
    <t>Fire Station Engine 56</t>
  </si>
  <si>
    <t>6512 Harford Rd</t>
  </si>
  <si>
    <t>B04036</t>
  </si>
  <si>
    <t>Fire Station Engine 57</t>
  </si>
  <si>
    <t>4427 Pennington Av Curtis Bay</t>
  </si>
  <si>
    <t>B04037</t>
  </si>
  <si>
    <t>Fire Station Engine 58</t>
  </si>
  <si>
    <t>2425 Annapolis Rd</t>
  </si>
  <si>
    <t>B04038</t>
  </si>
  <si>
    <t>Fire Station Truck 20, Medic 11</t>
  </si>
  <si>
    <t>5714 Eastern Av</t>
  </si>
  <si>
    <t>B04039</t>
  </si>
  <si>
    <t>Fire Department Hazmat Station</t>
  </si>
  <si>
    <t>1302 Chesapeake Av Curtis Bay</t>
  </si>
  <si>
    <t>B04040</t>
  </si>
  <si>
    <t>Fire Station Old Truck 5</t>
  </si>
  <si>
    <t>1220 E Oliver St</t>
  </si>
  <si>
    <t>B04041</t>
  </si>
  <si>
    <t>Fire Department Apparatus Storage in Former Hook &amp; Ladder 06</t>
  </si>
  <si>
    <t>1227 S Hanover St</t>
  </si>
  <si>
    <t>B04043</t>
  </si>
  <si>
    <t>Fire Station Engine 33</t>
  </si>
  <si>
    <t>1223 N Montford Av</t>
  </si>
  <si>
    <t>B04045</t>
  </si>
  <si>
    <t>Baltimore City Fire Marshall Office</t>
  </si>
  <si>
    <t>410 E Lexington St</t>
  </si>
  <si>
    <t>B04046</t>
  </si>
  <si>
    <t>Fire Academy</t>
  </si>
  <si>
    <t>6720 Pulaski Highway</t>
  </si>
  <si>
    <t>B04047</t>
  </si>
  <si>
    <t>Fire Department Repair Shop Shed</t>
  </si>
  <si>
    <t>1407 Key Hwy</t>
  </si>
  <si>
    <t>B04048</t>
  </si>
  <si>
    <t>Fire Department Repair Shop Building</t>
  </si>
  <si>
    <t>B04049</t>
  </si>
  <si>
    <t>Fire Station 50, Maintenance Building</t>
  </si>
  <si>
    <t>B04101</t>
  </si>
  <si>
    <t>Port Discovery Fountain</t>
  </si>
  <si>
    <t>38 Market Place</t>
  </si>
  <si>
    <t>B04202</t>
  </si>
  <si>
    <t>Penn and Melvin Street Park Playground</t>
  </si>
  <si>
    <t>655 Melvin Dr 21230</t>
  </si>
  <si>
    <t>B04301</t>
  </si>
  <si>
    <t>Adam's Park Playground</t>
  </si>
  <si>
    <t>1530 Montpelier St 21218</t>
  </si>
  <si>
    <t>B04501</t>
  </si>
  <si>
    <t>Ellwood Avenue Park Playground</t>
  </si>
  <si>
    <t>2914 Orleans St 21224</t>
  </si>
  <si>
    <t>B04601</t>
  </si>
  <si>
    <t>Rosemont Park Playground</t>
  </si>
  <si>
    <t>840 N Franklintown Rd 21216</t>
  </si>
  <si>
    <t>B05000</t>
  </si>
  <si>
    <t>East Monument DPW Site Gravel Dome</t>
  </si>
  <si>
    <t>804 N Haven St</t>
  </si>
  <si>
    <t>B05001</t>
  </si>
  <si>
    <t>East Monument DPW Site Water Department Vehicle Storage</t>
  </si>
  <si>
    <t>B05002</t>
  </si>
  <si>
    <t>East Monument DPW Site Water Administration Building</t>
  </si>
  <si>
    <t>B05003</t>
  </si>
  <si>
    <t>East Monument DPW Site Sewer &amp; Storm Administration Building</t>
  </si>
  <si>
    <t>806 N Haven St</t>
  </si>
  <si>
    <t>B05004</t>
  </si>
  <si>
    <t>East Monument DPW Site Storm &amp; Sewer Vehicle Storage 1</t>
  </si>
  <si>
    <t>B05005</t>
  </si>
  <si>
    <t>East Monument DPW Site Storm &amp; Sewer Vehicle Storage 2</t>
  </si>
  <si>
    <t>B05006</t>
  </si>
  <si>
    <t>East Monument DPW Site Storm &amp; Sewer Vehicle Storage 3</t>
  </si>
  <si>
    <t>B05007</t>
  </si>
  <si>
    <t>Buisness Center at Park Circle Building 2</t>
  </si>
  <si>
    <t>B05008</t>
  </si>
  <si>
    <t>Work Force Reception Center Facilities Management Building</t>
  </si>
  <si>
    <t>2310 Maryland Av</t>
  </si>
  <si>
    <t>B05009</t>
  </si>
  <si>
    <t>Market Center Parking Garage</t>
  </si>
  <si>
    <t>221 N Paca St</t>
  </si>
  <si>
    <t>B05010</t>
  </si>
  <si>
    <t>Baltimore Street Parking Garage</t>
  </si>
  <si>
    <t>15 Guilford Av</t>
  </si>
  <si>
    <t>B05011</t>
  </si>
  <si>
    <t>Fayette Street Parking Garage</t>
  </si>
  <si>
    <t>B05012</t>
  </si>
  <si>
    <t>Fleet &amp; Eden Street Parking Garage</t>
  </si>
  <si>
    <t>501 Eden St</t>
  </si>
  <si>
    <t>B05013</t>
  </si>
  <si>
    <t>Fallsway Impound Lot Office</t>
  </si>
  <si>
    <t>410 Fallsway St</t>
  </si>
  <si>
    <t>B05014</t>
  </si>
  <si>
    <t>Fleet Central Garage Car Wash</t>
  </si>
  <si>
    <t>3800 Biddle St</t>
  </si>
  <si>
    <t>B05015</t>
  </si>
  <si>
    <t>1223 Argyle Avenue</t>
  </si>
  <si>
    <t>1223 Argyle Av</t>
  </si>
  <si>
    <t>B05016</t>
  </si>
  <si>
    <t>Home of the Friendless</t>
  </si>
  <si>
    <t>1313 Druid Hill Av</t>
  </si>
  <si>
    <t>B05017</t>
  </si>
  <si>
    <t>Ashburton Chlorinator Feeder Building</t>
  </si>
  <si>
    <t>B05018</t>
  </si>
  <si>
    <t>Falls Bridge Drive Pool - Leased</t>
  </si>
  <si>
    <t>4416 Falls Bridge Drive</t>
  </si>
  <si>
    <t>B05019</t>
  </si>
  <si>
    <t>Oliver Recreation Center</t>
  </si>
  <si>
    <t>1600 N Spring St. 21213</t>
  </si>
  <si>
    <t>B05020</t>
  </si>
  <si>
    <t>Stoney Run Pump Station</t>
  </si>
  <si>
    <t>2842 Sission Street</t>
  </si>
  <si>
    <t>B05021</t>
  </si>
  <si>
    <t>Guilford Avenue Parking Garage</t>
  </si>
  <si>
    <t>220 Guilford Avenue</t>
  </si>
  <si>
    <t>B05022</t>
  </si>
  <si>
    <t>Greyhound Intermodal Terminal</t>
  </si>
  <si>
    <t>2110 Haines Street</t>
  </si>
  <si>
    <t>B05023</t>
  </si>
  <si>
    <t>Roland Park Trolley House</t>
  </si>
  <si>
    <t>899 West University Parkway</t>
  </si>
  <si>
    <t>B05024</t>
  </si>
  <si>
    <t>Read's Drug Store</t>
  </si>
  <si>
    <t>231 West Lexington Street</t>
  </si>
  <si>
    <t>B05025</t>
  </si>
  <si>
    <t>Saint Leo's Bocce Park Building</t>
  </si>
  <si>
    <t>902 Stiles Street</t>
  </si>
  <si>
    <t>B05026</t>
  </si>
  <si>
    <t>Inner Harbor Kiosk - Flying Fruit Fantasy Stand</t>
  </si>
  <si>
    <t>561 Light Street Baltimore</t>
  </si>
  <si>
    <t>B05027</t>
  </si>
  <si>
    <t>Gwynns Falls Division Maintenance Office</t>
  </si>
  <si>
    <t>2905 Hillsdale Road 21207</t>
  </si>
  <si>
    <t>B05028</t>
  </si>
  <si>
    <t>Saratoga State Center</t>
  </si>
  <si>
    <t>311 West Saratoga Street</t>
  </si>
  <si>
    <t>B05201</t>
  </si>
  <si>
    <t>840 North Franklintown Road Playground</t>
  </si>
  <si>
    <t>840 North Franklintown Road 21216</t>
  </si>
  <si>
    <t>B06000</t>
  </si>
  <si>
    <t>Broadway Market</t>
  </si>
  <si>
    <t>1640 Aliceanna Street</t>
  </si>
  <si>
    <t>B06001</t>
  </si>
  <si>
    <t>McKim Free School</t>
  </si>
  <si>
    <t>1120 E Baltimore St 21202</t>
  </si>
  <si>
    <t>B06002</t>
  </si>
  <si>
    <t>Walter Sondheim Fountain</t>
  </si>
  <si>
    <t>551 Light St</t>
  </si>
  <si>
    <t>B06003</t>
  </si>
  <si>
    <t>St. Mary's Comfort Station</t>
  </si>
  <si>
    <t>606 N Art Museum Dr</t>
  </si>
  <si>
    <t>B06004</t>
  </si>
  <si>
    <t>McKeldin Fountain</t>
  </si>
  <si>
    <t>101 East Pratt St. 21202</t>
  </si>
  <si>
    <t>B06005</t>
  </si>
  <si>
    <t>National Aquarium Pier 4 Dolphin Arena</t>
  </si>
  <si>
    <t>500 Quarantine Rd 21202</t>
  </si>
  <si>
    <t>B06006</t>
  </si>
  <si>
    <t>National Aquarium</t>
  </si>
  <si>
    <t>501 York Rd 21202</t>
  </si>
  <si>
    <t>B06007</t>
  </si>
  <si>
    <t>Ernst &amp; Young Building</t>
  </si>
  <si>
    <t>621 E Pratt St</t>
  </si>
  <si>
    <t>B06008</t>
  </si>
  <si>
    <t>The Rawllings-Fulton Club House</t>
  </si>
  <si>
    <t>2900 York Rd Gywnn Oak 21207</t>
  </si>
  <si>
    <t>B06009</t>
  </si>
  <si>
    <t>Henry Highland Community Center</t>
  </si>
  <si>
    <t>1315 Division St</t>
  </si>
  <si>
    <t>B06010</t>
  </si>
  <si>
    <t>HARLEM PARK II</t>
  </si>
  <si>
    <t>1201 West Lanvale Street</t>
  </si>
  <si>
    <t>B06011</t>
  </si>
  <si>
    <t>Wyman Park Field House</t>
  </si>
  <si>
    <t>3100 Baltimore St 21218</t>
  </si>
  <si>
    <t>B06012</t>
  </si>
  <si>
    <t>Wilkens Playground Comfort Station</t>
  </si>
  <si>
    <t>2311 York Rd 21223</t>
  </si>
  <si>
    <t>B06013</t>
  </si>
  <si>
    <t>Union Square Field House</t>
  </si>
  <si>
    <t>31 S Ellwood Av 21223</t>
  </si>
  <si>
    <t>B06014</t>
  </si>
  <si>
    <t>Tracy Atkins Park Covered Seating</t>
  </si>
  <si>
    <t>401 S Oliver St 21223</t>
  </si>
  <si>
    <t>B06015</t>
  </si>
  <si>
    <t>Wilkens Playground</t>
  </si>
  <si>
    <t>2311 Llewelyn Av 21223</t>
  </si>
  <si>
    <t>B06016</t>
  </si>
  <si>
    <t>Marine Operations Building</t>
  </si>
  <si>
    <t>B06017</t>
  </si>
  <si>
    <t>Farring Baybrook Park Comfort Station</t>
  </si>
  <si>
    <t>4545 6th St 21225</t>
  </si>
  <si>
    <t>B06018</t>
  </si>
  <si>
    <t>Boston Street Pier Park Marina Deck</t>
  </si>
  <si>
    <t>2601 Boston St 21224</t>
  </si>
  <si>
    <t>B06019</t>
  </si>
  <si>
    <t>Maryland Department of Veterans Affairs Maintenance Facility Building 1</t>
  </si>
  <si>
    <t>2825 S Hanover St 21230</t>
  </si>
  <si>
    <t>B06020</t>
  </si>
  <si>
    <t>Boston Street Pier Park Marina Bridge</t>
  </si>
  <si>
    <t>B06021</t>
  </si>
  <si>
    <t>Federal Hill Park</t>
  </si>
  <si>
    <t>300 Key Hwy</t>
  </si>
  <si>
    <t>B06022</t>
  </si>
  <si>
    <t>Morrell Park Comfort Station</t>
  </si>
  <si>
    <t>2415 Tolley St 21230</t>
  </si>
  <si>
    <t>B06023</t>
  </si>
  <si>
    <t>Keys Field Building</t>
  </si>
  <si>
    <t>7310 Moyer Av Parkville 21234</t>
  </si>
  <si>
    <t>B06024</t>
  </si>
  <si>
    <t>The Cylburn Arboretum Carriage House</t>
  </si>
  <si>
    <t>B06025</t>
  </si>
  <si>
    <t>Cylburn Arboretum Green House</t>
  </si>
  <si>
    <t>B06027</t>
  </si>
  <si>
    <t>Northwest Transfer Station</t>
  </si>
  <si>
    <t>5030 Reisterstown Rd</t>
  </si>
  <si>
    <t>B06028</t>
  </si>
  <si>
    <t>Eastern Sanitation Yard</t>
  </si>
  <si>
    <t>6101 Bowleys Lane</t>
  </si>
  <si>
    <t>B06029</t>
  </si>
  <si>
    <t>Northwest Sanitation Yard</t>
  </si>
  <si>
    <t>2840 Sisson St</t>
  </si>
  <si>
    <t>B06030</t>
  </si>
  <si>
    <t>240 North Calverton Street Vehicle Garage</t>
  </si>
  <si>
    <t>240 N Calverton Rd</t>
  </si>
  <si>
    <t>B06031</t>
  </si>
  <si>
    <t>Quarantine Road Landfill Operations Building 1</t>
  </si>
  <si>
    <t>6100 Quarantine Rd Curtis Bay</t>
  </si>
  <si>
    <t>B06032</t>
  </si>
  <si>
    <t>Wheelabrator Bresco Facility Waste-to-Energy Plant - Mechanical Structure</t>
  </si>
  <si>
    <t>1801 Annapolis Rd</t>
  </si>
  <si>
    <t>B06033</t>
  </si>
  <si>
    <t>Baltimore Convention Center</t>
  </si>
  <si>
    <t>40911 West Pratt St</t>
  </si>
  <si>
    <t>B06034</t>
  </si>
  <si>
    <t>Caplan Brothers Glass Copmany</t>
  </si>
  <si>
    <t>901 South Paca Street</t>
  </si>
  <si>
    <t>B06035</t>
  </si>
  <si>
    <t>Department of Transportation Sign Shop</t>
  </si>
  <si>
    <t>6201 E Lombard St</t>
  </si>
  <si>
    <t>B06036</t>
  </si>
  <si>
    <t>Department of General Services Shop</t>
  </si>
  <si>
    <t>B06037</t>
  </si>
  <si>
    <t>Hackerman House</t>
  </si>
  <si>
    <t>1 West Mount Vernon Place</t>
  </si>
  <si>
    <t>B06038</t>
  </si>
  <si>
    <t>DOT Fallsway Offices</t>
  </si>
  <si>
    <t>520 Fallsway St</t>
  </si>
  <si>
    <t>B06039</t>
  </si>
  <si>
    <t>The Gilmor House</t>
  </si>
  <si>
    <t>B06040</t>
  </si>
  <si>
    <t>Southeast Community Action Center</t>
  </si>
  <si>
    <t>3411 Bank St</t>
  </si>
  <si>
    <t>B06041</t>
  </si>
  <si>
    <t>Dawson Family Safe Haven Center</t>
  </si>
  <si>
    <t>1401 E Preston St</t>
  </si>
  <si>
    <t>B06042</t>
  </si>
  <si>
    <t>Baltimore City Healthy Start</t>
  </si>
  <si>
    <t>610 N Chester St</t>
  </si>
  <si>
    <t>B06043</t>
  </si>
  <si>
    <t>Fleet Central Garage Main Building</t>
  </si>
  <si>
    <t>3800 E Biddle St</t>
  </si>
  <si>
    <t>B06044</t>
  </si>
  <si>
    <t>3002 Druid Park Drive</t>
  </si>
  <si>
    <t>3002 Druid Park Dr</t>
  </si>
  <si>
    <t>B06045</t>
  </si>
  <si>
    <t>Inner Harbor Power Plant Building</t>
  </si>
  <si>
    <t>601 E Pratt St</t>
  </si>
  <si>
    <t>B06046</t>
  </si>
  <si>
    <t>East Monument DPW Site Security Kiosk</t>
  </si>
  <si>
    <t>B06047</t>
  </si>
  <si>
    <t>4601 East Monument Transitional Shelter</t>
  </si>
  <si>
    <t>4601 E Monument St</t>
  </si>
  <si>
    <t>B06048</t>
  </si>
  <si>
    <t>Recreation Pier</t>
  </si>
  <si>
    <t>1715 Thames Street</t>
  </si>
  <si>
    <t>B06049</t>
  </si>
  <si>
    <t>Work Force Reception Center</t>
  </si>
  <si>
    <t>100 West 23rd St</t>
  </si>
  <si>
    <t>B06050</t>
  </si>
  <si>
    <t>Career Academy</t>
  </si>
  <si>
    <t>101 West 24th Street</t>
  </si>
  <si>
    <t>B06052</t>
  </si>
  <si>
    <t>Dr. Alice Pinderhughes Administration Building Education Headquarters</t>
  </si>
  <si>
    <t>200 E North Av</t>
  </si>
  <si>
    <t>B06053</t>
  </si>
  <si>
    <t>Baltimore City Public School Shop</t>
  </si>
  <si>
    <t>2200 Robb St</t>
  </si>
  <si>
    <t>B06054</t>
  </si>
  <si>
    <t>St. Helen Community Association</t>
  </si>
  <si>
    <t>6509 Colgate Av Dundalk</t>
  </si>
  <si>
    <t>B06055</t>
  </si>
  <si>
    <t>Westside Skill Center</t>
  </si>
  <si>
    <t>4501 Edmondson Av</t>
  </si>
  <si>
    <t>B06056</t>
  </si>
  <si>
    <t>Fire Department Apparatus Storage in Former Engine 33</t>
  </si>
  <si>
    <t>1749 Gorusch Av</t>
  </si>
  <si>
    <t>B06057</t>
  </si>
  <si>
    <t>Enoch Pratt Free Library Business Office</t>
  </si>
  <si>
    <t>108 West Mulberry St</t>
  </si>
  <si>
    <t>B06058</t>
  </si>
  <si>
    <t>Valley Bridge House, Inc.</t>
  </si>
  <si>
    <t>28 S BRdway</t>
  </si>
  <si>
    <t>B06059</t>
  </si>
  <si>
    <t>Baltimore City Library Maintenance Shop</t>
  </si>
  <si>
    <t>912 Dundalk Av</t>
  </si>
  <si>
    <t>B06060</t>
  </si>
  <si>
    <t>EPFL No. 14 Forest Park Branch</t>
  </si>
  <si>
    <t>3023 Garrison Blvd</t>
  </si>
  <si>
    <t>B06061</t>
  </si>
  <si>
    <t>EPFL No. 8 Walbrook Branch</t>
  </si>
  <si>
    <t>3203 West N Av</t>
  </si>
  <si>
    <t>B06063</t>
  </si>
  <si>
    <t>EPFL No. 29 Herring Run Branch</t>
  </si>
  <si>
    <t>3801 Erdman Av</t>
  </si>
  <si>
    <t>B06064</t>
  </si>
  <si>
    <t>EPFL No. 10 Northwood Library</t>
  </si>
  <si>
    <t>4420 Loch Raven Blvd</t>
  </si>
  <si>
    <t>B06065</t>
  </si>
  <si>
    <t>EPFL No. 25 Roland Park Branch</t>
  </si>
  <si>
    <t>5108 Roland Av</t>
  </si>
  <si>
    <t>B06066</t>
  </si>
  <si>
    <t>Neighborhood Design Center</t>
  </si>
  <si>
    <t>1401 Hollins Street</t>
  </si>
  <si>
    <t>B06067</t>
  </si>
  <si>
    <t>Enoch Pratt Free Library Central Branch</t>
  </si>
  <si>
    <t>400 Cathedral St</t>
  </si>
  <si>
    <t>B06068</t>
  </si>
  <si>
    <t>Maryland State Library for the Blind</t>
  </si>
  <si>
    <t>415 Park Av</t>
  </si>
  <si>
    <t>B06069</t>
  </si>
  <si>
    <t>EPFL No. 7 Hampden Branch</t>
  </si>
  <si>
    <t>3641 Falls Rd</t>
  </si>
  <si>
    <t>B06070</t>
  </si>
  <si>
    <t>EPFL No. 22 Govans Branch</t>
  </si>
  <si>
    <t>5714 Bellona Av</t>
  </si>
  <si>
    <t>B06071</t>
  </si>
  <si>
    <t>EPFL No. 18 Clifton Branch</t>
  </si>
  <si>
    <t>2001 N Wolfe St</t>
  </si>
  <si>
    <t>B06072</t>
  </si>
  <si>
    <t>EPFL No. 20 Hamilton Branch</t>
  </si>
  <si>
    <t>5910 Harford Rd</t>
  </si>
  <si>
    <t>B06073</t>
  </si>
  <si>
    <t>EPFL No. 31 Reisterstown Branch</t>
  </si>
  <si>
    <t>6310 Reisterstown Rd</t>
  </si>
  <si>
    <t>B06074</t>
  </si>
  <si>
    <t>EPFL No. 17 Pennsylvania Branch</t>
  </si>
  <si>
    <t>1531 West N Av</t>
  </si>
  <si>
    <t>B06075</t>
  </si>
  <si>
    <t>EPFL No. 9 Waverly Branch</t>
  </si>
  <si>
    <t>400 E 33rd St</t>
  </si>
  <si>
    <t>B06076</t>
  </si>
  <si>
    <t>EPFL No. 6 Village Learning Place</t>
  </si>
  <si>
    <t>2521 Saint Paul St</t>
  </si>
  <si>
    <t>B06077</t>
  </si>
  <si>
    <t>EPFL No. 4 Canton Branch</t>
  </si>
  <si>
    <t>1030 S Ellwood Av</t>
  </si>
  <si>
    <t>B06078</t>
  </si>
  <si>
    <t>EPFL No. 13 Patterson Branch</t>
  </si>
  <si>
    <t>158 N Linwood Av</t>
  </si>
  <si>
    <t>B06079</t>
  </si>
  <si>
    <t>EPFL No. 23 Brooklyn Branch</t>
  </si>
  <si>
    <t>300 E Patapsco Rd</t>
  </si>
  <si>
    <t>B06080</t>
  </si>
  <si>
    <t>EPFL No. 28 Edmondson Branch</t>
  </si>
  <si>
    <t>4330 Edmondson Av</t>
  </si>
  <si>
    <t>B06081</t>
  </si>
  <si>
    <t>EPFL No. 3 Light Street Branch</t>
  </si>
  <si>
    <t>1251 Light St</t>
  </si>
  <si>
    <t>B06082</t>
  </si>
  <si>
    <t>Access Art</t>
  </si>
  <si>
    <t>2446 Washington Blvd</t>
  </si>
  <si>
    <t>B06083</t>
  </si>
  <si>
    <t>Lexington Market Garage and Stores</t>
  </si>
  <si>
    <t>520 West Lexington Street</t>
  </si>
  <si>
    <t>B06084</t>
  </si>
  <si>
    <t>Broadway Market Aliceanna Street Building</t>
  </si>
  <si>
    <t>1641 Aliceanna St</t>
  </si>
  <si>
    <t>B06085</t>
  </si>
  <si>
    <t>Northeast Market</t>
  </si>
  <si>
    <t>2101 E Monument St</t>
  </si>
  <si>
    <t>B06086</t>
  </si>
  <si>
    <t>Upton Metro Station Escalator Entrance</t>
  </si>
  <si>
    <t>1700 Pennsylvania Av</t>
  </si>
  <si>
    <t>B06087</t>
  </si>
  <si>
    <t>Hollins Market</t>
  </si>
  <si>
    <t>26 S Arlington Av</t>
  </si>
  <si>
    <t>B06088</t>
  </si>
  <si>
    <t>Jonestown Daycare Center</t>
  </si>
  <si>
    <t>1 S High St</t>
  </si>
  <si>
    <t>B06089</t>
  </si>
  <si>
    <t>Westside Youth Opportunity Center</t>
  </si>
  <si>
    <t>1510 West Lafayette Av</t>
  </si>
  <si>
    <t>B06090</t>
  </si>
  <si>
    <t>Murnaghan House</t>
  </si>
  <si>
    <t>5 West Mount Vernon Place</t>
  </si>
  <si>
    <t>B06091</t>
  </si>
  <si>
    <t>Walters Art Gallery</t>
  </si>
  <si>
    <t>600 Washington Place</t>
  </si>
  <si>
    <t>B06092</t>
  </si>
  <si>
    <t>Baltimore Museum of Art Mechanical Structure 2</t>
  </si>
  <si>
    <t>10 Art Museum Dr</t>
  </si>
  <si>
    <t>B06093</t>
  </si>
  <si>
    <t>Edgar Allen Poe House</t>
  </si>
  <si>
    <t>203 N Amity St</t>
  </si>
  <si>
    <t>B06094</t>
  </si>
  <si>
    <t>Crispus Attucks Recreation</t>
  </si>
  <si>
    <t>1600 Madison Avenue</t>
  </si>
  <si>
    <t>B06095</t>
  </si>
  <si>
    <t>Baltimore Street Car Museum, Metal Trolley's Car House</t>
  </si>
  <si>
    <t>1911 Falls Rd</t>
  </si>
  <si>
    <t>B06096</t>
  </si>
  <si>
    <t>DPW WWW Meter Reader Personnel Office</t>
  </si>
  <si>
    <t>6200 Pulaski Hwy</t>
  </si>
  <si>
    <t>B06097</t>
  </si>
  <si>
    <t>2601 Falls Road Salt Dome</t>
  </si>
  <si>
    <t>2601 Falls Rd</t>
  </si>
  <si>
    <t>B06098</t>
  </si>
  <si>
    <t>Street Lighting Shop</t>
  </si>
  <si>
    <t>3202 Southern Av</t>
  </si>
  <si>
    <t>B06099</t>
  </si>
  <si>
    <t>Department of Transportation Highway Maintenance</t>
  </si>
  <si>
    <t>560 W North Av</t>
  </si>
  <si>
    <t>B06100</t>
  </si>
  <si>
    <t>L&amp;J Waste Recycling</t>
  </si>
  <si>
    <t>222 N Calverton Rd</t>
  </si>
  <si>
    <t>B06101</t>
  </si>
  <si>
    <t>Department of Transportation Maintenance Shop</t>
  </si>
  <si>
    <t>1400 Leadenhall St</t>
  </si>
  <si>
    <t>B06102</t>
  </si>
  <si>
    <t>Nevada Street Maintenance Building for Sector 3</t>
  </si>
  <si>
    <t>2339 Nevada St</t>
  </si>
  <si>
    <t>B06103</t>
  </si>
  <si>
    <t>BCPSS Ground Shop</t>
  </si>
  <si>
    <t>2614 Pennsylvania Av</t>
  </si>
  <si>
    <t>B06104</t>
  </si>
  <si>
    <t>Mount Clare Stable</t>
  </si>
  <si>
    <t>1500 Washington Place Blvd 21230</t>
  </si>
  <si>
    <t>B06106</t>
  </si>
  <si>
    <t>2614 Pennsylvania Avenue Former Education Ground Shops</t>
  </si>
  <si>
    <t>B06107</t>
  </si>
  <si>
    <t>1812 Museum Flag House Building</t>
  </si>
  <si>
    <t>B06108</t>
  </si>
  <si>
    <t>1812 Museum 1957 Building</t>
  </si>
  <si>
    <t>B06109</t>
  </si>
  <si>
    <t>Department of Transportation Signals and Maintenance Shop</t>
  </si>
  <si>
    <t>1700 Poncabird Pass</t>
  </si>
  <si>
    <t>B06110</t>
  </si>
  <si>
    <t>Department of Transportation Signal and Radio Maintenance Shop</t>
  </si>
  <si>
    <t>1620 Rappolla St</t>
  </si>
  <si>
    <t>B06113</t>
  </si>
  <si>
    <t>Eastern Avenue Pumping Station and Public Works Museum</t>
  </si>
  <si>
    <t>751 Eastern Av 21202</t>
  </si>
  <si>
    <t>B06116</t>
  </si>
  <si>
    <t>William F. Sugar Cain Athletic Field Restrooms</t>
  </si>
  <si>
    <t>1200 E Monument St 21202</t>
  </si>
  <si>
    <t>B06117</t>
  </si>
  <si>
    <t>3300 E. Madison Street Maintenance Shop Building 1</t>
  </si>
  <si>
    <t>3300 E Madison St</t>
  </si>
  <si>
    <t>B06118</t>
  </si>
  <si>
    <t>3300 E. Madison Maintenance Shop Building 2</t>
  </si>
  <si>
    <t>B06119</t>
  </si>
  <si>
    <t>3300 E. Madison Street Garage</t>
  </si>
  <si>
    <t>B06120</t>
  </si>
  <si>
    <t>East Monumnet Antenna Structure</t>
  </si>
  <si>
    <t>3500 E Monument</t>
  </si>
  <si>
    <t>B06121</t>
  </si>
  <si>
    <t>Leakin Park Rest Room</t>
  </si>
  <si>
    <t>4921 Windsor Mill Road</t>
  </si>
  <si>
    <t>B06122</t>
  </si>
  <si>
    <t>Gwynns Falls/Leakin Park Vendor Stand</t>
  </si>
  <si>
    <t>B06123</t>
  </si>
  <si>
    <t>Gwynns Falls/Leakin Park Abandonned Foundation</t>
  </si>
  <si>
    <t>B06124</t>
  </si>
  <si>
    <t>Brace Junction Storage</t>
  </si>
  <si>
    <t>B06125</t>
  </si>
  <si>
    <t>Hamilton Station</t>
  </si>
  <si>
    <t>B06126</t>
  </si>
  <si>
    <t>Gwynns Falls/Leakin Park Steel Shipping Container 2</t>
  </si>
  <si>
    <t>B06127</t>
  </si>
  <si>
    <t>Gwynns Falls/Leakin Park Steel Shipping Container 3</t>
  </si>
  <si>
    <t>B06128</t>
  </si>
  <si>
    <t>Gwynns Falls/Leakin Park Steel Shipping Container 1</t>
  </si>
  <si>
    <t>4921 WindsorMill Rd Gywnn Oak 21207</t>
  </si>
  <si>
    <t>B06129</t>
  </si>
  <si>
    <t>Gwynns Falls/Leakin Park Shed</t>
  </si>
  <si>
    <t>B06131</t>
  </si>
  <si>
    <t>Harry &amp; Jeanette Weinberg Outward Bound Leadership Center</t>
  </si>
  <si>
    <t>B06135</t>
  </si>
  <si>
    <t>Leakin Park Gazebo</t>
  </si>
  <si>
    <t>B06137</t>
  </si>
  <si>
    <t>Irvin Luckman Memorial Park Playground</t>
  </si>
  <si>
    <t>2809 Glen Av 21209</t>
  </si>
  <si>
    <t>B06138</t>
  </si>
  <si>
    <t>Irvin Luckman Memorial Park Pavilion</t>
  </si>
  <si>
    <t>B06139</t>
  </si>
  <si>
    <t>Wilber Waters Recreation Building</t>
  </si>
  <si>
    <t>1600 N Dukeland St 21216</t>
  </si>
  <si>
    <t>B06142</t>
  </si>
  <si>
    <t>Lafayette Square Park Fountain</t>
  </si>
  <si>
    <t>B06146</t>
  </si>
  <si>
    <t>Herring Run Park Restroom</t>
  </si>
  <si>
    <t>3900 Harford Rd 21218</t>
  </si>
  <si>
    <t>B06147</t>
  </si>
  <si>
    <t>Herring Run Park Building</t>
  </si>
  <si>
    <t>B06152</t>
  </si>
  <si>
    <t>Patterson Park White House</t>
  </si>
  <si>
    <t>27 S Patterson Park Av 21224</t>
  </si>
  <si>
    <t>B06153</t>
  </si>
  <si>
    <t>Patterson Park Marble Fountain</t>
  </si>
  <si>
    <t>B06155</t>
  </si>
  <si>
    <t>Patterson Park Promenade Pavilion</t>
  </si>
  <si>
    <t>B06157</t>
  </si>
  <si>
    <t>Patterson Park Central Pavilion</t>
  </si>
  <si>
    <t>B06158</t>
  </si>
  <si>
    <t>Patterson Park Vacant Bulding</t>
  </si>
  <si>
    <t>B06160</t>
  </si>
  <si>
    <t>Patterson Park Children's Pool</t>
  </si>
  <si>
    <t>B06165</t>
  </si>
  <si>
    <t>Patterson Park Announcers Box</t>
  </si>
  <si>
    <t>B06167</t>
  </si>
  <si>
    <t>Joseph E Lee Park Pavilion</t>
  </si>
  <si>
    <t>6200 East Pratt Street</t>
  </si>
  <si>
    <t>B06170</t>
  </si>
  <si>
    <t>4501 Farring Court</t>
  </si>
  <si>
    <t>B06171</t>
  </si>
  <si>
    <t>Farring Bay Brook Fountain</t>
  </si>
  <si>
    <t>B06173</t>
  </si>
  <si>
    <t>Farring Bay Brook Pool Shed</t>
  </si>
  <si>
    <t>B06174</t>
  </si>
  <si>
    <t>Edwight Ct - Public Bathroom</t>
  </si>
  <si>
    <t>1200 Church St 21225</t>
  </si>
  <si>
    <t>B06175</t>
  </si>
  <si>
    <t>Filbert Field Bathrooms</t>
  </si>
  <si>
    <t>1095 Joh Av 21229</t>
  </si>
  <si>
    <t>B06176</t>
  </si>
  <si>
    <t>Fire Station Engine 26, Truck 6, Medic 5, BC EMS</t>
  </si>
  <si>
    <t>1101 E Fort Av</t>
  </si>
  <si>
    <t>B06177</t>
  </si>
  <si>
    <t>Lakeland Park Gazebo</t>
  </si>
  <si>
    <t>2761 Wegworth Av 21230</t>
  </si>
  <si>
    <t>B06178</t>
  </si>
  <si>
    <t>Living Classrooms Weinberg Education Center The Crossroads School</t>
  </si>
  <si>
    <t>802 S Caroline St</t>
  </si>
  <si>
    <t>B06181</t>
  </si>
  <si>
    <t>Druid Hill Park Playground</t>
  </si>
  <si>
    <t>Grove Rd 21217</t>
  </si>
  <si>
    <t>B06182</t>
  </si>
  <si>
    <t>Fire Station Engine 7</t>
  </si>
  <si>
    <t>700 N Eutaw St</t>
  </si>
  <si>
    <t>B06183</t>
  </si>
  <si>
    <t>Druid Hill Park Cloverdale Chinese Pavilion</t>
  </si>
  <si>
    <t>Swann Dr 21217</t>
  </si>
  <si>
    <t>B06184</t>
  </si>
  <si>
    <t>Druid Hill Park Chess &amp; Checkers Pavilion</t>
  </si>
  <si>
    <t>B06185</t>
  </si>
  <si>
    <t>Druid Hill Park Gateway</t>
  </si>
  <si>
    <t>Madison Avenue</t>
  </si>
  <si>
    <t>B06186</t>
  </si>
  <si>
    <t>Druid Hill Park Transformer Building</t>
  </si>
  <si>
    <t>Jones Falls Trail 21217</t>
  </si>
  <si>
    <t>B06187</t>
  </si>
  <si>
    <t>Recreation Center</t>
  </si>
  <si>
    <t>B06188</t>
  </si>
  <si>
    <t>Druid Hill Park Parkies Lakeside Pavilion</t>
  </si>
  <si>
    <t>B06189</t>
  </si>
  <si>
    <t>1401 Hollins St</t>
  </si>
  <si>
    <t>B06190</t>
  </si>
  <si>
    <t>Druid Hill Park Columbus Pavilion - Octagonal</t>
  </si>
  <si>
    <t>Mansion House Dr 21217</t>
  </si>
  <si>
    <t>B06191</t>
  </si>
  <si>
    <t>Unamed House</t>
  </si>
  <si>
    <t>Duck Pond Drive</t>
  </si>
  <si>
    <t>B06192</t>
  </si>
  <si>
    <t>Druid Hill Park Tennis Locker Room And Electric</t>
  </si>
  <si>
    <t>B06193</t>
  </si>
  <si>
    <t>Druid Hill Park Atrum Pavilion</t>
  </si>
  <si>
    <t>B06194</t>
  </si>
  <si>
    <t>Druid Hill Park Tennis Court Stands</t>
  </si>
  <si>
    <t>B06195</t>
  </si>
  <si>
    <t>Druid Hill Complex Shipping Container</t>
  </si>
  <si>
    <t>Shop Road</t>
  </si>
  <si>
    <t>B06196</t>
  </si>
  <si>
    <t>Druid Hill Complex  Storage Shed</t>
  </si>
  <si>
    <t>B06197</t>
  </si>
  <si>
    <t>Druid Hill Park Park Ranger Storage</t>
  </si>
  <si>
    <t>B06198</t>
  </si>
  <si>
    <t>Druid Hill Complex  Storage Building</t>
  </si>
  <si>
    <t>B06199</t>
  </si>
  <si>
    <t>B06200</t>
  </si>
  <si>
    <t>Druid Hill Complex Storage and Maintenance Building</t>
  </si>
  <si>
    <t>B06201</t>
  </si>
  <si>
    <t>Druid Hill Complex Storage Building</t>
  </si>
  <si>
    <t>B06202</t>
  </si>
  <si>
    <t>Druid Hill Park Complex Building 1</t>
  </si>
  <si>
    <t>Commisary Rd 21217</t>
  </si>
  <si>
    <t>B06203</t>
  </si>
  <si>
    <t>Druid Hill Park Complex Building 2</t>
  </si>
  <si>
    <t>B06204</t>
  </si>
  <si>
    <t>Druid Hill Park Complex Building 3</t>
  </si>
  <si>
    <t>B06205</t>
  </si>
  <si>
    <t>Druid Hill Park Maintenance Building</t>
  </si>
  <si>
    <t>B06206</t>
  </si>
  <si>
    <t>Druid Hill Park Fieldhouse</t>
  </si>
  <si>
    <t>East Drive</t>
  </si>
  <si>
    <t>B06207</t>
  </si>
  <si>
    <t>Druid Hill Park Latrobe Pavilion</t>
  </si>
  <si>
    <t>East Dr 21217</t>
  </si>
  <si>
    <t>B06208</t>
  </si>
  <si>
    <t>Druid Hill Park Male/Female Comfort Station</t>
  </si>
  <si>
    <t>B06209</t>
  </si>
  <si>
    <t>Druid Hill Park Storage Shed</t>
  </si>
  <si>
    <t>Lake Drive</t>
  </si>
  <si>
    <t>B06210</t>
  </si>
  <si>
    <t>Druid Hill Park Deep Pool</t>
  </si>
  <si>
    <t>B06211</t>
  </si>
  <si>
    <t>Druid Hill Park Pool Pavilion</t>
  </si>
  <si>
    <t>B06212</t>
  </si>
  <si>
    <t>Druid Hill Park Pool Control House</t>
  </si>
  <si>
    <t>B06213</t>
  </si>
  <si>
    <t>Druid Hill Park Main Pool Canopy</t>
  </si>
  <si>
    <t>B06214</t>
  </si>
  <si>
    <t>Druid Hill Park Recreation And Parks ADA Ramp</t>
  </si>
  <si>
    <t>B06215</t>
  </si>
  <si>
    <t>Chlorination Building</t>
  </si>
  <si>
    <t>B06217</t>
  </si>
  <si>
    <t>Druid Hill Park Moorish Tower</t>
  </si>
  <si>
    <t>B06218</t>
  </si>
  <si>
    <t>Druid Hill Park Druid Reservoir Pump Building</t>
  </si>
  <si>
    <t>Jones Falls Trail</t>
  </si>
  <si>
    <t>B06219</t>
  </si>
  <si>
    <t>Swann Drive</t>
  </si>
  <si>
    <t>B06220</t>
  </si>
  <si>
    <t>Druid Hill Park Reservoir Fountain</t>
  </si>
  <si>
    <t>0 Druid Park Lake Drive</t>
  </si>
  <si>
    <t>B06221</t>
  </si>
  <si>
    <t>Druid Hill Park Liberty Pavilion</t>
  </si>
  <si>
    <t>Greenspring Av 21217</t>
  </si>
  <si>
    <t>B06222</t>
  </si>
  <si>
    <t>Druid Hill Park Zoo Reptile House (Unused)</t>
  </si>
  <si>
    <t>B06223</t>
  </si>
  <si>
    <t>Druid Hill Park Bath House</t>
  </si>
  <si>
    <t>B06225</t>
  </si>
  <si>
    <t>Howard Peters Rawlings Conservatory</t>
  </si>
  <si>
    <t>Beechwood Dr 21217</t>
  </si>
  <si>
    <t>B06226</t>
  </si>
  <si>
    <t>Clifton Park Valve House</t>
  </si>
  <si>
    <t>2803 Saint Lo Dr</t>
  </si>
  <si>
    <t>B06227</t>
  </si>
  <si>
    <t>Howard Peters Rawlings Conservatory South Pavilion</t>
  </si>
  <si>
    <t>B06228</t>
  </si>
  <si>
    <t>Howard Peters Rawlings Conservatory - Rotation Greenhouse</t>
  </si>
  <si>
    <t>B06232</t>
  </si>
  <si>
    <t>Howard Peters Rawlings Conservatory Tropical House</t>
  </si>
  <si>
    <t>B06235</t>
  </si>
  <si>
    <t>Old Town Friends Meeting House</t>
  </si>
  <si>
    <t>100 Leonard William Square 21223</t>
  </si>
  <si>
    <t>B06236</t>
  </si>
  <si>
    <t>Western Sanitation Yard Building 1</t>
  </si>
  <si>
    <t>701 Reedbird Av</t>
  </si>
  <si>
    <t>B06237</t>
  </si>
  <si>
    <t>Western Sanitation Yard Building 2</t>
  </si>
  <si>
    <t>B06239</t>
  </si>
  <si>
    <t>Druid Hill Park Abandoned Structure 3</t>
  </si>
  <si>
    <t>B06240</t>
  </si>
  <si>
    <t>Cloverdale Community Center</t>
  </si>
  <si>
    <t>McCulloh St 21217</t>
  </si>
  <si>
    <t>B06242</t>
  </si>
  <si>
    <t>Druid Hill Park Abandoned Structure 1</t>
  </si>
  <si>
    <t>B06243</t>
  </si>
  <si>
    <t>Druid Hill Park Abandoned Structure 2</t>
  </si>
  <si>
    <t>B06244</t>
  </si>
  <si>
    <t>Druid Hill Park Old Camp Structure</t>
  </si>
  <si>
    <t>B06256</t>
  </si>
  <si>
    <t>Druid Hill Park Carpenter'S Shop</t>
  </si>
  <si>
    <t>B06257</t>
  </si>
  <si>
    <t>Druid Hill Park Diesel Fuel Tank</t>
  </si>
  <si>
    <t>B06260</t>
  </si>
  <si>
    <t>Druid Hill Park Fuel Attendant Building</t>
  </si>
  <si>
    <t>B06261</t>
  </si>
  <si>
    <t>Druid Hill Park Vehicle Maintenance Shop</t>
  </si>
  <si>
    <t>0 Shop Road 0</t>
  </si>
  <si>
    <t>B06264</t>
  </si>
  <si>
    <t>Druid Hill Park Maintenance Storage Garage</t>
  </si>
  <si>
    <t>B06269</t>
  </si>
  <si>
    <t>Druid Hill Park Abandoned Structure 4</t>
  </si>
  <si>
    <t>B06270</t>
  </si>
  <si>
    <t>Druid Hill Park Archway over Madison Street Entrance</t>
  </si>
  <si>
    <t>Madison Av 21217</t>
  </si>
  <si>
    <t>B06271</t>
  </si>
  <si>
    <t>Druid Hill Park Electrical Building/ Old Transformer For Park/Might Power Light For Flagpole</t>
  </si>
  <si>
    <t>B06273</t>
  </si>
  <si>
    <t>Druid Hill Park Gas Storage Tank</t>
  </si>
  <si>
    <t>B06274</t>
  </si>
  <si>
    <t>Druid Hill Park Lumber Shed</t>
  </si>
  <si>
    <t>B06275</t>
  </si>
  <si>
    <t>Druid Hill Park Storage Building</t>
  </si>
  <si>
    <t>B06276</t>
  </si>
  <si>
    <t>Druid Hill Park Forestry Garage</t>
  </si>
  <si>
    <t>B06277</t>
  </si>
  <si>
    <t>Druid Hill Park Park And Capital Project Headquarters Building</t>
  </si>
  <si>
    <t>Druid Park Lake Dr 21217</t>
  </si>
  <si>
    <t>B06279</t>
  </si>
  <si>
    <t>Druid Hill Park Tennis Court Structure</t>
  </si>
  <si>
    <t>B06280</t>
  </si>
  <si>
    <t>DOT - Safety City 1</t>
  </si>
  <si>
    <t>Red Rd 21217</t>
  </si>
  <si>
    <t>B06281</t>
  </si>
  <si>
    <t>Druid Hill Park Reservior Pump House W/WW</t>
  </si>
  <si>
    <t>B06282</t>
  </si>
  <si>
    <t>DOT - Safety City 2</t>
  </si>
  <si>
    <t>B06283</t>
  </si>
  <si>
    <t>DOT - Safety City 3</t>
  </si>
  <si>
    <t>B06284</t>
  </si>
  <si>
    <t>DOT - Safety City 4</t>
  </si>
  <si>
    <t>B06285</t>
  </si>
  <si>
    <t>DOT - Safety City 5</t>
  </si>
  <si>
    <t>B06286</t>
  </si>
  <si>
    <t>DOT - Safety City 6</t>
  </si>
  <si>
    <t>B06287</t>
  </si>
  <si>
    <t>DOT - Safety City 7</t>
  </si>
  <si>
    <t>B06288</t>
  </si>
  <si>
    <t>DOT - Safety City 8</t>
  </si>
  <si>
    <t>B06289</t>
  </si>
  <si>
    <t>DOT - Safety City 9</t>
  </si>
  <si>
    <t>B06290</t>
  </si>
  <si>
    <t>DOT - Safety City 10</t>
  </si>
  <si>
    <t>B06291</t>
  </si>
  <si>
    <t>DOT - Safety City 11</t>
  </si>
  <si>
    <t>B06292</t>
  </si>
  <si>
    <t>DOT - Safety City 12</t>
  </si>
  <si>
    <t>B06293</t>
  </si>
  <si>
    <t>DOT - Safety City 13</t>
  </si>
  <si>
    <t>B06294</t>
  </si>
  <si>
    <t>DOT - Safety City 14</t>
  </si>
  <si>
    <t>B06295</t>
  </si>
  <si>
    <t>DOT - Safety City Tower</t>
  </si>
  <si>
    <t>B06297</t>
  </si>
  <si>
    <t>Druid Hill Park Water Dept Chlorinator 1 DPW W/WW</t>
  </si>
  <si>
    <t>Druid Park Lake Dr</t>
  </si>
  <si>
    <t>B06298</t>
  </si>
  <si>
    <t>Druid Hill Park Water Dept Chlorinator 2 DPW W/WW</t>
  </si>
  <si>
    <t>B06299</t>
  </si>
  <si>
    <t>Druid Hill Park Tennis Storage Trailer</t>
  </si>
  <si>
    <t>B06356</t>
  </si>
  <si>
    <t>Druid Hill Park Grove Of Remembrance Pavilion</t>
  </si>
  <si>
    <t>B06515</t>
  </si>
  <si>
    <t>Washington Boulevard Pump Station</t>
  </si>
  <si>
    <t>2401 Washington Blvd</t>
  </si>
  <si>
    <t>B06518</t>
  </si>
  <si>
    <t>Brooklyn Pump Station</t>
  </si>
  <si>
    <t>3404 S Hanover St</t>
  </si>
  <si>
    <t>B06519</t>
  </si>
  <si>
    <t>Locust Point Pump Station</t>
  </si>
  <si>
    <t>2290 E Fort Av</t>
  </si>
  <si>
    <t>B06520</t>
  </si>
  <si>
    <t>Calverton Road  Sewer Yard Superintendent Office</t>
  </si>
  <si>
    <t>B06556</t>
  </si>
  <si>
    <t>Highlandtown Pump Station</t>
  </si>
  <si>
    <t>4118 Eastern Av</t>
  </si>
  <si>
    <t>B06559</t>
  </si>
  <si>
    <t>Guilford Pump Station</t>
  </si>
  <si>
    <t>4428 Underwood Road</t>
  </si>
  <si>
    <t>B06560</t>
  </si>
  <si>
    <t>Guilford Reservoir</t>
  </si>
  <si>
    <t>4430 Reservoir Lane</t>
  </si>
  <si>
    <t>B06567</t>
  </si>
  <si>
    <t>Ashburton Reservoir</t>
  </si>
  <si>
    <t>3208 Powhattan Av</t>
  </si>
  <si>
    <t>B06568</t>
  </si>
  <si>
    <t>Druid Lake Reservoir</t>
  </si>
  <si>
    <t>B06801</t>
  </si>
  <si>
    <t>Arnold Sumpter Park Playground</t>
  </si>
  <si>
    <t>240 Laurens St 21217</t>
  </si>
  <si>
    <t>B07020</t>
  </si>
  <si>
    <t>EPFL No. 5 Orleans Street Branch</t>
  </si>
  <si>
    <t>1303 Orleans St</t>
  </si>
  <si>
    <t>B07021</t>
  </si>
  <si>
    <t>EPFL No. 38 Southeast Anchor Branch</t>
  </si>
  <si>
    <t>3601 Eastern Av</t>
  </si>
  <si>
    <t>B07022</t>
  </si>
  <si>
    <t>EPFL Washington Village Branch</t>
  </si>
  <si>
    <t>Washington Blvd</t>
  </si>
  <si>
    <t>B07050</t>
  </si>
  <si>
    <t>6714 Pulaski Hwy Rosedale</t>
  </si>
  <si>
    <t>B07051</t>
  </si>
  <si>
    <t>Fire Academy Instruction Building</t>
  </si>
  <si>
    <t>6720 Pulaski Hwy Rosedale</t>
  </si>
  <si>
    <t>B07052</t>
  </si>
  <si>
    <t>Fire Academy Trailer 1</t>
  </si>
  <si>
    <t>B07053</t>
  </si>
  <si>
    <t>Fire Academy Trailer 2</t>
  </si>
  <si>
    <t>B07054</t>
  </si>
  <si>
    <t>Fire Academy Trailer 3</t>
  </si>
  <si>
    <t>B07055</t>
  </si>
  <si>
    <t>Fire Academy Drill Tower</t>
  </si>
  <si>
    <t>B07056</t>
  </si>
  <si>
    <t>Fire Academy Trailer 4</t>
  </si>
  <si>
    <t>B07057</t>
  </si>
  <si>
    <t>Fire Academy Pump House</t>
  </si>
  <si>
    <t>B07058</t>
  </si>
  <si>
    <t>Fire Academy Tank</t>
  </si>
  <si>
    <t>B07059</t>
  </si>
  <si>
    <t>Fire Academy Hole 1</t>
  </si>
  <si>
    <t>B07060</t>
  </si>
  <si>
    <t>Fire Academy Hole 2</t>
  </si>
  <si>
    <t>B07061</t>
  </si>
  <si>
    <t>Fire Academy Burn Building</t>
  </si>
  <si>
    <t>B07062</t>
  </si>
  <si>
    <t>Fire Academy Trailer 5</t>
  </si>
  <si>
    <t>B07100</t>
  </si>
  <si>
    <t>6200 Pulaski Highway Bridge Maintenance Employee Locker Room Trailer</t>
  </si>
  <si>
    <t>B07101</t>
  </si>
  <si>
    <t>6200 Pulaski Highway Bridge Maintenance Office Facility</t>
  </si>
  <si>
    <t>B07102</t>
  </si>
  <si>
    <t>6200 Pulaski Highway Bridge Maintenace Garage/Workshop</t>
  </si>
  <si>
    <t>B07103</t>
  </si>
  <si>
    <t>6210 Pulaski Highway Street Lighting Maintenance Facility</t>
  </si>
  <si>
    <t>B07104</t>
  </si>
  <si>
    <t>O'Donnell Heights Recreation Center</t>
  </si>
  <si>
    <t>1200 Gusryan St 21224</t>
  </si>
  <si>
    <t>B07107</t>
  </si>
  <si>
    <t>Pulaski Highway Landscaping Storage</t>
  </si>
  <si>
    <t>B07108</t>
  </si>
  <si>
    <t>Pulaski Highway Small Engine Mechanic Shop #1</t>
  </si>
  <si>
    <t>B07109</t>
  </si>
  <si>
    <t>Pulaski Highway Yard Sector #1 Pulaski Storage/Cement Room</t>
  </si>
  <si>
    <t>B07110</t>
  </si>
  <si>
    <t>Pulaski Highway Small Engine Mechanic Shop #2</t>
  </si>
  <si>
    <t>B07112</t>
  </si>
  <si>
    <t>BCFD LIVE Training Grounds</t>
  </si>
  <si>
    <t>B07113</t>
  </si>
  <si>
    <t>Pulaski Highway BCPD Storage Building</t>
  </si>
  <si>
    <t>B07115</t>
  </si>
  <si>
    <t>BCFD Task Force Electrical Building</t>
  </si>
  <si>
    <t>B07116</t>
  </si>
  <si>
    <t>Pulaski Yard Yard Entry Check Point</t>
  </si>
  <si>
    <t>B07117</t>
  </si>
  <si>
    <t>Pulaski Yard Vehicle Check in Trailer</t>
  </si>
  <si>
    <t>B07118</t>
  </si>
  <si>
    <t>Pulaski Yard Guard Booth</t>
  </si>
  <si>
    <t>B07119</t>
  </si>
  <si>
    <t>Pulaski Yard Tow Truck Driver Shed</t>
  </si>
  <si>
    <t>B07120</t>
  </si>
  <si>
    <t>Pulaski Yard Storage Shed 2</t>
  </si>
  <si>
    <t>B07121</t>
  </si>
  <si>
    <t>Pulaski Yard Storage Shed 3</t>
  </si>
  <si>
    <t>B07122</t>
  </si>
  <si>
    <t>Pulaski Yard Storage Shed 4</t>
  </si>
  <si>
    <t>B07123</t>
  </si>
  <si>
    <t>Pulaski Yard Correction Employee Area</t>
  </si>
  <si>
    <t>B07124</t>
  </si>
  <si>
    <t>Pulaski Yard Records Trailer</t>
  </si>
  <si>
    <t>B07175</t>
  </si>
  <si>
    <t>Cylburn Aquaponics Project Hoop House</t>
  </si>
  <si>
    <t>B07177</t>
  </si>
  <si>
    <t>Cylburn Arboretum</t>
  </si>
  <si>
    <t>B07178</t>
  </si>
  <si>
    <t>Cylburn Maintenance Building</t>
  </si>
  <si>
    <t>B07179</t>
  </si>
  <si>
    <t>Cylburn Maintenance Garage 1</t>
  </si>
  <si>
    <t>B07180</t>
  </si>
  <si>
    <t>Cylburn Maintenance Garage 2</t>
  </si>
  <si>
    <t>B07181</t>
  </si>
  <si>
    <t>Cylburn Maintenance Garage 3</t>
  </si>
  <si>
    <t>B07183</t>
  </si>
  <si>
    <t>Cylburn Gazebo 1</t>
  </si>
  <si>
    <t>B07185</t>
  </si>
  <si>
    <t>Cylburn Gazebo 2</t>
  </si>
  <si>
    <t>B07186</t>
  </si>
  <si>
    <t>Camp Small Maintenance Building</t>
  </si>
  <si>
    <t>B07200</t>
  </si>
  <si>
    <t>Clifton Park Mother's Garden Pavilion</t>
  </si>
  <si>
    <t>2801 Harford Rd 21202</t>
  </si>
  <si>
    <t>B07201</t>
  </si>
  <si>
    <t>Clifton Park Golf Course Storage Sheds</t>
  </si>
  <si>
    <t>B07202</t>
  </si>
  <si>
    <t>Clifton Park Golf Course Maintenance Sheds</t>
  </si>
  <si>
    <t>B07203</t>
  </si>
  <si>
    <t>Clifton Park Hilltop House Garage 1</t>
  </si>
  <si>
    <t>B07204</t>
  </si>
  <si>
    <t>Clifton Park Hilltop House Garage 2</t>
  </si>
  <si>
    <t>B07205</t>
  </si>
  <si>
    <t>Clifton Park Golf Course Clubhouse</t>
  </si>
  <si>
    <t>B07206</t>
  </si>
  <si>
    <t>Clifton Park Golf Course Gazebo</t>
  </si>
  <si>
    <t>B07207</t>
  </si>
  <si>
    <t>Clifton Park Golf Couse Concession Stand</t>
  </si>
  <si>
    <t>B07208</t>
  </si>
  <si>
    <t>Clifton Park Caretaker's House</t>
  </si>
  <si>
    <t>B07209</t>
  </si>
  <si>
    <t>Clifton Park Hilltop Shop Maintenance Building</t>
  </si>
  <si>
    <t>2401 N Rose St 21202</t>
  </si>
  <si>
    <t>B07210</t>
  </si>
  <si>
    <t>Clifton Park Gazebo</t>
  </si>
  <si>
    <t>B07213</t>
  </si>
  <si>
    <t>Clifton Park Radio Tower</t>
  </si>
  <si>
    <t>B07214</t>
  </si>
  <si>
    <t>Clifton Park Radio Tower Building 1</t>
  </si>
  <si>
    <t>B07215</t>
  </si>
  <si>
    <t>Clifton Park Radio Tower Building 2</t>
  </si>
  <si>
    <t>B07216</t>
  </si>
  <si>
    <t>Southern Avenue Storage Shed</t>
  </si>
  <si>
    <t>B07217</t>
  </si>
  <si>
    <t>Clifton Park Pool</t>
  </si>
  <si>
    <t>2801 Harford Road 21202</t>
  </si>
  <si>
    <t>B07218</t>
  </si>
  <si>
    <t>Little Italy Parking Garage</t>
  </si>
  <si>
    <t>400 S Central Av</t>
  </si>
  <si>
    <t>B07253</t>
  </si>
  <si>
    <t>Mechanical structure</t>
  </si>
  <si>
    <t>100 S Linwood Ave 21224</t>
  </si>
  <si>
    <t>B07254</t>
  </si>
  <si>
    <t>Patterson Park Maintenance Facility Tank 1</t>
  </si>
  <si>
    <t>B07256</t>
  </si>
  <si>
    <t>Patterson Park Maintenance Facility Tank 2</t>
  </si>
  <si>
    <t>B07269</t>
  </si>
  <si>
    <t>UTZ Field Ticket Booth</t>
  </si>
  <si>
    <t>100 S LINWOOD AVE</t>
  </si>
  <si>
    <t>B07301</t>
  </si>
  <si>
    <t>Swann Park Shed 1</t>
  </si>
  <si>
    <t>201 West McComas St 21230</t>
  </si>
  <si>
    <t>B07302</t>
  </si>
  <si>
    <t>Swann Park Shed 2</t>
  </si>
  <si>
    <t>B07303</t>
  </si>
  <si>
    <t>Swann Park Dugout 1</t>
  </si>
  <si>
    <t>B07304</t>
  </si>
  <si>
    <t>Swann Park Dugout 2</t>
  </si>
  <si>
    <t>B07552</t>
  </si>
  <si>
    <t>Carroll Park Field Dugout 1</t>
  </si>
  <si>
    <t>B07553</t>
  </si>
  <si>
    <t>Carroll Park Field Dugout 2</t>
  </si>
  <si>
    <t>B07554</t>
  </si>
  <si>
    <t>Carroll Park Field Dugout 3</t>
  </si>
  <si>
    <t>B07555</t>
  </si>
  <si>
    <t>Carroll Park Old Bathhouse - Fire Damaged</t>
  </si>
  <si>
    <t>B07556</t>
  </si>
  <si>
    <t>Carroll Park Field Dugout 4</t>
  </si>
  <si>
    <t>B07557</t>
  </si>
  <si>
    <t>Carroll Park Rec Center - Closed</t>
  </si>
  <si>
    <t>1500 WASHINGTON</t>
  </si>
  <si>
    <t>B07558</t>
  </si>
  <si>
    <t>Carroll Park Field Dugout 5</t>
  </si>
  <si>
    <t>B07559</t>
  </si>
  <si>
    <t>Carroll Park Field Dugout 6</t>
  </si>
  <si>
    <t>B07560</t>
  </si>
  <si>
    <t>1500 Washington Boulevard 21230</t>
  </si>
  <si>
    <t>B07561</t>
  </si>
  <si>
    <t>Carroll Park Field Dugout 7</t>
  </si>
  <si>
    <t>B07562</t>
  </si>
  <si>
    <t>Carroll Park Field Dugout 8</t>
  </si>
  <si>
    <t>B07563</t>
  </si>
  <si>
    <t>Carroll Park Field Dugout 9</t>
  </si>
  <si>
    <t>B07564</t>
  </si>
  <si>
    <t>Carroll Park Field Dugout 10</t>
  </si>
  <si>
    <t>B07565</t>
  </si>
  <si>
    <t>Carroll Park Maintenance Building</t>
  </si>
  <si>
    <t>B07566</t>
  </si>
  <si>
    <t>Carroll Park Pavilion Shed</t>
  </si>
  <si>
    <t>B07567</t>
  </si>
  <si>
    <t>Carroll Park Golf Course Office &amp; Shed</t>
  </si>
  <si>
    <t>B07568</t>
  </si>
  <si>
    <t>Carroll Park Club House</t>
  </si>
  <si>
    <t>B07569</t>
  </si>
  <si>
    <t>Carroll Park Field Dugout 11</t>
  </si>
  <si>
    <t>B07570</t>
  </si>
  <si>
    <t>Carroll Golf Course Structure Shed</t>
  </si>
  <si>
    <t>B07576</t>
  </si>
  <si>
    <t>Windsor Mill Portable Tailer</t>
  </si>
  <si>
    <t>B07577</t>
  </si>
  <si>
    <t>Gwynns Falls/Leakin Park Comfort Station</t>
  </si>
  <si>
    <t>B07591</t>
  </si>
  <si>
    <t>Gwynns Falls/Leakin Park Gazebo Picnic Area</t>
  </si>
  <si>
    <t>B07650</t>
  </si>
  <si>
    <t>Quarantine Road Landfill Trailer 1</t>
  </si>
  <si>
    <t>B07651</t>
  </si>
  <si>
    <t>Quarantine Road Landfill Mechanical Structure 1</t>
  </si>
  <si>
    <t>B07653</t>
  </si>
  <si>
    <t>Quarantine Road Landfill Above Ground Tank 1</t>
  </si>
  <si>
    <t>B07654</t>
  </si>
  <si>
    <t>Quarantine Road Landfill Above Ground Tank 2</t>
  </si>
  <si>
    <t>B07655</t>
  </si>
  <si>
    <t>Quarantine Road Landfill Shed 1</t>
  </si>
  <si>
    <t>B07656</t>
  </si>
  <si>
    <t>Quarantine Road Landfill Building 1</t>
  </si>
  <si>
    <t>B07657</t>
  </si>
  <si>
    <t>Quarantine Road Landfill Mechanical Structure 2</t>
  </si>
  <si>
    <t>B07658</t>
  </si>
  <si>
    <t>Quarantine Road Landfill Operations Building 2</t>
  </si>
  <si>
    <t>B07659</t>
  </si>
  <si>
    <t>Quarantine Road Landfill Shed 2</t>
  </si>
  <si>
    <t>B07660</t>
  </si>
  <si>
    <t>Quarantine Road Landfill Mechanical Structure 3</t>
  </si>
  <si>
    <t>6100 QUARANTINE Curtis Bay</t>
  </si>
  <si>
    <t>B07661</t>
  </si>
  <si>
    <t>Quarantine Road Landfill Trailer 2</t>
  </si>
  <si>
    <t>B07700</t>
  </si>
  <si>
    <t>Patapsco Main Power Substation Equipment</t>
  </si>
  <si>
    <t>B07701</t>
  </si>
  <si>
    <t>Patapsco Main Power Substation Building</t>
  </si>
  <si>
    <t>B07702</t>
  </si>
  <si>
    <t>Patapsco Unknown Structure -Equipment 1</t>
  </si>
  <si>
    <t>B07703</t>
  </si>
  <si>
    <t>Patapsco Unknown Structure -Equipment 2</t>
  </si>
  <si>
    <t>B07705</t>
  </si>
  <si>
    <t>Patapsco Unknown Structure - Equipment 3</t>
  </si>
  <si>
    <t>B07706</t>
  </si>
  <si>
    <t>Patapsco Chemical Transfer Station 1</t>
  </si>
  <si>
    <t>B07707</t>
  </si>
  <si>
    <t>Patapsco Chemical Transfer Station 2</t>
  </si>
  <si>
    <t>B07708</t>
  </si>
  <si>
    <t>Patapsco Chemical Transfer Station 3</t>
  </si>
  <si>
    <t>B07709</t>
  </si>
  <si>
    <t>Patapsco Slude Storage and Blending Tank No. 1</t>
  </si>
  <si>
    <t>B07710</t>
  </si>
  <si>
    <t>Patapsco Pumping Station 1</t>
  </si>
  <si>
    <t>B07711</t>
  </si>
  <si>
    <t>Patapsco Slude Storage and Blending Tank No. 2</t>
  </si>
  <si>
    <t>B07712</t>
  </si>
  <si>
    <t>Patapsco Boiler House 1</t>
  </si>
  <si>
    <t>B07713</t>
  </si>
  <si>
    <t>Patapsco Boiler House 2</t>
  </si>
  <si>
    <t>B07714</t>
  </si>
  <si>
    <t>Patapsco Boiler House 3</t>
  </si>
  <si>
    <t>B07715</t>
  </si>
  <si>
    <t>Patapsco Boiler House 4</t>
  </si>
  <si>
    <t>B07717</t>
  </si>
  <si>
    <t>Patapsco Boiler House 5</t>
  </si>
  <si>
    <t>B07718</t>
  </si>
  <si>
    <t>Patapsco Storage Container 1</t>
  </si>
  <si>
    <t>B07719</t>
  </si>
  <si>
    <t>Patapsco Gravity Sludge Thickner 1</t>
  </si>
  <si>
    <t>B07720</t>
  </si>
  <si>
    <t>Patapsco Gravity Sludge Thickner 2</t>
  </si>
  <si>
    <t>B07721</t>
  </si>
  <si>
    <t>Patapsco Gravity Sludge Thickner 3</t>
  </si>
  <si>
    <t>B07722</t>
  </si>
  <si>
    <t>Patapsco Mechanical Structure 1</t>
  </si>
  <si>
    <t>B07723</t>
  </si>
  <si>
    <t>Patapsco Gravity Sludge Thickner 4</t>
  </si>
  <si>
    <t>B07724</t>
  </si>
  <si>
    <t>Patapsco Gravity Sludge Thickner 5</t>
  </si>
  <si>
    <t>B07725</t>
  </si>
  <si>
    <t>Patapsco Gravity Sludge Thickner 6</t>
  </si>
  <si>
    <t>B07726</t>
  </si>
  <si>
    <t>Patapsco Equipment Storage 3</t>
  </si>
  <si>
    <t>B07727</t>
  </si>
  <si>
    <t>Patapsco Pumping and Blower Station</t>
  </si>
  <si>
    <t>B07728</t>
  </si>
  <si>
    <t>Patapsco Facility Building 1</t>
  </si>
  <si>
    <t>B07729</t>
  </si>
  <si>
    <t>Patapsco Digester No.1</t>
  </si>
  <si>
    <t>B07730</t>
  </si>
  <si>
    <t>Patapsco Digester No.2</t>
  </si>
  <si>
    <t>B07731</t>
  </si>
  <si>
    <t>Patapsco Unknown Structure</t>
  </si>
  <si>
    <t>B07732</t>
  </si>
  <si>
    <t>Patapsco Water Tower</t>
  </si>
  <si>
    <t>B07733</t>
  </si>
  <si>
    <t>Patapsco Meter Chamber</t>
  </si>
  <si>
    <t>B07734</t>
  </si>
  <si>
    <t>Patapsco Truck Scale</t>
  </si>
  <si>
    <t>B07735</t>
  </si>
  <si>
    <t>Patapsco Junction Chamber</t>
  </si>
  <si>
    <t>B07736</t>
  </si>
  <si>
    <t>Patapsco Facility Building 2</t>
  </si>
  <si>
    <t>B07737</t>
  </si>
  <si>
    <t>Patapsco Pumping Station 2</t>
  </si>
  <si>
    <t>B07738</t>
  </si>
  <si>
    <t>Patapsco Cryogenic Oxygen Plant 1</t>
  </si>
  <si>
    <t>B07739</t>
  </si>
  <si>
    <t>Patapsco Cryogenic Oxygen Plant 2</t>
  </si>
  <si>
    <t>B07740</t>
  </si>
  <si>
    <t>Patapsco Cryogenic Oxygen Plant 3</t>
  </si>
  <si>
    <t>B07741</t>
  </si>
  <si>
    <t>Patapsco Cryogenic Oxygen Plant 4</t>
  </si>
  <si>
    <t>B07742</t>
  </si>
  <si>
    <t>Patapsco Cryogenic Oxygen Plant 5</t>
  </si>
  <si>
    <t>B07743</t>
  </si>
  <si>
    <t>Patapsco Cryogenic Oxygen Plant 6</t>
  </si>
  <si>
    <t>B07744</t>
  </si>
  <si>
    <t>Patapsco Cryogenic Oxygen Plant 7</t>
  </si>
  <si>
    <t>B07745</t>
  </si>
  <si>
    <t>Patapsco LOX Plant Control Building</t>
  </si>
  <si>
    <t>B07746</t>
  </si>
  <si>
    <t>Patapsco Cryogenic Oxygen Plant</t>
  </si>
  <si>
    <t>B07747</t>
  </si>
  <si>
    <t>Patapsco BNR Chemical Facility 1</t>
  </si>
  <si>
    <t>B07748</t>
  </si>
  <si>
    <t>Patapsco BNR Chemical Facility 2</t>
  </si>
  <si>
    <t>B07749</t>
  </si>
  <si>
    <t>Patapsco Oxygen Reactor</t>
  </si>
  <si>
    <t>B07750</t>
  </si>
  <si>
    <t>Patapsco Operations Building 1</t>
  </si>
  <si>
    <t>B07751</t>
  </si>
  <si>
    <t>Patapsco Entrance Guard Booth</t>
  </si>
  <si>
    <t>B07752</t>
  </si>
  <si>
    <t>Patapsco Equipment Storage 1</t>
  </si>
  <si>
    <t>B07753</t>
  </si>
  <si>
    <t>Patapsco Equipment Storage 2</t>
  </si>
  <si>
    <t>B07754</t>
  </si>
  <si>
    <t>Patapsco Pelletech Facility 1</t>
  </si>
  <si>
    <t>B07755</t>
  </si>
  <si>
    <t>Patapsco Pelletech Facility 2</t>
  </si>
  <si>
    <t>B07756</t>
  </si>
  <si>
    <t>Patapsco Pelletech Facility 3</t>
  </si>
  <si>
    <t>B07757</t>
  </si>
  <si>
    <t>Patapsco Pelletech Facility 4</t>
  </si>
  <si>
    <t>B07758</t>
  </si>
  <si>
    <t>Patapsco Pelletech Facility 5</t>
  </si>
  <si>
    <t>B07759</t>
  </si>
  <si>
    <t>Patapsco Pelletech Facility 6</t>
  </si>
  <si>
    <t>B07760</t>
  </si>
  <si>
    <t>Patapsco Pelletech Facility 7</t>
  </si>
  <si>
    <t>B07761</t>
  </si>
  <si>
    <t>Patapsco Oil Tank</t>
  </si>
  <si>
    <t>B07762</t>
  </si>
  <si>
    <t>Patapsco Storage Tank</t>
  </si>
  <si>
    <t>B07763</t>
  </si>
  <si>
    <t>Patapsco Chemical Feed and Return Sludge building, Dewatering Pumping Station is attached</t>
  </si>
  <si>
    <t>3501 Asiatic Av Curtis Bay 21226</t>
  </si>
  <si>
    <t>B07764</t>
  </si>
  <si>
    <t>Patapsco Secondary Clarifier 1</t>
  </si>
  <si>
    <t>B07765</t>
  </si>
  <si>
    <t>Patapsco Secondary Clarifier 2</t>
  </si>
  <si>
    <t>B07766</t>
  </si>
  <si>
    <t>Patapsco MCC 225</t>
  </si>
  <si>
    <t>B07767</t>
  </si>
  <si>
    <t>Patapsco Distribution Chamber</t>
  </si>
  <si>
    <t>B07768</t>
  </si>
  <si>
    <t>Patapsco Secondary Clarifier 3</t>
  </si>
  <si>
    <t>B07769</t>
  </si>
  <si>
    <t>Patapsco Dewatering Pumping Station</t>
  </si>
  <si>
    <t>B07770</t>
  </si>
  <si>
    <t>Patapsco Secondary Clarifier 4</t>
  </si>
  <si>
    <t>B07771</t>
  </si>
  <si>
    <t>Patapsco Electric Substation</t>
  </si>
  <si>
    <t>B07772</t>
  </si>
  <si>
    <t>Patapsco Final Clarifier 1</t>
  </si>
  <si>
    <t>B07773</t>
  </si>
  <si>
    <t>Patapsco Final Clarifier 2</t>
  </si>
  <si>
    <t>B07774</t>
  </si>
  <si>
    <t>Patapsco Distribution Box No.2</t>
  </si>
  <si>
    <t>B07775</t>
  </si>
  <si>
    <t>Patapsco Return Sludge Pumping Station</t>
  </si>
  <si>
    <t>B07776</t>
  </si>
  <si>
    <t>Patapsco Distribution Box No.3</t>
  </si>
  <si>
    <t>B07777</t>
  </si>
  <si>
    <t>Patapsco Final Clarifier 3</t>
  </si>
  <si>
    <t>B07778</t>
  </si>
  <si>
    <t>Patapsco Final Clarifier 4</t>
  </si>
  <si>
    <t>B07779</t>
  </si>
  <si>
    <t>Patapsco Chlorination Building</t>
  </si>
  <si>
    <t>B07781</t>
  </si>
  <si>
    <t>Patapsco Electrical Distribution Center</t>
  </si>
  <si>
    <t>B07782</t>
  </si>
  <si>
    <t>Patapsco Chlorine Contact Chambers</t>
  </si>
  <si>
    <t>B07783</t>
  </si>
  <si>
    <t>Patapsco Chlorine Control Building</t>
  </si>
  <si>
    <t>B07784</t>
  </si>
  <si>
    <t>Patapsco Pumping Station 3</t>
  </si>
  <si>
    <t>B07785</t>
  </si>
  <si>
    <t>Patapsco Plant Effluent Water Pumping Station</t>
  </si>
  <si>
    <t>B07786</t>
  </si>
  <si>
    <t>Patapsco Dechlorination Facility</t>
  </si>
  <si>
    <t>B07787</t>
  </si>
  <si>
    <t>Patapsco Operations Building 2</t>
  </si>
  <si>
    <t>B07800</t>
  </si>
  <si>
    <t>Calverton Road Substation Supervisor's Office</t>
  </si>
  <si>
    <t>B07801</t>
  </si>
  <si>
    <t>Calverton Road SubstationShed</t>
  </si>
  <si>
    <t>B07804</t>
  </si>
  <si>
    <t>Calverton Road Substation Vehicle Bay &amp; Office</t>
  </si>
  <si>
    <t>B07805</t>
  </si>
  <si>
    <t>Calverton Road Substation Garage</t>
  </si>
  <si>
    <t>B07809</t>
  </si>
  <si>
    <t>Calverton Road Sewer Yard Vehicle Bay 1</t>
  </si>
  <si>
    <t>B07810</t>
  </si>
  <si>
    <t>Calverton Road Sewer Yard Vehicle Bays 2</t>
  </si>
  <si>
    <t>B07901</t>
  </si>
  <si>
    <t>Ashburton Filtration Plant Electrical Substation Feeders</t>
  </si>
  <si>
    <t>B07902</t>
  </si>
  <si>
    <t>Ashburton Filtration Plant Flockulator 1</t>
  </si>
  <si>
    <t>B07903</t>
  </si>
  <si>
    <t>Ashburton Filtration Plant Sediment Basin 1</t>
  </si>
  <si>
    <t>B07904</t>
  </si>
  <si>
    <t>Druid Park Storage Shed 1</t>
  </si>
  <si>
    <t>B07905</t>
  </si>
  <si>
    <t>Druid Park Storage Shed 2</t>
  </si>
  <si>
    <t>B07906</t>
  </si>
  <si>
    <t>Ashburton Filtration Plant Storage Shed 3</t>
  </si>
  <si>
    <t>B07907</t>
  </si>
  <si>
    <t>Ashburton Filtration Plant Flockulator 2</t>
  </si>
  <si>
    <t>B07908</t>
  </si>
  <si>
    <t>Ashburton Filtration Plant Sediment Basin 2</t>
  </si>
  <si>
    <t>B07909</t>
  </si>
  <si>
    <t>Ashburton Filtration Plant Clarified Water Channel</t>
  </si>
  <si>
    <t>B07910</t>
  </si>
  <si>
    <t>Ashburton Filtration Plant Flockulator 3</t>
  </si>
  <si>
    <t>B07911</t>
  </si>
  <si>
    <t>Ashburton Filtration Plant Sediment Basin 3</t>
  </si>
  <si>
    <t>B07912</t>
  </si>
  <si>
    <t>Ashburton Filtration Plant Flouride Building</t>
  </si>
  <si>
    <t>B07913</t>
  </si>
  <si>
    <t>Ashburton Filtration Plant Flockulator 4</t>
  </si>
  <si>
    <t>B07914</t>
  </si>
  <si>
    <t>Ashburton Filtration Plant Sediment Basin 4</t>
  </si>
  <si>
    <t>B07915</t>
  </si>
  <si>
    <t>Ashburton Filtration Plant Construction Trailer</t>
  </si>
  <si>
    <t>B07916</t>
  </si>
  <si>
    <t>Ashburton Filtration Plant Mechanical Structure</t>
  </si>
  <si>
    <t>B07917</t>
  </si>
  <si>
    <t>Ashburton Filtration Plant Maintenance Building</t>
  </si>
  <si>
    <t>B07925</t>
  </si>
  <si>
    <t>Montebello Low Lift Pump</t>
  </si>
  <si>
    <t>3900 Hillen Rd</t>
  </si>
  <si>
    <t>B07926</t>
  </si>
  <si>
    <t>Montebello Mixing Basins</t>
  </si>
  <si>
    <t>B07927</t>
  </si>
  <si>
    <t>Montebello Sedimentation Basin 1</t>
  </si>
  <si>
    <t>B07928</t>
  </si>
  <si>
    <t>Montebello Settled Water Channel</t>
  </si>
  <si>
    <t>B07929</t>
  </si>
  <si>
    <t>Montebello Reservoir</t>
  </si>
  <si>
    <t>B07930</t>
  </si>
  <si>
    <t>Montebello Filtration Plant Building 1</t>
  </si>
  <si>
    <t>B07931</t>
  </si>
  <si>
    <t>Montebello Filtration Tank A</t>
  </si>
  <si>
    <t>B07932</t>
  </si>
  <si>
    <t>Montebello Filtration Tank B</t>
  </si>
  <si>
    <t>B07933</t>
  </si>
  <si>
    <t>Montebello Filtration Tank C</t>
  </si>
  <si>
    <t>B07934</t>
  </si>
  <si>
    <t>Montebello Sedimentation Basin 2</t>
  </si>
  <si>
    <t>B07935</t>
  </si>
  <si>
    <t>Montebello Shop</t>
  </si>
  <si>
    <t>B07936</t>
  </si>
  <si>
    <t>Montebello Main Tower Building</t>
  </si>
  <si>
    <t>B07954</t>
  </si>
  <si>
    <t>Montebello Raw Water Surge Tower</t>
  </si>
  <si>
    <t>4001 Hillen Rd</t>
  </si>
  <si>
    <t>B07955</t>
  </si>
  <si>
    <t>Montebello Shop and Chlorinator</t>
  </si>
  <si>
    <t>B07956</t>
  </si>
  <si>
    <t>Montebello Water Tower 1</t>
  </si>
  <si>
    <t>B07957</t>
  </si>
  <si>
    <t>Montebello Carraige House</t>
  </si>
  <si>
    <t>B07958</t>
  </si>
  <si>
    <t>Montebello Water Tower 2</t>
  </si>
  <si>
    <t>B07959</t>
  </si>
  <si>
    <t>Montebello Original Farmhouse -Dilapidated</t>
  </si>
  <si>
    <t>B07960</t>
  </si>
  <si>
    <t>Montebello Underground Water Distribution A</t>
  </si>
  <si>
    <t>B07961</t>
  </si>
  <si>
    <t>Montebello Underground Water Distribution B</t>
  </si>
  <si>
    <t>B07962</t>
  </si>
  <si>
    <t>Montebello Underground Water Distribution C</t>
  </si>
  <si>
    <t>B07963</t>
  </si>
  <si>
    <t>Montebello Surge Tower</t>
  </si>
  <si>
    <t>B07964</t>
  </si>
  <si>
    <t>Montebello Sediment Basin A</t>
  </si>
  <si>
    <t>B07965</t>
  </si>
  <si>
    <t>Montebello Sediment Basin B</t>
  </si>
  <si>
    <t>B07966</t>
  </si>
  <si>
    <t>Montebello Maintenance Building A</t>
  </si>
  <si>
    <t>B07967</t>
  </si>
  <si>
    <t>Montebello Maintenance Building B</t>
  </si>
  <si>
    <t>B07968</t>
  </si>
  <si>
    <t>Montebello Maintenance Building C</t>
  </si>
  <si>
    <t>B07969</t>
  </si>
  <si>
    <t>Montebello Maintenance Building D</t>
  </si>
  <si>
    <t>B07970</t>
  </si>
  <si>
    <t>Montebello Maintenance Building E</t>
  </si>
  <si>
    <t>B07971</t>
  </si>
  <si>
    <t>Montebello Maintenance Building F</t>
  </si>
  <si>
    <t>B07972</t>
  </si>
  <si>
    <t>Montebello Sediment Basin C</t>
  </si>
  <si>
    <t>B07973</t>
  </si>
  <si>
    <t>Montebello Sediment Basin D</t>
  </si>
  <si>
    <t>B07974</t>
  </si>
  <si>
    <t>Montebello Filtration Plant Building 3</t>
  </si>
  <si>
    <t>B07975</t>
  </si>
  <si>
    <t>Montebello Pump Tower</t>
  </si>
  <si>
    <t>B07977</t>
  </si>
  <si>
    <t>Montebello Valve House 1</t>
  </si>
  <si>
    <t>B07978</t>
  </si>
  <si>
    <t>Montebello Valve House 2</t>
  </si>
  <si>
    <t>B07979</t>
  </si>
  <si>
    <t>Montebello Mechanical Structure 1</t>
  </si>
  <si>
    <t>B07980</t>
  </si>
  <si>
    <t>Montebello Hillen Pumping Station</t>
  </si>
  <si>
    <t>B07981</t>
  </si>
  <si>
    <t>Montebello Historic Pump House</t>
  </si>
  <si>
    <t>B07982</t>
  </si>
  <si>
    <t>Montebello Pumping Maintenance Building</t>
  </si>
  <si>
    <t>B07983</t>
  </si>
  <si>
    <t>Montebello Trolley Bus Stop</t>
  </si>
  <si>
    <t>3700 Harford Rd</t>
  </si>
  <si>
    <t>B08000</t>
  </si>
  <si>
    <t>Northeast DGS Fleet Substation Garage</t>
  </si>
  <si>
    <t>B08001</t>
  </si>
  <si>
    <t>Northeast DGS Fleet Substation Rear Mechanic Shop</t>
  </si>
  <si>
    <t>B08002</t>
  </si>
  <si>
    <t>Northeast DGS Fleet Substation Drop Off Station</t>
  </si>
  <si>
    <t>B08003</t>
  </si>
  <si>
    <t>Department of Transportation Main Impound Facility</t>
  </si>
  <si>
    <t>6700 Pulaski Hwy Rosedale</t>
  </si>
  <si>
    <t>B08004</t>
  </si>
  <si>
    <t>Fallsway Fueling Station Garage</t>
  </si>
  <si>
    <t>Fallsway</t>
  </si>
  <si>
    <t>B08005</t>
  </si>
  <si>
    <t>Shot Tower Metro Station West Entrance</t>
  </si>
  <si>
    <t>701 E Baltimore St</t>
  </si>
  <si>
    <t>B08006</t>
  </si>
  <si>
    <t>Shot Tower Metro Station West Park Structure</t>
  </si>
  <si>
    <t>B08007</t>
  </si>
  <si>
    <t>Northeast DGS Fleet Substation Fuel Pump Dispenser</t>
  </si>
  <si>
    <t>B08008</t>
  </si>
  <si>
    <t>Living Classrooms Marina Services</t>
  </si>
  <si>
    <t>810 S Caroline St</t>
  </si>
  <si>
    <t>B08009</t>
  </si>
  <si>
    <t>Living Classrooms Rouse Flick Learning Tower</t>
  </si>
  <si>
    <t>B08010</t>
  </si>
  <si>
    <t>Living Classrooms Maritime Institute</t>
  </si>
  <si>
    <t>B08011</t>
  </si>
  <si>
    <t>Living Classrooms Greenhouse</t>
  </si>
  <si>
    <t>B08012</t>
  </si>
  <si>
    <t>Living Classrooms Storage Shed</t>
  </si>
  <si>
    <t>B08013</t>
  </si>
  <si>
    <t>Living Classrooms The Crossroads School Classroom</t>
  </si>
  <si>
    <t>B08014</t>
  </si>
  <si>
    <t>Living Classrooms Mikulski Workforce Development Center</t>
  </si>
  <si>
    <t>B08020</t>
  </si>
  <si>
    <t>Eastside Career Center</t>
  </si>
  <si>
    <t>3001 E Madison St</t>
  </si>
  <si>
    <t>B08040</t>
  </si>
  <si>
    <t>C.C. Jackson Recreation Center Wading Pool Storage Structure</t>
  </si>
  <si>
    <t>B08094</t>
  </si>
  <si>
    <t>Clifton Park Mansion</t>
  </si>
  <si>
    <t>B08097</t>
  </si>
  <si>
    <t>Work Force Reception Center Annex</t>
  </si>
  <si>
    <t>B08114</t>
  </si>
  <si>
    <t>1900 Retreat Street Storage Shed</t>
  </si>
  <si>
    <t>1900 Retreat St</t>
  </si>
  <si>
    <t>B08134</t>
  </si>
  <si>
    <t>P.S.  217- Belmont Elementary</t>
  </si>
  <si>
    <t>1406 N ELLAMONT STREET</t>
  </si>
  <si>
    <t>B08141</t>
  </si>
  <si>
    <t>2621 WINCHESTER STREET</t>
  </si>
  <si>
    <t>B08150</t>
  </si>
  <si>
    <t>601 N. Central Avenue</t>
  </si>
  <si>
    <t>601 N CENTRAL AVENUE</t>
  </si>
  <si>
    <t>B08152</t>
  </si>
  <si>
    <t>P.S.  414- Paul Laurence Dunbar High</t>
  </si>
  <si>
    <t>1400 ORLEANS ST</t>
  </si>
  <si>
    <t>B08163</t>
  </si>
  <si>
    <t>501 N ATHOL AVENUE</t>
  </si>
  <si>
    <t>B08165</t>
  </si>
  <si>
    <t>Greater Model Walk Pool Storage Building</t>
  </si>
  <si>
    <t>1001 W SaratogaSt 21223</t>
  </si>
  <si>
    <t>B08166</t>
  </si>
  <si>
    <t>101 S ELLWOOD</t>
  </si>
  <si>
    <t>B08167</t>
  </si>
  <si>
    <t>P.S.  400- Athletic Field Shed</t>
  </si>
  <si>
    <t>B08185</t>
  </si>
  <si>
    <t>1812 Greenmount Former Education Maintenance Shop</t>
  </si>
  <si>
    <t>1812 Greenmount Av</t>
  </si>
  <si>
    <t>B08204</t>
  </si>
  <si>
    <t>P.S.  28- William Pinderhuges Elementary</t>
  </si>
  <si>
    <t>701 GOLD STREET</t>
  </si>
  <si>
    <t>B08207</t>
  </si>
  <si>
    <t>Upton Mansion Shed</t>
  </si>
  <si>
    <t>811 W LanvaleSt</t>
  </si>
  <si>
    <t>B08208</t>
  </si>
  <si>
    <t>P.S.  370- Roots and Branches School</t>
  </si>
  <si>
    <t>1807 HARLEM AVE</t>
  </si>
  <si>
    <t>B08214</t>
  </si>
  <si>
    <t>0023 S GAY  ST</t>
  </si>
  <si>
    <t>23 S GAY ST</t>
  </si>
  <si>
    <t>B08219</t>
  </si>
  <si>
    <t>The SEED School of Maryland</t>
  </si>
  <si>
    <t>200 Fonthill Ave</t>
  </si>
  <si>
    <t>B08229</t>
  </si>
  <si>
    <t>2400 Harman Ave Abandonned School Building</t>
  </si>
  <si>
    <t>2400 Harman Av</t>
  </si>
  <si>
    <t>B08237</t>
  </si>
  <si>
    <t>Antenna Structure - Leased others</t>
  </si>
  <si>
    <t>501 W Bay Av</t>
  </si>
  <si>
    <t>B08253</t>
  </si>
  <si>
    <t>P.S.  246- Beechfield Elementary/Middle Portable</t>
  </si>
  <si>
    <t>B08285</t>
  </si>
  <si>
    <t>John E Howard Wading Pool</t>
  </si>
  <si>
    <t>2021 LINDEN AVE</t>
  </si>
  <si>
    <t>B08286</t>
  </si>
  <si>
    <t>Liberty Pool</t>
  </si>
  <si>
    <t>3901 Maine Av Gywnn Oak 21207</t>
  </si>
  <si>
    <t>B08287</t>
  </si>
  <si>
    <t>Liberty Walk to Pool</t>
  </si>
  <si>
    <t>3901 Maine Avenue</t>
  </si>
  <si>
    <t>B08289</t>
  </si>
  <si>
    <t>Village Learning Place</t>
  </si>
  <si>
    <t>B08290</t>
  </si>
  <si>
    <t>EPFL 8- Walbrook Branch</t>
  </si>
  <si>
    <t>3203 West North Avenue</t>
  </si>
  <si>
    <t>B08291</t>
  </si>
  <si>
    <t>Enoch Pratt Free Library Central Branch Annex II</t>
  </si>
  <si>
    <t>409 Park Av</t>
  </si>
  <si>
    <t>B08292</t>
  </si>
  <si>
    <t>Enoch Pratt Free Library Central Branch Annex III</t>
  </si>
  <si>
    <t>411 Park Av</t>
  </si>
  <si>
    <t>B08293</t>
  </si>
  <si>
    <t>Fire Station Engine 46, Truck 27, EMS 4 Storage Structure</t>
  </si>
  <si>
    <t>B08294</t>
  </si>
  <si>
    <t>Fire Department Repair Shop</t>
  </si>
  <si>
    <t>B08295</t>
  </si>
  <si>
    <t>Baltimore Museum of Industry Building 2</t>
  </si>
  <si>
    <t>1415 Key Hwy</t>
  </si>
  <si>
    <t>B08296</t>
  </si>
  <si>
    <t>Baltimore Museum of Industry Building 1</t>
  </si>
  <si>
    <t>B08297</t>
  </si>
  <si>
    <t>Druid Health District Parking Lot Mechanical Structure</t>
  </si>
  <si>
    <t>B08299</t>
  </si>
  <si>
    <t>5612 Mattfeldt Shed</t>
  </si>
  <si>
    <t>5612 Mattfeldt Av</t>
  </si>
  <si>
    <t>B08304</t>
  </si>
  <si>
    <t>Falls Bridge Drive Pool Building - Leased</t>
  </si>
  <si>
    <t>4416 Falls Bridge Dr</t>
  </si>
  <si>
    <t>B08305</t>
  </si>
  <si>
    <t>Northwest Substation Storage Dome</t>
  </si>
  <si>
    <t>B08306</t>
  </si>
  <si>
    <t>Northwest Substation Gas Pumps</t>
  </si>
  <si>
    <t>B08308</t>
  </si>
  <si>
    <t>Northwest Sanitation Yard Shed</t>
  </si>
  <si>
    <t>2842 Sisson St</t>
  </si>
  <si>
    <t>B08309</t>
  </si>
  <si>
    <t>Northwest Sanitation Yard Above Ground Tank</t>
  </si>
  <si>
    <t>B08310</t>
  </si>
  <si>
    <t>2601 Falls Road Above Ground Tank 1</t>
  </si>
  <si>
    <t>B08311</t>
  </si>
  <si>
    <t>2601 Falls Road Storage 1</t>
  </si>
  <si>
    <t>B08312</t>
  </si>
  <si>
    <t>2601 Falls Road Above Ground Tank 2</t>
  </si>
  <si>
    <t>B08313</t>
  </si>
  <si>
    <t>2601 Falls Road Warehouse Building</t>
  </si>
  <si>
    <t>B08314</t>
  </si>
  <si>
    <t>2601 Falls Road Above Ground Tank 3</t>
  </si>
  <si>
    <t>B08315</t>
  </si>
  <si>
    <t>2601 Falls Road Snow Removal Building</t>
  </si>
  <si>
    <t>B08316</t>
  </si>
  <si>
    <t>Baltimore Streetcar Museum</t>
  </si>
  <si>
    <t>2201 Falls Rd</t>
  </si>
  <si>
    <t>B08318</t>
  </si>
  <si>
    <t>1901 Falls Road Storage Shed</t>
  </si>
  <si>
    <t>B08320</t>
  </si>
  <si>
    <t>Gay Street Yard Building 1</t>
  </si>
  <si>
    <t>1801 E Oliver St</t>
  </si>
  <si>
    <t>B08322</t>
  </si>
  <si>
    <t>1801 E Oliver Street Building 1</t>
  </si>
  <si>
    <t>B08323</t>
  </si>
  <si>
    <t>1801 E Oliver Street Building 2</t>
  </si>
  <si>
    <t>B08324</t>
  </si>
  <si>
    <t>1801 E Oliver Street Shed</t>
  </si>
  <si>
    <t>B08325</t>
  </si>
  <si>
    <t>1801 E Oliver Street Building 3</t>
  </si>
  <si>
    <t>B08327</t>
  </si>
  <si>
    <t>1731 Llewelyn Avenue 7 Vacant Buildings</t>
  </si>
  <si>
    <t>1731 Llewelyn Av</t>
  </si>
  <si>
    <t>B08328</t>
  </si>
  <si>
    <t>Gay Street Yard Building 2</t>
  </si>
  <si>
    <t>B08329</t>
  </si>
  <si>
    <t>Gay Street Yard Building 3</t>
  </si>
  <si>
    <t>B08330</t>
  </si>
  <si>
    <t>890 Linden Avenue</t>
  </si>
  <si>
    <t>890 Linden Av</t>
  </si>
  <si>
    <t>B08331</t>
  </si>
  <si>
    <t>Old Town Mall Sign at Entrance</t>
  </si>
  <si>
    <t>1000 Orleans St Oldtown</t>
  </si>
  <si>
    <t>B08336</t>
  </si>
  <si>
    <t>311 North Warwick Abandoned Structure</t>
  </si>
  <si>
    <t>311 N Warwick Av</t>
  </si>
  <si>
    <t>B08340</t>
  </si>
  <si>
    <t>Shot Tower Metro Station East Entrance Escalator Access</t>
  </si>
  <si>
    <t>729 E Baltimore St</t>
  </si>
  <si>
    <t>B08341</t>
  </si>
  <si>
    <t>Shot Tower Metro Station East Entrance Elevator Access</t>
  </si>
  <si>
    <t>B08344</t>
  </si>
  <si>
    <t>Leadenhall Street Storage Shed</t>
  </si>
  <si>
    <t>B08345</t>
  </si>
  <si>
    <t>Public Works Museum Playground</t>
  </si>
  <si>
    <t>700 Fleet St</t>
  </si>
  <si>
    <t>B08350</t>
  </si>
  <si>
    <t>Dickman Street Salt Dome</t>
  </si>
  <si>
    <t>111 West Dickman St</t>
  </si>
  <si>
    <t>B08352</t>
  </si>
  <si>
    <t>Nevada Street Maintenance Shop Shed</t>
  </si>
  <si>
    <t>B08353</t>
  </si>
  <si>
    <t>Nevada Street Main Building for Sectors 1, 4</t>
  </si>
  <si>
    <t>B08354</t>
  </si>
  <si>
    <t>Reginald F. Lewis Museum</t>
  </si>
  <si>
    <t>830 E Pratt St</t>
  </si>
  <si>
    <t>B08355</t>
  </si>
  <si>
    <t>Reginald F. Lewis Museum Auxiliary Back-Up Generator</t>
  </si>
  <si>
    <t>B08357</t>
  </si>
  <si>
    <t>Warwick Avenue Storage 1</t>
  </si>
  <si>
    <t>B08358</t>
  </si>
  <si>
    <t>Warwick Avenue Storage 2</t>
  </si>
  <si>
    <t>B08359</t>
  </si>
  <si>
    <t>Warwick Avenue Storage 3</t>
  </si>
  <si>
    <t>B08364</t>
  </si>
  <si>
    <t>225 North Franklintown Road</t>
  </si>
  <si>
    <t>225 N Franklintown Rd</t>
  </si>
  <si>
    <t>B08366</t>
  </si>
  <si>
    <t>Old Town Mall Clock Tower</t>
  </si>
  <si>
    <t>1000 Orleans St</t>
  </si>
  <si>
    <t>B08367</t>
  </si>
  <si>
    <t>Northern Parkway Shed</t>
  </si>
  <si>
    <t>W Northern Pkwy and Magnolia Av</t>
  </si>
  <si>
    <t>B08369</t>
  </si>
  <si>
    <t>Southern Avenue Warehouse 1</t>
  </si>
  <si>
    <t>B08370</t>
  </si>
  <si>
    <t>Southern Avenue Warehouse 2</t>
  </si>
  <si>
    <t>B08371</t>
  </si>
  <si>
    <t>Lexington Market West Building Tower</t>
  </si>
  <si>
    <t>200 N Paca St</t>
  </si>
  <si>
    <t>B08372</t>
  </si>
  <si>
    <t>G. "Mike" Armiger Square</t>
  </si>
  <si>
    <t>1641 Lancaster St</t>
  </si>
  <si>
    <t>B08373</t>
  </si>
  <si>
    <t>Lexington Market West Building Parking Garage</t>
  </si>
  <si>
    <t>520 West Lexington St</t>
  </si>
  <si>
    <t>B08374</t>
  </si>
  <si>
    <t>Lexington Market East Building 1</t>
  </si>
  <si>
    <t>400 West Lexington St</t>
  </si>
  <si>
    <t>B08375</t>
  </si>
  <si>
    <t>Lexington Market Outdoor Covered Seating 1</t>
  </si>
  <si>
    <t>B08376</t>
  </si>
  <si>
    <t>Lexington Market Outdoor Covered Seating 2</t>
  </si>
  <si>
    <t>B08377</t>
  </si>
  <si>
    <t>Lexington Market West Building</t>
  </si>
  <si>
    <t>5500 Narcissus Av</t>
  </si>
  <si>
    <t>B08378</t>
  </si>
  <si>
    <t>Lexington Market Outdoor Covered Seating 3</t>
  </si>
  <si>
    <t>B08379</t>
  </si>
  <si>
    <t>Broadway Market at Fleet Street</t>
  </si>
  <si>
    <t>1640 Aliceanna St</t>
  </si>
  <si>
    <t>B08380</t>
  </si>
  <si>
    <t>Northwest Substation Storage Shed</t>
  </si>
  <si>
    <t>B08381</t>
  </si>
  <si>
    <t>Lexington Market East Building 2</t>
  </si>
  <si>
    <t>130 N Eutaw St</t>
  </si>
  <si>
    <t>B08382</t>
  </si>
  <si>
    <t>Cross Street Market</t>
  </si>
  <si>
    <t>1065 S Charles St</t>
  </si>
  <si>
    <t>B08383</t>
  </si>
  <si>
    <t>Upton Avenue Market</t>
  </si>
  <si>
    <t>1700 Pennsylvania Ave</t>
  </si>
  <si>
    <t>B08385</t>
  </si>
  <si>
    <t>Upton Metro Station Elevator Entrance</t>
  </si>
  <si>
    <t>B08386</t>
  </si>
  <si>
    <t>Lexington Market Outdoor Covered Seating 4</t>
  </si>
  <si>
    <t>520 W LexingtonSt</t>
  </si>
  <si>
    <t>B08387</t>
  </si>
  <si>
    <t>B08389</t>
  </si>
  <si>
    <t>Baltimore Museum of Art</t>
  </si>
  <si>
    <t>B08390</t>
  </si>
  <si>
    <t>Baltimore Museum of Art Mechanical Structure 1</t>
  </si>
  <si>
    <t>B08391</t>
  </si>
  <si>
    <t>Fells Point Plaza Vendor Pavilion</t>
  </si>
  <si>
    <t>B08392</t>
  </si>
  <si>
    <t>Baltimore Museum of Art Spring House</t>
  </si>
  <si>
    <t>B08399</t>
  </si>
  <si>
    <t>Mount Pleasant Park Shed 1</t>
  </si>
  <si>
    <t>6101 Hillen Rd 21239</t>
  </si>
  <si>
    <t>B08400</t>
  </si>
  <si>
    <t>North Harford Recreation Center Outdoor Seating</t>
  </si>
  <si>
    <t>6800 Hamlet Av Parkville 21234</t>
  </si>
  <si>
    <t>B08402</t>
  </si>
  <si>
    <t>Mount Pleasant Park Shed 2</t>
  </si>
  <si>
    <t>B08403</t>
  </si>
  <si>
    <t>Mount Pleasant Golf Course Café Building</t>
  </si>
  <si>
    <t>B08404</t>
  </si>
  <si>
    <t>Mount Pleasant Park Pavilion</t>
  </si>
  <si>
    <t>B08406</t>
  </si>
  <si>
    <t>Mount Pleasant Park Building</t>
  </si>
  <si>
    <t>B08407</t>
  </si>
  <si>
    <t>Mount Pleasant Comfort Station</t>
  </si>
  <si>
    <t>B08412</t>
  </si>
  <si>
    <t>Ivanhoe Ave Shed</t>
  </si>
  <si>
    <t>5501 Ivanhoe Av 21212</t>
  </si>
  <si>
    <t>B08413</t>
  </si>
  <si>
    <t>Herring Run Park Athletic Field Building</t>
  </si>
  <si>
    <t>Echodale Av and Herring Run Dr 21214</t>
  </si>
  <si>
    <t>B08414</t>
  </si>
  <si>
    <t>Alhambra Park Covered Seating</t>
  </si>
  <si>
    <t>603 Willow Av</t>
  </si>
  <si>
    <t>B08415</t>
  </si>
  <si>
    <t>Willow Avenue Park Covered Seating 2</t>
  </si>
  <si>
    <t>B08419</t>
  </si>
  <si>
    <t>Old Cip Telephone Building used as storage</t>
  </si>
  <si>
    <t>4001 Harford Rd 21214</t>
  </si>
  <si>
    <t>B08421</t>
  </si>
  <si>
    <t>Abandoned Stone Structure - Stone Shell Only</t>
  </si>
  <si>
    <t>Chesterfield Av and Harford Rd 21213</t>
  </si>
  <si>
    <t>B08422</t>
  </si>
  <si>
    <t>Towanda Park Pool Shed</t>
  </si>
  <si>
    <t>4126 Towanda Av 21215</t>
  </si>
  <si>
    <t>B08424</t>
  </si>
  <si>
    <t>Radecke Park Pavilion</t>
  </si>
  <si>
    <t>B08427</t>
  </si>
  <si>
    <t>Gwynns Falls Park Abandoned Boy Scout Bldg - Stone Shell Only</t>
  </si>
  <si>
    <t>B08429</t>
  </si>
  <si>
    <t>Herring Park halls Spring Comfort Station</t>
  </si>
  <si>
    <t>B08430</t>
  </si>
  <si>
    <t>Zoo Hospital</t>
  </si>
  <si>
    <t>3300 CROWS NEST</t>
  </si>
  <si>
    <t>B08431</t>
  </si>
  <si>
    <t>Forest Park Golf Course Snack Bar</t>
  </si>
  <si>
    <t>2900 Hillsdale Rd Gywnn Oak 21207</t>
  </si>
  <si>
    <t>B08432</t>
  </si>
  <si>
    <t>Coldstream Recreation Center Building 2</t>
  </si>
  <si>
    <t>1421 Fillmore St 21218</t>
  </si>
  <si>
    <t>B08434</t>
  </si>
  <si>
    <t>Forest Park Golf Course Irrigigation Pump House</t>
  </si>
  <si>
    <t>B08435</t>
  </si>
  <si>
    <t>Forest Park Golf Course Cart Shed</t>
  </si>
  <si>
    <t>B08441</t>
  </si>
  <si>
    <t>Carrie Murray Nature Center Bird Resource Shed</t>
  </si>
  <si>
    <t>1821 Ridgetop Rd Gywnn Oak 21207</t>
  </si>
  <si>
    <t>B08445</t>
  </si>
  <si>
    <t>Carrie Murray Nature Center Gazebo</t>
  </si>
  <si>
    <t>1821 Ridgetop Road 21207</t>
  </si>
  <si>
    <t>B08446</t>
  </si>
  <si>
    <t>Bird Resource Shed</t>
  </si>
  <si>
    <t>B08447</t>
  </si>
  <si>
    <t>Carrie Murray Nature Center Workshop</t>
  </si>
  <si>
    <t>B08448</t>
  </si>
  <si>
    <t>Carrie Murray Nature Center Shed</t>
  </si>
  <si>
    <t>1811 Ridgetop Rd Gywnn Oak 21207</t>
  </si>
  <si>
    <t>B08450</t>
  </si>
  <si>
    <t>Leakin Park Pumping Station</t>
  </si>
  <si>
    <t>3501 Winterbourne Rd</t>
  </si>
  <si>
    <t>B08451</t>
  </si>
  <si>
    <t>GFP Wingro Meadow Comfort Station</t>
  </si>
  <si>
    <t>4700 N Franklintown Rd Gywnn Oak 21207</t>
  </si>
  <si>
    <t>B08452</t>
  </si>
  <si>
    <t>Gwynns Falls Park Abandoned Comfort Station</t>
  </si>
  <si>
    <t>B08453</t>
  </si>
  <si>
    <t>Ben Cardin Pavilion</t>
  </si>
  <si>
    <t>B08457</t>
  </si>
  <si>
    <t>Bocek Recreation Center</t>
  </si>
  <si>
    <t>3000 E Madison St 21205</t>
  </si>
  <si>
    <t>B08463</t>
  </si>
  <si>
    <t>Baltimore Street Plaza</t>
  </si>
  <si>
    <t>1710 E Baltimore St 21223</t>
  </si>
  <si>
    <t>B08465</t>
  </si>
  <si>
    <t>Joseph Lee Park Covered Seating</t>
  </si>
  <si>
    <t>B08468</t>
  </si>
  <si>
    <t>Police / DPW old harbor master building outside Science Center</t>
  </si>
  <si>
    <t>399 E PRATT</t>
  </si>
  <si>
    <t>B08471</t>
  </si>
  <si>
    <t>Inner Harbor Comfort Station</t>
  </si>
  <si>
    <t>399 E PRATT STREET</t>
  </si>
  <si>
    <t>B08475</t>
  </si>
  <si>
    <t>Leone Riverside Park Pavilion</t>
  </si>
  <si>
    <t>301 E Randall St Belcamp 21017</t>
  </si>
  <si>
    <t>B08476</t>
  </si>
  <si>
    <t>Leone Riverside Park Pool Building</t>
  </si>
  <si>
    <t>1800 Covington St Belcamp 21017</t>
  </si>
  <si>
    <t>B08477</t>
  </si>
  <si>
    <t>Leone Riverside Park Comfort Station</t>
  </si>
  <si>
    <t>B08478</t>
  </si>
  <si>
    <t>Leone Riverside Park Maintenance Building</t>
  </si>
  <si>
    <t>B08480</t>
  </si>
  <si>
    <t>Beckley Street Shed</t>
  </si>
  <si>
    <t>B08485</t>
  </si>
  <si>
    <t>Gwynns Falls/Leakin Park Girl Scout Pavilion</t>
  </si>
  <si>
    <t>B08487</t>
  </si>
  <si>
    <t>William McAbee Park Building</t>
  </si>
  <si>
    <t>1323 N Gilmor St 21217</t>
  </si>
  <si>
    <t>B08491</t>
  </si>
  <si>
    <t>Union Square Park Springhouse</t>
  </si>
  <si>
    <t>31 S Gilmor St 21223</t>
  </si>
  <si>
    <t>B08492</t>
  </si>
  <si>
    <t>Pratt Street Pedestrian Bridge</t>
  </si>
  <si>
    <t>E Pratt St and Paca St</t>
  </si>
  <si>
    <t>B08493</t>
  </si>
  <si>
    <t>Pratt Street Pavilion</t>
  </si>
  <si>
    <t>399 E Pratt St</t>
  </si>
  <si>
    <t>B08495</t>
  </si>
  <si>
    <t>USS Consellation Museum Visitors Center</t>
  </si>
  <si>
    <t>B08498</t>
  </si>
  <si>
    <t>Irvington Park Shed</t>
  </si>
  <si>
    <t>342 Martingale Av 21229</t>
  </si>
  <si>
    <t>B08499</t>
  </si>
  <si>
    <t>DOT Marine Trailers and Garages 1</t>
  </si>
  <si>
    <t>3001 Boston St 21224</t>
  </si>
  <si>
    <t>B08500</t>
  </si>
  <si>
    <t>DOT Marine Trailers and Garages 2</t>
  </si>
  <si>
    <t>B08501</t>
  </si>
  <si>
    <t>DOT Marine Trailers and Garages 3</t>
  </si>
  <si>
    <t>B08502</t>
  </si>
  <si>
    <t>DOT Marine Trailers and Garages 4</t>
  </si>
  <si>
    <t>B08508</t>
  </si>
  <si>
    <t>Latrobe Park Pavilion 1</t>
  </si>
  <si>
    <t>B08509</t>
  </si>
  <si>
    <t>Latrobe Park Pvailion 2</t>
  </si>
  <si>
    <t>B08512</t>
  </si>
  <si>
    <t>Camiglia Park Comfort Station</t>
  </si>
  <si>
    <t>B08515</t>
  </si>
  <si>
    <t>Maryland Department of Veterans Affairs Maintenance Facility Building 2</t>
  </si>
  <si>
    <t>B08516</t>
  </si>
  <si>
    <t>Reedbird Park Structure</t>
  </si>
  <si>
    <t>3100 S Hanover St 21225</t>
  </si>
  <si>
    <t>B08517</t>
  </si>
  <si>
    <t>Gywnn Fall Trail Pavilion 1</t>
  </si>
  <si>
    <t>201 Reedbird Av 21225</t>
  </si>
  <si>
    <t>B08518</t>
  </si>
  <si>
    <t>Bay Brook Park Abandonned Structure</t>
  </si>
  <si>
    <t>B08526</t>
  </si>
  <si>
    <t>Wilhelm Park Abandoned Structure</t>
  </si>
  <si>
    <t>Georgetown Rd and Bernard Dr 21230</t>
  </si>
  <si>
    <t>B08527</t>
  </si>
  <si>
    <t>Forest Park Golf Course Maintenance Office</t>
  </si>
  <si>
    <t>B08531</t>
  </si>
  <si>
    <t>Gywnn Fall Trail Pavilion 2</t>
  </si>
  <si>
    <t>B08532</t>
  </si>
  <si>
    <t>Lady Baltimore Ticket Office/Spirit Cruises</t>
  </si>
  <si>
    <t>B08534</t>
  </si>
  <si>
    <t>Inner Harbor Public Safety Building</t>
  </si>
  <si>
    <t>B08535</t>
  </si>
  <si>
    <t>Inner Harbor Visitors Center</t>
  </si>
  <si>
    <t>B08536</t>
  </si>
  <si>
    <t>Morrell Park Recreation Center</t>
  </si>
  <si>
    <t>2651 Tolley St 21230</t>
  </si>
  <si>
    <t>B08537</t>
  </si>
  <si>
    <t>Leon Day Park Metal Container</t>
  </si>
  <si>
    <t>B08538</t>
  </si>
  <si>
    <t>Maisel Street Park Abandoned Structure</t>
  </si>
  <si>
    <t>Maisel St and Bremen St 21230</t>
  </si>
  <si>
    <t>B08539</t>
  </si>
  <si>
    <t>Gwynns Falls/Leakin Park Historic Structure</t>
  </si>
  <si>
    <t>N Franklintown Rd and Briarclift Rd 21229</t>
  </si>
  <si>
    <t>B08540</t>
  </si>
  <si>
    <t>Towanda Park Football Trailer</t>
  </si>
  <si>
    <t>B08541</t>
  </si>
  <si>
    <t>Mt Washington Arboretum Storage Shed</t>
  </si>
  <si>
    <t>1810 Tanbark Dr 21209</t>
  </si>
  <si>
    <t>B08546</t>
  </si>
  <si>
    <t>Skate Park of Baltimore Building</t>
  </si>
  <si>
    <t>1201 W 36thSt 21211</t>
  </si>
  <si>
    <t>B08548</t>
  </si>
  <si>
    <t>1831 Ridgetop Rd Gywnn Oak 21207</t>
  </si>
  <si>
    <t>B08549</t>
  </si>
  <si>
    <t>Leakin Park Pumping Station Mechanical Structure 1</t>
  </si>
  <si>
    <t>B08550</t>
  </si>
  <si>
    <t>Leakin Park Pumping Station Mechanical Structure 2</t>
  </si>
  <si>
    <t>B08553</t>
  </si>
  <si>
    <t>Zoo near hospital</t>
  </si>
  <si>
    <t>B08554</t>
  </si>
  <si>
    <t>Stone Mock Fort</t>
  </si>
  <si>
    <t>B08555</t>
  </si>
  <si>
    <t>Radecke Park Portable Office Trailer</t>
  </si>
  <si>
    <t>B08556</t>
  </si>
  <si>
    <t>Gardenville Ave Shed</t>
  </si>
  <si>
    <t>5630 Gardenville Av 21206</t>
  </si>
  <si>
    <t>B08557</t>
  </si>
  <si>
    <t>Alhambra Park Pavilion</t>
  </si>
  <si>
    <t>5200 Alhambra Av</t>
  </si>
  <si>
    <t>B08564</t>
  </si>
  <si>
    <t>Willow Avenue Park Wading Poo</t>
  </si>
  <si>
    <t>B08566</t>
  </si>
  <si>
    <t>Leone Riverside Park Swimming Pool</t>
  </si>
  <si>
    <t>B08570</t>
  </si>
  <si>
    <t>Tracy Atkins Park Wading Pool</t>
  </si>
  <si>
    <t>401 S Stricker St 21223</t>
  </si>
  <si>
    <t>B08571</t>
  </si>
  <si>
    <t>William McAbee Park Pool</t>
  </si>
  <si>
    <t>B08572</t>
  </si>
  <si>
    <t>William McAbee Park Wading Pool</t>
  </si>
  <si>
    <t>1601 Presstman St 21217</t>
  </si>
  <si>
    <t>B08573</t>
  </si>
  <si>
    <t>William McAbee Park Playground</t>
  </si>
  <si>
    <t>1616 Laurens St</t>
  </si>
  <si>
    <t>B08575</t>
  </si>
  <si>
    <t>Northwest Transfer Station Gas Pumps</t>
  </si>
  <si>
    <t>B08577</t>
  </si>
  <si>
    <t>Mechanical Street Sweeping Facility/NW Citizens' Convenience Center Storage 1</t>
  </si>
  <si>
    <t>B08578</t>
  </si>
  <si>
    <t>Mechanical Street Sweeping Facility/NW Citizens' Convenience Center Storage 2</t>
  </si>
  <si>
    <t>B08580</t>
  </si>
  <si>
    <t>Eastern District Collections Facility NE Citizens' Convenience Center</t>
  </si>
  <si>
    <t>B08582</t>
  </si>
  <si>
    <t>East Monument Street Antenna Structure Building 2</t>
  </si>
  <si>
    <t>3500 E Monument St</t>
  </si>
  <si>
    <t>B08584</t>
  </si>
  <si>
    <t>Former Monument Street Landfill Building 3</t>
  </si>
  <si>
    <t>B08586</t>
  </si>
  <si>
    <t>240 North Calverton Supply &amp; Storage Building</t>
  </si>
  <si>
    <t>B08587</t>
  </si>
  <si>
    <t>240 North Calverton Street Employee Building</t>
  </si>
  <si>
    <t>B08588</t>
  </si>
  <si>
    <t>Charles H. Doresey Junior Building Parking Garage</t>
  </si>
  <si>
    <t>510 E Lexington St</t>
  </si>
  <si>
    <t>B08589</t>
  </si>
  <si>
    <t>240 North Calverton Street Waste Water Office</t>
  </si>
  <si>
    <t>B08590</t>
  </si>
  <si>
    <t>Down-Under Landfill</t>
  </si>
  <si>
    <t>West Wells St and S Hanover St</t>
  </si>
  <si>
    <t>B08591</t>
  </si>
  <si>
    <t>Western District Collections Facility/SW Citizens' Convenience Center Building 3</t>
  </si>
  <si>
    <t>B08592</t>
  </si>
  <si>
    <t>240 North Calverton Street Gravel and Sand Storage</t>
  </si>
  <si>
    <t>B08593</t>
  </si>
  <si>
    <t>Western District Collections Facility/SW Citizens' Convenience Center Above Ground Tank</t>
  </si>
  <si>
    <t>B08594</t>
  </si>
  <si>
    <t>Pennington Avenue Landfill - Shed 1</t>
  </si>
  <si>
    <t>1501 Aspen St Curtis Bay</t>
  </si>
  <si>
    <t>B08595</t>
  </si>
  <si>
    <t>Pennington Avenue Landfill - Shed 2</t>
  </si>
  <si>
    <t>B08596</t>
  </si>
  <si>
    <t>Pennington Avenue Landfill Above Ground Tank</t>
  </si>
  <si>
    <t>B08597</t>
  </si>
  <si>
    <t>Millennium Landfill Mechanical Equipment</t>
  </si>
  <si>
    <t>5901 Quarantine Rd Curtis Bay</t>
  </si>
  <si>
    <t>B08598</t>
  </si>
  <si>
    <t>Millennium Landfill Garage</t>
  </si>
  <si>
    <t>B08599</t>
  </si>
  <si>
    <t>Millennium Landfill Oil Tank 1</t>
  </si>
  <si>
    <t>B08600</t>
  </si>
  <si>
    <t>Millennium Landfill Oil Tank 2</t>
  </si>
  <si>
    <t>B08601</t>
  </si>
  <si>
    <t>Western District Collections Facility/SW Citizens' Convenience Center Shed</t>
  </si>
  <si>
    <t>B08602</t>
  </si>
  <si>
    <t>Millennium Landfill Oil Tank 3</t>
  </si>
  <si>
    <t>B08604</t>
  </si>
  <si>
    <t>East Monument Street Antenna Structure Building 1</t>
  </si>
  <si>
    <t>B08607</t>
  </si>
  <si>
    <t>Eastern District Collections Facility NE Citizens' Convenience Center Trailer</t>
  </si>
  <si>
    <t>B08608</t>
  </si>
  <si>
    <t>Ash Street Pumping Station</t>
  </si>
  <si>
    <t>3507 Clipper Mill Rd</t>
  </si>
  <si>
    <t>B08611</t>
  </si>
  <si>
    <t>Lauretta Ave and Evergreen Street Underground Sewer Line</t>
  </si>
  <si>
    <t>Lauretta Av and Evergreen St</t>
  </si>
  <si>
    <t>B08612</t>
  </si>
  <si>
    <t>Canton Industrial Area Storm Drain</t>
  </si>
  <si>
    <t>Boston St and S Newkirk St</t>
  </si>
  <si>
    <t>B08613</t>
  </si>
  <si>
    <t>Dundalk Pumping Station Mechanical Structure</t>
  </si>
  <si>
    <t>B08614</t>
  </si>
  <si>
    <t>Dundalk Pumping Station</t>
  </si>
  <si>
    <t>B08616</t>
  </si>
  <si>
    <t>Eastern Avenue Pumping Station Tower</t>
  </si>
  <si>
    <t>751 Eastern Av</t>
  </si>
  <si>
    <t>B08618</t>
  </si>
  <si>
    <t>Westport Pumping Station Above Ground Tank</t>
  </si>
  <si>
    <t>2911 Waterview Av</t>
  </si>
  <si>
    <t>B08619</t>
  </si>
  <si>
    <t>Westport Pumping Station</t>
  </si>
  <si>
    <t>B08620</t>
  </si>
  <si>
    <t>2160 Northbridge Avenue Mechanical Structure</t>
  </si>
  <si>
    <t>2160 Northbridge Av Curtis Bay</t>
  </si>
  <si>
    <t>B08621</t>
  </si>
  <si>
    <t>2160 Northbridge Avenue Building 1</t>
  </si>
  <si>
    <t>2160 Northbridge Av Curtis Bay 21226</t>
  </si>
  <si>
    <t>B08622</t>
  </si>
  <si>
    <t>North Point Pumping Station</t>
  </si>
  <si>
    <t>701 N Point Rd 21224</t>
  </si>
  <si>
    <t>B08623</t>
  </si>
  <si>
    <t>Eastern Avenue Pumping Station Building 3</t>
  </si>
  <si>
    <t>720 Fleet St 21202</t>
  </si>
  <si>
    <t>B08625</t>
  </si>
  <si>
    <t>Eastern Avenue Pumping Station Building 2</t>
  </si>
  <si>
    <t>720 Fleet St</t>
  </si>
  <si>
    <t>B08627</t>
  </si>
  <si>
    <t>Eastern Pumping Station Trailer</t>
  </si>
  <si>
    <t>B08628</t>
  </si>
  <si>
    <t>DHCD-BDC Wagner Point Purchased for Sewer Station Expansion</t>
  </si>
  <si>
    <t>3805 Leo Street Curtis Bay</t>
  </si>
  <si>
    <t>B08629</t>
  </si>
  <si>
    <t>Locust Point Pump Station Above Ground Tank</t>
  </si>
  <si>
    <t>B08631</t>
  </si>
  <si>
    <t>North Point Pumping Station Mechanical Structure 1</t>
  </si>
  <si>
    <t>701 N Point Rd</t>
  </si>
  <si>
    <t>B08633</t>
  </si>
  <si>
    <t>701 North Point Road 21224</t>
  </si>
  <si>
    <t>B08634</t>
  </si>
  <si>
    <t>Rec and Parks Mount Pleasant Ice Arena</t>
  </si>
  <si>
    <t>2010 E Northern Pkwy 21239</t>
  </si>
  <si>
    <t>B08635</t>
  </si>
  <si>
    <t>Guilford Ave Chorine Storage Building</t>
  </si>
  <si>
    <t>B08637</t>
  </si>
  <si>
    <t>Guilford Ave Chlorinator</t>
  </si>
  <si>
    <t>B08638</t>
  </si>
  <si>
    <t>Hanlon Park Pavilion</t>
  </si>
  <si>
    <t>3001 N Hilton St</t>
  </si>
  <si>
    <t>B08639</t>
  </si>
  <si>
    <t>Ashburton Pumping Station</t>
  </si>
  <si>
    <t>B08640</t>
  </si>
  <si>
    <t>Vernon Pumping Station</t>
  </si>
  <si>
    <t>901 Wyman Park Dr</t>
  </si>
  <si>
    <t>B08641</t>
  </si>
  <si>
    <t>West Arlington Water Tower</t>
  </si>
  <si>
    <t>4025 Ridgewood Av</t>
  </si>
  <si>
    <t>B08643</t>
  </si>
  <si>
    <t>Franklintown Road Water Meter Shop</t>
  </si>
  <si>
    <t>200 N Franklintown Rd</t>
  </si>
  <si>
    <t>B08644</t>
  </si>
  <si>
    <t>Washington Building Pumping Station Shed</t>
  </si>
  <si>
    <t>2401 Washington Place Blvd</t>
  </si>
  <si>
    <t>B08645</t>
  </si>
  <si>
    <t>2947 Washington Boulevard Cement Tower</t>
  </si>
  <si>
    <t>2947 Washington Place Blvd</t>
  </si>
  <si>
    <t>B08646</t>
  </si>
  <si>
    <t>2947 Washington Boulevard Maintenance Building</t>
  </si>
  <si>
    <t>2947 Washington Blvd</t>
  </si>
  <si>
    <t>B08647</t>
  </si>
  <si>
    <t>2947 Washington Boulevard Maintenance Garage</t>
  </si>
  <si>
    <t>B08648</t>
  </si>
  <si>
    <t>2947 Washington Boulevard Salt Dome</t>
  </si>
  <si>
    <t>B08649</t>
  </si>
  <si>
    <t>Abandoned Water and Waste Water Facility</t>
  </si>
  <si>
    <t>900 Baltic Av</t>
  </si>
  <si>
    <t>B08650</t>
  </si>
  <si>
    <t>1317 Filbert Street Tank</t>
  </si>
  <si>
    <t>1317 Filbert St Curtis Bay</t>
  </si>
  <si>
    <t>B08651</t>
  </si>
  <si>
    <t>2947 Washington Boulevard Open Storage Area</t>
  </si>
  <si>
    <t>B08654</t>
  </si>
  <si>
    <t>Wash Water Lake Equipment Sediment Basin</t>
  </si>
  <si>
    <t>B08655</t>
  </si>
  <si>
    <t>Ashburton Substation Mechanical Structure</t>
  </si>
  <si>
    <t>B08656</t>
  </si>
  <si>
    <t>North Western District</t>
  </si>
  <si>
    <t>5271 Reisterstown Road</t>
  </si>
  <si>
    <t>B08657</t>
  </si>
  <si>
    <t>Peabody Parking Garage</t>
  </si>
  <si>
    <t>600 Saint Paul St</t>
  </si>
  <si>
    <t>B08658</t>
  </si>
  <si>
    <t>Federal Cathedral Street Garage</t>
  </si>
  <si>
    <t>1311 Cathedral St</t>
  </si>
  <si>
    <t>B08660</t>
  </si>
  <si>
    <t>200 Saint Paul Place</t>
  </si>
  <si>
    <t>B08661</t>
  </si>
  <si>
    <t>Bon Secours Hospital Parking Garage</t>
  </si>
  <si>
    <t>2000 West Baltimore St</t>
  </si>
  <si>
    <t>B08662</t>
  </si>
  <si>
    <t>The Gallery Parking Garage at Harbor Place</t>
  </si>
  <si>
    <t>111 S Calvert St</t>
  </si>
  <si>
    <t>B08663</t>
  </si>
  <si>
    <t>West Street Parking Garage - PMS/LAZ Operated</t>
  </si>
  <si>
    <t>40 E West St</t>
  </si>
  <si>
    <t>B08664</t>
  </si>
  <si>
    <t>Caroline Street Parking Garage</t>
  </si>
  <si>
    <t>805 S Caroline St</t>
  </si>
  <si>
    <t>B08666</t>
  </si>
  <si>
    <t>Fleet Central Garage Body Shop</t>
  </si>
  <si>
    <t>B08667</t>
  </si>
  <si>
    <t>Central Garage, Body Shop</t>
  </si>
  <si>
    <t>3800 East Biddle Street</t>
  </si>
  <si>
    <t>B08668</t>
  </si>
  <si>
    <t>Caroline Street Garage 2</t>
  </si>
  <si>
    <t>1530 Thames St</t>
  </si>
  <si>
    <t>B08669</t>
  </si>
  <si>
    <t>Redwood Parking Garage</t>
  </si>
  <si>
    <t>11 S Eutaw St</t>
  </si>
  <si>
    <t>B08670</t>
  </si>
  <si>
    <t>Department of Transportation Sign Shop Shed 3</t>
  </si>
  <si>
    <t>B08671</t>
  </si>
  <si>
    <t>Department of Transportation Sign Shop Shed 1</t>
  </si>
  <si>
    <t>B08672</t>
  </si>
  <si>
    <t>Department of Transportation Sign Shop Shed 2</t>
  </si>
  <si>
    <t>B08673</t>
  </si>
  <si>
    <t>LAZ Marriott Parking</t>
  </si>
  <si>
    <t>405 West Paca St</t>
  </si>
  <si>
    <t>B08674</t>
  </si>
  <si>
    <t>Saint Paul Street Garage - PMS/LAZ Operated</t>
  </si>
  <si>
    <t>210 Saint Paul Place</t>
  </si>
  <si>
    <t>B08675</t>
  </si>
  <si>
    <t>Charles Center Plaza Underground Parking</t>
  </si>
  <si>
    <t>110 West Fayette St</t>
  </si>
  <si>
    <t>B08676</t>
  </si>
  <si>
    <t>Purchased from United Oil Company</t>
  </si>
  <si>
    <t>0</t>
  </si>
  <si>
    <t>B08677</t>
  </si>
  <si>
    <t>United Oil Company Building 2</t>
  </si>
  <si>
    <t>E Lombard St and S Kresson St</t>
  </si>
  <si>
    <t>B08678</t>
  </si>
  <si>
    <t>United Oil Company Building 3</t>
  </si>
  <si>
    <t>B08679</t>
  </si>
  <si>
    <t>United Oil Company Above Ground Tank</t>
  </si>
  <si>
    <t>B08680</t>
  </si>
  <si>
    <t>United Oil Company Building 1</t>
  </si>
  <si>
    <t>B08681</t>
  </si>
  <si>
    <t>BDC location</t>
  </si>
  <si>
    <t>B08683</t>
  </si>
  <si>
    <t>601 North Collington Avenue</t>
  </si>
  <si>
    <t>B08685</t>
  </si>
  <si>
    <t>Baltimore Training Center</t>
  </si>
  <si>
    <t>B09001</t>
  </si>
  <si>
    <t>1001 North Smallwood Street</t>
  </si>
  <si>
    <t>1001 N Smallwood St</t>
  </si>
  <si>
    <t>B09002</t>
  </si>
  <si>
    <t>2101 Riggs Avenue</t>
  </si>
  <si>
    <t>2101 Riggs Av</t>
  </si>
  <si>
    <t>B09003</t>
  </si>
  <si>
    <t>2101  RIGGS  AVE</t>
  </si>
  <si>
    <t>2101 RIGGS AVE</t>
  </si>
  <si>
    <t>B09004</t>
  </si>
  <si>
    <t>2120 West Lafayette Avenue Vacant</t>
  </si>
  <si>
    <t>2120 West Lafayette Av</t>
  </si>
  <si>
    <t>B09005</t>
  </si>
  <si>
    <t>1731 E Chase Street</t>
  </si>
  <si>
    <t>B09009</t>
  </si>
  <si>
    <t>612 North Howard Street</t>
  </si>
  <si>
    <t>612 N Howard St</t>
  </si>
  <si>
    <t>B09010</t>
  </si>
  <si>
    <t>MayFair Theater</t>
  </si>
  <si>
    <t>506 N Howard St</t>
  </si>
  <si>
    <t>B09011</t>
  </si>
  <si>
    <t>300 West Franklin Street</t>
  </si>
  <si>
    <t>B09012</t>
  </si>
  <si>
    <t>304 West Franklin Street</t>
  </si>
  <si>
    <t>304 West Franklin St</t>
  </si>
  <si>
    <t>B09013</t>
  </si>
  <si>
    <t>Franklin-Delphey Hotel</t>
  </si>
  <si>
    <t>304 W Franklin St</t>
  </si>
  <si>
    <t>B09019</t>
  </si>
  <si>
    <t>416 North Howard Street</t>
  </si>
  <si>
    <t>416 N Howard St</t>
  </si>
  <si>
    <t>B09020</t>
  </si>
  <si>
    <t>414 North Howard Street</t>
  </si>
  <si>
    <t>414 N Howard St</t>
  </si>
  <si>
    <t>B09021</t>
  </si>
  <si>
    <t>412 North Howard Street</t>
  </si>
  <si>
    <t>412 N Howard St</t>
  </si>
  <si>
    <t>B09022</t>
  </si>
  <si>
    <t>408 &amp; 410 North Howard Street</t>
  </si>
  <si>
    <t>N Howard St</t>
  </si>
  <si>
    <t>B09023</t>
  </si>
  <si>
    <t>423 North Howard Street</t>
  </si>
  <si>
    <t>423 N Howard St</t>
  </si>
  <si>
    <t>B09024</t>
  </si>
  <si>
    <t>0425 N HOWARD  ST</t>
  </si>
  <si>
    <t>425 N HOWARD ST</t>
  </si>
  <si>
    <t>B09026</t>
  </si>
  <si>
    <t>409 Tyson Street</t>
  </si>
  <si>
    <t>409 Tyson St</t>
  </si>
  <si>
    <t>B09027</t>
  </si>
  <si>
    <t>407 North Howard Street</t>
  </si>
  <si>
    <t>407 N Howard St 21201</t>
  </si>
  <si>
    <t>B09028</t>
  </si>
  <si>
    <t>409 North Howard Street</t>
  </si>
  <si>
    <t>409 N Howard St</t>
  </si>
  <si>
    <t>B09029</t>
  </si>
  <si>
    <t>411 North Howard Street</t>
  </si>
  <si>
    <t>411 N Howard St</t>
  </si>
  <si>
    <t>B09030</t>
  </si>
  <si>
    <t>413 North Howard Street</t>
  </si>
  <si>
    <t>413 N Howard St</t>
  </si>
  <si>
    <t>B09031</t>
  </si>
  <si>
    <t>415 North Howard Street</t>
  </si>
  <si>
    <t>415 N Howard St</t>
  </si>
  <si>
    <t>B09032</t>
  </si>
  <si>
    <t>417 North Howard Street</t>
  </si>
  <si>
    <t>417 N Howard St</t>
  </si>
  <si>
    <t>B09033</t>
  </si>
  <si>
    <t>Enoch Pratt Free Library Central Branch Annex I</t>
  </si>
  <si>
    <t>407 Park Ave</t>
  </si>
  <si>
    <t>B09044</t>
  </si>
  <si>
    <t>Saratoga State Center Garage</t>
  </si>
  <si>
    <t>307 West Mulberry St</t>
  </si>
  <si>
    <t>B09062</t>
  </si>
  <si>
    <t>114 West Lexington Street</t>
  </si>
  <si>
    <t>114 West Lexington St</t>
  </si>
  <si>
    <t>B09063</t>
  </si>
  <si>
    <t>116 West Lexington Street</t>
  </si>
  <si>
    <t>West Lexington St</t>
  </si>
  <si>
    <t>B09064</t>
  </si>
  <si>
    <t>207 Park Avenue</t>
  </si>
  <si>
    <t>207 Park Av</t>
  </si>
  <si>
    <t>B09065</t>
  </si>
  <si>
    <t>208 North Liberty Street</t>
  </si>
  <si>
    <t>208 N Liberty St</t>
  </si>
  <si>
    <t>B09066</t>
  </si>
  <si>
    <t>206-218 West Fayette Street</t>
  </si>
  <si>
    <t>W Fayette St</t>
  </si>
  <si>
    <t>B09067</t>
  </si>
  <si>
    <t>220 West Fayette Street</t>
  </si>
  <si>
    <t>220 W Fayette St</t>
  </si>
  <si>
    <t>B09068</t>
  </si>
  <si>
    <t>222 West Fayette Street</t>
  </si>
  <si>
    <t>222 W Fayette St</t>
  </si>
  <si>
    <t>B09069</t>
  </si>
  <si>
    <t>224 West Fayette Street</t>
  </si>
  <si>
    <t>224 W Fayette St 21201</t>
  </si>
  <si>
    <t>B09070</t>
  </si>
  <si>
    <t>226 West Fayette Street</t>
  </si>
  <si>
    <t>226 W Fayette St 21201</t>
  </si>
  <si>
    <t>B09071</t>
  </si>
  <si>
    <t>101 North Howard Street</t>
  </si>
  <si>
    <t>B09072</t>
  </si>
  <si>
    <t>Inner Harbor Foot Patrol Office</t>
  </si>
  <si>
    <t>410 Key Hwy</t>
  </si>
  <si>
    <t>B09073</t>
  </si>
  <si>
    <t>Marina Parking Garage at Rusty Scupper</t>
  </si>
  <si>
    <t>402 Key Hwy</t>
  </si>
  <si>
    <t>B09864</t>
  </si>
  <si>
    <t>Harford Senior Center</t>
  </si>
  <si>
    <t>4920 Harford Road</t>
  </si>
  <si>
    <t>B09865</t>
  </si>
  <si>
    <t>DOT Conduit Division</t>
  </si>
  <si>
    <t>2025 Inverness Avenue</t>
  </si>
  <si>
    <t>B19601</t>
  </si>
  <si>
    <t>P.S. 160 - Dr. Carter Godwin Woodson Elementary/Middle Building 2</t>
  </si>
  <si>
    <t>2501 Seabury Rd</t>
  </si>
  <si>
    <t>B70016</t>
  </si>
  <si>
    <t>Lake Clifton Gate House</t>
  </si>
  <si>
    <t>B70017</t>
  </si>
  <si>
    <t>Roland Park Water Tower</t>
  </si>
  <si>
    <t>4210 Roland Av</t>
  </si>
  <si>
    <t>B70018</t>
  </si>
  <si>
    <t>Arlington Water Tower - Abandoned</t>
  </si>
  <si>
    <t>4025 Ridgewood Ave</t>
  </si>
  <si>
    <t>B900000</t>
  </si>
  <si>
    <t>HCD Houses</t>
  </si>
  <si>
    <t>(Please insert address in Work Order Description)</t>
  </si>
  <si>
    <t>B90040</t>
  </si>
  <si>
    <t>P.S. 004 - Steuart Hill Academic Academy</t>
  </si>
  <si>
    <t>30 South Gilmor St</t>
  </si>
  <si>
    <t>B90049</t>
  </si>
  <si>
    <t>P.S. 004 - Steuart Hill Academic Academy Playground</t>
  </si>
  <si>
    <t>B90050</t>
  </si>
  <si>
    <t>P.S. 005 - Langston Hughes Elementary</t>
  </si>
  <si>
    <t>5011 Arbutus Av</t>
  </si>
  <si>
    <t>B90059</t>
  </si>
  <si>
    <t>P.S. 005 - Langston Hughes Elementary Playground</t>
  </si>
  <si>
    <t>B90070</t>
  </si>
  <si>
    <t>P.S. 007 - Cecil Elementary</t>
  </si>
  <si>
    <t>2000 Cecil Av</t>
  </si>
  <si>
    <t>B90080</t>
  </si>
  <si>
    <t>P.S. 008 - City Springs Elementary/Middle</t>
  </si>
  <si>
    <t>100 South Caroline St</t>
  </si>
  <si>
    <t>B90089</t>
  </si>
  <si>
    <t>P.S. 008 - City Springs Elementary/Middle Playground</t>
  </si>
  <si>
    <t>B90100</t>
  </si>
  <si>
    <t>P.S. 010 - James McHenry Elementary/Middle</t>
  </si>
  <si>
    <t>911 Hollins St</t>
  </si>
  <si>
    <t>B90101</t>
  </si>
  <si>
    <t>James McHenry Recreation Center</t>
  </si>
  <si>
    <t>B90109</t>
  </si>
  <si>
    <t>P.S. 010 - James McHenry Elementary/Middle Playground</t>
  </si>
  <si>
    <t>B90110</t>
  </si>
  <si>
    <t>P.S. 011 - Eutaw-Marshburn Elementary Building 1</t>
  </si>
  <si>
    <t>1624 Eutaw Place</t>
  </si>
  <si>
    <t>B90111</t>
  </si>
  <si>
    <t>P.S. 011 - Eutaw-Marshburn Elementary Building 2</t>
  </si>
  <si>
    <t>B90120</t>
  </si>
  <si>
    <t>P.S. 012 - Lakeland Elementary/Middle</t>
  </si>
  <si>
    <t>2922 Stranden Rd</t>
  </si>
  <si>
    <t>B90121</t>
  </si>
  <si>
    <t>P.S. 012 - Lakeland Elementary/Middle Mechanical Structure</t>
  </si>
  <si>
    <t>2700 Wegworth Ln</t>
  </si>
  <si>
    <t>B90160</t>
  </si>
  <si>
    <t>P.S. 016 - Johnston Square Elementary</t>
  </si>
  <si>
    <t>1101 Valley St</t>
  </si>
  <si>
    <t>B90210</t>
  </si>
  <si>
    <t>P.S. 021 - Hilton Elementary</t>
  </si>
  <si>
    <t>3301 Carlisle Av</t>
  </si>
  <si>
    <t>B90220</t>
  </si>
  <si>
    <t>P.S. 022 - George Washington Elementary</t>
  </si>
  <si>
    <t>800 Scott St</t>
  </si>
  <si>
    <t>B90230</t>
  </si>
  <si>
    <t>P.S. 023 - Wolfe Street Academy Elementary</t>
  </si>
  <si>
    <t>245 South Wolfe St</t>
  </si>
  <si>
    <t>B90239</t>
  </si>
  <si>
    <t>P.S. 023 - Wolfe Street Academy Playground</t>
  </si>
  <si>
    <t>B90240</t>
  </si>
  <si>
    <t>P.S. 024 - Westside Elementary</t>
  </si>
  <si>
    <t>2235 N Fulton Av</t>
  </si>
  <si>
    <t>B90249</t>
  </si>
  <si>
    <t>P.S. 024 - Westside Elementary Playground</t>
  </si>
  <si>
    <t>B90250</t>
  </si>
  <si>
    <t>P.S. 025 - Dr. Rayner Browne Elementary/Middle</t>
  </si>
  <si>
    <t>1000 N Montford Av</t>
  </si>
  <si>
    <t>B90270</t>
  </si>
  <si>
    <t>P.S. 027 - Commodore John Rodgers Elementary</t>
  </si>
  <si>
    <t>100 N Chester St</t>
  </si>
  <si>
    <t>B90271</t>
  </si>
  <si>
    <t>Ralph J. Young Recreation Center</t>
  </si>
  <si>
    <t>2031 East Fayette Street</t>
  </si>
  <si>
    <t>B90280</t>
  </si>
  <si>
    <t>Old P.S. 028 Sandtown Winchester School</t>
  </si>
  <si>
    <t>701 Gold St</t>
  </si>
  <si>
    <t>B90289</t>
  </si>
  <si>
    <t>P.S. 028 - William Pinderhuges Elementary Playground</t>
  </si>
  <si>
    <t>711 Gold St</t>
  </si>
  <si>
    <t>B90290</t>
  </si>
  <si>
    <t>P.S. 029 - Matthew A. Henson Elementary</t>
  </si>
  <si>
    <t>1600 N Payson St</t>
  </si>
  <si>
    <t>B90298</t>
  </si>
  <si>
    <t>P.S. 029 - Matthew A. Henson Playground 2</t>
  </si>
  <si>
    <t>1600 N PaysonSt</t>
  </si>
  <si>
    <t>B90299</t>
  </si>
  <si>
    <t>P.S. 029 - Matthew A. Henson Playground 1</t>
  </si>
  <si>
    <t>B90310</t>
  </si>
  <si>
    <t>P.S. 031 - Coldstream Park Elementary/Middle</t>
  </si>
  <si>
    <t>1400 Exeter Hall Av</t>
  </si>
  <si>
    <t>B90311</t>
  </si>
  <si>
    <t>1400 Exeter Hall Maintenance Shop Building 1</t>
  </si>
  <si>
    <t>B90312</t>
  </si>
  <si>
    <t>1400 Exeter Hall Maintenance Shop Building 2</t>
  </si>
  <si>
    <t>B90313</t>
  </si>
  <si>
    <t>1400 Exeter Hall Maintenance Shop Building 3</t>
  </si>
  <si>
    <t>B90314</t>
  </si>
  <si>
    <t>1400 Exeter Hall Maintenance Shop Building 4</t>
  </si>
  <si>
    <t>B90318</t>
  </si>
  <si>
    <t>P.S. 031 - Coldstream Park Elementary/Middle Playground 2</t>
  </si>
  <si>
    <t>B90319</t>
  </si>
  <si>
    <t>P.S. 031 - Coldstream Park Elementary/Middle Playground 1</t>
  </si>
  <si>
    <t>B90340</t>
  </si>
  <si>
    <t>P.S. 034 - Charles Carroll Barrister Elementary</t>
  </si>
  <si>
    <t>1327 Washington Blvd</t>
  </si>
  <si>
    <t>B90350</t>
  </si>
  <si>
    <t>P.S. 035 - Harlem Park Elementary/Middle</t>
  </si>
  <si>
    <t>1401 W Lafayette Av</t>
  </si>
  <si>
    <t>B90355</t>
  </si>
  <si>
    <t>700 N CalhounSt</t>
  </si>
  <si>
    <t>B90359</t>
  </si>
  <si>
    <t>P.S. 035 - Harlem Park Elementary/Middle Playground</t>
  </si>
  <si>
    <t>B903670</t>
  </si>
  <si>
    <t>P.S. 367 - Baltimore Community High School</t>
  </si>
  <si>
    <t>6820 Fait Av</t>
  </si>
  <si>
    <t>B90370</t>
  </si>
  <si>
    <t>P.S. 037 - Harford Heights Elementary Building 1</t>
  </si>
  <si>
    <t>1919 N Broadway</t>
  </si>
  <si>
    <t>B90371</t>
  </si>
  <si>
    <t>P.S. 037 - Harford Heights Elementary Building 2</t>
  </si>
  <si>
    <t>B90372</t>
  </si>
  <si>
    <t>P.S. 037 - Harford Heights Elementary Building 3</t>
  </si>
  <si>
    <t>B90378</t>
  </si>
  <si>
    <t>P.S. 037 - Harford Heights Elementary Playground</t>
  </si>
  <si>
    <t>B90379</t>
  </si>
  <si>
    <t>P.S. 037 - Harford Heights Elementary Athletic Field</t>
  </si>
  <si>
    <t>B90390</t>
  </si>
  <si>
    <t>P.S. 039 - Dallas F. Nicholas Sr. Elementary</t>
  </si>
  <si>
    <t>201 E 21st St</t>
  </si>
  <si>
    <t>B90410</t>
  </si>
  <si>
    <t>P.S. 346 - City Neighbors Hamilton Charter Building 1</t>
  </si>
  <si>
    <t>3309 Bayonne Av</t>
  </si>
  <si>
    <t>B90411</t>
  </si>
  <si>
    <t>P.S. 346 - City Neighbors Hamilton Charter Building 2</t>
  </si>
  <si>
    <t>5609 Sefton Av</t>
  </si>
  <si>
    <t>B90420</t>
  </si>
  <si>
    <t>P.S. 042 - Garrison Middle</t>
  </si>
  <si>
    <t>3910 Barrington Rd Gywnn Oak</t>
  </si>
  <si>
    <t>B90440</t>
  </si>
  <si>
    <t>P.S. 044 - Montebello Elementary/Middle Building 1</t>
  </si>
  <si>
    <t>2040 E 32nd St</t>
  </si>
  <si>
    <t>B90441</t>
  </si>
  <si>
    <t>P.S. 044 - Montebello Elementary/Middle Building 2</t>
  </si>
  <si>
    <t>2030 E 32nd St</t>
  </si>
  <si>
    <t>B90442</t>
  </si>
  <si>
    <t>P.S. 044 - Montebello Elementary/Middle Building 3</t>
  </si>
  <si>
    <t>B90443</t>
  </si>
  <si>
    <t>P.S. 044 - Montebello Elementary Pavilion 2</t>
  </si>
  <si>
    <t>B90444</t>
  </si>
  <si>
    <t>P.S. 044 - Montebello Elementary Pavilion 1</t>
  </si>
  <si>
    <t>B90450</t>
  </si>
  <si>
    <t>P.S. 045 - Federal Hill Preparatory</t>
  </si>
  <si>
    <t>1040 William St</t>
  </si>
  <si>
    <t>B90460</t>
  </si>
  <si>
    <t>P.S. 378 - Baltimore I.T. Academy Building 1</t>
  </si>
  <si>
    <t>900 Woodbourne Av</t>
  </si>
  <si>
    <t>B90461</t>
  </si>
  <si>
    <t>P.S. 378 - Baltimore I.T. Academy Building 2</t>
  </si>
  <si>
    <t>B90470</t>
  </si>
  <si>
    <t>P.S. 047 - Hampstead Hill Academy Elementary/Middle</t>
  </si>
  <si>
    <t>500 South Linwood Av</t>
  </si>
  <si>
    <t>B90490</t>
  </si>
  <si>
    <t>P.S. 049 - Northeast Middle</t>
  </si>
  <si>
    <t>5001 Moravia Rd</t>
  </si>
  <si>
    <t>B90510</t>
  </si>
  <si>
    <t>P.S. 051 - Waverly Elementary/Middle Building 1</t>
  </si>
  <si>
    <t>3400 Ellerslie Av</t>
  </si>
  <si>
    <t>B90511</t>
  </si>
  <si>
    <t>P.S. 051 - Waverly Elementary/Middle Building 2</t>
  </si>
  <si>
    <t>707 E 34th St</t>
  </si>
  <si>
    <t>B90512</t>
  </si>
  <si>
    <t>P.S. 051 - Waverly Elementary/Middle Building 3</t>
  </si>
  <si>
    <t>B90513</t>
  </si>
  <si>
    <t>Waverly Recreation Center</t>
  </si>
  <si>
    <t>800 E 34th St. 21218</t>
  </si>
  <si>
    <t>B90514</t>
  </si>
  <si>
    <t>P.S. 051 New Waverly Elementary/Middle School Building</t>
  </si>
  <si>
    <t>700 E. 34th Street</t>
  </si>
  <si>
    <t>B90530</t>
  </si>
  <si>
    <t>P.S. 053 - Margaret Brent Elementary/Middle</t>
  </si>
  <si>
    <t>100 E 26th St</t>
  </si>
  <si>
    <t>B90540</t>
  </si>
  <si>
    <t>P.S. 054 - Barclay Elementary/Middle</t>
  </si>
  <si>
    <t>2900 Barclay St</t>
  </si>
  <si>
    <t>B90550</t>
  </si>
  <si>
    <t>P.S. 055 - Hampden Elementary/Middle</t>
  </si>
  <si>
    <t>3608 Chestnut Av</t>
  </si>
  <si>
    <t>B90580</t>
  </si>
  <si>
    <t>P.S. 058 - Dr. Nathan A. Pitts-Ashburton Elementary/Middle</t>
  </si>
  <si>
    <t>3935 Hilton Rd</t>
  </si>
  <si>
    <t>B90581</t>
  </si>
  <si>
    <t>P.S. 058 - Dr. Nathan A. Pitts-Ashburton Elementary/Middle Mechanical Structure</t>
  </si>
  <si>
    <t>B90600</t>
  </si>
  <si>
    <t>P.S. 060 - Gwynns Falls Elementary</t>
  </si>
  <si>
    <t>2700 Gwynns FallsPkwy</t>
  </si>
  <si>
    <t>B90610</t>
  </si>
  <si>
    <t>P.S. 061 - John Eager Howard Elementary Building 1</t>
  </si>
  <si>
    <t>2011 Linden Av</t>
  </si>
  <si>
    <t>B90611</t>
  </si>
  <si>
    <t>P.S. 061 - John Eager Howard Elementary Building 2</t>
  </si>
  <si>
    <t>2021 Linden Av</t>
  </si>
  <si>
    <t>B90619</t>
  </si>
  <si>
    <t>P.S. 061 - John E. Howard Playground</t>
  </si>
  <si>
    <t>B90620</t>
  </si>
  <si>
    <t>P.S. 062 - Edgecomb Circle Elementary/Middle Building 1</t>
  </si>
  <si>
    <t>2835 Virginia Av</t>
  </si>
  <si>
    <t>B90621</t>
  </si>
  <si>
    <t>P.S. 062 - Edgecomb Circle Elementary/Middle Building 2</t>
  </si>
  <si>
    <t>B90622</t>
  </si>
  <si>
    <t>P.S. 062 - Edgecomb Circle Elementary/Middle Building 3</t>
  </si>
  <si>
    <t>B90629</t>
  </si>
  <si>
    <t>P.S. 062 - Edgecomb Circle Elementary Playground</t>
  </si>
  <si>
    <t>B90630</t>
  </si>
  <si>
    <t>P.S. 063 - Rosemont Elementary/Middle</t>
  </si>
  <si>
    <t>2777 Presstman St</t>
  </si>
  <si>
    <t>B90640</t>
  </si>
  <si>
    <t>P.S. 064 - Liberty Elementary</t>
  </si>
  <si>
    <t>3902 Maine Av Gywnn Oak</t>
  </si>
  <si>
    <t>B90660</t>
  </si>
  <si>
    <t>P.S. 066 - Mount Royal Elementary/Middle</t>
  </si>
  <si>
    <t>120 W Mosher St</t>
  </si>
  <si>
    <t>B90661</t>
  </si>
  <si>
    <t>Mount Royal Recreation Center</t>
  </si>
  <si>
    <t>120 W mosher St 21217</t>
  </si>
  <si>
    <t>B90670</t>
  </si>
  <si>
    <t>P.S. 067 - Edgewood Elementary</t>
  </si>
  <si>
    <t>1900 N Edgewood St</t>
  </si>
  <si>
    <t>B90679</t>
  </si>
  <si>
    <t>P.S. 067 - Edgewood Elementary Playground</t>
  </si>
  <si>
    <t>B90730</t>
  </si>
  <si>
    <t>P.S. 073 - Sarah M. Roach Elementary Building 1</t>
  </si>
  <si>
    <t>3434 Old Frederick Rd</t>
  </si>
  <si>
    <t>B90731</t>
  </si>
  <si>
    <t>P.S. 073 - Sarah M. Roach Elementary Building 2</t>
  </si>
  <si>
    <t>B90739</t>
  </si>
  <si>
    <t>P.S. 073 - Sarah M. Roach Elementary Playground</t>
  </si>
  <si>
    <t>B90750</t>
  </si>
  <si>
    <t>P.S. 075 - Calverton Elementary/Middle</t>
  </si>
  <si>
    <t>1100 Whitmore Av</t>
  </si>
  <si>
    <t>B90760</t>
  </si>
  <si>
    <t>P.S. 076 - Francis Scott Key Elementary/Middle</t>
  </si>
  <si>
    <t>1425 E Fort Av</t>
  </si>
  <si>
    <t>B90810</t>
  </si>
  <si>
    <t>P.S. 081 - North Bend Elementary School</t>
  </si>
  <si>
    <t>201 N Bend Rd</t>
  </si>
  <si>
    <t>B90830</t>
  </si>
  <si>
    <t>P.S. 083 - William Paca Elementary</t>
  </si>
  <si>
    <t>200 N Lakewood Av</t>
  </si>
  <si>
    <t>B90840</t>
  </si>
  <si>
    <t>P.S. 084 - Thomas Johnson Elementary/Middle</t>
  </si>
  <si>
    <t>100 E Heath St 21230</t>
  </si>
  <si>
    <t>B90849</t>
  </si>
  <si>
    <t>P.S. 084 - Thomas Johnson Elementary/Middle Playground</t>
  </si>
  <si>
    <t>B90850</t>
  </si>
  <si>
    <t>P.S. 085 - Fort Worthington Elementary School</t>
  </si>
  <si>
    <t>2710 E Oliver St 21213</t>
  </si>
  <si>
    <t>B90860</t>
  </si>
  <si>
    <t>P.S. 086 - Lakewood Elementary</t>
  </si>
  <si>
    <t>2625 E Federal St 21213</t>
  </si>
  <si>
    <t>B90869</t>
  </si>
  <si>
    <t>P.S. 086 - Lakewood Elementary Playground</t>
  </si>
  <si>
    <t>B90870</t>
  </si>
  <si>
    <t>P.S. 087 - Windsor Hills Elementary/Middle</t>
  </si>
  <si>
    <t>4001 Alto Rd 21216</t>
  </si>
  <si>
    <t>B90879</t>
  </si>
  <si>
    <t>P.S. 087 - Windsor Hills Elementary/Middle Playground</t>
  </si>
  <si>
    <t>B90880</t>
  </si>
  <si>
    <t>P.S. 088 - Lyndhurst Elementary Building 1</t>
  </si>
  <si>
    <t>621 Wildwood Pkwy 21229</t>
  </si>
  <si>
    <t>B90881</t>
  </si>
  <si>
    <t>P.S. 088 - Lyndhurst Elementary Building 2</t>
  </si>
  <si>
    <t>B90890</t>
  </si>
  <si>
    <t>P.S. 089 - Rognel Heights Elementary/Middle</t>
  </si>
  <si>
    <t>4300 Sidehill Rd 21229</t>
  </si>
  <si>
    <t>B90940</t>
  </si>
  <si>
    <t>DOT Sinclair Road Yard</t>
  </si>
  <si>
    <t>2200 Sinclair Ln 21213</t>
  </si>
  <si>
    <t>B90950</t>
  </si>
  <si>
    <t>P.S. 095 - Franklin Square Elementary/Middle</t>
  </si>
  <si>
    <t>1400 W Lexington St 21223</t>
  </si>
  <si>
    <t>B90970</t>
  </si>
  <si>
    <t>P.S. 097 - Collington Square Elementary/Middle School</t>
  </si>
  <si>
    <t>1409 N Collington Av 21213</t>
  </si>
  <si>
    <t>B90980</t>
  </si>
  <si>
    <t>P.S. 098 Samuel F.B. Morse Elementary</t>
  </si>
  <si>
    <t>424 S Pulaski St 21223</t>
  </si>
  <si>
    <t>B90981</t>
  </si>
  <si>
    <t>Samuel F.B. Morse Recreation Center</t>
  </si>
  <si>
    <t>B91050</t>
  </si>
  <si>
    <t>P.S. 105 - Moravia Park Elementary/Middle Building 1</t>
  </si>
  <si>
    <t>6201 Frankford Av 21206</t>
  </si>
  <si>
    <t>B91051</t>
  </si>
  <si>
    <t>P.S. 105 - Moravia Park Elementary/Middle Building 2</t>
  </si>
  <si>
    <t>6001 Frankford Av 21206</t>
  </si>
  <si>
    <t>B91070</t>
  </si>
  <si>
    <t>P.S. 107 - Gilmor Elementary</t>
  </si>
  <si>
    <t>1311 N Gilmor St 21217</t>
  </si>
  <si>
    <t>B91071</t>
  </si>
  <si>
    <t>Lillian Jones Recreation Center</t>
  </si>
  <si>
    <t>1310 N stricker St 21217</t>
  </si>
  <si>
    <t>B91072</t>
  </si>
  <si>
    <t>Lillian Jones Wading Pool</t>
  </si>
  <si>
    <t>1300 N stricker St</t>
  </si>
  <si>
    <t>B91079</t>
  </si>
  <si>
    <t>P.S. 107 - Gilmor Elementary Playground</t>
  </si>
  <si>
    <t>1310 Stricker St 21217</t>
  </si>
  <si>
    <t>B91220</t>
  </si>
  <si>
    <t>P.S. 122 - The Historic Samuel Coleridge-Taylor Elementary Building 1</t>
  </si>
  <si>
    <t>900 Druid Hill Av 21201</t>
  </si>
  <si>
    <t>B91221</t>
  </si>
  <si>
    <t>P.S. 122 - The Historic Samuel Coleridge-Taylor Elementary Building 2</t>
  </si>
  <si>
    <t>900 Druid Hill Ave 21201</t>
  </si>
  <si>
    <t>B91240</t>
  </si>
  <si>
    <t>P.S. 124 - Bay-Brook Elementary/Middle Building 1</t>
  </si>
  <si>
    <t>4301 10th St 21225</t>
  </si>
  <si>
    <t>B91241</t>
  </si>
  <si>
    <t>P.S. 124 - Bay-Brook Elementary/Middle Building 2</t>
  </si>
  <si>
    <t>4301 10th St  21225</t>
  </si>
  <si>
    <t>B91250</t>
  </si>
  <si>
    <t>P.S. 125 - Furman L. Templeton Preparatory Academy</t>
  </si>
  <si>
    <t>1200 Pennsylvania Av 21217</t>
  </si>
  <si>
    <t>B91259</t>
  </si>
  <si>
    <t>P.S. 125 - Furman L. Templeton Preparatory Academy Playground</t>
  </si>
  <si>
    <t>B91300</t>
  </si>
  <si>
    <t>P.S. 130 - Booker T. Washington Middle Building 1</t>
  </si>
  <si>
    <t>1301 Mcculloh St 21217</t>
  </si>
  <si>
    <t>B91301</t>
  </si>
  <si>
    <t>P.S. 130 - Booker T. Washington Middle Building 2</t>
  </si>
  <si>
    <t>1301 McCulloh St 21217</t>
  </si>
  <si>
    <t>B91340</t>
  </si>
  <si>
    <t>P.S. 134 - Walter P. Carter Elementary/Middle</t>
  </si>
  <si>
    <t>821 E 44th St 21212</t>
  </si>
  <si>
    <t>B91341</t>
  </si>
  <si>
    <t>P.S. 134 - Walter P. Carter Elementary/Middle Pool Storage</t>
  </si>
  <si>
    <t>B91342</t>
  </si>
  <si>
    <t>P.S. 134 - Walter P. Carter Elementary/Middle Pool</t>
  </si>
  <si>
    <t>B91349</t>
  </si>
  <si>
    <t>P.S. 134 - Walter P. Carter Elementary/Middle Playground</t>
  </si>
  <si>
    <t>820 E 43rd St 21212</t>
  </si>
  <si>
    <t>B91360</t>
  </si>
  <si>
    <t>P.S. 163 - Patapsco Elementary/Middle</t>
  </si>
  <si>
    <t>844 Roundview Rd  21225</t>
  </si>
  <si>
    <t>B91361</t>
  </si>
  <si>
    <t>Patapsco-Cherry Hill Recreation Center</t>
  </si>
  <si>
    <t>844 Roundview Rd 21225</t>
  </si>
  <si>
    <t>B91420</t>
  </si>
  <si>
    <t>P.S. 142 - Robert W. Coleman Elementary</t>
  </si>
  <si>
    <t>2400 Windsor Av 21216</t>
  </si>
  <si>
    <t>B91440</t>
  </si>
  <si>
    <t>P.S. 144 - James Mosher Elementary</t>
  </si>
  <si>
    <t>2400 W Mosher St 21216</t>
  </si>
  <si>
    <t>B91450</t>
  </si>
  <si>
    <t>P.S. 145 - Alexander Hamilton Elementary</t>
  </si>
  <si>
    <t>800 Poplar Grove St 21216</t>
  </si>
  <si>
    <t>B91500</t>
  </si>
  <si>
    <t>P.S. 150 - Mary Ann Winterling Elementary at Bentalou</t>
  </si>
  <si>
    <t>220 N Bentalou St 21223</t>
  </si>
  <si>
    <t>B91509</t>
  </si>
  <si>
    <t>P.S. 150 - Mary Ann Winterling Elementary at Bentalou Playground</t>
  </si>
  <si>
    <t>221 N bentalou St 21223</t>
  </si>
  <si>
    <t>B91570</t>
  </si>
  <si>
    <t>P.S. 028 - William Pinderhuges Elementary</t>
  </si>
  <si>
    <t>711 Gold St 21217</t>
  </si>
  <si>
    <t>B91590</t>
  </si>
  <si>
    <t>P.S. 159 - Cherry Hill Elementary/Middle</t>
  </si>
  <si>
    <t>801 Bridgeview Rd  21225</t>
  </si>
  <si>
    <t>B91600</t>
  </si>
  <si>
    <t>P.S. 160 - Dr. Carter Godwin Woodson Elementary/Middle Building 1</t>
  </si>
  <si>
    <t>2501 Seabury Rd  21225</t>
  </si>
  <si>
    <t>B91640</t>
  </si>
  <si>
    <t>P.S. 164 - Arundel Elementary/Middle</t>
  </si>
  <si>
    <t>2400 Round Rd  21225</t>
  </si>
  <si>
    <t>B91770</t>
  </si>
  <si>
    <t>P.S. 177 - George W. F. McMechen Middle/High</t>
  </si>
  <si>
    <t>4411 Garrison Blvd 21215</t>
  </si>
  <si>
    <t>B91780</t>
  </si>
  <si>
    <t>P.S. 178 - Excel Academy at Francis M. Wood High Building 1</t>
  </si>
  <si>
    <t>1001 W Saratoga St 21223</t>
  </si>
  <si>
    <t>B91781</t>
  </si>
  <si>
    <t>P.S. 178 - Excel Academy at Francis M. Wood High Building 2</t>
  </si>
  <si>
    <t>1051 W SaratogaSt 21223</t>
  </si>
  <si>
    <t>B92010</t>
  </si>
  <si>
    <t>P.S. 201 - Dickey Hill Elementary/Middle</t>
  </si>
  <si>
    <t>5025 Dickey Hill Rd Gywnn Oak 21207</t>
  </si>
  <si>
    <t>B92018</t>
  </si>
  <si>
    <t>P.S. 201 - Dickey Hill Elementary/Middle Athletic Field</t>
  </si>
  <si>
    <t>B92019</t>
  </si>
  <si>
    <t>P.S. 201 - Dickey Hill Elementary/Middle Playground</t>
  </si>
  <si>
    <t>B920270</t>
  </si>
  <si>
    <t>P.S. 207 - Curtis Bay Elementary/Middle</t>
  </si>
  <si>
    <t>4301 W Bay Av Av  21225</t>
  </si>
  <si>
    <t>B92030</t>
  </si>
  <si>
    <t>P.S. 203 - Maree G. Farring Elementary/Middle</t>
  </si>
  <si>
    <t>316 Pontiac Av  21225</t>
  </si>
  <si>
    <t>B92040</t>
  </si>
  <si>
    <t>P.S. 204 - Mary E. Rodman Elementary</t>
  </si>
  <si>
    <t>3510 W Mulberry St 21229</t>
  </si>
  <si>
    <t>B92050</t>
  </si>
  <si>
    <t>P.S. 205 - Woodhome Elementary/Middle Building 1</t>
  </si>
  <si>
    <t>Moyer Av Parkville 21234</t>
  </si>
  <si>
    <t>B92052</t>
  </si>
  <si>
    <t>B92060</t>
  </si>
  <si>
    <t>P.S. 206 - Furley Elementary</t>
  </si>
  <si>
    <t>B92065</t>
  </si>
  <si>
    <t>P.S. 206 - Furley Elementary Mechanical Structure</t>
  </si>
  <si>
    <t>B92100</t>
  </si>
  <si>
    <t>P.S. 210 - Hazelwoood Elementary/Middle Building 1</t>
  </si>
  <si>
    <t>B92101</t>
  </si>
  <si>
    <t>P.S. 210 - Hazelwoood Elementary/Middle Building 2</t>
  </si>
  <si>
    <t>B92109</t>
  </si>
  <si>
    <t>P.S. 210 - Hazelwood Elementary/Middle Playground</t>
  </si>
  <si>
    <t>4517 W Hazelwood Av 21206</t>
  </si>
  <si>
    <t>B92110</t>
  </si>
  <si>
    <t>P.S. 211 - Gardenville Elementary</t>
  </si>
  <si>
    <t>5300 Belair Rd 21206</t>
  </si>
  <si>
    <t>B92119</t>
  </si>
  <si>
    <t>P.S. 211 - Gardenville Elementary Playground</t>
  </si>
  <si>
    <t>B92120</t>
  </si>
  <si>
    <t>P.S. 212 - Garrett Heights Elementary/Middle School Building 1</t>
  </si>
  <si>
    <t>2800 Ailsa Av 21214</t>
  </si>
  <si>
    <t>B92121</t>
  </si>
  <si>
    <t>P.S. 212 - Garrett Heights Elementary/Middle School Building 2</t>
  </si>
  <si>
    <t>B92130</t>
  </si>
  <si>
    <t>P.S. 213 - Govans Elementary</t>
  </si>
  <si>
    <t>5801 York Rd 21212</t>
  </si>
  <si>
    <t>B92139</t>
  </si>
  <si>
    <t>P.S. 213 - Govans Elementary Playground</t>
  </si>
  <si>
    <t>B92140</t>
  </si>
  <si>
    <t>P.S. 214 - Guilford Elementary/Middle Building 1</t>
  </si>
  <si>
    <t>4520 York Rd 21212</t>
  </si>
  <si>
    <t>B92141</t>
  </si>
  <si>
    <t>P.S. 214 - Guilford Elementary/Middle Building 2</t>
  </si>
  <si>
    <t>B92149</t>
  </si>
  <si>
    <t>P.S. 214 - Guilford Elementary/Middle Playground</t>
  </si>
  <si>
    <t>B92150</t>
  </si>
  <si>
    <t>P.S. 215 - Highlandtown Elementary/Middle</t>
  </si>
  <si>
    <t>3223 E Pratt St 21224</t>
  </si>
  <si>
    <t>B92170</t>
  </si>
  <si>
    <t>P.S. 217 - Belmont Elementary</t>
  </si>
  <si>
    <t>1406 N Ellamont St 21230</t>
  </si>
  <si>
    <t>B92190</t>
  </si>
  <si>
    <t>P.S. 219 - Yorkwood Elementary</t>
  </si>
  <si>
    <t>5931 Yorkwood Rd 21239</t>
  </si>
  <si>
    <t>B92191</t>
  </si>
  <si>
    <t>P.S. 219 - Yorkwood Elementary Playground</t>
  </si>
  <si>
    <t>B92200</t>
  </si>
  <si>
    <t>P.S. 220 - Morrell Park Elementary/Middle</t>
  </si>
  <si>
    <t>2601 Tolley Street</t>
  </si>
  <si>
    <t>B92201</t>
  </si>
  <si>
    <t>2601 Tolley St 21230</t>
  </si>
  <si>
    <t>B92210</t>
  </si>
  <si>
    <t>P.S. 221 - The Mount Washington School</t>
  </si>
  <si>
    <t>1801 Sulgrave Av 21209</t>
  </si>
  <si>
    <t>B92230</t>
  </si>
  <si>
    <t>P.S. 223 - Pimlico Elementary/Middle Building 1</t>
  </si>
  <si>
    <t>4849 Pimlico Rd 21215</t>
  </si>
  <si>
    <t>B92231</t>
  </si>
  <si>
    <t>P.S. 223 - Pimlico Elementary/Middle Building 2</t>
  </si>
  <si>
    <t>B92240</t>
  </si>
  <si>
    <t>P.S. 224 - Grove Park Elementary/Middle Building 1</t>
  </si>
  <si>
    <t>5545 Kennison Av 21215</t>
  </si>
  <si>
    <t>B92241</t>
  </si>
  <si>
    <t>P.S. 224 - Grove Park Elementary/Middle Building 2</t>
  </si>
  <si>
    <t>B92249</t>
  </si>
  <si>
    <t>P.S. 224 - Grove Park Elementary/Middle Playground</t>
  </si>
  <si>
    <t>B92250</t>
  </si>
  <si>
    <t>P.S. 225 - Westport Academy Elementary/Middle</t>
  </si>
  <si>
    <t>2401 Nevada St 21230</t>
  </si>
  <si>
    <t>B92280</t>
  </si>
  <si>
    <t>P.S. 228 - John Ruhrah Elementary/Middle</t>
  </si>
  <si>
    <t>701 Rappolla Av 21224</t>
  </si>
  <si>
    <t>B92290</t>
  </si>
  <si>
    <t>P.S. 229 - Holabird Elementary/Middle Building 1</t>
  </si>
  <si>
    <t>1500 Imla St 21224</t>
  </si>
  <si>
    <t>B92291</t>
  </si>
  <si>
    <t>P.S. 229 - Holabird Elementary/Middle Building 2</t>
  </si>
  <si>
    <t>B92299</t>
  </si>
  <si>
    <t>P.S. 229 - Holabird Elementary/Middle Playground</t>
  </si>
  <si>
    <t>B92310</t>
  </si>
  <si>
    <t>P.S. 231 - Brehms Lane Elementary Buildling 1</t>
  </si>
  <si>
    <t>3536 Brehms Ln 21213</t>
  </si>
  <si>
    <t>B92311</t>
  </si>
  <si>
    <t>P.S. 231 - Brehms Lane Elementary Buildling 2</t>
  </si>
  <si>
    <t>B92319</t>
  </si>
  <si>
    <t>P.S. 231 - Brehms Lane Elementary Playground</t>
  </si>
  <si>
    <t>B92320</t>
  </si>
  <si>
    <t>P.S. 232 - Thomas Jefferson Elementary/Middle Building 1</t>
  </si>
  <si>
    <t>605 Dryden Dr 21229</t>
  </si>
  <si>
    <t>B92321</t>
  </si>
  <si>
    <t>P.S. 232 - Thomas Jefferson Elementary/Middle Building 2</t>
  </si>
  <si>
    <t>B92329</t>
  </si>
  <si>
    <t>P.S. 232 - Thomas Jefferson Elementary/Middle Playground</t>
  </si>
  <si>
    <t>B92330</t>
  </si>
  <si>
    <t>P.S. 233 - Roland Park Elementary/Middle</t>
  </si>
  <si>
    <t>5207 Roland Av 21210</t>
  </si>
  <si>
    <t>B92339</t>
  </si>
  <si>
    <t>P.S. 223 - Pimlico Elementary/Middle Playground</t>
  </si>
  <si>
    <t>B92340</t>
  </si>
  <si>
    <t>P.S. 234 - Arlington Elementary/Middle Building 1</t>
  </si>
  <si>
    <t>3705 W Rogers Av 21215</t>
  </si>
  <si>
    <t>B92341</t>
  </si>
  <si>
    <t>P.S. 234 - Arlington Elementary/Middle Building 2</t>
  </si>
  <si>
    <t>B92342</t>
  </si>
  <si>
    <t>P.S. 234 - Arlington Elementary/Middle Building 3</t>
  </si>
  <si>
    <t>B92350</t>
  </si>
  <si>
    <t>P.S. 235 - Glenmount Elementary/Middle</t>
  </si>
  <si>
    <t>6211 Walther Av 21206</t>
  </si>
  <si>
    <t>B92360</t>
  </si>
  <si>
    <t>P.S. 236 - Hamilton Elementary/Middle Building 1</t>
  </si>
  <si>
    <t>6101 Old Harford Rd 21214</t>
  </si>
  <si>
    <t>B92361</t>
  </si>
  <si>
    <t>P.S. 236 - Hamilton Elementary/Middle Building 2</t>
  </si>
  <si>
    <t>B92370</t>
  </si>
  <si>
    <t>P.S. 237 - Highlandtown Elementary/Middle</t>
  </si>
  <si>
    <t>229.5 S Eaton St 21224</t>
  </si>
  <si>
    <t>B92390</t>
  </si>
  <si>
    <t>P.S. 239 - Benjamin Franklin High at Masonville Cove</t>
  </si>
  <si>
    <t>1201 Cambria St  21225</t>
  </si>
  <si>
    <t>B92400</t>
  </si>
  <si>
    <t>P.S. 240 - Graceland Park/O'Donnell Heights Elementary/Middle</t>
  </si>
  <si>
    <t>6300 O'Donnell St 21224</t>
  </si>
  <si>
    <t>B92410</t>
  </si>
  <si>
    <t>P.S. 241 - Fallstaff Elementary/Middle</t>
  </si>
  <si>
    <t>3801 Fallstaff Rd 21215</t>
  </si>
  <si>
    <t>B92419</t>
  </si>
  <si>
    <t>P.S. 241 - Fallstaff Elementary/Middle Playground</t>
  </si>
  <si>
    <t>B92420</t>
  </si>
  <si>
    <t>P.S. 242 - Northwood Elementary School</t>
  </si>
  <si>
    <t>1516 Winford Rd 21239</t>
  </si>
  <si>
    <t>B92429</t>
  </si>
  <si>
    <t>P.S. 242 - Northwood Elementary School Playground</t>
  </si>
  <si>
    <t>B92430</t>
  </si>
  <si>
    <t>P.S. 243 - Armistead Gardens Elementary/Middle School</t>
  </si>
  <si>
    <t>5061 E Eager St 21205</t>
  </si>
  <si>
    <t>B92431</t>
  </si>
  <si>
    <t>Carroll F. Cook Recreation Center</t>
  </si>
  <si>
    <t>B92450</t>
  </si>
  <si>
    <t>P.S. 245 - Leith Walk Elementary</t>
  </si>
  <si>
    <t>1235 Sherwood Av 21239</t>
  </si>
  <si>
    <t>B92460</t>
  </si>
  <si>
    <t>P.S. 246 - Beechfield Elementary/Middle Building 1</t>
  </si>
  <si>
    <t>301 South Beechfield Av 21229</t>
  </si>
  <si>
    <t>B92461</t>
  </si>
  <si>
    <t>P.S. 246 - Beechfield Elementary/Middle Building 2</t>
  </si>
  <si>
    <t>B92470</t>
  </si>
  <si>
    <t>P.S. 247 - Cross Country Elementary/Middle</t>
  </si>
  <si>
    <t>6100 Cross Country Blvd 21215</t>
  </si>
  <si>
    <t>B92479</t>
  </si>
  <si>
    <t>P.S. 247 - Cross Country Elementary/Middle Playground</t>
  </si>
  <si>
    <t>B92480</t>
  </si>
  <si>
    <t>P.S. 248 - Sinclair Lane Elementary</t>
  </si>
  <si>
    <t>3880 Sinclair Ln 21213</t>
  </si>
  <si>
    <t>B92490</t>
  </si>
  <si>
    <t>P.S. 249 - Medfield Heights Elementary</t>
  </si>
  <si>
    <t>4300 Buchanan Av 21211</t>
  </si>
  <si>
    <t>B92500</t>
  </si>
  <si>
    <t>P.S. 250 - Dr. Bernard Harris Sr. Elementary</t>
  </si>
  <si>
    <t>1400 N Caroline St 21213</t>
  </si>
  <si>
    <t>B92501</t>
  </si>
  <si>
    <t>P.S. 205 - Woodhome Elementary/Middle Building 2</t>
  </si>
  <si>
    <t>B92540</t>
  </si>
  <si>
    <t>P.S. 254 - Dr. Martin Luther King Jr. Elementary/Middle</t>
  </si>
  <si>
    <t>3750 Greenspring Av 21211</t>
  </si>
  <si>
    <t>B92560</t>
  </si>
  <si>
    <t>P.S. 256 - Calvin M. Rodwell Elementary</t>
  </si>
  <si>
    <t>3501 Hillsdale Rd Gywnn Oak 21207</t>
  </si>
  <si>
    <t>B92569</t>
  </si>
  <si>
    <t>P.S. 256 - Calvin M. Rodwell Elementary Playground</t>
  </si>
  <si>
    <t>B92600</t>
  </si>
  <si>
    <t>P.S. 260 - Frederick Elementary</t>
  </si>
  <si>
    <t>2501 Frederick Av 21223</t>
  </si>
  <si>
    <t>B92610</t>
  </si>
  <si>
    <t>P.S. 261 - Lockerman Bundy Elementary</t>
  </si>
  <si>
    <t>301 N PulaskiSt 21223</t>
  </si>
  <si>
    <t>B92620</t>
  </si>
  <si>
    <t>P.S. 262 - Empowerment Academy Elementary/Middle</t>
  </si>
  <si>
    <t>801 Braddish Av</t>
  </si>
  <si>
    <t>B93010</t>
  </si>
  <si>
    <t>P.S. 301 - William S. Baer</t>
  </si>
  <si>
    <t>2001 N Warwick Av 21216</t>
  </si>
  <si>
    <t>B93018</t>
  </si>
  <si>
    <t>P.S. 301 - William S. Baer Pavilion</t>
  </si>
  <si>
    <t>B93019</t>
  </si>
  <si>
    <t>P.S. 301 - William S. Baer Playground</t>
  </si>
  <si>
    <t>B93070</t>
  </si>
  <si>
    <t>P.S. 307 - Claremont High</t>
  </si>
  <si>
    <t>5301 Erdman Av 21205</t>
  </si>
  <si>
    <t>B93130</t>
  </si>
  <si>
    <t>P.S. 313 - Lois T. Murray Elementary/Middle</t>
  </si>
  <si>
    <t>1600 E Arlington Av 21239</t>
  </si>
  <si>
    <t>B93139</t>
  </si>
  <si>
    <t>P.S. 313 - Lois T. Murray Elementary/Middle Playground</t>
  </si>
  <si>
    <t>B93140</t>
  </si>
  <si>
    <t>P.S. 314 - Sharp-Leadenhall Elementary School</t>
  </si>
  <si>
    <t>150 W West St 21230</t>
  </si>
  <si>
    <t>B93149</t>
  </si>
  <si>
    <t>P.S. 314 Sharp-Leadenhall Elementary School Playground</t>
  </si>
  <si>
    <t>B93240</t>
  </si>
  <si>
    <t>P.S. 324 - KIPP Ujima Village Academy Elementary/Middle; P.S. 347 - K.I.P.P. Harmony</t>
  </si>
  <si>
    <t>4701 Greenspring Av</t>
  </si>
  <si>
    <t>B93250</t>
  </si>
  <si>
    <t>P.S. 325 - ConneXions:  Arts School P.S. 331 - MD Academy of Technology and Health Sciences Middle/High P.S. 365 - Baltimore Liberation High School</t>
  </si>
  <si>
    <t>2801 N Dukeland St 21216</t>
  </si>
  <si>
    <t>B93280</t>
  </si>
  <si>
    <t>P.S. 328 - Southwest Baltimore Charter Building 1</t>
  </si>
  <si>
    <t>1300 Herkimer St 21223</t>
  </si>
  <si>
    <t>B93281</t>
  </si>
  <si>
    <t>P.S. 328 - Southwest Baltimore Charter Building 2</t>
  </si>
  <si>
    <t>B93340</t>
  </si>
  <si>
    <t>P.S. 334 - Bluford Drew Jemison STEM Academy Middle</t>
  </si>
  <si>
    <t>1401 E Biddle St 21213</t>
  </si>
  <si>
    <t>B93380</t>
  </si>
  <si>
    <t>P.S. 338 - Friendship Academy of Science and Technology Middle/High</t>
  </si>
  <si>
    <t>801 South Highland Av 21224</t>
  </si>
  <si>
    <t>B93381</t>
  </si>
  <si>
    <t>P.S. 338 - Friendship Academy of Science &amp; Technology Middle/High Mechanical Structure</t>
  </si>
  <si>
    <t>B93430</t>
  </si>
  <si>
    <t>P.S. 343 - Baltimore Civitas Middle/High; P.S. 364 - Bluford Drew Jemison STEM Academy West</t>
  </si>
  <si>
    <t>2000 N Edgewood St 21216</t>
  </si>
  <si>
    <t>B93431</t>
  </si>
  <si>
    <t>P.S. 343 - Baltimore Civitas Middle/High; P.S. 364 - Bluford Drew Jemison STEM Academy West Athlethic Field Structure</t>
  </si>
  <si>
    <t>B93450</t>
  </si>
  <si>
    <t>P.S. 345 - New Hope Academy - Joseph C. Briscoe Building Building 1</t>
  </si>
  <si>
    <t>B93451</t>
  </si>
  <si>
    <t>P.S. 345 - New Hope Academy - Joseph C. Briscoe Building Building 2</t>
  </si>
  <si>
    <t>B93470</t>
  </si>
  <si>
    <t>P.S. 384 - Creative City Public Charter School</t>
  </si>
  <si>
    <t>2810 Shirley Av 21215</t>
  </si>
  <si>
    <t>B93490</t>
  </si>
  <si>
    <t>P.S. 339 - Friendship Academy of Engineering &amp; Technology Middle/High; P.S. NACA Freedom &amp; Democracy II</t>
  </si>
  <si>
    <t>2500 E Northern Pkwy 21214</t>
  </si>
  <si>
    <t>B93499</t>
  </si>
  <si>
    <t>P.S. 339 - Friendship Academy of Engineering &amp; Technology Middle/High; P.S. 349 - NACA Freedom and Democracy II Playground</t>
  </si>
  <si>
    <t>B93660</t>
  </si>
  <si>
    <t>P.S. 366 - Baltimore Antioch High School; P.S. 413 - Achievement Academy Harbor City High</t>
  </si>
  <si>
    <t>2555 Harford Rd 21218</t>
  </si>
  <si>
    <t>B93680</t>
  </si>
  <si>
    <t>P.S. 368 - Elmer A. Henderson: A Johns Hopkins Partnership School</t>
  </si>
  <si>
    <t>1101 N Wolfe St 21213</t>
  </si>
  <si>
    <t>B93689</t>
  </si>
  <si>
    <t>P.S. 368 - Elmer A. Henderson: A Johns Hopkins Partnership School Playground</t>
  </si>
  <si>
    <t>B93700</t>
  </si>
  <si>
    <t>P.S. 379 - Roots and Branches School</t>
  </si>
  <si>
    <t>1807 Harlem Av 21217</t>
  </si>
  <si>
    <t>B93770</t>
  </si>
  <si>
    <t>P.S. 377 - Green Street Academy</t>
  </si>
  <si>
    <t>201 N Bend Rd 21229</t>
  </si>
  <si>
    <t>B93771</t>
  </si>
  <si>
    <t>P.S. 377 - Green Street Academy Pavilion</t>
  </si>
  <si>
    <t>B93820</t>
  </si>
  <si>
    <t>P.S. 382 - Baltimore Design School Building 1</t>
  </si>
  <si>
    <t>1101 Winston Av 21212</t>
  </si>
  <si>
    <t>B93821</t>
  </si>
  <si>
    <t>P.S. 382 - Baltimore Design School Building 2</t>
  </si>
  <si>
    <t>B94000</t>
  </si>
  <si>
    <t>P.S. 400 - Edmondson-Westside High School</t>
  </si>
  <si>
    <t>501 N Athol Av 21229</t>
  </si>
  <si>
    <t>B94001</t>
  </si>
  <si>
    <t>P.S. 400 - Edmonson-Westside High Athletic Field Structure</t>
  </si>
  <si>
    <t>B94002</t>
  </si>
  <si>
    <t>P.S. 400 - Edmondson-Westside High School Mechanical Structure</t>
  </si>
  <si>
    <t>4501 Edmondson Av 21229</t>
  </si>
  <si>
    <t>B94010</t>
  </si>
  <si>
    <t>P.S. 401 - Northwestern High</t>
  </si>
  <si>
    <t>6902 Park Heights Av 21215</t>
  </si>
  <si>
    <t>B94050</t>
  </si>
  <si>
    <t>P.S. 405 - Patterson High School</t>
  </si>
  <si>
    <t>100 Kane St 21224</t>
  </si>
  <si>
    <t>B94051</t>
  </si>
  <si>
    <t>P.S. 405 - Patterson High School Athletic Field Storage 1</t>
  </si>
  <si>
    <t>B94052</t>
  </si>
  <si>
    <t>P.S. 405 - Patterson High School Athletic Field Storage 2</t>
  </si>
  <si>
    <t>B94053</t>
  </si>
  <si>
    <t>P.S. 405 - Patterson High School Athletic Field Storage 3</t>
  </si>
  <si>
    <t>B94054</t>
  </si>
  <si>
    <t>P.S. 405 - Patterson High School Athletic Field Storage 4</t>
  </si>
  <si>
    <t>B94055</t>
  </si>
  <si>
    <t>P.S. 405 - Patterson High School Athletic Field Storage 5</t>
  </si>
  <si>
    <t>B94056</t>
  </si>
  <si>
    <t>P.S. 405 - Patterson High School Athletic Field Storage 6</t>
  </si>
  <si>
    <t>B94057</t>
  </si>
  <si>
    <t>P.S. 405 - Patterson High School Athletic Field Storage 7</t>
  </si>
  <si>
    <t>B94058</t>
  </si>
  <si>
    <t>P.S. 405 - Patterson High School Athletic Field Storage 8</t>
  </si>
  <si>
    <t>B94059</t>
  </si>
  <si>
    <t>P.S. 405 - Patterson High School Athletic Field Storage 9</t>
  </si>
  <si>
    <t>B94060</t>
  </si>
  <si>
    <t>P.S. 406 - Forest Park High</t>
  </si>
  <si>
    <t>3701 Eldorado Av Gywnn Oak 21207</t>
  </si>
  <si>
    <t>B94070</t>
  </si>
  <si>
    <t>P.S. 403 - Baltimore Polytechnic Institute; P.S. 407 - Western High School</t>
  </si>
  <si>
    <t>4600 Falls Rd 21209</t>
  </si>
  <si>
    <t>B94071</t>
  </si>
  <si>
    <t>P.S. 403 - Baltimore Polytechnic Institute; P.S. 407 - Western High School Athletic Field Storage 1</t>
  </si>
  <si>
    <t>B94072</t>
  </si>
  <si>
    <t>P.S. 403 - Baltimore Polytechnic Institute; P.S. 407 - Western High School Athletic Field Storage 2</t>
  </si>
  <si>
    <t>B94073</t>
  </si>
  <si>
    <t>P.S. 403 - Baltimore Polytechnic Institute; P.S. 407 - Western High School Athletic Field Storage 3</t>
  </si>
  <si>
    <t>B94077</t>
  </si>
  <si>
    <t>P.S. 403 - Baltimore Polytechnic Institute; P.S. 407 - Western High School Athletic Field 1</t>
  </si>
  <si>
    <t>B94078</t>
  </si>
  <si>
    <t>P.S. 407 - Western High School Dugout</t>
  </si>
  <si>
    <t>B94079</t>
  </si>
  <si>
    <t>P.S. 403 - Baltimore Polytechnic Institute; P.S. 407 - Western High School Athletic Field 2</t>
  </si>
  <si>
    <t>B94100</t>
  </si>
  <si>
    <t>P.S. 410 - Mergenthaler Vocational-Technical High</t>
  </si>
  <si>
    <t>3500 Hillen Rd 21218</t>
  </si>
  <si>
    <t>B94101</t>
  </si>
  <si>
    <t>P.S. 410 - Mergenthaler Vocational-Technical High Athletic Field Storage 1</t>
  </si>
  <si>
    <t>B94102</t>
  </si>
  <si>
    <t>P.S. 410 - Mergenthaler Vocational-Technical High Athletic Field Announcer's Box</t>
  </si>
  <si>
    <t>B94103</t>
  </si>
  <si>
    <t>P.S. 410 - Mergenthaler Vocational-Technical High Athletic Field Storage 2</t>
  </si>
  <si>
    <t>B94140</t>
  </si>
  <si>
    <t>P.S. 414 - Paul Laurence Dunbar High</t>
  </si>
  <si>
    <t>1400 Orleans St 21231</t>
  </si>
  <si>
    <t>B94141</t>
  </si>
  <si>
    <t>WIC Center/Dunbar Child Care Academy</t>
  </si>
  <si>
    <t>621 N Eden St</t>
  </si>
  <si>
    <t>B94150</t>
  </si>
  <si>
    <t>P.S. 415 - Baltimore School for the Arts High</t>
  </si>
  <si>
    <t>712 Cathedral St 21201</t>
  </si>
  <si>
    <t>B94160</t>
  </si>
  <si>
    <t>P.S. 416 - Digital Harbor High School</t>
  </si>
  <si>
    <t>1100 Covington St 21230</t>
  </si>
  <si>
    <t>B94169</t>
  </si>
  <si>
    <t>P.S. 416 - Digital Harbor High School Athletic Field</t>
  </si>
  <si>
    <t>B94180</t>
  </si>
  <si>
    <t>P.S. 418 - W.E.B. DuBois High</t>
  </si>
  <si>
    <t>2201 Pinewood Av 21214</t>
  </si>
  <si>
    <t>B94181</t>
  </si>
  <si>
    <t>P.S. 418 - W.E.B. DuBois High Athletic Field Storage</t>
  </si>
  <si>
    <t>B94189</t>
  </si>
  <si>
    <t>P.S. 418 - W.E.B. DuBois High Athletic Field</t>
  </si>
  <si>
    <t>B94210</t>
  </si>
  <si>
    <t>P.S. 421 - National Academy Foundation Building 1</t>
  </si>
  <si>
    <t>500 N CarolineSt 21205</t>
  </si>
  <si>
    <t>B94211</t>
  </si>
  <si>
    <t>P.S. 421 - National Academy Foundation Building 2</t>
  </si>
  <si>
    <t>601 N Central Av 21202</t>
  </si>
  <si>
    <t>B94230</t>
  </si>
  <si>
    <t>P.S. 423 - Baltimore Freedom Academy Middle/High</t>
  </si>
  <si>
    <t>1601 E Lombard St 21231</t>
  </si>
  <si>
    <t>B94250</t>
  </si>
  <si>
    <t>P.S. 425 - Heritage High School</t>
  </si>
  <si>
    <t>2801 Saint Lo Dr 21213</t>
  </si>
  <si>
    <t>B94251</t>
  </si>
  <si>
    <t>P.S. 425 - Heritage High School Athletic Field Storage 1</t>
  </si>
  <si>
    <t>B94252</t>
  </si>
  <si>
    <t>P.S. 425 - Heritage High School Athletic Field Storage 2</t>
  </si>
  <si>
    <t>B94253</t>
  </si>
  <si>
    <t>P.S. 425 - Heritage High School Athletic Field Storage 3</t>
  </si>
  <si>
    <t>B94270</t>
  </si>
  <si>
    <t>P.S. 427 - Academy for College and Career Exploration High Building 1</t>
  </si>
  <si>
    <t>1300 W 36th St 21211</t>
  </si>
  <si>
    <t>B94271</t>
  </si>
  <si>
    <t>P.S. 427 - Academy for College and Career Exploration High Building 2</t>
  </si>
  <si>
    <t>B94290</t>
  </si>
  <si>
    <t>P.S. 429 - Vivien T. Thomas Medical Arts Academy High</t>
  </si>
  <si>
    <t>100 N Calhoun St 21223</t>
  </si>
  <si>
    <t>B94300</t>
  </si>
  <si>
    <t>P.S. 428 - Baltimore Talent Development High; P.S. 430 - Augusta Fells Savage Institute of Visual Arts High</t>
  </si>
  <si>
    <t>1500 Harlem Av 21217</t>
  </si>
  <si>
    <t>B94310</t>
  </si>
  <si>
    <t>P.S. 431 - Maritime Industries Academy High Building 1</t>
  </si>
  <si>
    <t>5001 Sinclair Ln 21206</t>
  </si>
  <si>
    <t>B94311</t>
  </si>
  <si>
    <t>Herring Run Recreation Center</t>
  </si>
  <si>
    <t>5001 Sinclair Lane 21206</t>
  </si>
  <si>
    <t>B94312</t>
  </si>
  <si>
    <t>P.S. 431 - Maritime Industries Academy High Building 3</t>
  </si>
  <si>
    <t>B94330</t>
  </si>
  <si>
    <t>P.S. 433 - Renaissance Academy High</t>
  </si>
  <si>
    <t>B94500</t>
  </si>
  <si>
    <t>P.S. 450 - Frederick Douglass High</t>
  </si>
  <si>
    <t>2301 Gwynns Falls Pkwy 21217</t>
  </si>
  <si>
    <t>B94501</t>
  </si>
  <si>
    <t>P.S. 450 - Frederick Douglass High Athletic Field Storage</t>
  </si>
  <si>
    <t>B94540</t>
  </si>
  <si>
    <t>P.S. 454 - Carver Vocational-Technical High</t>
  </si>
  <si>
    <t>2201 PresstmanSt 21216</t>
  </si>
  <si>
    <t>B94541</t>
  </si>
  <si>
    <t>P.S. 454 - Carver Vocational-Technical High Athletic Field Storage</t>
  </si>
  <si>
    <t>B94800</t>
  </si>
  <si>
    <t>P.S. 480 - Baltimore City College High Building 1</t>
  </si>
  <si>
    <t>3220 The Alameda 21218</t>
  </si>
  <si>
    <t>B94801</t>
  </si>
  <si>
    <t>P.S. 480 - Baltimore City College High Building 2</t>
  </si>
  <si>
    <t>B94802</t>
  </si>
  <si>
    <t>P.S. 480 - Baltimore City College High Building 3</t>
  </si>
  <si>
    <t>B94803</t>
  </si>
  <si>
    <t>P.S. 480 - Baltimore City College High Athletic Field Storage</t>
  </si>
  <si>
    <t>B94809</t>
  </si>
  <si>
    <t>P.S. 480 - Baltimore City College High Athletic Field</t>
  </si>
  <si>
    <t>B95150</t>
  </si>
  <si>
    <t>Baltimore City Public School Department of Education Repair Shop Building 1</t>
  </si>
  <si>
    <t>1230 W 20th St 21218</t>
  </si>
  <si>
    <t>B95151</t>
  </si>
  <si>
    <t>Baltimore City Public School Department of Education Repair Shop Building 2</t>
  </si>
  <si>
    <t>B98540</t>
  </si>
  <si>
    <t>P.S. 854 - Career Academy</t>
  </si>
  <si>
    <t>101 W 24thSt 21218</t>
  </si>
  <si>
    <t>B98660</t>
  </si>
  <si>
    <t>P.S. 866 - Baltimore CORPS Transition High</t>
  </si>
  <si>
    <t>5000 Gwynn Oak Av Gywnn Oak 21207</t>
  </si>
  <si>
    <t>B98661</t>
  </si>
  <si>
    <t>Sewer &amp; Waste Water</t>
  </si>
  <si>
    <t>2695 W. Franklin St</t>
  </si>
  <si>
    <t>B98662</t>
  </si>
  <si>
    <t>Early Head Start Program</t>
  </si>
  <si>
    <t>2200 N. Monroe St</t>
  </si>
  <si>
    <t>B98663</t>
  </si>
  <si>
    <t>HEALTH DEPARTMENT</t>
  </si>
  <si>
    <t>2200 N. MONROE ST</t>
  </si>
  <si>
    <t>B98664</t>
  </si>
  <si>
    <t>Pinderhughes School</t>
  </si>
  <si>
    <t>1200 Fremont avenue</t>
  </si>
  <si>
    <t>B98665</t>
  </si>
  <si>
    <t>Boston Waterpoint</t>
  </si>
  <si>
    <t>3200 Boston St</t>
  </si>
  <si>
    <t>B98666</t>
  </si>
  <si>
    <t>Constilation Pier One</t>
  </si>
  <si>
    <t>201 E. Pratt St</t>
  </si>
  <si>
    <t>B98667</t>
  </si>
  <si>
    <t>Woodberry Sanitary Landfill</t>
  </si>
  <si>
    <t>2107 E. Coldspring Lane</t>
  </si>
  <si>
    <t>B98668</t>
  </si>
  <si>
    <t>New Era &amp; Southside Academy</t>
  </si>
  <si>
    <t>2501 Seabury Road</t>
  </si>
  <si>
    <t>B98669</t>
  </si>
  <si>
    <t>Lanvale St. Mall Park</t>
  </si>
  <si>
    <t>333 Lanvale St.</t>
  </si>
  <si>
    <t>B98670</t>
  </si>
  <si>
    <t>1420 Eutaw Place</t>
  </si>
  <si>
    <t>B98671</t>
  </si>
  <si>
    <t>222 W. Read St</t>
  </si>
  <si>
    <t>B98672</t>
  </si>
  <si>
    <t>Reginald Lewis High School</t>
  </si>
  <si>
    <t>6401 Pioneer Drive</t>
  </si>
  <si>
    <t>B98673</t>
  </si>
  <si>
    <t>ConneXions: A Community Based Art School</t>
  </si>
  <si>
    <t>2801 N. Dukeland Street</t>
  </si>
  <si>
    <t>C00088</t>
  </si>
  <si>
    <t>Janet Leland Hoffman Building</t>
  </si>
  <si>
    <t>88 State Circle</t>
  </si>
  <si>
    <t>C01004</t>
  </si>
  <si>
    <t>4805 Bucks School House Road</t>
  </si>
  <si>
    <t>C01006</t>
  </si>
  <si>
    <t>Baltimore City Police Gunpowder Range</t>
  </si>
  <si>
    <t>10901 Notchcliff Rd Glen Arm</t>
  </si>
  <si>
    <t>C01052</t>
  </si>
  <si>
    <t>Fort Bragg Nature Center</t>
  </si>
  <si>
    <t>6601 Baltimore National Pike</t>
  </si>
  <si>
    <t>C02000</t>
  </si>
  <si>
    <t>Fullerton Yard</t>
  </si>
  <si>
    <t>7808 Perry Rd Nottingham</t>
  </si>
  <si>
    <t>C02001</t>
  </si>
  <si>
    <t>Fullerton Chlorinator Building</t>
  </si>
  <si>
    <t>Heidelberg Ln Nottingham</t>
  </si>
  <si>
    <t>C02002</t>
  </si>
  <si>
    <t>Owings Mills Chlorinator Building</t>
  </si>
  <si>
    <t>4466 Marriottsville Rd Owings Mills</t>
  </si>
  <si>
    <t>C02003</t>
  </si>
  <si>
    <t>Pikesville Chlorinator Building</t>
  </si>
  <si>
    <t>1709 Reisterstown Rd Pikesville</t>
  </si>
  <si>
    <t>C02004</t>
  </si>
  <si>
    <t>Towson Chlorinator Storage Building</t>
  </si>
  <si>
    <t>401 Hillen Rd Towson</t>
  </si>
  <si>
    <t>C02005</t>
  </si>
  <si>
    <t>Sparks Pump Station &amp; Chlorinator Building</t>
  </si>
  <si>
    <t>13980 York Rd Sparks 21152</t>
  </si>
  <si>
    <t>C02006</t>
  </si>
  <si>
    <t>Cub Hill Water Tank</t>
  </si>
  <si>
    <t>9600 Old Harford Road Baltimore</t>
  </si>
  <si>
    <t>C02007</t>
  </si>
  <si>
    <t>Falls Fifth Water Tank</t>
  </si>
  <si>
    <t>11709 Jennifer Road</t>
  </si>
  <si>
    <t>C02008</t>
  </si>
  <si>
    <t>Owings Mills Water Tank</t>
  </si>
  <si>
    <t>4466 Marriottsville Road Baltimore</t>
  </si>
  <si>
    <t>C02009</t>
  </si>
  <si>
    <t>Colgate Pump Station</t>
  </si>
  <si>
    <t>114 South North Point Road</t>
  </si>
  <si>
    <t>C02010</t>
  </si>
  <si>
    <t>Deer Creek Pump Station</t>
  </si>
  <si>
    <t>942 Craigs Corner Road</t>
  </si>
  <si>
    <t>C06112</t>
  </si>
  <si>
    <t>The Cloisters Castle</t>
  </si>
  <si>
    <t>10440 Falls Rd Brooklandville</t>
  </si>
  <si>
    <t>C06113</t>
  </si>
  <si>
    <t>The Cloisters Windmill</t>
  </si>
  <si>
    <t>C06114</t>
  </si>
  <si>
    <t>4809 Bucks School House Road</t>
  </si>
  <si>
    <t>C06115</t>
  </si>
  <si>
    <t>5659 Oakland Road</t>
  </si>
  <si>
    <t>C06227</t>
  </si>
  <si>
    <t>Loch Raven Reservoir</t>
  </si>
  <si>
    <t>9806 Loch Raven Dr Towson</t>
  </si>
  <si>
    <t>C06228</t>
  </si>
  <si>
    <t>Loch Raven Reservoir Facility Main Building</t>
  </si>
  <si>
    <t>Loch Raven Dr Towson</t>
  </si>
  <si>
    <t>C06230</t>
  </si>
  <si>
    <t>Loch Raven Reservoir Facility Building 1</t>
  </si>
  <si>
    <t>C06231</t>
  </si>
  <si>
    <t>Loch Raven Reservoir Facility Garage</t>
  </si>
  <si>
    <t>C06232</t>
  </si>
  <si>
    <t>Loch Raven Reservoir Facility Shed</t>
  </si>
  <si>
    <t>C06233</t>
  </si>
  <si>
    <t>Loch Raven Reservoir Facility Building 2</t>
  </si>
  <si>
    <t>C06234</t>
  </si>
  <si>
    <t>Loch Raven Reservoir Facility Building 3</t>
  </si>
  <si>
    <t>C06235</t>
  </si>
  <si>
    <t>Loch Raven Reservoir Facility Storage</t>
  </si>
  <si>
    <t>C06236</t>
  </si>
  <si>
    <t>Loch Raven Dam</t>
  </si>
  <si>
    <t>C06237</t>
  </si>
  <si>
    <t>Pretty Boy Dam</t>
  </si>
  <si>
    <t>18100 Pretty Boy Dam Rd Parkton</t>
  </si>
  <si>
    <t>C06238</t>
  </si>
  <si>
    <t>Falls Fifth Pumping Station Trailer 1</t>
  </si>
  <si>
    <t>11709 Jennifer Rd Lutherville</t>
  </si>
  <si>
    <t>C06239</t>
  </si>
  <si>
    <t>Falls Fifth Pumping Station Trailer 2</t>
  </si>
  <si>
    <t>C06240</t>
  </si>
  <si>
    <t>Loch Raven Dam Facility</t>
  </si>
  <si>
    <t>C06241</t>
  </si>
  <si>
    <t>Pretty Boy Dam Trailer</t>
  </si>
  <si>
    <t>18515 Pretty Boy Dam Rd Parkton</t>
  </si>
  <si>
    <t>C06326</t>
  </si>
  <si>
    <t>Wachs Valve Storage Shed</t>
  </si>
  <si>
    <t>219 Burke Av Towson</t>
  </si>
  <si>
    <t>C06327</t>
  </si>
  <si>
    <t>Wachs Valve Building</t>
  </si>
  <si>
    <t>220 Burke Av</t>
  </si>
  <si>
    <t>C06328</t>
  </si>
  <si>
    <t>Falls Fifth Pumping Station Trailer 3</t>
  </si>
  <si>
    <t>11709 Jennifer Rd Lutherville 21093</t>
  </si>
  <si>
    <t>C06329</t>
  </si>
  <si>
    <t>Leakin Park Water Treatment Plant</t>
  </si>
  <si>
    <t>3403 Winterbourne Road</t>
  </si>
  <si>
    <t>C06330</t>
  </si>
  <si>
    <t>Falls Fifth Reservoir Tank 1</t>
  </si>
  <si>
    <t>C06331</t>
  </si>
  <si>
    <t>Falls Fifth Reservoir Tank 2</t>
  </si>
  <si>
    <t>C06332</t>
  </si>
  <si>
    <t>Chapel Hill Tank</t>
  </si>
  <si>
    <t>9115 Linkgerst Way Perry Hall</t>
  </si>
  <si>
    <t>C06333</t>
  </si>
  <si>
    <t>Chapel Hill Chlorinator</t>
  </si>
  <si>
    <t>9115 Linkgerst Way Perry Hall 21128</t>
  </si>
  <si>
    <t>C06518</t>
  </si>
  <si>
    <t>Reisterstown Pump Station</t>
  </si>
  <si>
    <t>112 1st Av Reisterstown</t>
  </si>
  <si>
    <t>C06519</t>
  </si>
  <si>
    <t>Reisterstown Tank</t>
  </si>
  <si>
    <t>C06520</t>
  </si>
  <si>
    <t>Catonsville Pump Station - Main Building</t>
  </si>
  <si>
    <t>1946 Powers Lane Catonsville 21228</t>
  </si>
  <si>
    <t>C06521</t>
  </si>
  <si>
    <t>Catonsville Reservoir</t>
  </si>
  <si>
    <t>1946 Powers Lane Catonsville</t>
  </si>
  <si>
    <t>C06522</t>
  </si>
  <si>
    <t>Catonsville Pump Station - Trailer</t>
  </si>
  <si>
    <t>C06523</t>
  </si>
  <si>
    <t>Catonsville Pump Station - Water Tank</t>
  </si>
  <si>
    <t>C06525</t>
  </si>
  <si>
    <t>Cromwell Pump Station</t>
  </si>
  <si>
    <t>2056 Cromwell Bridge Rd Parkville 21234</t>
  </si>
  <si>
    <t>C06526</t>
  </si>
  <si>
    <t>Pikesville New Pump Station</t>
  </si>
  <si>
    <t>7900 Reisterstown Rd</t>
  </si>
  <si>
    <t>C06527</t>
  </si>
  <si>
    <t>Pikesville Old Pump Station</t>
  </si>
  <si>
    <t>C06528</t>
  </si>
  <si>
    <t>Pikesville Reservoir Tank</t>
  </si>
  <si>
    <t>C06529</t>
  </si>
  <si>
    <t>Pikesville Reservoir Covered</t>
  </si>
  <si>
    <t>C06530</t>
  </si>
  <si>
    <t>Pleasant Hill Pump Station 1</t>
  </si>
  <si>
    <t>5 Pleasant Hill Rd Owings Mills 21117</t>
  </si>
  <si>
    <t>C06531</t>
  </si>
  <si>
    <t>Pleasant Hill Pump Station 2</t>
  </si>
  <si>
    <t>5 Pleasant Hill Rd Owings Mills</t>
  </si>
  <si>
    <t>C06532</t>
  </si>
  <si>
    <t>Pleasant Hill Tank 1</t>
  </si>
  <si>
    <t>C06533</t>
  </si>
  <si>
    <t>Pleasant Hill Tank 2</t>
  </si>
  <si>
    <t>C06535</t>
  </si>
  <si>
    <t>Stratford Pump Station</t>
  </si>
  <si>
    <t>104 Westdale Court Lutherville 21093</t>
  </si>
  <si>
    <t>C06536</t>
  </si>
  <si>
    <t>Stratford Tank</t>
  </si>
  <si>
    <t>104 Westdale Court Lutherville</t>
  </si>
  <si>
    <t>C06537</t>
  </si>
  <si>
    <t>Towson Fourth Pump Station No. 2</t>
  </si>
  <si>
    <t>C06538</t>
  </si>
  <si>
    <t>Towson Fourth Pump Station No. 3</t>
  </si>
  <si>
    <t>401 Hillen Rd Towson 21286</t>
  </si>
  <si>
    <t>C06539</t>
  </si>
  <si>
    <t>Towson Reservoir</t>
  </si>
  <si>
    <t>C06541</t>
  </si>
  <si>
    <t>Sparks Tank</t>
  </si>
  <si>
    <t>14501 York Rd Sparks Glencoe 21152</t>
  </si>
  <si>
    <t>C06542</t>
  </si>
  <si>
    <t>Chartley Tank</t>
  </si>
  <si>
    <t>514 Owings Av Reisterstown</t>
  </si>
  <si>
    <t>C06543</t>
  </si>
  <si>
    <t>Colgate Water Tank</t>
  </si>
  <si>
    <t>440 Simmons Av</t>
  </si>
  <si>
    <t>C06544</t>
  </si>
  <si>
    <t>Dorchester Avenue Tank</t>
  </si>
  <si>
    <t>824 Dorchester Av Catonsville</t>
  </si>
  <si>
    <t>C06545</t>
  </si>
  <si>
    <t>Melvin Avenue Tank</t>
  </si>
  <si>
    <t>45 Melvin Av Catonsville</t>
  </si>
  <si>
    <t>C06546</t>
  </si>
  <si>
    <t>Randallstown Pump Station</t>
  </si>
  <si>
    <t>9100 Tower Rd Randallstown</t>
  </si>
  <si>
    <t>C06547</t>
  </si>
  <si>
    <t>Randallstown Tank</t>
  </si>
  <si>
    <t>C06548</t>
  </si>
  <si>
    <t>Perry Hall Tank</t>
  </si>
  <si>
    <t>4213 Ebenezer Rd Nottingham</t>
  </si>
  <si>
    <t>C06549</t>
  </si>
  <si>
    <t>Spring Lake Tank</t>
  </si>
  <si>
    <t>195 Cardigan Rd Lutherville</t>
  </si>
  <si>
    <t>C06550</t>
  </si>
  <si>
    <t>Springdale Tank</t>
  </si>
  <si>
    <t>906 Old Bosely Rd Cockeysville</t>
  </si>
  <si>
    <t>C06551</t>
  </si>
  <si>
    <t>Deer Park Tank</t>
  </si>
  <si>
    <t>10006 Liberty Rd Randallstown</t>
  </si>
  <si>
    <t>C06552</t>
  </si>
  <si>
    <t>Deer Park Pump Station</t>
  </si>
  <si>
    <t>10007 Liberty Rd Randallstown</t>
  </si>
  <si>
    <t>C06553</t>
  </si>
  <si>
    <t>Colgate Water Tank 2</t>
  </si>
  <si>
    <t>C06554</t>
  </si>
  <si>
    <t>Dorchester Avenue Tank Storage Structure</t>
  </si>
  <si>
    <t>825 Dorchester Av</t>
  </si>
  <si>
    <t>C06555</t>
  </si>
  <si>
    <t>Liberty Dam</t>
  </si>
  <si>
    <t>5685 Oakland Rd Sykesville</t>
  </si>
  <si>
    <t>C06556</t>
  </si>
  <si>
    <t>Liberty Dam Building 1</t>
  </si>
  <si>
    <t>4213 Oakland Rd Sykesville</t>
  </si>
  <si>
    <t>C06557</t>
  </si>
  <si>
    <t>Fullerton Pump Station</t>
  </si>
  <si>
    <t>White Marsh Rd and Bucks School House Rd</t>
  </si>
  <si>
    <t>C06558</t>
  </si>
  <si>
    <t>Fullerton Reservoir</t>
  </si>
  <si>
    <t>C06559</t>
  </si>
  <si>
    <t>Liberty Dam Building 2</t>
  </si>
  <si>
    <t>112 Oakland Rd Sykesville</t>
  </si>
  <si>
    <t>C06560</t>
  </si>
  <si>
    <t>Liberty Dam Building 3</t>
  </si>
  <si>
    <t>C06561</t>
  </si>
  <si>
    <t>Liberty Dam Building 4</t>
  </si>
  <si>
    <t>Oakland Rd and Carroll Rd Sykesville</t>
  </si>
  <si>
    <t>C06562</t>
  </si>
  <si>
    <t>1200 North Point Road Building</t>
  </si>
  <si>
    <t>1200 N Point Rd Dundalk</t>
  </si>
  <si>
    <t>C06564</t>
  </si>
  <si>
    <t>Rolling Road Tank</t>
  </si>
  <si>
    <t>2801 Rolling Rd Windsor Mill</t>
  </si>
  <si>
    <t>C06565</t>
  </si>
  <si>
    <t>Sherwood Tank</t>
  </si>
  <si>
    <t>Sherwood Rd and York Av Cockeysville 21030</t>
  </si>
  <si>
    <t>C06566</t>
  </si>
  <si>
    <t>Perry Hall Standby Pump Station</t>
  </si>
  <si>
    <t>7701 Perry Hall Blvd Nottingham</t>
  </si>
  <si>
    <t>C06567</t>
  </si>
  <si>
    <t>Sherwood Water Tower</t>
  </si>
  <si>
    <t>Sherwood Rd and Powers Av</t>
  </si>
  <si>
    <t>C08700</t>
  </si>
  <si>
    <t>Back River - Storage Tank 1</t>
  </si>
  <si>
    <t>8201 Eastern Ave</t>
  </si>
  <si>
    <t>C08701</t>
  </si>
  <si>
    <t>Back River - Storage Tank 2</t>
  </si>
  <si>
    <t>C08702</t>
  </si>
  <si>
    <t>Back River - Storage Tank 3</t>
  </si>
  <si>
    <t>C08703</t>
  </si>
  <si>
    <t>Back River - Asphalt Sludge Storage Lagoon Building</t>
  </si>
  <si>
    <t>8201 Eastern Av</t>
  </si>
  <si>
    <t>C08704</t>
  </si>
  <si>
    <t>Back River - PST Odor Scrubber "C" Facility 1</t>
  </si>
  <si>
    <t>C08705</t>
  </si>
  <si>
    <t>Back River - PST Odor Scrubber "C" Facility 2</t>
  </si>
  <si>
    <t>C08706</t>
  </si>
  <si>
    <t>Back River - Sludge Digestion Tank No.20 Abandoned</t>
  </si>
  <si>
    <t>C08707</t>
  </si>
  <si>
    <t>Back River - Sludge Digestion Tank No. 20 (Abandoned)</t>
  </si>
  <si>
    <t>C08708</t>
  </si>
  <si>
    <t>Back River - PST Odor Scrubber "C" Facility 4</t>
  </si>
  <si>
    <t>C08709</t>
  </si>
  <si>
    <t>C08710</t>
  </si>
  <si>
    <t>Back River - Storage Tank 4</t>
  </si>
  <si>
    <t>C08712</t>
  </si>
  <si>
    <t>Back River - Vacuum Filter Facility</t>
  </si>
  <si>
    <t>C08713</t>
  </si>
  <si>
    <t>Back River - Baltimore Pelletech Facilities 1</t>
  </si>
  <si>
    <t>C08714</t>
  </si>
  <si>
    <t>Back River - COMMERCIAL BUILDING</t>
  </si>
  <si>
    <t>C08715</t>
  </si>
  <si>
    <t>Back River - Commercial Building</t>
  </si>
  <si>
    <t>C08716</t>
  </si>
  <si>
    <t>Back River - Sludge Digestion Tank 1</t>
  </si>
  <si>
    <t>C08717</t>
  </si>
  <si>
    <t>Back River - Sludge Digestion Tank</t>
  </si>
  <si>
    <t>C08718</t>
  </si>
  <si>
    <t>Back River - Baltimore Pelletech Facilities 2</t>
  </si>
  <si>
    <t>C08719</t>
  </si>
  <si>
    <t>C08720</t>
  </si>
  <si>
    <t>Back River - INSTITUTIONAL BUILDING</t>
  </si>
  <si>
    <t>C08721</t>
  </si>
  <si>
    <t>Back River - Institutional Building</t>
  </si>
  <si>
    <t>C08722</t>
  </si>
  <si>
    <t>Back River - Personnel Building</t>
  </si>
  <si>
    <t>C08723</t>
  </si>
  <si>
    <t>Back River - Personnel Trailer</t>
  </si>
  <si>
    <t>C08724</t>
  </si>
  <si>
    <t>Back River - Part of Bethlehem Steel Co. Wastewater Facilities (Abandoned)</t>
  </si>
  <si>
    <t>C08725</t>
  </si>
  <si>
    <t>Back River - Sludge Pumping Station 3</t>
  </si>
  <si>
    <t>C08726</t>
  </si>
  <si>
    <t>Back River - Dilution Water Pumping Station</t>
  </si>
  <si>
    <t>C08727</t>
  </si>
  <si>
    <t>C08728</t>
  </si>
  <si>
    <t>Back River - Sludge Digestion Station 1</t>
  </si>
  <si>
    <t>C08729</t>
  </si>
  <si>
    <t>Back River - Sludge Digestion Station</t>
  </si>
  <si>
    <t>C08731</t>
  </si>
  <si>
    <t>Back River - Sludge Digestion Station 2</t>
  </si>
  <si>
    <t>C08732</t>
  </si>
  <si>
    <t>Back River - Sludge Digestion Tank 2</t>
  </si>
  <si>
    <t>C08733</t>
  </si>
  <si>
    <t>Back River - Sludge Digestion Tanks 3</t>
  </si>
  <si>
    <t>C08734</t>
  </si>
  <si>
    <t>Back River - Storage Tank 10</t>
  </si>
  <si>
    <t>C08735</t>
  </si>
  <si>
    <t>Back River - Raw Sludge Pumping Station 1</t>
  </si>
  <si>
    <t>C08736</t>
  </si>
  <si>
    <t>Back River - Raw Sludge Pumping Station 2</t>
  </si>
  <si>
    <t>C08737</t>
  </si>
  <si>
    <t>C08738</t>
  </si>
  <si>
    <t>Back River - Sludge Digestion Station 3</t>
  </si>
  <si>
    <t>C08739</t>
  </si>
  <si>
    <t>Back River - Track Scale Facility</t>
  </si>
  <si>
    <t>C08740</t>
  </si>
  <si>
    <t>Back River - Water Tower 3</t>
  </si>
  <si>
    <t>C08741</t>
  </si>
  <si>
    <t>Back River - Storage Tank 13</t>
  </si>
  <si>
    <t>C08742</t>
  </si>
  <si>
    <t>C08743</t>
  </si>
  <si>
    <t>Back River - Raw Sludge Pumping Station 3</t>
  </si>
  <si>
    <t>C08744</t>
  </si>
  <si>
    <t>Back River - Storage Tank 15</t>
  </si>
  <si>
    <t>C08745</t>
  </si>
  <si>
    <t>Back River - Storage Tank 16</t>
  </si>
  <si>
    <t>C08746</t>
  </si>
  <si>
    <t>Back River - Storage Tank 17</t>
  </si>
  <si>
    <t>C08747</t>
  </si>
  <si>
    <t>Back River - Storage Tank 18</t>
  </si>
  <si>
    <t>C08748</t>
  </si>
  <si>
    <t>Back River - Storage Tank 19</t>
  </si>
  <si>
    <t>8201 Eastern Ave 21224</t>
  </si>
  <si>
    <t>C08749</t>
  </si>
  <si>
    <t>Back River - Storage Tank 20</t>
  </si>
  <si>
    <t>C08750</t>
  </si>
  <si>
    <t>Back River - Storage Tank 21</t>
  </si>
  <si>
    <t>C08751</t>
  </si>
  <si>
    <t>C08752</t>
  </si>
  <si>
    <t>8201 Eastern Av 21224</t>
  </si>
  <si>
    <t>C08753</t>
  </si>
  <si>
    <t>Back River - Storage Tank 23</t>
  </si>
  <si>
    <t>C08754</t>
  </si>
  <si>
    <t>Back River - Storage Tank 24</t>
  </si>
  <si>
    <t>C08755</t>
  </si>
  <si>
    <t>Back River - Storage Tank 25</t>
  </si>
  <si>
    <t>C08756</t>
  </si>
  <si>
    <t>Back River - Storage Tank 26</t>
  </si>
  <si>
    <t>C08757</t>
  </si>
  <si>
    <t>Back River - Storage Tank 27</t>
  </si>
  <si>
    <t>C08758</t>
  </si>
  <si>
    <t>Back River - MCC Facility No.3</t>
  </si>
  <si>
    <t>C08759</t>
  </si>
  <si>
    <t>Back River - MCC Facility 3</t>
  </si>
  <si>
    <t>C08760</t>
  </si>
  <si>
    <t>C08761</t>
  </si>
  <si>
    <t>Back River - Outfall Junction Chamber</t>
  </si>
  <si>
    <t>C08762</t>
  </si>
  <si>
    <t>Back River - Sludge Digestion Tank 4</t>
  </si>
  <si>
    <t>C08763</t>
  </si>
  <si>
    <t>Back River - Sludge Digestion Tanks</t>
  </si>
  <si>
    <t>C08764</t>
  </si>
  <si>
    <t>Back River - Gravity Belt Thickner Facility</t>
  </si>
  <si>
    <t>C08765</t>
  </si>
  <si>
    <t>C08766</t>
  </si>
  <si>
    <t>Back River - Storage Tank 30</t>
  </si>
  <si>
    <t>C08767</t>
  </si>
  <si>
    <t>Back River - Metering Vault</t>
  </si>
  <si>
    <t>C08768</t>
  </si>
  <si>
    <t>Back River - Old Terminal Chamber</t>
  </si>
  <si>
    <t>C08769</t>
  </si>
  <si>
    <t>Back River - Storage Tank 31</t>
  </si>
  <si>
    <t>C08770</t>
  </si>
  <si>
    <t>Back River - Sludge Control Facility</t>
  </si>
  <si>
    <t>C08771</t>
  </si>
  <si>
    <t>C08772</t>
  </si>
  <si>
    <t>Back River - Gas Shed</t>
  </si>
  <si>
    <t>C08773</t>
  </si>
  <si>
    <t>Back River - Sludge Pumping Station No.4</t>
  </si>
  <si>
    <t>C08774</t>
  </si>
  <si>
    <t>Back River - Sludge Pumping Station 4</t>
  </si>
  <si>
    <t>C08775</t>
  </si>
  <si>
    <t>Back River - Filtration Diversion Chamber</t>
  </si>
  <si>
    <t>C08776</t>
  </si>
  <si>
    <t>Back River - Effluent Junctin Box No.1</t>
  </si>
  <si>
    <t>C08777</t>
  </si>
  <si>
    <t>Back River - Storage Tank 34</t>
  </si>
  <si>
    <t>C08778</t>
  </si>
  <si>
    <t>Back River - Storage Tank 35</t>
  </si>
  <si>
    <t>C08779</t>
  </si>
  <si>
    <t>Back River - Water Tower 5</t>
  </si>
  <si>
    <t>C08780</t>
  </si>
  <si>
    <t>Back River - Recirc Pumping Station No.1</t>
  </si>
  <si>
    <t>C08781</t>
  </si>
  <si>
    <t>Back River - Storage Tank 36</t>
  </si>
  <si>
    <t>C08782</t>
  </si>
  <si>
    <t>Back River - Storage Tank 37</t>
  </si>
  <si>
    <t>C08783</t>
  </si>
  <si>
    <t>Back River - Chlorination/Declorination Facility 1</t>
  </si>
  <si>
    <t>C08784</t>
  </si>
  <si>
    <t>Back River - Chlorination/Declorination Facility</t>
  </si>
  <si>
    <t>C08785</t>
  </si>
  <si>
    <t>Back River - Storage Tank 39</t>
  </si>
  <si>
    <t>C08786</t>
  </si>
  <si>
    <t>Back River - Chlorination/Declorination Facility 2</t>
  </si>
  <si>
    <t>C08787</t>
  </si>
  <si>
    <t>Back River - Storage Tank 40</t>
  </si>
  <si>
    <t>C08788</t>
  </si>
  <si>
    <t>Back River - Water Tower 6</t>
  </si>
  <si>
    <t>C08789</t>
  </si>
  <si>
    <t>Back River - Storage Tank 41</t>
  </si>
  <si>
    <t>C08790</t>
  </si>
  <si>
    <t>Back River - Stockpile Pumping Station</t>
  </si>
  <si>
    <t>C08791</t>
  </si>
  <si>
    <t>Back River - Storage Tank 42</t>
  </si>
  <si>
    <t>C08792</t>
  </si>
  <si>
    <t>Back River - Chlorination/Declorination Facility 3</t>
  </si>
  <si>
    <t>C08793</t>
  </si>
  <si>
    <t>Back River - Gas Burners</t>
  </si>
  <si>
    <t>C08794</t>
  </si>
  <si>
    <t>C08795</t>
  </si>
  <si>
    <t>Back River - MC Facility 3</t>
  </si>
  <si>
    <t>C08796</t>
  </si>
  <si>
    <t>Back River - Dissolved Air Filtration Thicking Facility</t>
  </si>
  <si>
    <t>C08797</t>
  </si>
  <si>
    <t>Back River - Grit House 1</t>
  </si>
  <si>
    <t>C08798</t>
  </si>
  <si>
    <t>Back River - Grit House</t>
  </si>
  <si>
    <t>C08799</t>
  </si>
  <si>
    <t>Back River - Storage Tank 44</t>
  </si>
  <si>
    <t>C08800</t>
  </si>
  <si>
    <t>Back River - Storage Tank 45</t>
  </si>
  <si>
    <t>C08801</t>
  </si>
  <si>
    <t>Back River - Storage Tank 46</t>
  </si>
  <si>
    <t>C08802</t>
  </si>
  <si>
    <t>Back River - PST Odor Scrubber Facility</t>
  </si>
  <si>
    <t>C08803</t>
  </si>
  <si>
    <t>C08804</t>
  </si>
  <si>
    <t>Back River - Grit House 2</t>
  </si>
  <si>
    <t>C08805</t>
  </si>
  <si>
    <t>Back River - Storage Tank 48</t>
  </si>
  <si>
    <t>C08806</t>
  </si>
  <si>
    <t>Back River - Storage Tank 49</t>
  </si>
  <si>
    <t>C08807</t>
  </si>
  <si>
    <t>Back River - Storage Tank 50</t>
  </si>
  <si>
    <t>C08808</t>
  </si>
  <si>
    <t>Back River - Grit House 3</t>
  </si>
  <si>
    <t>C08809</t>
  </si>
  <si>
    <t>C08810</t>
  </si>
  <si>
    <t>Back River - High Rate Facility</t>
  </si>
  <si>
    <t>C08811</t>
  </si>
  <si>
    <t>Back River - High-Rate Facility</t>
  </si>
  <si>
    <t>C08812</t>
  </si>
  <si>
    <t>Back River - Grit Tank</t>
  </si>
  <si>
    <t>C08813</t>
  </si>
  <si>
    <t>Back River - Storage Tank 53</t>
  </si>
  <si>
    <t>C08814</t>
  </si>
  <si>
    <t>Back River - Storage Tank 54</t>
  </si>
  <si>
    <t>C08815</t>
  </si>
  <si>
    <t>Back River - Storage Tank 55</t>
  </si>
  <si>
    <t>C08816</t>
  </si>
  <si>
    <t>Back River - Storage Tank 56</t>
  </si>
  <si>
    <t>C08817</t>
  </si>
  <si>
    <t>Back River - Grit Chamber Facility</t>
  </si>
  <si>
    <t>C08818</t>
  </si>
  <si>
    <t>C08819</t>
  </si>
  <si>
    <t>Back River - Dewatering/Sludge Pumping Facility</t>
  </si>
  <si>
    <t>C08820</t>
  </si>
  <si>
    <t>Back River - Fine Screens Facility</t>
  </si>
  <si>
    <t>C08821</t>
  </si>
  <si>
    <t>C08822</t>
  </si>
  <si>
    <t>Back River - BGE Biogas Facility 1</t>
  </si>
  <si>
    <t>C08823</t>
  </si>
  <si>
    <t>C08824</t>
  </si>
  <si>
    <t>Back River - Blower House Facility</t>
  </si>
  <si>
    <t>C08825</t>
  </si>
  <si>
    <t>C08826</t>
  </si>
  <si>
    <t>Back River - Sludge Pumping Station No. 4</t>
  </si>
  <si>
    <t>C08827</t>
  </si>
  <si>
    <t>Back River - Sludge Pumping Station 1</t>
  </si>
  <si>
    <t>C08828</t>
  </si>
  <si>
    <t>Back River - Storage Tank 58</t>
  </si>
  <si>
    <t>C08829</t>
  </si>
  <si>
    <t>Back River - Part of the Blower House Facility</t>
  </si>
  <si>
    <t>C08830</t>
  </si>
  <si>
    <t>C08831</t>
  </si>
  <si>
    <t>Back River - Storage Tank 59</t>
  </si>
  <si>
    <t>C08832</t>
  </si>
  <si>
    <t>Back River - Reactor Tanks</t>
  </si>
  <si>
    <t>C08833</t>
  </si>
  <si>
    <t>Back River - Water Tower 8</t>
  </si>
  <si>
    <t>C08834</t>
  </si>
  <si>
    <t>Back River - BGE Biogas Facility 2</t>
  </si>
  <si>
    <t>C08835</t>
  </si>
  <si>
    <t>C08836</t>
  </si>
  <si>
    <t>Back River - Storage Tank 61</t>
  </si>
  <si>
    <t>C08837</t>
  </si>
  <si>
    <t>Back River - Storage Tank 62</t>
  </si>
  <si>
    <t>C08838</t>
  </si>
  <si>
    <t>Back River - Storage Tank 63</t>
  </si>
  <si>
    <t>C08839</t>
  </si>
  <si>
    <t>Back River - Storage Tank 64</t>
  </si>
  <si>
    <t>C08840</t>
  </si>
  <si>
    <t>Back River - Storage Tank 65</t>
  </si>
  <si>
    <t>C08841</t>
  </si>
  <si>
    <t>Back River - Effluent Junction Box No.3</t>
  </si>
  <si>
    <t>C08842</t>
  </si>
  <si>
    <t>Back River - Part of the Stockpile Pumping Station</t>
  </si>
  <si>
    <t>C08843</t>
  </si>
  <si>
    <t>C08844</t>
  </si>
  <si>
    <t>Back River - Operations Facility 1</t>
  </si>
  <si>
    <t>C08845</t>
  </si>
  <si>
    <t>Back River - Influent Odor Scrubber Facility</t>
  </si>
  <si>
    <t>C08846</t>
  </si>
  <si>
    <t>Back River - Effluent Distributor Box No.9</t>
  </si>
  <si>
    <t>C08847</t>
  </si>
  <si>
    <t>Back River - Equipment</t>
  </si>
  <si>
    <t>C08848</t>
  </si>
  <si>
    <t>Back River - Storage Tank 67</t>
  </si>
  <si>
    <t>C08849</t>
  </si>
  <si>
    <t>Back River - Storage Tank 68</t>
  </si>
  <si>
    <t>C08850</t>
  </si>
  <si>
    <t>Back River - Storage Shed 1</t>
  </si>
  <si>
    <t>C08851</t>
  </si>
  <si>
    <t>Back River - Oil House</t>
  </si>
  <si>
    <t>C08852</t>
  </si>
  <si>
    <t>Back River - Storage Shed 2</t>
  </si>
  <si>
    <t>C08853</t>
  </si>
  <si>
    <t>Back River - Old Administration Building</t>
  </si>
  <si>
    <t>C08854</t>
  </si>
  <si>
    <t>C08855</t>
  </si>
  <si>
    <t>Back River - Sludge Pumping Station D</t>
  </si>
  <si>
    <t>C08856</t>
  </si>
  <si>
    <t>Back River - Metering Vault 1</t>
  </si>
  <si>
    <t>C08857</t>
  </si>
  <si>
    <t>Back River - Chemical Facility 1</t>
  </si>
  <si>
    <t>C08858</t>
  </si>
  <si>
    <t>Back River - Sand Filtration Facility</t>
  </si>
  <si>
    <t>C08859</t>
  </si>
  <si>
    <t>C08860</t>
  </si>
  <si>
    <t>Back River - Regulating Chamber</t>
  </si>
  <si>
    <t>C08861</t>
  </si>
  <si>
    <t>Back River - Storage Tank 71</t>
  </si>
  <si>
    <t>C08862</t>
  </si>
  <si>
    <t>Back River - Sludge Pumping Station No.2</t>
  </si>
  <si>
    <t>C08863</t>
  </si>
  <si>
    <t>Back River - Sludge Pumping Station 2</t>
  </si>
  <si>
    <t>C08864</t>
  </si>
  <si>
    <t>Back River - Electrical Substation</t>
  </si>
  <si>
    <t>C08865</t>
  </si>
  <si>
    <t>Back River - Mechanical Equipment 1</t>
  </si>
  <si>
    <t>C08866</t>
  </si>
  <si>
    <t>Back River - Storage Tank 73</t>
  </si>
  <si>
    <t>C08867</t>
  </si>
  <si>
    <t>Back River - Storage Tank 74</t>
  </si>
  <si>
    <t>C08868</t>
  </si>
  <si>
    <t>Back River - Metering Vault 2</t>
  </si>
  <si>
    <t>C08869</t>
  </si>
  <si>
    <t>C08870</t>
  </si>
  <si>
    <t>Back River - Storage Tank 76</t>
  </si>
  <si>
    <t>C08871</t>
  </si>
  <si>
    <t>Back River - Storage Tank 77</t>
  </si>
  <si>
    <t>C08872</t>
  </si>
  <si>
    <t>Back River - Trailer 1</t>
  </si>
  <si>
    <t>C08873</t>
  </si>
  <si>
    <t>C08874</t>
  </si>
  <si>
    <t>Back River - Storage Tank 79</t>
  </si>
  <si>
    <t>C08875</t>
  </si>
  <si>
    <t>Back River - Storage Tank 80</t>
  </si>
  <si>
    <t>C08876</t>
  </si>
  <si>
    <t>Back River - Trailer 2</t>
  </si>
  <si>
    <t>C08877</t>
  </si>
  <si>
    <t>Back River - Storage Tank 81</t>
  </si>
  <si>
    <t>C08878</t>
  </si>
  <si>
    <t>Back River - Trailer 3</t>
  </si>
  <si>
    <t>C08879</t>
  </si>
  <si>
    <t>C08880</t>
  </si>
  <si>
    <t>Back River - Storage Tank 83</t>
  </si>
  <si>
    <t>C08881</t>
  </si>
  <si>
    <t>Back River - Storage Tank 84</t>
  </si>
  <si>
    <t>C08882</t>
  </si>
  <si>
    <t>Back River - Storage Tank 85</t>
  </si>
  <si>
    <t>C08883</t>
  </si>
  <si>
    <t>Back River - Odor Scrubber A Facility</t>
  </si>
  <si>
    <t>C08884</t>
  </si>
  <si>
    <t>C08885</t>
  </si>
  <si>
    <t>Back River - Public Works Museum Warehouse 5</t>
  </si>
  <si>
    <t>C08886</t>
  </si>
  <si>
    <t>C08887</t>
  </si>
  <si>
    <t>Back River - Head Chamber</t>
  </si>
  <si>
    <t>C08888</t>
  </si>
  <si>
    <t>Back River - Storage Head 1</t>
  </si>
  <si>
    <t>C08889</t>
  </si>
  <si>
    <t>Back River - Storage Head</t>
  </si>
  <si>
    <t>C08890</t>
  </si>
  <si>
    <t>Back River - Storage Tank 88</t>
  </si>
  <si>
    <t>C08891</t>
  </si>
  <si>
    <t>Back River - Storage Tank 89</t>
  </si>
  <si>
    <t>C08892</t>
  </si>
  <si>
    <t>Back River - Storage Tank 90</t>
  </si>
  <si>
    <t>C08893</t>
  </si>
  <si>
    <t>Back River - Mechanical Equipment 2</t>
  </si>
  <si>
    <t>C08894</t>
  </si>
  <si>
    <t>C08895</t>
  </si>
  <si>
    <t>C08896</t>
  </si>
  <si>
    <t>Back River - Blower House Facility 2</t>
  </si>
  <si>
    <t>C08897</t>
  </si>
  <si>
    <t>Back River - Storage Tank 92</t>
  </si>
  <si>
    <t>C08898</t>
  </si>
  <si>
    <t>Back River - Internal Recycle Pumping Station</t>
  </si>
  <si>
    <t>C08899</t>
  </si>
  <si>
    <t>C08900</t>
  </si>
  <si>
    <t>Back River - Part of the Blower House Facility not a separate structure</t>
  </si>
  <si>
    <t>C08901</t>
  </si>
  <si>
    <t>Back River - Part of the Aeration Tanks</t>
  </si>
  <si>
    <t>C08902</t>
  </si>
  <si>
    <t>C08903</t>
  </si>
  <si>
    <t>Back River - MCC Facility No.2</t>
  </si>
  <si>
    <t>C08904</t>
  </si>
  <si>
    <t>Back River - MCC Facility No. 2</t>
  </si>
  <si>
    <t>C08905</t>
  </si>
  <si>
    <t>Back River - Storage</t>
  </si>
  <si>
    <t>C08906</t>
  </si>
  <si>
    <t>Back River - Storage Tank 94</t>
  </si>
  <si>
    <t>C08907</t>
  </si>
  <si>
    <t>C08908</t>
  </si>
  <si>
    <t>C08909</t>
  </si>
  <si>
    <t>Back River - Blower House Facility 1</t>
  </si>
  <si>
    <t>C08910</t>
  </si>
  <si>
    <t>C08911</t>
  </si>
  <si>
    <t>Back River - Open Storage Area 1</t>
  </si>
  <si>
    <t>C08912</t>
  </si>
  <si>
    <t>Back River - Open Storage 2</t>
  </si>
  <si>
    <t>C08913</t>
  </si>
  <si>
    <t>Back River - Open Storage Area 2</t>
  </si>
  <si>
    <t>C08914</t>
  </si>
  <si>
    <t>Back River - Guard House</t>
  </si>
  <si>
    <t>C08915</t>
  </si>
  <si>
    <t>Back River - Main Electrical Substation</t>
  </si>
  <si>
    <t>C08916</t>
  </si>
  <si>
    <t>Back River - Open Storage 3</t>
  </si>
  <si>
    <t>C08917</t>
  </si>
  <si>
    <t>Back River - Central Heater and Chiller Facility</t>
  </si>
  <si>
    <t>C08918</t>
  </si>
  <si>
    <t>C08919</t>
  </si>
  <si>
    <t>Back River - Maintenance Facility</t>
  </si>
  <si>
    <t>C08920</t>
  </si>
  <si>
    <t>Back River - Administration Building/Lab  2</t>
  </si>
  <si>
    <t>C08921</t>
  </si>
  <si>
    <t>Back River - Administration Building/Lab  3</t>
  </si>
  <si>
    <t>C08922</t>
  </si>
  <si>
    <t>C08923</t>
  </si>
  <si>
    <t>Back River - Lab Storage Shed</t>
  </si>
  <si>
    <t>C08924</t>
  </si>
  <si>
    <t>Back River - Solar Panels</t>
  </si>
  <si>
    <t>8200 Eastern Av 21223</t>
  </si>
  <si>
    <t>C08999</t>
  </si>
  <si>
    <t>Back River Wastewater Treatment Plant</t>
  </si>
  <si>
    <t>L07601</t>
  </si>
  <si>
    <t>Wheelabrator Bresco Facility Waste-to-Energy Plant - Building 1</t>
  </si>
  <si>
    <t>L07602</t>
  </si>
  <si>
    <t>Wheelabrator Bresco Facility Waste-to-Energy Plant - Equipment 1</t>
  </si>
  <si>
    <t>L07603</t>
  </si>
  <si>
    <t>Wheelabrator Bresco Facility Waste-to-Energy Plant - Equipment 2</t>
  </si>
  <si>
    <t>L07604</t>
  </si>
  <si>
    <t>Wheelabrator Bresco Facility Waste-to-Energy Plant - Equipment 3</t>
  </si>
  <si>
    <t>L07605</t>
  </si>
  <si>
    <t>Wheelabrator Bresco Facility Waste-to-Energy Plant - Equipment 4</t>
  </si>
  <si>
    <t>L07606</t>
  </si>
  <si>
    <t>Wheelabrator Bresco Facility Waste-to-Energy Plant - Building 2</t>
  </si>
  <si>
    <t>L07607</t>
  </si>
  <si>
    <t>Wheelabrator Bresco Facility Waste-to-Energy Plant - Equipment 5</t>
  </si>
  <si>
    <t>L07608</t>
  </si>
  <si>
    <t>Wheelabrator Bresco Facility Waste-to-Energy Plant - Equipment 6</t>
  </si>
  <si>
    <t>L07609</t>
  </si>
  <si>
    <t>Wheelabrator Bresco Facility Waste-to-Energy Plant - Equipment 7</t>
  </si>
  <si>
    <t>L07610</t>
  </si>
  <si>
    <t>Wheelabrator Bresco Facility Waste-to-Energy Plant - Equipment 8</t>
  </si>
  <si>
    <t>L07611</t>
  </si>
  <si>
    <t>Wheelabrator Bresco Facility Waste-to-Energy Plant - Building 3</t>
  </si>
  <si>
    <t>L07612</t>
  </si>
  <si>
    <t>Wheelabrator Bresco Facility Waste-to-Energy Plant - Equipment 9</t>
  </si>
  <si>
    <t>L07613</t>
  </si>
  <si>
    <t>Wheelabrator Bresco Facility Waste-to-Energy Plant - Equipment 10</t>
  </si>
  <si>
    <t>L07614</t>
  </si>
  <si>
    <t>Wheelabrator Bresco Facility Waste-to-Energy Plant - Building 4</t>
  </si>
  <si>
    <t>L07615</t>
  </si>
  <si>
    <t>Wheelabrator Bresco Facility Waste-to-Energy Plant - Equipment 11</t>
  </si>
  <si>
    <t>L07616</t>
  </si>
  <si>
    <t>Wheelabrator Bresco Facility Waste-to-Energy Plant - Building 5</t>
  </si>
  <si>
    <t>L07617</t>
  </si>
  <si>
    <t>Wheelabrator Bresco Facility Waste-to-Energy Plant - Equipment 12</t>
  </si>
  <si>
    <t>L07618</t>
  </si>
  <si>
    <t>Wheelabrator Bresco Facility Waste-to-Energy Plant - Equipment 13</t>
  </si>
  <si>
    <t>L07619</t>
  </si>
  <si>
    <t>Wheelabrator Bresco Facility Waste-to-Energy Plant - Equipment 14</t>
  </si>
  <si>
    <t>L07620</t>
  </si>
  <si>
    <t>Wheelabrator Bresco Facility Waste-to-Energy Plant - Equipment 15</t>
  </si>
  <si>
    <t>L07621</t>
  </si>
  <si>
    <t>Wheelabrator Bresco Facility Waste-to-Energy Plant - Equipment 16</t>
  </si>
  <si>
    <t>L07622</t>
  </si>
  <si>
    <t>Wheelabrator Bresco Facility Waste-to-Energy Plant - Equipment 17</t>
  </si>
  <si>
    <t>L07623</t>
  </si>
  <si>
    <t>Wheelabrator Bresco Facility Waste-to-Energy Plant - Equipment 18</t>
  </si>
  <si>
    <t>L07624</t>
  </si>
  <si>
    <t>Wheelabrator Bresco Facility Waste-to-Energy Plant - Equipment 19</t>
  </si>
  <si>
    <t>L07625</t>
  </si>
  <si>
    <t>Wheelabrator Bresco Facility Waste-to-Energy Plant - Equipment 20</t>
  </si>
  <si>
    <t>L07626</t>
  </si>
  <si>
    <t>Wheelabrator Bresco Facility Waste-to-Energy Plant - Equipment 21</t>
  </si>
  <si>
    <t>L07627</t>
  </si>
  <si>
    <t>Wheelabrator Bresco Facility Waste-to-Energy Plant - Trailer 1</t>
  </si>
  <si>
    <t>L07628</t>
  </si>
  <si>
    <t>Wheelabrator Bresco Facility Waste-to-Energy Plant - Equipment 22</t>
  </si>
  <si>
    <t>L07629</t>
  </si>
  <si>
    <t>Wheelabrator Bresco Facility Waste-to-Energy Plant - Trailer 2</t>
  </si>
  <si>
    <t>L07630</t>
  </si>
  <si>
    <t>Wheelabrator Bresco Facility Waste-to-Energy Plant - Trailer 3</t>
  </si>
  <si>
    <t>L08162</t>
  </si>
  <si>
    <t>Antenna Structure at Edmondson Westside High 1</t>
  </si>
  <si>
    <t>L08163</t>
  </si>
  <si>
    <t>Antenna Structure at Edmondson Westside High 2</t>
  </si>
  <si>
    <t>L08164</t>
  </si>
  <si>
    <t>Antenna Structure at Edmondson Westside High 3</t>
  </si>
  <si>
    <t>L08165</t>
  </si>
  <si>
    <t>Antenna Structure at Edmondson Westside High 4</t>
  </si>
  <si>
    <t>502 N Athol Av 21229</t>
  </si>
  <si>
    <t>L08166</t>
  </si>
  <si>
    <t>Antenna Structure at Edmondson Westside High 5</t>
  </si>
  <si>
    <t>L08326</t>
  </si>
  <si>
    <t>Jones Falls Block 4660 Lot 002</t>
  </si>
  <si>
    <t>1407 Forge Av</t>
  </si>
  <si>
    <t>L08327</t>
  </si>
  <si>
    <t>Mount Washington Mill Business Center Parking Lot</t>
  </si>
  <si>
    <t>L08331</t>
  </si>
  <si>
    <t>Mount Washington Mill Business Center Parking Lot 2</t>
  </si>
  <si>
    <t>L08332</t>
  </si>
  <si>
    <t>Mount Washington Mill Business Center- Leased</t>
  </si>
  <si>
    <t>1407 Forge Avenue</t>
  </si>
  <si>
    <t>L08342</t>
  </si>
  <si>
    <t>801 Eastern Avenue Leased Resturant Offices</t>
  </si>
  <si>
    <t>801 Eastern Av</t>
  </si>
  <si>
    <t>L08347</t>
  </si>
  <si>
    <t>Mount Washington Mill Business Center</t>
  </si>
  <si>
    <t>L08442</t>
  </si>
  <si>
    <t>Bergner Mansion Comfort Station</t>
  </si>
  <si>
    <t>L08443</t>
  </si>
  <si>
    <t>Bergner Mansion</t>
  </si>
  <si>
    <t>L08444</t>
  </si>
  <si>
    <t>Bergner Mansion Garage</t>
  </si>
  <si>
    <t>L08677</t>
  </si>
  <si>
    <t>The Redwood Apartments</t>
  </si>
  <si>
    <t>11 South Eutaw Street</t>
  </si>
  <si>
    <t>L09001</t>
  </si>
  <si>
    <t>Antenna Building at Curtis Bay Elementary/Middle School</t>
  </si>
  <si>
    <t>501 West Bay Avenue</t>
  </si>
  <si>
    <t>L09003</t>
  </si>
  <si>
    <t>Antenna Structure at 3500 East Monument Street</t>
  </si>
  <si>
    <t>3500 East Monument Street B</t>
  </si>
  <si>
    <t>L09004</t>
  </si>
  <si>
    <t>Antenna Structure at 3500 East Monument Street 1</t>
  </si>
  <si>
    <t>3500 East Monument Street Baltimore</t>
  </si>
  <si>
    <t>L09005</t>
  </si>
  <si>
    <t>3500 East Monument Street Pumping Station</t>
  </si>
  <si>
    <t>3500 East Monument Street</t>
  </si>
  <si>
    <t>L09006</t>
  </si>
  <si>
    <t>Atenna Structure at Clifton Park</t>
  </si>
  <si>
    <t>2801 Saint Lo Drive</t>
  </si>
  <si>
    <t>L09007</t>
  </si>
  <si>
    <t>Antenna Building at Clifton Park 1</t>
  </si>
  <si>
    <t>2801 Saint Lo Drive Baltimore</t>
  </si>
  <si>
    <t>L09008</t>
  </si>
  <si>
    <t>Antenna Building at Clifton Park 2</t>
  </si>
  <si>
    <t>L90010</t>
  </si>
  <si>
    <t>200 Fonthill Av 21223</t>
  </si>
  <si>
    <t>L90011</t>
  </si>
  <si>
    <t>The SEED School of Maryland Annex Building 1</t>
  </si>
  <si>
    <t>200 Fonthill Avenue</t>
  </si>
  <si>
    <t>L90012</t>
  </si>
  <si>
    <t>The SEED School of Maryland Annex Building 2</t>
  </si>
  <si>
    <t>L90020</t>
  </si>
  <si>
    <t>1601 Braddish Maintenance Shop</t>
  </si>
  <si>
    <t>1601 Braddish Av 21216</t>
  </si>
  <si>
    <t>M00001</t>
  </si>
  <si>
    <t>Howard Peters Rawlings Conservatory Sundial</t>
  </si>
  <si>
    <t>M00002</t>
  </si>
  <si>
    <t>Druid Hill Park Oak Wisdom Sculpture - Gwynns Falls Parkway Entrance</t>
  </si>
  <si>
    <t>P00079</t>
  </si>
  <si>
    <t>C.A.R.E. Zeta Center for Healthy and Active Aging</t>
  </si>
  <si>
    <t>4501 Reisterstown Rd</t>
  </si>
  <si>
    <t>P00092</t>
  </si>
  <si>
    <t>City Archives</t>
  </si>
  <si>
    <t>2615 Mathews St</t>
  </si>
  <si>
    <t>P00119</t>
  </si>
  <si>
    <t>Oliver Senior Center</t>
  </si>
  <si>
    <t>1700 N Gay St</t>
  </si>
  <si>
    <t>P00413</t>
  </si>
  <si>
    <t>Baltimore Montessori Public Charter School Building 1</t>
  </si>
  <si>
    <t>1600 Guilford Av</t>
  </si>
  <si>
    <t>P01000</t>
  </si>
  <si>
    <t>Fire Rescue Boat 1</t>
  </si>
  <si>
    <t>2609 Leahy St</t>
  </si>
  <si>
    <t>P01001</t>
  </si>
  <si>
    <t>Field Health Services</t>
  </si>
  <si>
    <t>211 E 25th St</t>
  </si>
  <si>
    <t>P01002</t>
  </si>
  <si>
    <t>WIC Program at Mondawmin Mall</t>
  </si>
  <si>
    <t>2401 Liberty Heights Av</t>
  </si>
  <si>
    <t>P01003</t>
  </si>
  <si>
    <t>Mayor's Office of Employment Development</t>
  </si>
  <si>
    <t>P01004</t>
  </si>
  <si>
    <t>Kobin Building</t>
  </si>
  <si>
    <t>1600 South Charles Street</t>
  </si>
  <si>
    <t>P01005</t>
  </si>
  <si>
    <t>US Customs House</t>
  </si>
  <si>
    <t>40 South Gay Street</t>
  </si>
  <si>
    <t>P01008</t>
  </si>
  <si>
    <t>Druid Hill Family Center</t>
  </si>
  <si>
    <t>1609 Druid Hill Avenue</t>
  </si>
  <si>
    <t>P01010</t>
  </si>
  <si>
    <t>1840 House</t>
  </si>
  <si>
    <t>50 Albermarle Street</t>
  </si>
  <si>
    <t>P01011</t>
  </si>
  <si>
    <t>800 East 34th Street</t>
  </si>
  <si>
    <t>P01012</t>
  </si>
  <si>
    <t>Northeast District Goodnow Police Athletic League</t>
  </si>
  <si>
    <t>5311 Goodnow Road</t>
  </si>
  <si>
    <t>P01013</t>
  </si>
  <si>
    <t>Clifton Park, Wading Pool</t>
  </si>
  <si>
    <t>2013 Sinclair Lane</t>
  </si>
  <si>
    <t>P01015</t>
  </si>
  <si>
    <t>600 Willow Avenue</t>
  </si>
  <si>
    <t>P01016</t>
  </si>
  <si>
    <t>Poor House</t>
  </si>
  <si>
    <t>1515 East Baltimore Street</t>
  </si>
  <si>
    <t>P01017</t>
  </si>
  <si>
    <t>Harford and Lanvale Wading Pool</t>
  </si>
  <si>
    <t>1600 Harford Road</t>
  </si>
  <si>
    <t>P01018</t>
  </si>
  <si>
    <t>Carroll Park and Golf Course</t>
  </si>
  <si>
    <t>2100 Washington Boulevard</t>
  </si>
  <si>
    <t>P01019</t>
  </si>
  <si>
    <t>Hilltop Shop Building</t>
  </si>
  <si>
    <t>2401 Rose Street</t>
  </si>
  <si>
    <t>P01020</t>
  </si>
  <si>
    <t>Stadium School</t>
  </si>
  <si>
    <t>1300 Gorsuch Ave, Baltimore, MD 21218</t>
  </si>
  <si>
    <t>P01021</t>
  </si>
  <si>
    <t>218 Saratoga Street</t>
  </si>
  <si>
    <t>218 West Saratoga Street</t>
  </si>
  <si>
    <t>P01022</t>
  </si>
  <si>
    <t>Healthy Teens and Young Adults Center</t>
  </si>
  <si>
    <t>1374 West North Avenue</t>
  </si>
  <si>
    <t>P01023</t>
  </si>
  <si>
    <t>Chase Brexton Health Services Incorporated Building B</t>
  </si>
  <si>
    <t>10 West Eager Street</t>
  </si>
  <si>
    <t>P01024</t>
  </si>
  <si>
    <t>Police EEOC</t>
  </si>
  <si>
    <t>34 Market Place</t>
  </si>
  <si>
    <t>P01025</t>
  </si>
  <si>
    <t>3201 East Madison</t>
  </si>
  <si>
    <t>P01026</t>
  </si>
  <si>
    <t>4710 Hoffman Street</t>
  </si>
  <si>
    <t>P01027</t>
  </si>
  <si>
    <t>Auto Dynamic Inc</t>
  </si>
  <si>
    <t>2340 Willow Vale Drive</t>
  </si>
  <si>
    <t>P01028</t>
  </si>
  <si>
    <t>Private Residence</t>
  </si>
  <si>
    <t>300 East 26th Street</t>
  </si>
  <si>
    <t>P01029</t>
  </si>
  <si>
    <t>Harbor Hospital Center</t>
  </si>
  <si>
    <t>3001 South Hanover Street</t>
  </si>
  <si>
    <t>P01030</t>
  </si>
  <si>
    <t>Community Action Center, Western District</t>
  </si>
  <si>
    <t>1133 Pennsylvania Avenue</t>
  </si>
  <si>
    <t>P01031</t>
  </si>
  <si>
    <t>Healthy Homes</t>
  </si>
  <si>
    <t>7 E. Redwood St</t>
  </si>
  <si>
    <t>P01032</t>
  </si>
  <si>
    <t>2521 N Charles Street</t>
  </si>
  <si>
    <t>2521 North Charles Street</t>
  </si>
  <si>
    <t>P01033</t>
  </si>
  <si>
    <t>WIC Express at the Garwyn Medical Center</t>
  </si>
  <si>
    <t>2300 Garrison Blvd</t>
  </si>
  <si>
    <t>P01034</t>
  </si>
  <si>
    <t>Community Risk Reduction Services</t>
  </si>
  <si>
    <t>P01035</t>
  </si>
  <si>
    <t>Bon Secours Community Support Center, WIC</t>
  </si>
  <si>
    <t>26 N Fulton Av</t>
  </si>
  <si>
    <t>P01036</t>
  </si>
  <si>
    <t>ODonnell Heights Community Building</t>
  </si>
  <si>
    <t>1200 Gusryan Street</t>
  </si>
  <si>
    <t>P01037</t>
  </si>
  <si>
    <t>EPFL Cherry Hill Branch</t>
  </si>
  <si>
    <t>606 Cherry Hill Rd</t>
  </si>
  <si>
    <t>P01038</t>
  </si>
  <si>
    <t>Southern Community Action Center</t>
  </si>
  <si>
    <t>606 Cherry Hill Rd 21225</t>
  </si>
  <si>
    <t>P01040</t>
  </si>
  <si>
    <t>P01041</t>
  </si>
  <si>
    <t>Graham Memorial Park Field House</t>
  </si>
  <si>
    <t>10301 Harford Road</t>
  </si>
  <si>
    <t>P01042</t>
  </si>
  <si>
    <t>Lithuanian Hall</t>
  </si>
  <si>
    <t>836 Hollins Street</t>
  </si>
  <si>
    <t>P01043</t>
  </si>
  <si>
    <t>Environmental Control Board</t>
  </si>
  <si>
    <t>200 E Lexington St</t>
  </si>
  <si>
    <t>P01046</t>
  </si>
  <si>
    <t>Police Evidence Control Location</t>
  </si>
  <si>
    <t>601 E 27th St</t>
  </si>
  <si>
    <t>P01048</t>
  </si>
  <si>
    <t>Sandtown Winchester Senior Center</t>
  </si>
  <si>
    <t>1601 Baker St</t>
  </si>
  <si>
    <t>P01050</t>
  </si>
  <si>
    <t>Baltimore City's Kane Street Yard</t>
  </si>
  <si>
    <t>111 Kane St</t>
  </si>
  <si>
    <t>P01051</t>
  </si>
  <si>
    <t>DPW Solid Waste Office</t>
  </si>
  <si>
    <t>1825 Edison Hwy</t>
  </si>
  <si>
    <t>P01052</t>
  </si>
  <si>
    <t>Mayor's Office of Cable and Communications</t>
  </si>
  <si>
    <t>8 Market Place Suite 200</t>
  </si>
  <si>
    <t>P01053</t>
  </si>
  <si>
    <t>DPW Solid Waste Warehouse</t>
  </si>
  <si>
    <t>1829 Edison Hwy</t>
  </si>
  <si>
    <t>P01054</t>
  </si>
  <si>
    <t>Baltimore Liquor Board</t>
  </si>
  <si>
    <t>231 E Baltimore St</t>
  </si>
  <si>
    <t>P01055</t>
  </si>
  <si>
    <t>Baltimore Bureau of Purchases</t>
  </si>
  <si>
    <t>P01056</t>
  </si>
  <si>
    <t>Maryland State's Attorney Offices</t>
  </si>
  <si>
    <t>10 North Calvert Street</t>
  </si>
  <si>
    <t>P01057</t>
  </si>
  <si>
    <t>Office of the State's Attorney for Baltimore City (office)</t>
  </si>
  <si>
    <t>2 N Calvert St</t>
  </si>
  <si>
    <t>P01058</t>
  </si>
  <si>
    <t>Mayor's Office of Human Services - Head Start</t>
  </si>
  <si>
    <t>100 S Charles St</t>
  </si>
  <si>
    <t>P01059</t>
  </si>
  <si>
    <t>HCD - Energy Weatherization</t>
  </si>
  <si>
    <t>2700 N Charles St</t>
  </si>
  <si>
    <t>P01061</t>
  </si>
  <si>
    <t>Community Health Van Parking location</t>
  </si>
  <si>
    <t>701 Chesapeake Avenue</t>
  </si>
  <si>
    <t>P01064</t>
  </si>
  <si>
    <t>WIC Center - 4536 Edmondson Avenue</t>
  </si>
  <si>
    <t>4536 Edmondson Av</t>
  </si>
  <si>
    <t>P01068</t>
  </si>
  <si>
    <t>Police Internal Affairs</t>
  </si>
  <si>
    <t>2524 Kirk Av</t>
  </si>
  <si>
    <t>P01069</t>
  </si>
  <si>
    <t>Baltimore Region Urban Search and Rescue Team Headquarters</t>
  </si>
  <si>
    <t>4220 Shannon Dr</t>
  </si>
  <si>
    <t>P01070</t>
  </si>
  <si>
    <t>Office of the State's Attorney for Baltimore City (storage)</t>
  </si>
  <si>
    <t>P01071</t>
  </si>
  <si>
    <t>Baltimore City Police Dept. EEOC</t>
  </si>
  <si>
    <t>7 E Redwood St Suite 410</t>
  </si>
  <si>
    <t>P01072</t>
  </si>
  <si>
    <t>Mayor's Office of Human Services</t>
  </si>
  <si>
    <t>7 E Redwood St</t>
  </si>
  <si>
    <t>P01073</t>
  </si>
  <si>
    <t>Baltimore Police Department Communications Location</t>
  </si>
  <si>
    <t>1100 Wicomico St</t>
  </si>
  <si>
    <t>P01074</t>
  </si>
  <si>
    <t>Baltimore City Dept. of Human Resources</t>
  </si>
  <si>
    <t>201 E Baltimore St</t>
  </si>
  <si>
    <t>P01075</t>
  </si>
  <si>
    <t>Baltimore City Municipal Telephone Exchange Offices</t>
  </si>
  <si>
    <t>P01076</t>
  </si>
  <si>
    <t>Bureau of Purchases</t>
  </si>
  <si>
    <t>7 E Redwood Street</t>
  </si>
  <si>
    <t>P01077</t>
  </si>
  <si>
    <t>Baltimore City Juvenile Court Services</t>
  </si>
  <si>
    <t>301 N Gay St</t>
  </si>
  <si>
    <t>P01078</t>
  </si>
  <si>
    <t>Annapolis Rd. Library Operations Center</t>
  </si>
  <si>
    <t>1921 Annapolis Rd.</t>
  </si>
  <si>
    <t>P01079</t>
  </si>
  <si>
    <t>Charles St. Library Administration Office</t>
  </si>
  <si>
    <t>1030 N. Charles Street</t>
  </si>
  <si>
    <t>P01080</t>
  </si>
  <si>
    <t>Ineer Harbor Promenade</t>
  </si>
  <si>
    <t>301 Light Street</t>
  </si>
  <si>
    <t>P01081</t>
  </si>
  <si>
    <t>Employment Connection Center</t>
  </si>
  <si>
    <t>1410 Bush Street</t>
  </si>
  <si>
    <t>P01082</t>
  </si>
  <si>
    <t>Bureau of Procurement</t>
  </si>
  <si>
    <t>P02000</t>
  </si>
  <si>
    <t>414 Water Street Parking Garage</t>
  </si>
  <si>
    <t>414 WaterSt</t>
  </si>
  <si>
    <t>P02001</t>
  </si>
  <si>
    <t>Penn Station Parking Garage</t>
  </si>
  <si>
    <t>1511 N Charles St</t>
  </si>
  <si>
    <t>P02002</t>
  </si>
  <si>
    <t>Franklin Street Parking Garage</t>
  </si>
  <si>
    <t>15 W Franklin St</t>
  </si>
  <si>
    <t>P02003</t>
  </si>
  <si>
    <t>B&amp;O Bus Depot</t>
  </si>
  <si>
    <t>1100 James St</t>
  </si>
  <si>
    <t>P02004</t>
  </si>
  <si>
    <t>B&amp;O Bus Depot Trailer</t>
  </si>
  <si>
    <t>P02005</t>
  </si>
  <si>
    <t>5610 Harford Road WIC Center</t>
  </si>
  <si>
    <t>5610 Harford Rd</t>
  </si>
  <si>
    <t>P02006</t>
  </si>
  <si>
    <t>St. Veronica's Head Start</t>
  </si>
  <si>
    <t>2920 Joseph Av</t>
  </si>
  <si>
    <t>P02007</t>
  </si>
  <si>
    <t>DOT</t>
  </si>
  <si>
    <t>719 Eastern Avenue</t>
  </si>
  <si>
    <t>P02011</t>
  </si>
  <si>
    <t>Northwest Park Golf Driving Range</t>
  </si>
  <si>
    <t>2101 Rogers Avenue</t>
  </si>
  <si>
    <t>P02077</t>
  </si>
  <si>
    <t>Inner Harbor Marine Operations</t>
  </si>
  <si>
    <t>3311 Eastbourne Avenue</t>
  </si>
  <si>
    <t>P06051</t>
  </si>
  <si>
    <t>Baltimore Montessori Public Charter School Building 2</t>
  </si>
  <si>
    <t>P06052</t>
  </si>
  <si>
    <t>3306 N. Hilton St Unit 203</t>
  </si>
  <si>
    <t>P06053</t>
  </si>
  <si>
    <t>Park Heights Community Health Center</t>
  </si>
  <si>
    <t>4151 Park Heights Avenue</t>
  </si>
  <si>
    <t>P06238</t>
  </si>
  <si>
    <t>Baltimore City Police Aviation Unit</t>
  </si>
  <si>
    <t>701 Wilson Point Rd Middle River</t>
  </si>
  <si>
    <t>P09001</t>
  </si>
  <si>
    <t>CitiWatch</t>
  </si>
  <si>
    <t>118 N Howard St</t>
  </si>
  <si>
    <t>S00013</t>
  </si>
  <si>
    <t>Battle Monument Park</t>
  </si>
  <si>
    <t>N CalvertStreet and E Fayette Street 21202</t>
  </si>
  <si>
    <t>S00037</t>
  </si>
  <si>
    <t>Patterson Park Softball Field</t>
  </si>
  <si>
    <t>201 South Linwood Av 21224</t>
  </si>
  <si>
    <t>S00039</t>
  </si>
  <si>
    <t>3131 South Hanover Street Parking Lot</t>
  </si>
  <si>
    <t>3131 South Hanover Street  21225</t>
  </si>
  <si>
    <t>S00040</t>
  </si>
  <si>
    <t>Liberty Heights Avenue Park</t>
  </si>
  <si>
    <t>3051 Liberty Heights Av 21216</t>
  </si>
  <si>
    <t>S00042</t>
  </si>
  <si>
    <t>Lucille/Jack Paulsen Park</t>
  </si>
  <si>
    <t>4700 Reisterstown Rd 21215</t>
  </si>
  <si>
    <t>S00046</t>
  </si>
  <si>
    <t>Eden and Eager Park</t>
  </si>
  <si>
    <t>911 N Eden St 21205</t>
  </si>
  <si>
    <t>S00047</t>
  </si>
  <si>
    <t>Shipley Park</t>
  </si>
  <si>
    <t>2516 W Lombard St 21223</t>
  </si>
  <si>
    <t>S00049</t>
  </si>
  <si>
    <t>Chinquapin Run Park</t>
  </si>
  <si>
    <t>E Belvedere Av and Chinquapin Pkwy Av 21239</t>
  </si>
  <si>
    <t>S00089</t>
  </si>
  <si>
    <t>George Washington Monument Park</t>
  </si>
  <si>
    <t>699 Washington Place 21201</t>
  </si>
  <si>
    <t>S00106</t>
  </si>
  <si>
    <t>Waxter Center Landscaping</t>
  </si>
  <si>
    <t>W Eager Street and Park Av</t>
  </si>
  <si>
    <t>S00125</t>
  </si>
  <si>
    <t>1514 East Baltimore Street Parking Lot</t>
  </si>
  <si>
    <t>E Baltimore Street and N Dallas St</t>
  </si>
  <si>
    <t>S00129</t>
  </si>
  <si>
    <t>Elmley Avenue Park</t>
  </si>
  <si>
    <t>3347 Cliftmont Av 21213</t>
  </si>
  <si>
    <t>S00132</t>
  </si>
  <si>
    <t>Herring Run Park</t>
  </si>
  <si>
    <t>3301 Parkside Dr 21213</t>
  </si>
  <si>
    <t>S00134</t>
  </si>
  <si>
    <t>Mount Pleasant Park</t>
  </si>
  <si>
    <t>Echolade Av and Perring Pkwy 21214</t>
  </si>
  <si>
    <t>S00136</t>
  </si>
  <si>
    <t>Janney Street Park</t>
  </si>
  <si>
    <t>140 N Janney St 21224</t>
  </si>
  <si>
    <t>S00138</t>
  </si>
  <si>
    <t>Morrell Park</t>
  </si>
  <si>
    <t>S00144</t>
  </si>
  <si>
    <t>West Coldspring Metro Station Parking Lot</t>
  </si>
  <si>
    <t>4201 Wabash Av</t>
  </si>
  <si>
    <t>S00145</t>
  </si>
  <si>
    <t>Quinton Street Park</t>
  </si>
  <si>
    <t>W Eastern Av and Quinton Street 21224</t>
  </si>
  <si>
    <t>S00147</t>
  </si>
  <si>
    <t>Winner Avenue Park</t>
  </si>
  <si>
    <t>5400 Winner Av 21215</t>
  </si>
  <si>
    <t>S00148</t>
  </si>
  <si>
    <t>Farring Baybrook Park</t>
  </si>
  <si>
    <t>6th Street and Duane Av 21225</t>
  </si>
  <si>
    <t>S00150</t>
  </si>
  <si>
    <t>Little Lithuania Park</t>
  </si>
  <si>
    <t>836 Hollins St 21201</t>
  </si>
  <si>
    <t>S00152</t>
  </si>
  <si>
    <t>Evesham Avenue Park</t>
  </si>
  <si>
    <t>Evesham Av and Marjorie Ln 21212</t>
  </si>
  <si>
    <t>S00153</t>
  </si>
  <si>
    <t>S00155</t>
  </si>
  <si>
    <t>1401 Horners Lane Water Treatment</t>
  </si>
  <si>
    <t>1401 Horners Ln 21205</t>
  </si>
  <si>
    <t>S00156</t>
  </si>
  <si>
    <t>Wilkens Avenue and Gilmor Street Park</t>
  </si>
  <si>
    <t>South Gilmor Street and Ramsay Street 21223</t>
  </si>
  <si>
    <t>S00157</t>
  </si>
  <si>
    <t>Madison and Whitelock Park</t>
  </si>
  <si>
    <t>2325 Madison Av 21217</t>
  </si>
  <si>
    <t>S00158</t>
  </si>
  <si>
    <t>Hillen Triangle Park</t>
  </si>
  <si>
    <t>3201 Hillen Rd 21218</t>
  </si>
  <si>
    <t>S00168</t>
  </si>
  <si>
    <t>Gateway Park</t>
  </si>
  <si>
    <t>300 Key Hwy 21230</t>
  </si>
  <si>
    <t>S00171</t>
  </si>
  <si>
    <t>Hooper and Rockrose Park</t>
  </si>
  <si>
    <t>Rockrose Av and Clipper Rd 21211</t>
  </si>
  <si>
    <t>S00172</t>
  </si>
  <si>
    <t>St Paul's Cemetary</t>
  </si>
  <si>
    <t>S00173</t>
  </si>
  <si>
    <t>Woodbourne Avenue Park</t>
  </si>
  <si>
    <t xml:space="preserve"> Hillen Rd and Woodbourne Alley 21239</t>
  </si>
  <si>
    <t>S00174</t>
  </si>
  <si>
    <t>Hollins Ferry and B&amp;O Park</t>
  </si>
  <si>
    <t>2300 Hollins Ferry Rd 21230</t>
  </si>
  <si>
    <t>S00175</t>
  </si>
  <si>
    <t>Rogers-Buchanon Cemetary</t>
  </si>
  <si>
    <t xml:space="preserve"> Greenspring Av 21217</t>
  </si>
  <si>
    <t>S00176</t>
  </si>
  <si>
    <t>Johnston Square Park</t>
  </si>
  <si>
    <t xml:space="preserve"> E Biddle Street and Homewood Av  21202</t>
  </si>
  <si>
    <t>S00177</t>
  </si>
  <si>
    <t>Pauline Fauntleroy Park</t>
  </si>
  <si>
    <t xml:space="preserve"> NS tricker Street and Laurens Street 21217</t>
  </si>
  <si>
    <t>S00178</t>
  </si>
  <si>
    <t>Bonview Park</t>
  </si>
  <si>
    <t>3810 Sinclair Ln 21213</t>
  </si>
  <si>
    <t>S00179</t>
  </si>
  <si>
    <t>Disc Golf Course</t>
  </si>
  <si>
    <t>S00180</t>
  </si>
  <si>
    <t>Cottage Avenue Park</t>
  </si>
  <si>
    <t>3700 Cottage Av 21215</t>
  </si>
  <si>
    <t>S00185</t>
  </si>
  <si>
    <t>Evesham Park</t>
  </si>
  <si>
    <t>E Belvedere Av and E Northern Pkwy 21212</t>
  </si>
  <si>
    <t>S00189</t>
  </si>
  <si>
    <t>Elm Park</t>
  </si>
  <si>
    <t>3416 Elm Av 21211</t>
  </si>
  <si>
    <t>S00190</t>
  </si>
  <si>
    <t>Reservoir Hill Park</t>
  </si>
  <si>
    <t>751 Reservoir St 21217</t>
  </si>
  <si>
    <t>S00195</t>
  </si>
  <si>
    <t>Radecke Park</t>
  </si>
  <si>
    <t>Seward Av 21206</t>
  </si>
  <si>
    <t>S00199</t>
  </si>
  <si>
    <t>Keyworth Avenue Park</t>
  </si>
  <si>
    <t>2610 Keyworth Av 21215</t>
  </si>
  <si>
    <t>S00200</t>
  </si>
  <si>
    <t>Saint Charles Park</t>
  </si>
  <si>
    <t>4754 Melbourne Rd 21229</t>
  </si>
  <si>
    <t>S00201</t>
  </si>
  <si>
    <t>Harlem &amp; Dennison Park</t>
  </si>
  <si>
    <t>3421 Harlem Av 21229</t>
  </si>
  <si>
    <t>S00202</t>
  </si>
  <si>
    <t>Henry Street Park</t>
  </si>
  <si>
    <t>1240 Henry St 21230</t>
  </si>
  <si>
    <t>S00203</t>
  </si>
  <si>
    <t>Lower Gwynns Falls Park</t>
  </si>
  <si>
    <t>525 Hurley Av 21223</t>
  </si>
  <si>
    <t>S00204</t>
  </si>
  <si>
    <t>Pall Mall and Shirley Avenue Park</t>
  </si>
  <si>
    <t>3902 Pall Mall Rd 21215</t>
  </si>
  <si>
    <t>S00664</t>
  </si>
  <si>
    <t>0015 S MOUNT  ST</t>
  </si>
  <si>
    <t>15 S MOUNT ST</t>
  </si>
  <si>
    <t>S00684</t>
  </si>
  <si>
    <t>0711  GOLD  ST</t>
  </si>
  <si>
    <t>711 GOLD ST</t>
  </si>
  <si>
    <t>S01002</t>
  </si>
  <si>
    <t>Calvert and Madson Park</t>
  </si>
  <si>
    <t>801 N Calvert St 21202</t>
  </si>
  <si>
    <t>S01005</t>
  </si>
  <si>
    <t>Madison Square Park</t>
  </si>
  <si>
    <t>1050 N Caroline St 21205</t>
  </si>
  <si>
    <t>S01006</t>
  </si>
  <si>
    <t>Francis K. Gallagher Park</t>
  </si>
  <si>
    <t>3350 Dulany St 21229</t>
  </si>
  <si>
    <t>S01007</t>
  </si>
  <si>
    <t>The Betty Hyatt Community Park</t>
  </si>
  <si>
    <t>S01008</t>
  </si>
  <si>
    <t>Harwood Park</t>
  </si>
  <si>
    <t>420 E 27th St 21218</t>
  </si>
  <si>
    <t>S01009</t>
  </si>
  <si>
    <t>Howards Park</t>
  </si>
  <si>
    <t>310 West Centre St 21201</t>
  </si>
  <si>
    <t>S01101</t>
  </si>
  <si>
    <t>Dr. Alice Pinderhughes Administration Education Headquarters Parking</t>
  </si>
  <si>
    <t>111 E 20th St 21218</t>
  </si>
  <si>
    <t>S01201</t>
  </si>
  <si>
    <t>1100 E 33 Street (Memorial Stadium Property)</t>
  </si>
  <si>
    <t>1000 E 33rd St 21218</t>
  </si>
  <si>
    <t>S01301</t>
  </si>
  <si>
    <t>President Street Station Park</t>
  </si>
  <si>
    <t>S01501</t>
  </si>
  <si>
    <t>101 Brickhead Street Parking Lot - PMS/L:AZ Operated</t>
  </si>
  <si>
    <t>101 Birckhead St 21230</t>
  </si>
  <si>
    <t>S01601</t>
  </si>
  <si>
    <t>Fitzgerald Park</t>
  </si>
  <si>
    <t>1627 Bolton St 21217</t>
  </si>
  <si>
    <t>S01701</t>
  </si>
  <si>
    <t>Shipley Hill Park</t>
  </si>
  <si>
    <t>2500 Booth St 21223</t>
  </si>
  <si>
    <t>S01801</t>
  </si>
  <si>
    <t>4901 Boston St 21224</t>
  </si>
  <si>
    <t>S01901</t>
  </si>
  <si>
    <t>Helen Mackall Park</t>
  </si>
  <si>
    <t>600 Braddish Av 21216</t>
  </si>
  <si>
    <t>S02301</t>
  </si>
  <si>
    <t>Conway Street Park</t>
  </si>
  <si>
    <t>601 West Conway St 21230</t>
  </si>
  <si>
    <t>S02401</t>
  </si>
  <si>
    <t>Desoto Park</t>
  </si>
  <si>
    <t>S02501</t>
  </si>
  <si>
    <t>Wilson and Etting Park</t>
  </si>
  <si>
    <t>1701 Division St 21217</t>
  </si>
  <si>
    <t>S02701</t>
  </si>
  <si>
    <t>McElderry Street and North Duncan Street Parking Lot</t>
  </si>
  <si>
    <t>611 N Duncan St 21205</t>
  </si>
  <si>
    <t>S02801</t>
  </si>
  <si>
    <t>Harlem Square Park</t>
  </si>
  <si>
    <t>1500 Edmondson Av Catonsville 21228</t>
  </si>
  <si>
    <t>S02871</t>
  </si>
  <si>
    <t>S02901</t>
  </si>
  <si>
    <t>1225 Ellwood Avenue</t>
  </si>
  <si>
    <t>S03001</t>
  </si>
  <si>
    <t>Castle Street Park</t>
  </si>
  <si>
    <t>S03101</t>
  </si>
  <si>
    <t>Oliver Park</t>
  </si>
  <si>
    <t>1300 E Federal St 21213</t>
  </si>
  <si>
    <t>S03201</t>
  </si>
  <si>
    <t>Mund Park</t>
  </si>
  <si>
    <t>S03301</t>
  </si>
  <si>
    <t>Guilford Avenue Parking Lot</t>
  </si>
  <si>
    <t>202 N Guilford Av</t>
  </si>
  <si>
    <t>S03401</t>
  </si>
  <si>
    <t>Otterbein Tennis Court</t>
  </si>
  <si>
    <t>200 West Hamburg St 21230</t>
  </si>
  <si>
    <t>S03601</t>
  </si>
  <si>
    <t>Collington Square Park</t>
  </si>
  <si>
    <t>S03701</t>
  </si>
  <si>
    <t>War Memorial Plaza</t>
  </si>
  <si>
    <t>101 Holliday St</t>
  </si>
  <si>
    <t>S03801</t>
  </si>
  <si>
    <t>Hull Street Park</t>
  </si>
  <si>
    <t>900 Hull St 21230</t>
  </si>
  <si>
    <t>S03901</t>
  </si>
  <si>
    <t>O'Donnell Square Park</t>
  </si>
  <si>
    <t>1021 Linwood Av 21224</t>
  </si>
  <si>
    <t>S04101</t>
  </si>
  <si>
    <t>35 Market Place</t>
  </si>
  <si>
    <t>S04201</t>
  </si>
  <si>
    <t>Penn and Melvin Street Park</t>
  </si>
  <si>
    <t>S04301</t>
  </si>
  <si>
    <t>Adam's Park</t>
  </si>
  <si>
    <t>S04401</t>
  </si>
  <si>
    <t>471 Oldtown Mall</t>
  </si>
  <si>
    <t>471 Oldtown Mall 21202</t>
  </si>
  <si>
    <t>S04501</t>
  </si>
  <si>
    <t>Ellwood Avenue Park</t>
  </si>
  <si>
    <t>S04601</t>
  </si>
  <si>
    <t>Rosemont Park</t>
  </si>
  <si>
    <t>S04901</t>
  </si>
  <si>
    <t>Jimmy Mindakis Parking Lot</t>
  </si>
  <si>
    <t>Eastern Av and Macon St 21224</t>
  </si>
  <si>
    <t>S05001</t>
  </si>
  <si>
    <t>Warwick Avenue Park</t>
  </si>
  <si>
    <t>2 N Warwick Av 21223</t>
  </si>
  <si>
    <t>S05101</t>
  </si>
  <si>
    <t>Edgecombe Park</t>
  </si>
  <si>
    <t>2601 N Edgecombe Circle 21215</t>
  </si>
  <si>
    <t>S05201</t>
  </si>
  <si>
    <t>840  North Franklintown Road</t>
  </si>
  <si>
    <t>840 North Franklintown Road</t>
  </si>
  <si>
    <t>S05301</t>
  </si>
  <si>
    <t>Booker T. Washington Park</t>
  </si>
  <si>
    <t>1301 McCulloh Street</t>
  </si>
  <si>
    <t>S05401</t>
  </si>
  <si>
    <t>P.S. 44- Montebello Elementary Pavilion</t>
  </si>
  <si>
    <t>2030 East 32nd Street</t>
  </si>
  <si>
    <t>S05501</t>
  </si>
  <si>
    <t>Montebello Filtration Plant</t>
  </si>
  <si>
    <t>1801 Argonne Dr 21218</t>
  </si>
  <si>
    <t>S05601</t>
  </si>
  <si>
    <t>Joseph Bonvega Field/Canton Dog Park</t>
  </si>
  <si>
    <t>3201 Toone St 21224</t>
  </si>
  <si>
    <t>S05701</t>
  </si>
  <si>
    <t>Rash Field</t>
  </si>
  <si>
    <t>S05801</t>
  </si>
  <si>
    <t>Veterans Memorial Park</t>
  </si>
  <si>
    <t>101 N Frederick St 21202</t>
  </si>
  <si>
    <t>S05901</t>
  </si>
  <si>
    <t>Montebello Park</t>
  </si>
  <si>
    <t>2920 Harford Rd 21218</t>
  </si>
  <si>
    <t>S06007</t>
  </si>
  <si>
    <t>Saint Leo's Bocce Park</t>
  </si>
  <si>
    <t>902 Stiles St 21202</t>
  </si>
  <si>
    <t>S06008</t>
  </si>
  <si>
    <t>Asbury Park</t>
  </si>
  <si>
    <t>1321 Appleby Av 21209</t>
  </si>
  <si>
    <t>S06010</t>
  </si>
  <si>
    <t>Harlem Inner Block Park</t>
  </si>
  <si>
    <t>1201 W Lanvale St 21217</t>
  </si>
  <si>
    <t>S06011</t>
  </si>
  <si>
    <t>Saint Casmir's Park</t>
  </si>
  <si>
    <t>2719 O'Donnel St 21224</t>
  </si>
  <si>
    <t>S06015</t>
  </si>
  <si>
    <t>Boston Street Park</t>
  </si>
  <si>
    <t>2601 BostonSt 21224</t>
  </si>
  <si>
    <t>S06018</t>
  </si>
  <si>
    <t>Pennington Avenue Landfill</t>
  </si>
  <si>
    <t>S06094</t>
  </si>
  <si>
    <t>Broadway Market South Parking Lot</t>
  </si>
  <si>
    <t>S06401</t>
  </si>
  <si>
    <t>Warner Street Traffic Island</t>
  </si>
  <si>
    <t>611 Warner St 21230</t>
  </si>
  <si>
    <t>S06501</t>
  </si>
  <si>
    <t>Addition to Leakin Park</t>
  </si>
  <si>
    <t>4901 Windsor Mill Road</t>
  </si>
  <si>
    <t>S06601</t>
  </si>
  <si>
    <t>North and Woodbrook Park</t>
  </si>
  <si>
    <t>1400 W North Av 21217</t>
  </si>
  <si>
    <t>S06791</t>
  </si>
  <si>
    <t>Etting Cemetary</t>
  </si>
  <si>
    <t>1500 W North Av 21217</t>
  </si>
  <si>
    <t>S06801</t>
  </si>
  <si>
    <t>Arnold Sumpter Park</t>
  </si>
  <si>
    <t>S06901</t>
  </si>
  <si>
    <t>Gwynns Falls Trail</t>
  </si>
  <si>
    <t>2781 Wilkens Av 21223</t>
  </si>
  <si>
    <t>S07001</t>
  </si>
  <si>
    <t>Clifton Park Baseball Fields</t>
  </si>
  <si>
    <t>S07101</t>
  </si>
  <si>
    <t>Orangeville Community Park</t>
  </si>
  <si>
    <t>1000 N Janney St 21205</t>
  </si>
  <si>
    <t>S07201</t>
  </si>
  <si>
    <t>Stoney Run Park</t>
  </si>
  <si>
    <t>4130 Linkwood Rd 21210</t>
  </si>
  <si>
    <t>S07301</t>
  </si>
  <si>
    <t>Swann Park</t>
  </si>
  <si>
    <t>S07799</t>
  </si>
  <si>
    <t>Patapsco Wastewater Treatment Plant</t>
  </si>
  <si>
    <t>3501 Asiatic Avenue</t>
  </si>
  <si>
    <t>S07900</t>
  </si>
  <si>
    <t>Ashburton Filtration Plant</t>
  </si>
  <si>
    <t>3001 Druid Park Drive</t>
  </si>
  <si>
    <t>S07999</t>
  </si>
  <si>
    <t>3901 Hillen Road</t>
  </si>
  <si>
    <t>S08015</t>
  </si>
  <si>
    <t>1700 N BRUCE  ST</t>
  </si>
  <si>
    <t>1700 N BRUCE ST</t>
  </si>
  <si>
    <t>S08016</t>
  </si>
  <si>
    <t>1602  PRESBURY  ST</t>
  </si>
  <si>
    <t>1602 PRESBURY ST</t>
  </si>
  <si>
    <t>S08017</t>
  </si>
  <si>
    <t>Rear 1608 PRESBURY ST</t>
  </si>
  <si>
    <t>REAR OF 1608 PRESBURY ST</t>
  </si>
  <si>
    <t>S08018</t>
  </si>
  <si>
    <t>P.S.  29 Matthew A. Henson Elementary Playground</t>
  </si>
  <si>
    <t>1646 N PAYSON ST</t>
  </si>
  <si>
    <t>S08019</t>
  </si>
  <si>
    <t>1600 N FULTON  AVE</t>
  </si>
  <si>
    <t>1600 N FULTON AVE</t>
  </si>
  <si>
    <t>S08021</t>
  </si>
  <si>
    <t>1500  BAKER  ST</t>
  </si>
  <si>
    <t>1500 BAKER ST</t>
  </si>
  <si>
    <t>S08334</t>
  </si>
  <si>
    <t>Parking Lot Under JFX at East Monument Street and Fallsway</t>
  </si>
  <si>
    <t>Emonument Street and Fallsway</t>
  </si>
  <si>
    <t>S08365</t>
  </si>
  <si>
    <t>Old Town Mall Plaza</t>
  </si>
  <si>
    <t>S08384</t>
  </si>
  <si>
    <t>Broadway Market North Parking Lot</t>
  </si>
  <si>
    <t>S08497</t>
  </si>
  <si>
    <t>Irvington Park</t>
  </si>
  <si>
    <t>S08574</t>
  </si>
  <si>
    <t>William McAbee Park Basketball Court</t>
  </si>
  <si>
    <t>1616 Laurens St 21217</t>
  </si>
  <si>
    <t>S08644</t>
  </si>
  <si>
    <t>Broening Park Station</t>
  </si>
  <si>
    <t>3021 S Hanover St</t>
  </si>
  <si>
    <t>S08675</t>
  </si>
  <si>
    <t>Charles Center Plaza</t>
  </si>
  <si>
    <t>100 W FayetteSt</t>
  </si>
  <si>
    <t>S08679</t>
  </si>
  <si>
    <t>Old Town Parking Lot</t>
  </si>
  <si>
    <t>400 Mott Street</t>
  </si>
  <si>
    <t>S08682</t>
  </si>
  <si>
    <t>East 32nd Street and Barclay Street Parking Lot</t>
  </si>
  <si>
    <t>3201 Barclay St</t>
  </si>
  <si>
    <t>S08683</t>
  </si>
  <si>
    <t>McElderry Street and North Collington Avenue Parking Lot</t>
  </si>
  <si>
    <t>601 N Collington Av</t>
  </si>
  <si>
    <t>S08684</t>
  </si>
  <si>
    <t>M&amp;T Bank Stadium Parking Lot O</t>
  </si>
  <si>
    <t>701 W OstendSt</t>
  </si>
  <si>
    <t>S09005</t>
  </si>
  <si>
    <t>Pratt Street and Scott Street Park</t>
  </si>
  <si>
    <t>779 West Pratt St 21201</t>
  </si>
  <si>
    <t>S09006</t>
  </si>
  <si>
    <t>0580  SAINT MARY  ST</t>
  </si>
  <si>
    <t>580 SAINT MARY ST</t>
  </si>
  <si>
    <t>S09007</t>
  </si>
  <si>
    <t>0582  SAINT MARY  ST</t>
  </si>
  <si>
    <t>582 SAINT MARY ST</t>
  </si>
  <si>
    <t>S09008</t>
  </si>
  <si>
    <t>Pennsylvania Avenue and Orchard Street Parking Lot</t>
  </si>
  <si>
    <t>701 Pennsylvania Av 21201</t>
  </si>
  <si>
    <t>S09009</t>
  </si>
  <si>
    <t>0703  PENNSYLVANIA  AVE</t>
  </si>
  <si>
    <t>703 PENNSYLVANIA AVE</t>
  </si>
  <si>
    <t>S09010</t>
  </si>
  <si>
    <t>0705  PENNSYLVANIA  AVE</t>
  </si>
  <si>
    <t>705 PENNSYLVANIA AVE</t>
  </si>
  <si>
    <t>S09011</t>
  </si>
  <si>
    <t>0707  PENNSYLVANIA  AVE</t>
  </si>
  <si>
    <t>707 PENNSYLVANIA AVE</t>
  </si>
  <si>
    <t>S09012</t>
  </si>
  <si>
    <t>0709  PENNSYLVANIA  AVE</t>
  </si>
  <si>
    <t>709 PENNSYLVANIA AVE</t>
  </si>
  <si>
    <t>S09013</t>
  </si>
  <si>
    <t>0711  PENNSYLVANIA  AVE</t>
  </si>
  <si>
    <t>711 PENNSYLVANIA AVE</t>
  </si>
  <si>
    <t>S09014</t>
  </si>
  <si>
    <t>0713  PENNSYLVANIA  AVE</t>
  </si>
  <si>
    <t>713 PENNSYLVANIA AVE</t>
  </si>
  <si>
    <t>S09015</t>
  </si>
  <si>
    <t>0595  ORCHARD  ST</t>
  </si>
  <si>
    <t>595 ORCHARD ST</t>
  </si>
  <si>
    <t>S09016</t>
  </si>
  <si>
    <t>2201 Winchester Street Storage Lot</t>
  </si>
  <si>
    <t>2201 Winchester St 21216</t>
  </si>
  <si>
    <t>S09017</t>
  </si>
  <si>
    <t>300 Block West Franklin Street Next to Congress Hotel</t>
  </si>
  <si>
    <t>300 West Franklin St 21201</t>
  </si>
  <si>
    <t>S09018</t>
  </si>
  <si>
    <t>MayFair Theater Parking Lot</t>
  </si>
  <si>
    <t>506 N Howard St 21201</t>
  </si>
  <si>
    <t>S09025</t>
  </si>
  <si>
    <t>West Franklin and Tyson Street Parking Lot</t>
  </si>
  <si>
    <t>211 West Franklin St 21202</t>
  </si>
  <si>
    <t>S09034</t>
  </si>
  <si>
    <t>0303 N GREENE  ST</t>
  </si>
  <si>
    <t>303 N GREENE ST</t>
  </si>
  <si>
    <t>S09035</t>
  </si>
  <si>
    <t>0305 N GREENE  ST</t>
  </si>
  <si>
    <t>305 N GREENE ST</t>
  </si>
  <si>
    <t>S09036</t>
  </si>
  <si>
    <t>0307 N GREENE  ST</t>
  </si>
  <si>
    <t>307 N GREENE ST</t>
  </si>
  <si>
    <t>S09037</t>
  </si>
  <si>
    <t>0522 W SARATOGA  ST</t>
  </si>
  <si>
    <t>522 W SARATOGA ST</t>
  </si>
  <si>
    <t>S09038</t>
  </si>
  <si>
    <t>0524 W SARATOGA  ST</t>
  </si>
  <si>
    <t>524 W SARATOGA ST</t>
  </si>
  <si>
    <t>S09039</t>
  </si>
  <si>
    <t>0526 W SARATOGA  ST</t>
  </si>
  <si>
    <t>526 W SARATOGA ST</t>
  </si>
  <si>
    <t>S09040</t>
  </si>
  <si>
    <t>0528 W SARATOGA  ST</t>
  </si>
  <si>
    <t>528 W SARATOGA ST</t>
  </si>
  <si>
    <t>S09041</t>
  </si>
  <si>
    <t>0530 W SARATOGA  ST</t>
  </si>
  <si>
    <t>530 W SARATOGA ST</t>
  </si>
  <si>
    <t>S09042</t>
  </si>
  <si>
    <t>West Saratoga and North Greene Street Parking Lot</t>
  </si>
  <si>
    <t>532 West Saratoga St 21201</t>
  </si>
  <si>
    <t>S09043</t>
  </si>
  <si>
    <t>0300  DIAMOND  ST</t>
  </si>
  <si>
    <t>300 DIAMOND ST</t>
  </si>
  <si>
    <t>S09045</t>
  </si>
  <si>
    <t>213 West Mulberry Street</t>
  </si>
  <si>
    <t>213 West Mulberry St 21201</t>
  </si>
  <si>
    <t>S09046</t>
  </si>
  <si>
    <t>0518 W SARATOGA  ST</t>
  </si>
  <si>
    <t>518 W SARATOGA ST</t>
  </si>
  <si>
    <t>S09047</t>
  </si>
  <si>
    <t>0520 W SARATOGA  ST</t>
  </si>
  <si>
    <t>520 W SARATOGA ST</t>
  </si>
  <si>
    <t>S09048</t>
  </si>
  <si>
    <t>0306  DIAMOND  ST</t>
  </si>
  <si>
    <t>306 DIAMOND ST</t>
  </si>
  <si>
    <t>S09049</t>
  </si>
  <si>
    <t>0308  DIAMOND  ST</t>
  </si>
  <si>
    <t>308 DIAMOND ST</t>
  </si>
  <si>
    <t>S09050</t>
  </si>
  <si>
    <t>West Mulberry and Eutaw Street Parking Lot</t>
  </si>
  <si>
    <t>325 N Eutaw St 21201</t>
  </si>
  <si>
    <t>S09051</t>
  </si>
  <si>
    <t>0323 N EUTAW  ST</t>
  </si>
  <si>
    <t>323 N EUTAW ST</t>
  </si>
  <si>
    <t>S09052</t>
  </si>
  <si>
    <t>0321 N EUTAW  ST</t>
  </si>
  <si>
    <t>321 N EUTAW ST</t>
  </si>
  <si>
    <t>S09053</t>
  </si>
  <si>
    <t>0315 N EUTAW  ST</t>
  </si>
  <si>
    <t>315 N EUTAW ST</t>
  </si>
  <si>
    <t>S09054</t>
  </si>
  <si>
    <t>0210 W PLEASANT  ST</t>
  </si>
  <si>
    <t>210 W PLEASANT ST</t>
  </si>
  <si>
    <t>S09055</t>
  </si>
  <si>
    <t>0211  BATH  ST</t>
  </si>
  <si>
    <t>211 BATH ST</t>
  </si>
  <si>
    <t>S10000</t>
  </si>
  <si>
    <t>410 West Mulberry Street Parking Lot - PMS Parking Inc. Operated</t>
  </si>
  <si>
    <t>410 West Mulberry St</t>
  </si>
  <si>
    <t>S10001</t>
  </si>
  <si>
    <t>507 West Mulberry Street Parking Lot - PMS Parking Inc. Operated</t>
  </si>
  <si>
    <t>507 W MulberrySt</t>
  </si>
  <si>
    <t>S10002</t>
  </si>
  <si>
    <t>Hollins &amp; Carlton Street Parking Lot</t>
  </si>
  <si>
    <t>1100 HollinsStreet</t>
  </si>
  <si>
    <t>S10003</t>
  </si>
  <si>
    <t>Orleans &amp; Forrest Street Parking Lot</t>
  </si>
  <si>
    <t>1000 OrleansStreet</t>
  </si>
  <si>
    <t>S10004</t>
  </si>
  <si>
    <t>Pier 3</t>
  </si>
  <si>
    <t>501 E Pratt</t>
  </si>
  <si>
    <t>S10005</t>
  </si>
  <si>
    <t>Broadway Pier</t>
  </si>
  <si>
    <t>920 South Broadway</t>
  </si>
  <si>
    <t>S10006</t>
  </si>
  <si>
    <t>Lot F</t>
  </si>
  <si>
    <t>437 Fallsway</t>
  </si>
  <si>
    <t>S10007</t>
  </si>
  <si>
    <t>Woodbury Landfill pumping station</t>
  </si>
  <si>
    <t>S90100</t>
  </si>
  <si>
    <t>210 Guilford Av</t>
  </si>
  <si>
    <t>S90377</t>
  </si>
  <si>
    <t>P.S. 037 - Harford Heights Elementary Parking Lot</t>
  </si>
  <si>
    <t>1700 E Northern Av</t>
  </si>
  <si>
    <t>T00100</t>
  </si>
  <si>
    <t>Eastern Health District Trailer</t>
  </si>
  <si>
    <t>T00144</t>
  </si>
  <si>
    <t>Morrell Park Annex</t>
  </si>
  <si>
    <t>2651 Tolley St</t>
  </si>
  <si>
    <t>T07953</t>
  </si>
  <si>
    <t>Montebello Constrcution Trailer</t>
  </si>
  <si>
    <t>4001 Hillen Rd 21218</t>
  </si>
  <si>
    <t>T08533</t>
  </si>
  <si>
    <t>Solo Gibbs Recreation Center Trailer</t>
  </si>
  <si>
    <t>1044 Leadenhall St 21230</t>
  </si>
  <si>
    <t>T90100</t>
  </si>
  <si>
    <t>P.S. 010 - James McHenry Elementary/Middle Trailer</t>
  </si>
  <si>
    <t>911 Hollins St 21223</t>
  </si>
  <si>
    <t>T90120</t>
  </si>
  <si>
    <t>P.S. 012 - Lakeland Elementary/Middle Trailer</t>
  </si>
  <si>
    <t>2700 Wegworth Ln 21230</t>
  </si>
  <si>
    <t>T90160</t>
  </si>
  <si>
    <t>P.S. 016 - Johnston Square Elementary Trailer</t>
  </si>
  <si>
    <t>1101 Valley St 21202</t>
  </si>
  <si>
    <t>T90250</t>
  </si>
  <si>
    <t>P.S. 025 - Dr. Rayner Browne Elementary/Middle Trailer</t>
  </si>
  <si>
    <t>2333 E Chase St 21213</t>
  </si>
  <si>
    <t>T90370</t>
  </si>
  <si>
    <t>P.S. 037 - Harford Heights Elementary Trailer</t>
  </si>
  <si>
    <t>1919 N BRdway 21213</t>
  </si>
  <si>
    <t>T90600</t>
  </si>
  <si>
    <t>P.S. 062 - Edgecomb Circle Elementary/Middle Trailer</t>
  </si>
  <si>
    <t>2835 Virginia Av 21212</t>
  </si>
  <si>
    <t>T91050</t>
  </si>
  <si>
    <t>P.S. 105 - Moravia Park Elementary/Middle Trailer 1</t>
  </si>
  <si>
    <t>T91051</t>
  </si>
  <si>
    <t>P.S. 105 - Moravia Park Elementary/Middle Trailer 2</t>
  </si>
  <si>
    <t>T91240</t>
  </si>
  <si>
    <t>P.S. 124 - Bay-Brook Elementary/Middle Trailer</t>
  </si>
  <si>
    <t>4301 10th Street  21225</t>
  </si>
  <si>
    <t>T91440</t>
  </si>
  <si>
    <t>P.S. 144 - James Mosher Elementary Athletic Field Storage</t>
  </si>
  <si>
    <t>T91449</t>
  </si>
  <si>
    <t>P.S. 144 - James Mosher Elementary Playground</t>
  </si>
  <si>
    <t>T91600</t>
  </si>
  <si>
    <t>P.S. 160 - Dr. Carter Godwin Woodson Elementary/Middle Trailer</t>
  </si>
  <si>
    <t>T92030</t>
  </si>
  <si>
    <t>P.S. 203 - Maree G. Farring Elementary/Middle Trailer</t>
  </si>
  <si>
    <t>T92070</t>
  </si>
  <si>
    <t>P.S. 207 - Curtis Bay Elementary/Middle Trailer</t>
  </si>
  <si>
    <t>T92110</t>
  </si>
  <si>
    <t>P.S. 211 - Gardenville Elementary Trailer 1</t>
  </si>
  <si>
    <t>T92111</t>
  </si>
  <si>
    <t>P.S. 211 - Gardenville Elementary Trailer 2</t>
  </si>
  <si>
    <t>T92112</t>
  </si>
  <si>
    <t>P.S. 211 - Gardenville Elementary Trailer 3</t>
  </si>
  <si>
    <t>T92120</t>
  </si>
  <si>
    <t>P.S. 212- Garrett Heights Elementary/Middle Trailer</t>
  </si>
  <si>
    <t>T92130</t>
  </si>
  <si>
    <t>P.S. 213 - Govans Elementary Trailer 1</t>
  </si>
  <si>
    <t>T92131</t>
  </si>
  <si>
    <t>P.S. 213 - Govans Elementary Trailer 2</t>
  </si>
  <si>
    <t>T92190</t>
  </si>
  <si>
    <t>P.S. 219 - Yorkwood Elementary Trailer</t>
  </si>
  <si>
    <t>T92240</t>
  </si>
  <si>
    <t>P.S. 224 - Grove Park Elementary/Middle Trailer</t>
  </si>
  <si>
    <t>T92280</t>
  </si>
  <si>
    <t>P.S. 228 - John Ruhrah Elementary/Middle Trailer 1</t>
  </si>
  <si>
    <t>T92281</t>
  </si>
  <si>
    <t>P.S. 228 - John Ruhrah Elementary/Middle Trailer 2</t>
  </si>
  <si>
    <t>T92282</t>
  </si>
  <si>
    <t>P.S. 228 - John Ruhrah Elementary/Middle Trailer 3</t>
  </si>
  <si>
    <t>T92283</t>
  </si>
  <si>
    <t>P.S. 228 - John Ruhrah Elementary/Middle Trailer 4</t>
  </si>
  <si>
    <t>T92310</t>
  </si>
  <si>
    <t>P.S. 231 - Brehms Lane Elementary Trailer 1</t>
  </si>
  <si>
    <t>T92311</t>
  </si>
  <si>
    <t>P.S. 231 - Brehms Lane Elementary Trailer 2</t>
  </si>
  <si>
    <t>T92320</t>
  </si>
  <si>
    <t>P.S. 232 - Thomas Jefferson Elementary/Middle Trailer</t>
  </si>
  <si>
    <t>T92330</t>
  </si>
  <si>
    <t>P.S. 223 - Pimlico Elementary/Middle Trailer</t>
  </si>
  <si>
    <t>T92340</t>
  </si>
  <si>
    <t>P.S. 234 - Arlington Elementary/Middle Trailer</t>
  </si>
  <si>
    <t>T92400</t>
  </si>
  <si>
    <t>P.S. 240 - Graceland Park/O'Donnell Heights Elementary/Middle Trailer</t>
  </si>
  <si>
    <t>6300 O'DonnellSt 21224</t>
  </si>
  <si>
    <t>T92420</t>
  </si>
  <si>
    <t>P.S. 242 - Northwood Elementary School Trailer</t>
  </si>
  <si>
    <t>1517 Winford Rd 21239</t>
  </si>
  <si>
    <t>T92430</t>
  </si>
  <si>
    <t>P.S. 243 - Armistead Gardens Elementary/Middle School Trailer</t>
  </si>
  <si>
    <t>5062 E EagerSt 21205</t>
  </si>
  <si>
    <t>T92450</t>
  </si>
  <si>
    <t>P.S. 245 - Leith Walk Elementary Trailer</t>
  </si>
  <si>
    <t>1236 Sherwood Av 21239</t>
  </si>
  <si>
    <t>T92460</t>
  </si>
  <si>
    <t>P.S. 246 - Beechfield Elementary/Middle Trailer</t>
  </si>
  <si>
    <t>301S Beechfield Av 21229</t>
  </si>
  <si>
    <t>T92490</t>
  </si>
  <si>
    <t>P.S. 249 - Medfield Heights Elementary Trailer</t>
  </si>
  <si>
    <t>T93250</t>
  </si>
  <si>
    <t>P.S. 325 - ConneXions: Arts School P.S. 331 - MD Academy of Tech and Health Middle/High P.S. 365 - Baltimore Liberation High School Trailer</t>
  </si>
  <si>
    <t>2801 N DukelandSt 21216</t>
  </si>
  <si>
    <t>T93680</t>
  </si>
  <si>
    <t>P.S. 368 - Elmer A. Henderson: A Johns Hopkins Partnership School Trailer</t>
  </si>
  <si>
    <t>1101 N WolfeSt 21213</t>
  </si>
  <si>
    <t>T93771</t>
  </si>
  <si>
    <t>P.S. 377 - Green Street Academy Trailer</t>
  </si>
  <si>
    <t>T94312</t>
  </si>
  <si>
    <t>P.S. 431 - Maritime Industries Academy High Trailer</t>
  </si>
  <si>
    <t>UNLISTED</t>
  </si>
  <si>
    <t>Contact Will Doane Before Using</t>
  </si>
  <si>
    <t>V01000</t>
  </si>
  <si>
    <t>119 Park Avenue</t>
  </si>
  <si>
    <t>V01001</t>
  </si>
  <si>
    <t>109 W. Lexington Street</t>
  </si>
  <si>
    <t>V01002</t>
  </si>
  <si>
    <t>Vacant Building</t>
  </si>
  <si>
    <t>V10003</t>
  </si>
  <si>
    <t>100 E. Lombard St.</t>
  </si>
  <si>
    <t>100 E. Lombard St</t>
  </si>
  <si>
    <t>X00160</t>
  </si>
  <si>
    <t>Public Comfort Station</t>
  </si>
  <si>
    <t>1630 Aliceanna St</t>
  </si>
  <si>
    <t>X01801</t>
  </si>
  <si>
    <t>Marshall Junior Inc. Park</t>
  </si>
  <si>
    <t>4901 Boston Street</t>
  </si>
  <si>
    <t>X06062</t>
  </si>
  <si>
    <t>3323 Eastern Avenue</t>
  </si>
  <si>
    <t>3323 Eastern Av</t>
  </si>
  <si>
    <t>X08659</t>
  </si>
  <si>
    <t>Park It of MD INC. Saint Paul Place Parking Garage</t>
  </si>
  <si>
    <t>Z07305</t>
  </si>
  <si>
    <t>Zoo Council Grove Pavilion</t>
  </si>
  <si>
    <t>Safari Place 21217</t>
  </si>
  <si>
    <t>Z07306</t>
  </si>
  <si>
    <t>Zoo Entrance Pavilion</t>
  </si>
  <si>
    <t>Z07307</t>
  </si>
  <si>
    <t>Zoo Gift Shop</t>
  </si>
  <si>
    <t>Z07308</t>
  </si>
  <si>
    <t>Zoo</t>
  </si>
  <si>
    <t>Z07309</t>
  </si>
  <si>
    <t>Zoo Entance Plaza Restrooms</t>
  </si>
  <si>
    <t>Z07313</t>
  </si>
  <si>
    <t>Zoo, Buffalo Yard, Partially Demolished Building 1</t>
  </si>
  <si>
    <t>Buffalo Yard Rd 21217</t>
  </si>
  <si>
    <t>Z07314</t>
  </si>
  <si>
    <t>Zoo, Buffalo Yard, Partially Demolished Building 2</t>
  </si>
  <si>
    <t>Z07315</t>
  </si>
  <si>
    <t>Zoo, Buffalo Yard, Partially Demolished Building 3</t>
  </si>
  <si>
    <t>Z07316</t>
  </si>
  <si>
    <t>Zoo, Buffalo Yard, Partially Demolished Building 4</t>
  </si>
  <si>
    <t>Z07317</t>
  </si>
  <si>
    <t>Zoo Cave Building</t>
  </si>
  <si>
    <t>Z07318</t>
  </si>
  <si>
    <t>Zoo Otter/Fox Holding Building And Filtration</t>
  </si>
  <si>
    <t>Z07319</t>
  </si>
  <si>
    <t>Zoo Greenhouse</t>
  </si>
  <si>
    <t>Mammal House Rd 21217</t>
  </si>
  <si>
    <t>Z07320</t>
  </si>
  <si>
    <t>Zoo Wading Bird Holding Building</t>
  </si>
  <si>
    <t>Main Valley Way 21217</t>
  </si>
  <si>
    <t>Z07321</t>
  </si>
  <si>
    <t>Zoo Mammel House</t>
  </si>
  <si>
    <t>Z07322</t>
  </si>
  <si>
    <t>Zoo Pavilion for Demolition - Approved By CHAP And BCRP</t>
  </si>
  <si>
    <t>Z07323</t>
  </si>
  <si>
    <t>Zoo Elephant House, Now Gift Shop</t>
  </si>
  <si>
    <t>Z07324</t>
  </si>
  <si>
    <t>Zoo Main Valley Exhibit Holding Building</t>
  </si>
  <si>
    <t>Z07325</t>
  </si>
  <si>
    <t>Zoo Historic Bear Exhibit</t>
  </si>
  <si>
    <t>Z07326</t>
  </si>
  <si>
    <t>Zoo Main Valley Exhibit Holding Building 1</t>
  </si>
  <si>
    <t>Z07327</t>
  </si>
  <si>
    <t>Zoo Main Valley Exhibit Holding Building 2</t>
  </si>
  <si>
    <t>Z07328</t>
  </si>
  <si>
    <t>Zoo Main Valley Exhibit Holding Building 3</t>
  </si>
  <si>
    <t>Z07329</t>
  </si>
  <si>
    <t>Zoo Main Valley Exhibit Holding Building 4</t>
  </si>
  <si>
    <t>Z07330</t>
  </si>
  <si>
    <t>Zoo Main Valley Exhibit Holding Building 5</t>
  </si>
  <si>
    <t>Z07331</t>
  </si>
  <si>
    <t>Zoo Main Valley Exhibit Holding Building 6</t>
  </si>
  <si>
    <t>Z07332</t>
  </si>
  <si>
    <t>Zoo Stone Shed</t>
  </si>
  <si>
    <t>Z07333</t>
  </si>
  <si>
    <t>Zoo Snow Leopard Holding Building</t>
  </si>
  <si>
    <t>Z07334</t>
  </si>
  <si>
    <t>Zoo Tram Canopy</t>
  </si>
  <si>
    <t>Tram Way 21217</t>
  </si>
  <si>
    <t>Z07335</t>
  </si>
  <si>
    <t>Zoo Membership Cottage</t>
  </si>
  <si>
    <t>Z07336</t>
  </si>
  <si>
    <t>Zoo Bird Kiosk Exhibit 1</t>
  </si>
  <si>
    <t>Z07337</t>
  </si>
  <si>
    <t>Zoo Bird Kiosk Exhibit 2</t>
  </si>
  <si>
    <t>Z07338</t>
  </si>
  <si>
    <t>Zoo Bird Kiosk Exhibit 3</t>
  </si>
  <si>
    <t>Z07339</t>
  </si>
  <si>
    <t>Zoo Bird Holding Shed 1</t>
  </si>
  <si>
    <t>Z07340</t>
  </si>
  <si>
    <t>Zoo Bird Holding Shed 2</t>
  </si>
  <si>
    <t>Z07341</t>
  </si>
  <si>
    <t>Zoo Bird Holding Shed 3</t>
  </si>
  <si>
    <t>Z07342</t>
  </si>
  <si>
    <t>Zoo Crane Barn</t>
  </si>
  <si>
    <t>Z07343</t>
  </si>
  <si>
    <t>Zoo Bird Holding Shed 4</t>
  </si>
  <si>
    <t>Z07344</t>
  </si>
  <si>
    <t>Zoo Bird Kiosk Exhibit 4</t>
  </si>
  <si>
    <t>Z07345</t>
  </si>
  <si>
    <t>Zoo Bird Kiosk Exhibit 5</t>
  </si>
  <si>
    <t>Z07346</t>
  </si>
  <si>
    <t>Zoo Bird Kiosk Exhibit 6</t>
  </si>
  <si>
    <t>Z07347</t>
  </si>
  <si>
    <t>Zoo Round Stand</t>
  </si>
  <si>
    <t>Z07348</t>
  </si>
  <si>
    <t>Zoo Finance Trailer</t>
  </si>
  <si>
    <t>Z07349</t>
  </si>
  <si>
    <t>Zoo Marketing Trailer</t>
  </si>
  <si>
    <t>Z07350</t>
  </si>
  <si>
    <t>Zoo Mansion House - Zoo Headquarters</t>
  </si>
  <si>
    <t>Z07351</t>
  </si>
  <si>
    <t>Zoo Water Fowl Lake Pavilion</t>
  </si>
  <si>
    <t>Z07352</t>
  </si>
  <si>
    <t>Zoo Shed 1</t>
  </si>
  <si>
    <t>Z07353</t>
  </si>
  <si>
    <t>Zoo Lakeside Pavilion</t>
  </si>
  <si>
    <t>Z07354</t>
  </si>
  <si>
    <t>Zoo Animal Holding Shed 1</t>
  </si>
  <si>
    <t>Prospect Dr 21217</t>
  </si>
  <si>
    <t>Z07355</t>
  </si>
  <si>
    <t>Zoo Animal Holding Shed 2</t>
  </si>
  <si>
    <t>Z07356</t>
  </si>
  <si>
    <t>Zoo Animal Holding Shed 3</t>
  </si>
  <si>
    <t>Z07357</t>
  </si>
  <si>
    <t>Zoo Animal Holding Shed 4</t>
  </si>
  <si>
    <t>Z07358</t>
  </si>
  <si>
    <t>Zoo Animal Holding Shed 5</t>
  </si>
  <si>
    <t>Z07359</t>
  </si>
  <si>
    <t>Zoo Animal Holding Shed 6</t>
  </si>
  <si>
    <t>Z07360</t>
  </si>
  <si>
    <t>Zoo Animal Holding Shed 7</t>
  </si>
  <si>
    <t>Z07361</t>
  </si>
  <si>
    <t>Zoo Emergency Vetrinary Storage 1</t>
  </si>
  <si>
    <t>Crow's Nest Rd 21217</t>
  </si>
  <si>
    <t>Z07362</t>
  </si>
  <si>
    <t>Zoo Emergency Vetrinary Storage 2</t>
  </si>
  <si>
    <t>Z07363</t>
  </si>
  <si>
    <t>Zoo Emergency Vetrinary Storage 3</t>
  </si>
  <si>
    <t>Z07364</t>
  </si>
  <si>
    <t>Zoo Emergency Veterinary Clinic</t>
  </si>
  <si>
    <t>Z07365</t>
  </si>
  <si>
    <t>Zoo Rhino Viewing Pavilion</t>
  </si>
  <si>
    <t>Z07367</t>
  </si>
  <si>
    <t>Zoo Vendor Pavilion</t>
  </si>
  <si>
    <t>Z07368</t>
  </si>
  <si>
    <t>Zoo Lion Viewing Wall</t>
  </si>
  <si>
    <t>Silver Spring Dr 21217</t>
  </si>
  <si>
    <t>Z07369</t>
  </si>
  <si>
    <t>Zoo Penguin Rock Island</t>
  </si>
  <si>
    <t>Z07370</t>
  </si>
  <si>
    <t>Zoo Hay Shed</t>
  </si>
  <si>
    <t>Z07371</t>
  </si>
  <si>
    <t>Zoo Corn Crib</t>
  </si>
  <si>
    <t>Z07372</t>
  </si>
  <si>
    <t>Zoo Chicken Coop</t>
  </si>
  <si>
    <t>Z07373</t>
  </si>
  <si>
    <t>Zoo Farmyard Three Stall Barn</t>
  </si>
  <si>
    <t>Z07374</t>
  </si>
  <si>
    <t>Zoo Container</t>
  </si>
  <si>
    <t>Z07375</t>
  </si>
  <si>
    <t>Zoo Meeting Barn</t>
  </si>
  <si>
    <t>Z07376</t>
  </si>
  <si>
    <t>Zoo Donkey Barn</t>
  </si>
  <si>
    <t>Z07377</t>
  </si>
  <si>
    <t>Zoo Farmyard Slide</t>
  </si>
  <si>
    <t>Z07378</t>
  </si>
  <si>
    <t>Zoo Farmyard Building</t>
  </si>
  <si>
    <t>Z07379</t>
  </si>
  <si>
    <t>Zoo Goat Barn</t>
  </si>
  <si>
    <t>Z07380</t>
  </si>
  <si>
    <t>Zoo Sewarge Ejector Pump Building</t>
  </si>
  <si>
    <t>Z07381</t>
  </si>
  <si>
    <t>Zoo Lower Barn Aka Pony Barn</t>
  </si>
  <si>
    <t>Z07382</t>
  </si>
  <si>
    <t>Zoo Train Station</t>
  </si>
  <si>
    <t>Z07383</t>
  </si>
  <si>
    <t>Zoo Village Green Pavilion</t>
  </si>
  <si>
    <t>Z07384</t>
  </si>
  <si>
    <t>Zoo Md Wilderness Entrance Pavilion</t>
  </si>
  <si>
    <t>Z07385</t>
  </si>
  <si>
    <t>Zoo Md Wilderness Education Pavilion</t>
  </si>
  <si>
    <t>Z07386</t>
  </si>
  <si>
    <t>Zoo Village Green Restroom / Side Track Snack</t>
  </si>
  <si>
    <t>Z07387</t>
  </si>
  <si>
    <t>Zoo Village Green Whistle Stop Food Service Building</t>
  </si>
  <si>
    <t>Z07388</t>
  </si>
  <si>
    <t>Zoo Carousel</t>
  </si>
  <si>
    <t>Z07389</t>
  </si>
  <si>
    <t>Zoo Storage Trailer</t>
  </si>
  <si>
    <t>Blacksmith Rd 21217</t>
  </si>
  <si>
    <t>Z07390</t>
  </si>
  <si>
    <t>Zoo Feed Storage Enclosure</t>
  </si>
  <si>
    <t>Z07391</t>
  </si>
  <si>
    <t>Zoo Sitatunga Barn</t>
  </si>
  <si>
    <t>Z07394</t>
  </si>
  <si>
    <t>Zoo Vulture Shed</t>
  </si>
  <si>
    <t>Z07395</t>
  </si>
  <si>
    <t>Zoo Maryland Building</t>
  </si>
  <si>
    <t>Z07396</t>
  </si>
  <si>
    <t>Zoo Artic Fox Holding Building</t>
  </si>
  <si>
    <t>Z07397</t>
  </si>
  <si>
    <t>Zoo Pool 2 Infiltration Building</t>
  </si>
  <si>
    <t>Z07398</t>
  </si>
  <si>
    <t>Zoo Tundra Buggy, Interactive</t>
  </si>
  <si>
    <t>Z07399</t>
  </si>
  <si>
    <t>Zoo Pool 1 Underwater Viewing Shade Structure</t>
  </si>
  <si>
    <t>Z07400</t>
  </si>
  <si>
    <t>Zoo Polar Bear Holding Building</t>
  </si>
  <si>
    <t>Z07401</t>
  </si>
  <si>
    <t>Zoo Pool 1 Filtration Building</t>
  </si>
  <si>
    <t>Z07402</t>
  </si>
  <si>
    <t>Zoo Pool 1 Wet Well, Aka Water Tank</t>
  </si>
  <si>
    <t>Z07403</t>
  </si>
  <si>
    <t>Zoo Education Outpost</t>
  </si>
  <si>
    <t>Z07405</t>
  </si>
  <si>
    <t>Zoo Rhino House</t>
  </si>
  <si>
    <t>Z07406</t>
  </si>
  <si>
    <t>Zoo Rockwall Suring Structure</t>
  </si>
  <si>
    <t>Z07410</t>
  </si>
  <si>
    <t>Zoo African Pavilion</t>
  </si>
  <si>
    <t>Z07411</t>
  </si>
  <si>
    <t>Zoo Leopard Holding Building</t>
  </si>
  <si>
    <t>Z07412</t>
  </si>
  <si>
    <t>Zoo Part Of The Chimp Forest Building</t>
  </si>
  <si>
    <t>Z07413</t>
  </si>
  <si>
    <t>Zoo Cheetah Holding Building</t>
  </si>
  <si>
    <t>Z07414</t>
  </si>
  <si>
    <t>Zoo Chimp Forest Building</t>
  </si>
  <si>
    <t>Z07415</t>
  </si>
  <si>
    <t>Zoo Chimp Forest Public Restroom</t>
  </si>
  <si>
    <t>Z07416</t>
  </si>
  <si>
    <t>Zoo Lemur Silo Exhibit</t>
  </si>
  <si>
    <t>Z07417</t>
  </si>
  <si>
    <t>Zoo Train Service Station</t>
  </si>
  <si>
    <t>Z07418</t>
  </si>
  <si>
    <t>Zoo Warthog Building</t>
  </si>
  <si>
    <t>Z07419</t>
  </si>
  <si>
    <t>Zoo Antelope Building</t>
  </si>
  <si>
    <t>Z07420</t>
  </si>
  <si>
    <t>Zoo African Water</t>
  </si>
  <si>
    <t>Z07421</t>
  </si>
  <si>
    <t>Zoo Giraffe Feeding Station</t>
  </si>
  <si>
    <t>Z07422</t>
  </si>
  <si>
    <t>Zoo Giraffe Building</t>
  </si>
  <si>
    <t>Z07423</t>
  </si>
  <si>
    <t>Zoo Oasis Restroom</t>
  </si>
  <si>
    <t>Z07424</t>
  </si>
  <si>
    <t>Zoo Oasis Food Stand</t>
  </si>
  <si>
    <t>Z07425</t>
  </si>
  <si>
    <t>Zoo Blacksmith Shop - Ruin</t>
  </si>
  <si>
    <t>Black smith Rd 21217</t>
  </si>
  <si>
    <t>Z07426</t>
  </si>
  <si>
    <t>Zoo Camel Ride Handwashing Shed</t>
  </si>
  <si>
    <t>Z07427</t>
  </si>
  <si>
    <t>Zoo Camel Ride Pavilion</t>
  </si>
  <si>
    <t>Z07428</t>
  </si>
  <si>
    <t>Zoo Propane Tank</t>
  </si>
  <si>
    <t>Z07429</t>
  </si>
  <si>
    <t>Zoo Camel Barn</t>
  </si>
  <si>
    <t>Z07430</t>
  </si>
  <si>
    <t>Zoo Frog Trailer</t>
  </si>
  <si>
    <t>Z07431</t>
  </si>
  <si>
    <t>Zoo Polar Bear Trailer</t>
  </si>
  <si>
    <t>Z07432</t>
  </si>
  <si>
    <t>Zoo Keeper Restroom Trailer</t>
  </si>
  <si>
    <t>Z07433</t>
  </si>
  <si>
    <t>Zoo Keeper Lunch And Hr Trailer</t>
  </si>
  <si>
    <t>Z07434</t>
  </si>
  <si>
    <t>Zoo Food Service Vendor Trailer</t>
  </si>
  <si>
    <t>Z07435</t>
  </si>
  <si>
    <t>Zoo Elephant Barn</t>
  </si>
  <si>
    <t>Z07436</t>
  </si>
  <si>
    <t>Zoo Elephant Viewing Pavilion</t>
  </si>
  <si>
    <t>Z07437</t>
  </si>
  <si>
    <t>Zoo Elephant Barn Propane Tank</t>
  </si>
  <si>
    <t>Z07438</t>
  </si>
  <si>
    <t>Zoo Storage Container</t>
  </si>
  <si>
    <t>Z07439</t>
  </si>
  <si>
    <t>Zoo Shed 2</t>
  </si>
  <si>
    <t>Z07440</t>
  </si>
  <si>
    <t>Zoo Location Of Main Manure Dumpster</t>
  </si>
  <si>
    <t>Z07442</t>
  </si>
  <si>
    <t>Zoo Hay Barn</t>
  </si>
  <si>
    <t>Z07443</t>
  </si>
  <si>
    <t>Zoo Animal Staff Storage Trailer</t>
  </si>
  <si>
    <t>Z07444</t>
  </si>
  <si>
    <t>Zoo Animal Records Trailer</t>
  </si>
  <si>
    <t>Z07445</t>
  </si>
  <si>
    <t>Zoo Animal Trailer Storage Shed</t>
  </si>
  <si>
    <t>Z07446</t>
  </si>
  <si>
    <t>Zoo Animal Staff Trailer</t>
  </si>
  <si>
    <t>Z07447</t>
  </si>
  <si>
    <t>Zoo Construction/Animal Staff Restroom Trailer</t>
  </si>
  <si>
    <t>Z07448</t>
  </si>
  <si>
    <t>Zoo Construction Dept. Storage Sea Can</t>
  </si>
  <si>
    <t>Z07449</t>
  </si>
  <si>
    <t>Zoo Construction Trailer</t>
  </si>
  <si>
    <t>Z07450</t>
  </si>
  <si>
    <t>Zoo Shed 3</t>
  </si>
  <si>
    <t>Z07476</t>
  </si>
  <si>
    <t>Zoo Storage Old Negro Bathhouse</t>
  </si>
  <si>
    <t>Bl_id</t>
  </si>
  <si>
    <t>site_id</t>
  </si>
  <si>
    <t>lat</t>
  </si>
  <si>
    <t>lon</t>
  </si>
  <si>
    <t>21202</t>
  </si>
  <si>
    <t>21201</t>
  </si>
  <si>
    <t>21215</t>
  </si>
  <si>
    <t>21218</t>
  </si>
  <si>
    <t>21213</t>
  </si>
  <si>
    <t>21225</t>
  </si>
  <si>
    <t>21224</t>
  </si>
  <si>
    <t>21223</t>
  </si>
  <si>
    <t>21217</t>
  </si>
  <si>
    <t>21209</t>
  </si>
  <si>
    <t>21211</t>
  </si>
  <si>
    <t>21226</t>
  </si>
  <si>
    <t>21216</t>
  </si>
  <si>
    <t>21205</t>
  </si>
  <si>
    <t>21239</t>
  </si>
  <si>
    <t>21237</t>
  </si>
  <si>
    <t>21212</t>
  </si>
  <si>
    <t>21230</t>
  </si>
  <si>
    <t>21231</t>
  </si>
  <si>
    <t>21214</t>
  </si>
  <si>
    <t>21229</t>
  </si>
  <si>
    <t>21206</t>
  </si>
  <si>
    <t>21234</t>
  </si>
  <si>
    <t>21207</t>
  </si>
  <si>
    <t>21210</t>
  </si>
  <si>
    <t>21222</t>
  </si>
  <si>
    <t>21555</t>
  </si>
  <si>
    <t>21401</t>
  </si>
  <si>
    <t>21057</t>
  </si>
  <si>
    <t>21228</t>
  </si>
  <si>
    <t>21236</t>
  </si>
  <si>
    <t>21117</t>
  </si>
  <si>
    <t>21208</t>
  </si>
  <si>
    <t>21286</t>
  </si>
  <si>
    <t>21152</t>
  </si>
  <si>
    <t>21093</t>
  </si>
  <si>
    <t>21078</t>
  </si>
  <si>
    <t>21022</t>
  </si>
  <si>
    <t>21784</t>
  </si>
  <si>
    <t>21120</t>
  </si>
  <si>
    <t>21091</t>
  </si>
  <si>
    <t>21092</t>
  </si>
  <si>
    <t>21287</t>
  </si>
  <si>
    <t>21128</t>
  </si>
  <si>
    <t>21136</t>
  </si>
  <si>
    <t>21133</t>
  </si>
  <si>
    <t>21030</t>
  </si>
  <si>
    <t>21244</t>
  </si>
  <si>
    <t>21220</t>
  </si>
  <si>
    <t>description</t>
  </si>
  <si>
    <t>ac_id</t>
  </si>
  <si>
    <t>Board of Elections</t>
  </si>
  <si>
    <t>1001-000000-1801-184300-603058</t>
  </si>
  <si>
    <t>Poe House</t>
  </si>
  <si>
    <t>1001-000000-1872-187500-603016</t>
  </si>
  <si>
    <t>CityHall/Mitchell/ect.</t>
  </si>
  <si>
    <t>1001-000000-1982-192500-603016</t>
  </si>
  <si>
    <t>Langston Hughes</t>
  </si>
  <si>
    <t>1001-000000-1982-194000-603016</t>
  </si>
  <si>
    <t>1001-000000-1982-194006-03016</t>
  </si>
  <si>
    <t>War memorial</t>
  </si>
  <si>
    <t>1001-000000-1982-272800-603016</t>
  </si>
  <si>
    <t>War Memorial</t>
  </si>
  <si>
    <t>1001-000000-1982-272800-603026</t>
  </si>
  <si>
    <t>Samuel B. Morse</t>
  </si>
  <si>
    <t>1001-000000-1982-796900-604016</t>
  </si>
  <si>
    <t>DGS GM</t>
  </si>
  <si>
    <t>2029-000000-1982-709500-603016</t>
  </si>
  <si>
    <t>Police Headquarters</t>
  </si>
  <si>
    <t>2029-000000-1982-709501-603016</t>
  </si>
  <si>
    <t>Police Headquarters Annex</t>
  </si>
  <si>
    <t>2029-000000-1982-709502-603016</t>
  </si>
  <si>
    <t>Mounted Police</t>
  </si>
  <si>
    <t>2029-000000-1982-709503-603016</t>
  </si>
  <si>
    <t>Central District</t>
  </si>
  <si>
    <t>2029-000000-1982-709504-603016</t>
  </si>
  <si>
    <t>Northeastern District</t>
  </si>
  <si>
    <t>2029-000000-1982-709505-603016</t>
  </si>
  <si>
    <t>Northwestern District</t>
  </si>
  <si>
    <t>2029-000000-1982-709506-603016</t>
  </si>
  <si>
    <t>Eastern District</t>
  </si>
  <si>
    <t>2029-000000-1982-709507-603016</t>
  </si>
  <si>
    <t>Southern District</t>
  </si>
  <si>
    <t>2029-000000-1982-709508-603016</t>
  </si>
  <si>
    <t>Southeastern District</t>
  </si>
  <si>
    <t>2029-000000-1982-709509-603016</t>
  </si>
  <si>
    <t>Southwestern District</t>
  </si>
  <si>
    <t>2029-000000-1982-709510-603016</t>
  </si>
  <si>
    <t>Western District</t>
  </si>
  <si>
    <t>2029-000000-1982-709511-603016</t>
  </si>
  <si>
    <t>Police/DPW Joint Marine Facility</t>
  </si>
  <si>
    <t>2029-000000-1982-709512-603016</t>
  </si>
  <si>
    <t>Gunpowder Range</t>
  </si>
  <si>
    <t>2029-000000-1982-709513-603016</t>
  </si>
  <si>
    <t>K-9 Unit</t>
  </si>
  <si>
    <t>2029-000000-1982-709514-603016</t>
  </si>
  <si>
    <t>Northern District</t>
  </si>
  <si>
    <t>2029-000000-1982-709515-603016</t>
  </si>
  <si>
    <t>Warrant Task Force</t>
  </si>
  <si>
    <t>2029-000000-1982-709516-603016</t>
  </si>
  <si>
    <t>Health Dept Headquarters</t>
  </si>
  <si>
    <t>2029-000000-1982-709517-603016</t>
  </si>
  <si>
    <t>Eastern Health Center</t>
  </si>
  <si>
    <t>2029-000000-1982-709518-603016</t>
  </si>
  <si>
    <t>Druid Health Center</t>
  </si>
  <si>
    <t>2029-000000-1982-709519-603016</t>
  </si>
  <si>
    <t>Waxter Center</t>
  </si>
  <si>
    <t>2029-000000-1982-709520-603016</t>
  </si>
  <si>
    <t>Northern NSC(Govans MPC)</t>
  </si>
  <si>
    <t>2029-000000-1982-709521-603016</t>
  </si>
  <si>
    <t>Northwest NSC (Park Heights MPC)</t>
  </si>
  <si>
    <t>2029-000000-1982-709522-603016</t>
  </si>
  <si>
    <t>Signet Building(Parent)</t>
  </si>
  <si>
    <t>2029-000000-1982-709523-603016</t>
  </si>
  <si>
    <t>Signet Building(Safety &amp; Training) 2nd Floor</t>
  </si>
  <si>
    <t>2029-000000-1982-709524-603016</t>
  </si>
  <si>
    <t>Signet Building (Homeless Service)</t>
  </si>
  <si>
    <t>2029-000000-1982-709525-603016</t>
  </si>
  <si>
    <t>Surveys &amp; Records, 510 Fallsway</t>
  </si>
  <si>
    <t>2029-000000-1982-709526-603016</t>
  </si>
  <si>
    <t>414 N. Calvert Street</t>
  </si>
  <si>
    <t>2029-000000-1982-709527-603016</t>
  </si>
  <si>
    <t>Benton Building (Parent)</t>
  </si>
  <si>
    <t>2029-000000-1982-709528-603016</t>
  </si>
  <si>
    <t>Benton Building(HCD)</t>
  </si>
  <si>
    <t>2029-000000-1982-709529-603016</t>
  </si>
  <si>
    <t>Benton Building(DOT)</t>
  </si>
  <si>
    <t>2029-000000-1982-709530-603016</t>
  </si>
  <si>
    <t>Benton Building(Planning)</t>
  </si>
  <si>
    <t>2029-000000-1982-709531-603016</t>
  </si>
  <si>
    <t>Benton Building (DPW)</t>
  </si>
  <si>
    <t>2029-000000-1982-709532-603016</t>
  </si>
  <si>
    <t>Benton Building(Board of Estimates)</t>
  </si>
  <si>
    <t>2029-000000-1982-709533-603016</t>
  </si>
  <si>
    <t>Benton Building(Labor Commissioner)</t>
  </si>
  <si>
    <t>2029-000000-1982-709534-603016</t>
  </si>
  <si>
    <t>Benton Building(Municipal &amp; Zoning Appeals)</t>
  </si>
  <si>
    <t>2029-000000-1982-709535-603016</t>
  </si>
  <si>
    <t>Benton Building (MOED)</t>
  </si>
  <si>
    <t>2029-000000-1982-709536-603016</t>
  </si>
  <si>
    <t>Benton Building(Audits)</t>
  </si>
  <si>
    <t>2029-000000-1982-709537-603016</t>
  </si>
  <si>
    <t>Abel Wolman(Parent)</t>
  </si>
  <si>
    <t>2029-000000-1982-709538-603016</t>
  </si>
  <si>
    <t>Abel Wolman(DPW Administration)</t>
  </si>
  <si>
    <t>2029-000000-1982-709539-603016</t>
  </si>
  <si>
    <t>Abel Wolman(WWW)</t>
  </si>
  <si>
    <t>2029-000000-1982-709540-603016</t>
  </si>
  <si>
    <t>Abel Wolman(Solid Waste)</t>
  </si>
  <si>
    <t>2029-000000-1982-709541-603016</t>
  </si>
  <si>
    <t>Abel Wolman(Finance)</t>
  </si>
  <si>
    <t>2029-000000-1982-709542-603016</t>
  </si>
  <si>
    <t>Abel Wolman(Revenue Collection)</t>
  </si>
  <si>
    <t>2029-000000-1982-709543-603016</t>
  </si>
  <si>
    <t>Abel Wolman(Fire)</t>
  </si>
  <si>
    <t>2029-000000-1982-709544-603016</t>
  </si>
  <si>
    <t>Abel Wolman( MOIT)</t>
  </si>
  <si>
    <t>2029-000000-1982-709545-603016</t>
  </si>
  <si>
    <t>HCD</t>
  </si>
  <si>
    <t>2029-000000-1982-709546-603016</t>
  </si>
  <si>
    <t>MECU(Parent)</t>
  </si>
  <si>
    <t>2029-000000-1982-709547-603016</t>
  </si>
  <si>
    <t>MECU Building (BAPS)</t>
  </si>
  <si>
    <t>2029-000000-1982-709548-603016</t>
  </si>
  <si>
    <t>MECU Building(Risk Management)</t>
  </si>
  <si>
    <t>2029-000000-1982-709549-603016</t>
  </si>
  <si>
    <t>MECU Building(Fire)</t>
  </si>
  <si>
    <t>2029-000000-1982-709550-603016</t>
  </si>
  <si>
    <t>MECU Building(MOIT)</t>
  </si>
  <si>
    <t>2029-000000-1982-709551-603016</t>
  </si>
  <si>
    <t>Abel Wolman(DGS/Unoccupied)</t>
  </si>
  <si>
    <t>2029-000000-1982-709552-603016</t>
  </si>
  <si>
    <t>Signet Building(DGS/Unoccupied</t>
  </si>
  <si>
    <t>2029-000000-1982-709553-603016</t>
  </si>
  <si>
    <t>MECU Building (DGS/Onoccupied)</t>
  </si>
  <si>
    <t>2029-000000-1982-709554-603016</t>
  </si>
  <si>
    <t>Benton Building (DGS/Unoccupied)</t>
  </si>
  <si>
    <t>2029-000000-1982-709556-603016</t>
  </si>
  <si>
    <t>Benton Building(Health)</t>
  </si>
  <si>
    <t>2029-000000-1982-709557-603016</t>
  </si>
  <si>
    <t>Training Academy(Police)</t>
  </si>
  <si>
    <t>2029-000000-1982-709558-603016</t>
  </si>
  <si>
    <t>Training Academy(Fire)</t>
  </si>
  <si>
    <t>2029-000000-1982-709559-603016</t>
  </si>
  <si>
    <t>Training Academy(Emergency Management)</t>
  </si>
  <si>
    <t>2029-000000-1982-709560-603016</t>
  </si>
  <si>
    <t>Training Academy(HCD)</t>
  </si>
  <si>
    <t>2029-000000-1982-709561-603016</t>
  </si>
  <si>
    <t>Northern NSC (Govans CAC)</t>
  </si>
  <si>
    <t>2029-000000-1982-709562-603016</t>
  </si>
  <si>
    <t>Northwest NSC (Park Heights CAC)</t>
  </si>
  <si>
    <t>2029-000000-1982-709563-603016</t>
  </si>
  <si>
    <t>Oliver NSC (CAC)</t>
  </si>
  <si>
    <t>2029-000000-1982-709564-603016</t>
  </si>
  <si>
    <t>Oliver NSC (Dawson Center)</t>
  </si>
  <si>
    <t>2029-000000-1982-709565-603016</t>
  </si>
  <si>
    <t>Oliver Center (MOHS)</t>
  </si>
  <si>
    <t>2029-000000-1982-709566-603016</t>
  </si>
  <si>
    <t>Oliver NSC (Community Association)</t>
  </si>
  <si>
    <t>2029-000000-1982-709567-603016</t>
  </si>
  <si>
    <t>Oliver NSC (Recreation &amp; Parks)</t>
  </si>
  <si>
    <t>2029-000000-1982-709568-603016</t>
  </si>
  <si>
    <t>Parking Authority of Baltimore</t>
  </si>
  <si>
    <t>2029-000000-1982-709569-603016</t>
  </si>
  <si>
    <t>Training Academy(Parent)</t>
  </si>
  <si>
    <t>2029-000000-1982-709570-603016</t>
  </si>
  <si>
    <t>Northern NSC(Parent)</t>
  </si>
  <si>
    <t>2029-000000-1982-709571-603016</t>
  </si>
  <si>
    <t>Northwest NSC (Parent)</t>
  </si>
  <si>
    <t>2029-000000-1982-709572-603016</t>
  </si>
  <si>
    <t>Oliver NSC (Parent)</t>
  </si>
  <si>
    <t>2029-000000-1982-709573-603016</t>
  </si>
  <si>
    <t>4 S. Frederick</t>
  </si>
  <si>
    <t>2029-000000-1982-709574-603016</t>
  </si>
  <si>
    <t>4 South Frederick</t>
  </si>
  <si>
    <t>2029-000000-1982-709577-603078</t>
  </si>
  <si>
    <t>Court House East</t>
  </si>
  <si>
    <t>2029-000000-1982-709581-603016</t>
  </si>
  <si>
    <t>Mitchell Court House</t>
  </si>
  <si>
    <t>2029-000000-1982-709582-603016</t>
  </si>
  <si>
    <t>People's Court</t>
  </si>
  <si>
    <t>2029-000000-1982-709583-603016</t>
  </si>
  <si>
    <t>2090-000000-1982-709584-603016</t>
  </si>
  <si>
    <t>General Maintenance</t>
  </si>
  <si>
    <t>GM</t>
  </si>
  <si>
    <t>BGE</t>
  </si>
  <si>
    <t>Steam</t>
  </si>
  <si>
    <t>Chilled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</si>
</sst>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1" xfId="1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alt-sql-fc DGS_Archibus bl" connectionId="2" autoFormatId="16" applyNumberFormats="0" applyBorderFormats="0" applyFontFormats="0" applyPatternFormats="0" applyAlignmentFormats="0" applyWidthHeightFormats="0">
  <queryTableRefresh nextId="7">
    <queryTableFields count="6">
      <queryTableField id="1" name="bl_id" tableColumnId="1"/>
      <queryTableField id="2" name="name" tableColumnId="2"/>
      <queryTableField id="3" name="address1" tableColumnId="3"/>
      <queryTableField id="4" name="site_id" tableColumnId="4"/>
      <queryTableField id="5" name="lat" tableColumnId="5"/>
      <queryTableField id="6" name="lon" tableColumnId="6"/>
    </queryTableFields>
  </queryTableRefresh>
</queryTable>
</file>

<file path=xl/queryTables/queryTable2.xml><?xml version="1.0" encoding="utf-8"?>
<queryTable xmlns="http://schemas.openxmlformats.org/spreadsheetml/2006/main" name="balt-sql-fc DGS_Archibus activity_log_hactivity_log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description" tableColumnId="1"/>
      <queryTableField id="2" name="ac_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balt_sql_fc_DGS_Archibus_bl" displayName="Table_balt_sql_fc_DGS_Archibus_bl" ref="A7:F2396" tableType="queryTable" totalsRowShown="0">
  <autoFilter ref="A7:F2396"/>
  <tableColumns count="6">
    <tableColumn id="1" uniqueName="1" name="Bl_id" queryTableFieldId="1"/>
    <tableColumn id="2" uniqueName="2" name="name" queryTableFieldId="2"/>
    <tableColumn id="3" uniqueName="3" name="address1" queryTableFieldId="3"/>
    <tableColumn id="4" uniqueName="4" name="site_id" queryTableFieldId="4"/>
    <tableColumn id="5" uniqueName="5" name="lat" queryTableFieldId="5"/>
    <tableColumn id="6" uniqueName="6" name="lon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balt_sql_fc_DGS_Archibus_activity_log_hactivity_log" displayName="Table_balt_sql_fc_DGS_Archibus_activity_log_hactivity_log" ref="A4:B92" tableType="queryTable" totalsRowShown="0">
  <autoFilter ref="A4:B92"/>
  <tableColumns count="2">
    <tableColumn id="1" uniqueName="1" name="description" queryTableFieldId="1"/>
    <tableColumn id="2" uniqueName="2" name="ac_id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396"/>
  <sheetViews>
    <sheetView tabSelected="1" workbookViewId="0">
      <selection activeCell="A385" sqref="A385"/>
    </sheetView>
  </sheetViews>
  <sheetFormatPr baseColWidth="10" defaultColWidth="8.83203125" defaultRowHeight="15" x14ac:dyDescent="0.2"/>
  <cols>
    <col min="1" max="1" width="9.5" bestFit="1" customWidth="1"/>
    <col min="2" max="2" width="81.1640625" bestFit="1" customWidth="1"/>
    <col min="3" max="3" width="45.6640625" bestFit="1" customWidth="1"/>
    <col min="4" max="4" width="9.33203125" bestFit="1" customWidth="1"/>
    <col min="5" max="5" width="12" bestFit="1" customWidth="1"/>
    <col min="6" max="6" width="12.6640625" bestFit="1" customWidth="1"/>
  </cols>
  <sheetData>
    <row r="7" spans="1:6" x14ac:dyDescent="0.2">
      <c r="A7" t="s">
        <v>5961</v>
      </c>
      <c r="B7" t="s">
        <v>0</v>
      </c>
      <c r="C7" t="s">
        <v>1</v>
      </c>
      <c r="D7" t="s">
        <v>5962</v>
      </c>
      <c r="E7" t="s">
        <v>5963</v>
      </c>
      <c r="F7" t="s">
        <v>5964</v>
      </c>
    </row>
    <row r="8" spans="1:6" x14ac:dyDescent="0.2">
      <c r="A8" t="s">
        <v>2</v>
      </c>
      <c r="B8" t="s">
        <v>3</v>
      </c>
      <c r="C8" t="s">
        <v>4</v>
      </c>
      <c r="D8" t="s">
        <v>5965</v>
      </c>
      <c r="E8">
        <v>39.295879999999997</v>
      </c>
      <c r="F8">
        <v>-76.610280000000003</v>
      </c>
    </row>
    <row r="9" spans="1:6" x14ac:dyDescent="0.2">
      <c r="A9" t="s">
        <v>5</v>
      </c>
      <c r="B9" t="s">
        <v>6</v>
      </c>
      <c r="C9" t="s">
        <v>4</v>
      </c>
      <c r="D9" t="s">
        <v>5965</v>
      </c>
      <c r="E9">
        <v>39.295839999999998</v>
      </c>
      <c r="F9">
        <v>-76.610560000000007</v>
      </c>
    </row>
    <row r="10" spans="1:6" x14ac:dyDescent="0.2">
      <c r="A10" t="s">
        <v>7</v>
      </c>
      <c r="B10" t="s">
        <v>8</v>
      </c>
      <c r="C10" t="s">
        <v>9</v>
      </c>
      <c r="D10" t="s">
        <v>5966</v>
      </c>
      <c r="E10">
        <v>39.288620000000002</v>
      </c>
      <c r="F10">
        <v>-76.618620000000007</v>
      </c>
    </row>
    <row r="11" spans="1:6" x14ac:dyDescent="0.2">
      <c r="A11" t="s">
        <v>10</v>
      </c>
      <c r="B11" t="s">
        <v>11</v>
      </c>
      <c r="C11" t="s">
        <v>12</v>
      </c>
      <c r="D11" t="s">
        <v>5966</v>
      </c>
      <c r="E11">
        <v>39.287779999999998</v>
      </c>
      <c r="F11">
        <v>-76.618620000000007</v>
      </c>
    </row>
    <row r="12" spans="1:6" x14ac:dyDescent="0.2">
      <c r="A12" t="s">
        <v>13</v>
      </c>
      <c r="B12" t="s">
        <v>14</v>
      </c>
      <c r="C12" t="s">
        <v>15</v>
      </c>
      <c r="D12" t="s">
        <v>5967</v>
      </c>
      <c r="E12">
        <v>39.323891000000003</v>
      </c>
      <c r="F12">
        <v>-76.661021000000005</v>
      </c>
    </row>
    <row r="13" spans="1:6" x14ac:dyDescent="0.2">
      <c r="A13" t="s">
        <v>16</v>
      </c>
      <c r="B13" t="s">
        <v>17</v>
      </c>
      <c r="C13" t="s">
        <v>18</v>
      </c>
      <c r="D13" t="s">
        <v>5967</v>
      </c>
      <c r="E13">
        <v>39.34449</v>
      </c>
      <c r="F13">
        <v>-76.685000000000002</v>
      </c>
    </row>
    <row r="14" spans="1:6" x14ac:dyDescent="0.2">
      <c r="A14" t="s">
        <v>19</v>
      </c>
      <c r="B14" t="s">
        <v>20</v>
      </c>
      <c r="C14" t="s">
        <v>21</v>
      </c>
      <c r="D14" t="s">
        <v>5965</v>
      </c>
      <c r="E14">
        <v>39.290280000000003</v>
      </c>
      <c r="F14">
        <v>-76.607780000000005</v>
      </c>
    </row>
    <row r="15" spans="1:6" x14ac:dyDescent="0.2">
      <c r="A15" t="s">
        <v>22</v>
      </c>
      <c r="B15" t="s">
        <v>23</v>
      </c>
      <c r="C15" t="s">
        <v>21</v>
      </c>
      <c r="D15" t="s">
        <v>5965</v>
      </c>
      <c r="E15">
        <v>39.290280000000003</v>
      </c>
      <c r="F15">
        <v>-76.606949999999998</v>
      </c>
    </row>
    <row r="16" spans="1:6" x14ac:dyDescent="0.2">
      <c r="A16" t="s">
        <v>24</v>
      </c>
      <c r="B16" t="s">
        <v>25</v>
      </c>
      <c r="C16" t="s">
        <v>26</v>
      </c>
      <c r="D16" t="s">
        <v>5965</v>
      </c>
      <c r="E16">
        <v>39.295560000000002</v>
      </c>
      <c r="F16">
        <v>-76.610280000000003</v>
      </c>
    </row>
    <row r="17" spans="1:6" x14ac:dyDescent="0.2">
      <c r="A17" t="s">
        <v>27</v>
      </c>
      <c r="B17" t="s">
        <v>28</v>
      </c>
      <c r="C17" t="s">
        <v>29</v>
      </c>
      <c r="D17" t="s">
        <v>5965</v>
      </c>
      <c r="E17">
        <v>39.29</v>
      </c>
      <c r="F17">
        <v>-76.608540000000005</v>
      </c>
    </row>
    <row r="18" spans="1:6" x14ac:dyDescent="0.2">
      <c r="A18" t="s">
        <v>30</v>
      </c>
      <c r="B18" t="s">
        <v>31</v>
      </c>
      <c r="C18" t="s">
        <v>32</v>
      </c>
      <c r="D18" t="s">
        <v>5968</v>
      </c>
      <c r="E18">
        <v>39.340752999999999</v>
      </c>
      <c r="F18">
        <v>-76.582806000000005</v>
      </c>
    </row>
    <row r="19" spans="1:6" x14ac:dyDescent="0.2">
      <c r="A19" t="s">
        <v>33</v>
      </c>
      <c r="B19" t="s">
        <v>34</v>
      </c>
      <c r="C19" t="s">
        <v>18</v>
      </c>
      <c r="D19" t="s">
        <v>5967</v>
      </c>
      <c r="E19">
        <v>39.344619999999999</v>
      </c>
      <c r="F19">
        <v>-76.685455000000005</v>
      </c>
    </row>
    <row r="20" spans="1:6" x14ac:dyDescent="0.2">
      <c r="A20" t="s">
        <v>35</v>
      </c>
      <c r="B20" t="s">
        <v>36</v>
      </c>
      <c r="C20" t="s">
        <v>37</v>
      </c>
      <c r="D20" t="s">
        <v>5969</v>
      </c>
      <c r="E20">
        <v>39.310020000000002</v>
      </c>
      <c r="F20">
        <v>-76.573459999999997</v>
      </c>
    </row>
    <row r="21" spans="1:6" x14ac:dyDescent="0.2">
      <c r="A21" t="s">
        <v>38</v>
      </c>
      <c r="B21" t="s">
        <v>39</v>
      </c>
      <c r="C21" t="s">
        <v>40</v>
      </c>
      <c r="D21" t="s">
        <v>5970</v>
      </c>
      <c r="E21">
        <v>39.252879999999998</v>
      </c>
      <c r="F21">
        <v>-76.617199999999997</v>
      </c>
    </row>
    <row r="22" spans="1:6" x14ac:dyDescent="0.2">
      <c r="A22" t="s">
        <v>41</v>
      </c>
      <c r="B22" t="s">
        <v>42</v>
      </c>
      <c r="C22" t="s">
        <v>43</v>
      </c>
      <c r="D22" t="s">
        <v>5971</v>
      </c>
      <c r="E22">
        <v>39.287688000000003</v>
      </c>
      <c r="F22">
        <v>-76.547421999999997</v>
      </c>
    </row>
    <row r="23" spans="1:6" x14ac:dyDescent="0.2">
      <c r="A23" t="s">
        <v>44</v>
      </c>
      <c r="B23" t="s">
        <v>45</v>
      </c>
      <c r="C23" t="s">
        <v>46</v>
      </c>
      <c r="D23" t="s">
        <v>5972</v>
      </c>
      <c r="E23">
        <v>39.27834</v>
      </c>
      <c r="F23">
        <v>-76.663754999999995</v>
      </c>
    </row>
    <row r="24" spans="1:6" x14ac:dyDescent="0.2">
      <c r="A24" t="s">
        <v>47</v>
      </c>
      <c r="B24" t="s">
        <v>48</v>
      </c>
      <c r="C24" t="s">
        <v>49</v>
      </c>
      <c r="D24" t="s">
        <v>5973</v>
      </c>
      <c r="E24">
        <v>39.300666</v>
      </c>
      <c r="F24">
        <v>-76.644705999999999</v>
      </c>
    </row>
    <row r="25" spans="1:6" x14ac:dyDescent="0.2">
      <c r="A25" t="s">
        <v>50</v>
      </c>
      <c r="B25" t="s">
        <v>51</v>
      </c>
      <c r="C25" t="s">
        <v>52</v>
      </c>
      <c r="D25" t="s">
        <v>5971</v>
      </c>
      <c r="E25">
        <v>39.276629999999997</v>
      </c>
      <c r="F25">
        <v>-76.570830000000001</v>
      </c>
    </row>
    <row r="26" spans="1:6" x14ac:dyDescent="0.2">
      <c r="A26" t="s">
        <v>53</v>
      </c>
      <c r="B26" t="s">
        <v>54</v>
      </c>
      <c r="C26" t="s">
        <v>55</v>
      </c>
      <c r="D26" t="s">
        <v>5973</v>
      </c>
      <c r="E26">
        <v>39.323799999999999</v>
      </c>
      <c r="F26">
        <v>-76.643889999999999</v>
      </c>
    </row>
    <row r="27" spans="1:6" x14ac:dyDescent="0.2">
      <c r="A27" t="s">
        <v>56</v>
      </c>
      <c r="B27" t="s">
        <v>57</v>
      </c>
      <c r="C27" t="s">
        <v>58</v>
      </c>
      <c r="D27" t="s">
        <v>5974</v>
      </c>
      <c r="E27">
        <v>39.343040000000002</v>
      </c>
      <c r="F27">
        <v>-76.652360000000002</v>
      </c>
    </row>
    <row r="28" spans="1:6" x14ac:dyDescent="0.2">
      <c r="A28" t="s">
        <v>59</v>
      </c>
      <c r="B28" t="s">
        <v>60</v>
      </c>
      <c r="C28" t="s">
        <v>61</v>
      </c>
      <c r="D28" t="s">
        <v>5975</v>
      </c>
      <c r="E28">
        <v>39.323059999999998</v>
      </c>
      <c r="F28">
        <v>-76.622230000000002</v>
      </c>
    </row>
    <row r="29" spans="1:6" x14ac:dyDescent="0.2">
      <c r="A29" t="s">
        <v>62</v>
      </c>
      <c r="B29" t="s">
        <v>63</v>
      </c>
      <c r="C29" t="s">
        <v>64</v>
      </c>
      <c r="D29" t="s">
        <v>5967</v>
      </c>
      <c r="E29">
        <v>39.353839999999998</v>
      </c>
      <c r="F29">
        <v>-76.683920000000001</v>
      </c>
    </row>
    <row r="30" spans="1:6" x14ac:dyDescent="0.2">
      <c r="A30" t="s">
        <v>65</v>
      </c>
      <c r="B30" t="s">
        <v>66</v>
      </c>
      <c r="C30" t="s">
        <v>64</v>
      </c>
      <c r="D30" t="s">
        <v>5967</v>
      </c>
      <c r="E30">
        <v>39.354328000000002</v>
      </c>
      <c r="F30">
        <v>-76.682902999999996</v>
      </c>
    </row>
    <row r="31" spans="1:6" x14ac:dyDescent="0.2">
      <c r="A31" t="s">
        <v>67</v>
      </c>
      <c r="B31" t="s">
        <v>68</v>
      </c>
      <c r="C31" t="s">
        <v>69</v>
      </c>
      <c r="D31" t="s">
        <v>5976</v>
      </c>
      <c r="E31">
        <v>39.20917</v>
      </c>
      <c r="F31">
        <v>-76.533900000000003</v>
      </c>
    </row>
    <row r="32" spans="1:6" x14ac:dyDescent="0.2">
      <c r="A32" t="s">
        <v>70</v>
      </c>
      <c r="B32" t="s">
        <v>71</v>
      </c>
      <c r="C32" t="s">
        <v>72</v>
      </c>
      <c r="D32" t="s">
        <v>5967</v>
      </c>
      <c r="E32">
        <v>39.340479999999999</v>
      </c>
      <c r="F32">
        <v>-76.675150000000002</v>
      </c>
    </row>
    <row r="33" spans="1:6" x14ac:dyDescent="0.2">
      <c r="A33" t="s">
        <v>73</v>
      </c>
      <c r="B33" t="s">
        <v>74</v>
      </c>
      <c r="C33" t="s">
        <v>75</v>
      </c>
      <c r="D33" t="s">
        <v>5965</v>
      </c>
      <c r="E33">
        <v>39.309089</v>
      </c>
      <c r="F33">
        <v>-76.600018000000006</v>
      </c>
    </row>
    <row r="34" spans="1:6" x14ac:dyDescent="0.2">
      <c r="A34" t="s">
        <v>76</v>
      </c>
      <c r="B34" t="s">
        <v>77</v>
      </c>
      <c r="C34" t="s">
        <v>75</v>
      </c>
      <c r="D34" t="s">
        <v>5965</v>
      </c>
      <c r="E34">
        <v>39.309271000000003</v>
      </c>
      <c r="F34">
        <v>-76.599948999999995</v>
      </c>
    </row>
    <row r="35" spans="1:6" x14ac:dyDescent="0.2">
      <c r="A35" t="s">
        <v>78</v>
      </c>
      <c r="B35" t="s">
        <v>79</v>
      </c>
      <c r="C35" t="s">
        <v>80</v>
      </c>
      <c r="D35" t="s">
        <v>5965</v>
      </c>
      <c r="E35">
        <v>39.290970000000002</v>
      </c>
      <c r="F35">
        <v>-76.603099999999998</v>
      </c>
    </row>
    <row r="36" spans="1:6" x14ac:dyDescent="0.2">
      <c r="A36" t="s">
        <v>81</v>
      </c>
      <c r="B36" t="s">
        <v>82</v>
      </c>
      <c r="C36" t="s">
        <v>83</v>
      </c>
      <c r="D36" t="s">
        <v>5965</v>
      </c>
      <c r="E36">
        <v>39.290149999999997</v>
      </c>
      <c r="F36">
        <v>-76.60924</v>
      </c>
    </row>
    <row r="37" spans="1:6" x14ac:dyDescent="0.2">
      <c r="A37" t="s">
        <v>84</v>
      </c>
      <c r="B37" t="s">
        <v>85</v>
      </c>
      <c r="C37" t="s">
        <v>86</v>
      </c>
      <c r="D37" t="s">
        <v>5965</v>
      </c>
      <c r="E37">
        <v>39.290280000000003</v>
      </c>
      <c r="F37">
        <v>-76.609939999999995</v>
      </c>
    </row>
    <row r="38" spans="1:6" x14ac:dyDescent="0.2">
      <c r="A38" t="s">
        <v>87</v>
      </c>
      <c r="B38" t="s">
        <v>88</v>
      </c>
      <c r="C38" t="s">
        <v>89</v>
      </c>
      <c r="D38" t="s">
        <v>5965</v>
      </c>
      <c r="E38">
        <v>39.289630000000002</v>
      </c>
      <c r="F38">
        <v>-76.608339999999998</v>
      </c>
    </row>
    <row r="39" spans="1:6" x14ac:dyDescent="0.2">
      <c r="A39" t="s">
        <v>90</v>
      </c>
      <c r="B39" t="s">
        <v>91</v>
      </c>
      <c r="C39" t="s">
        <v>92</v>
      </c>
      <c r="D39" t="s">
        <v>5965</v>
      </c>
      <c r="E39">
        <v>39.289009999999998</v>
      </c>
      <c r="F39">
        <v>-76.608440000000002</v>
      </c>
    </row>
    <row r="40" spans="1:6" x14ac:dyDescent="0.2">
      <c r="A40" t="s">
        <v>93</v>
      </c>
      <c r="B40" t="s">
        <v>94</v>
      </c>
      <c r="C40" t="s">
        <v>95</v>
      </c>
      <c r="D40" t="s">
        <v>5965</v>
      </c>
      <c r="E40">
        <v>39.289209999999997</v>
      </c>
      <c r="F40">
        <v>-76.608620000000002</v>
      </c>
    </row>
    <row r="41" spans="1:6" x14ac:dyDescent="0.2">
      <c r="A41" t="s">
        <v>96</v>
      </c>
      <c r="B41" t="s">
        <v>97</v>
      </c>
      <c r="C41" t="s">
        <v>98</v>
      </c>
      <c r="D41" t="s">
        <v>5965</v>
      </c>
      <c r="E41">
        <v>39.289119999999997</v>
      </c>
      <c r="F41">
        <v>-76.608469999999997</v>
      </c>
    </row>
    <row r="42" spans="1:6" x14ac:dyDescent="0.2">
      <c r="A42" t="s">
        <v>99</v>
      </c>
      <c r="B42" t="s">
        <v>100</v>
      </c>
      <c r="C42" t="s">
        <v>101</v>
      </c>
      <c r="D42" t="s">
        <v>5965</v>
      </c>
      <c r="E42">
        <v>39.290880000000001</v>
      </c>
      <c r="F42">
        <v>-76.610720000000001</v>
      </c>
    </row>
    <row r="43" spans="1:6" x14ac:dyDescent="0.2">
      <c r="A43" t="s">
        <v>102</v>
      </c>
      <c r="B43" t="s">
        <v>103</v>
      </c>
      <c r="C43" t="s">
        <v>104</v>
      </c>
      <c r="D43" t="s">
        <v>5965</v>
      </c>
      <c r="E43">
        <v>39.291670000000003</v>
      </c>
      <c r="F43">
        <v>-76.610759999999999</v>
      </c>
    </row>
    <row r="44" spans="1:6" x14ac:dyDescent="0.2">
      <c r="A44" t="s">
        <v>105</v>
      </c>
      <c r="B44" t="s">
        <v>106</v>
      </c>
      <c r="C44" t="s">
        <v>107</v>
      </c>
      <c r="D44" t="s">
        <v>5965</v>
      </c>
      <c r="E44">
        <v>39.291840000000001</v>
      </c>
      <c r="F44">
        <v>-76.61157</v>
      </c>
    </row>
    <row r="45" spans="1:6" x14ac:dyDescent="0.2">
      <c r="A45" t="s">
        <v>108</v>
      </c>
      <c r="B45" t="s">
        <v>109</v>
      </c>
      <c r="C45" t="s">
        <v>110</v>
      </c>
      <c r="D45" t="s">
        <v>5965</v>
      </c>
      <c r="E45">
        <v>39.292740000000002</v>
      </c>
      <c r="F45">
        <v>-76.610079999999996</v>
      </c>
    </row>
    <row r="46" spans="1:6" x14ac:dyDescent="0.2">
      <c r="A46" t="s">
        <v>111</v>
      </c>
      <c r="B46" t="s">
        <v>112</v>
      </c>
      <c r="C46" t="s">
        <v>113</v>
      </c>
      <c r="D46" t="s">
        <v>5965</v>
      </c>
      <c r="E46">
        <v>39.294730000000001</v>
      </c>
      <c r="F46">
        <v>-76.613060000000004</v>
      </c>
    </row>
    <row r="47" spans="1:6" x14ac:dyDescent="0.2">
      <c r="A47" t="s">
        <v>114</v>
      </c>
      <c r="B47" t="s">
        <v>115</v>
      </c>
      <c r="C47" t="s">
        <v>116</v>
      </c>
      <c r="D47" t="s">
        <v>5965</v>
      </c>
      <c r="E47">
        <v>39.290840000000003</v>
      </c>
      <c r="F47">
        <v>-76.613339999999994</v>
      </c>
    </row>
    <row r="48" spans="1:6" x14ac:dyDescent="0.2">
      <c r="A48" t="s">
        <v>117</v>
      </c>
      <c r="B48" t="s">
        <v>118</v>
      </c>
      <c r="C48" t="s">
        <v>119</v>
      </c>
      <c r="D48" t="s">
        <v>5965</v>
      </c>
      <c r="E48">
        <v>39.290860000000002</v>
      </c>
      <c r="F48">
        <v>-76.611689999999996</v>
      </c>
    </row>
    <row r="49" spans="1:6" x14ac:dyDescent="0.2">
      <c r="A49" t="s">
        <v>120</v>
      </c>
      <c r="B49" t="s">
        <v>121</v>
      </c>
      <c r="C49" t="s">
        <v>122</v>
      </c>
      <c r="D49" t="s">
        <v>5965</v>
      </c>
      <c r="E49">
        <v>39.29034</v>
      </c>
      <c r="F49">
        <v>-76.60857</v>
      </c>
    </row>
    <row r="50" spans="1:6" x14ac:dyDescent="0.2">
      <c r="A50" t="s">
        <v>123</v>
      </c>
      <c r="B50" t="s">
        <v>124</v>
      </c>
      <c r="C50" t="s">
        <v>125</v>
      </c>
      <c r="D50" t="s">
        <v>5966</v>
      </c>
      <c r="E50">
        <v>39.290979999999998</v>
      </c>
      <c r="F50">
        <v>-76.608379999999997</v>
      </c>
    </row>
    <row r="51" spans="1:6" x14ac:dyDescent="0.2">
      <c r="A51" t="s">
        <v>126</v>
      </c>
      <c r="B51" t="s">
        <v>127</v>
      </c>
      <c r="C51" t="s">
        <v>128</v>
      </c>
      <c r="D51" t="s">
        <v>5977</v>
      </c>
      <c r="E51">
        <v>39.305120000000002</v>
      </c>
      <c r="F51">
        <v>-76.661770000000004</v>
      </c>
    </row>
    <row r="52" spans="1:6" x14ac:dyDescent="0.2">
      <c r="A52" t="s">
        <v>129</v>
      </c>
      <c r="B52" t="s">
        <v>130</v>
      </c>
      <c r="C52" t="s">
        <v>128</v>
      </c>
      <c r="D52" t="s">
        <v>5977</v>
      </c>
      <c r="E52">
        <v>39.305129999999998</v>
      </c>
      <c r="F52">
        <v>-76.662220000000005</v>
      </c>
    </row>
    <row r="53" spans="1:6" x14ac:dyDescent="0.2">
      <c r="A53" t="s">
        <v>131</v>
      </c>
      <c r="B53" t="s">
        <v>132</v>
      </c>
      <c r="C53" t="s">
        <v>133</v>
      </c>
      <c r="D53" t="s">
        <v>5967</v>
      </c>
      <c r="E53">
        <v>39.323410000000003</v>
      </c>
      <c r="F53">
        <v>-76.659970000000001</v>
      </c>
    </row>
    <row r="54" spans="1:6" x14ac:dyDescent="0.2">
      <c r="A54" t="s">
        <v>134</v>
      </c>
      <c r="B54" t="s">
        <v>135</v>
      </c>
      <c r="C54" t="s">
        <v>136</v>
      </c>
      <c r="D54" t="s">
        <v>5965</v>
      </c>
      <c r="E54">
        <v>39.295259999999999</v>
      </c>
      <c r="F54">
        <v>-76.605509999999995</v>
      </c>
    </row>
    <row r="55" spans="1:6" x14ac:dyDescent="0.2">
      <c r="A55" t="s">
        <v>137</v>
      </c>
      <c r="B55" t="s">
        <v>138</v>
      </c>
      <c r="C55" t="s">
        <v>139</v>
      </c>
      <c r="D55" t="s">
        <v>5978</v>
      </c>
      <c r="E55">
        <v>39.304850000000002</v>
      </c>
      <c r="F55">
        <v>-76.543099999999995</v>
      </c>
    </row>
    <row r="56" spans="1:6" x14ac:dyDescent="0.2">
      <c r="A56" t="s">
        <v>140</v>
      </c>
      <c r="B56" t="s">
        <v>141</v>
      </c>
      <c r="C56" t="s">
        <v>142</v>
      </c>
      <c r="D56" t="s">
        <v>5965</v>
      </c>
      <c r="E56">
        <v>39.28819</v>
      </c>
      <c r="F56">
        <v>-76.612729999999999</v>
      </c>
    </row>
    <row r="57" spans="1:6" x14ac:dyDescent="0.2">
      <c r="A57" t="s">
        <v>143</v>
      </c>
      <c r="B57" t="s">
        <v>144</v>
      </c>
      <c r="C57" t="s">
        <v>145</v>
      </c>
      <c r="D57" t="s">
        <v>5979</v>
      </c>
      <c r="E57">
        <v>39.366120000000002</v>
      </c>
      <c r="F57">
        <v>-76.599170000000001</v>
      </c>
    </row>
    <row r="58" spans="1:6" x14ac:dyDescent="0.2">
      <c r="A58" t="s">
        <v>146</v>
      </c>
      <c r="B58" t="s">
        <v>147</v>
      </c>
      <c r="C58" t="s">
        <v>148</v>
      </c>
      <c r="D58" t="s">
        <v>5978</v>
      </c>
      <c r="E58">
        <v>39.301180000000002</v>
      </c>
      <c r="F58">
        <v>-76.553740000000005</v>
      </c>
    </row>
    <row r="59" spans="1:6" x14ac:dyDescent="0.2">
      <c r="A59" t="s">
        <v>149</v>
      </c>
      <c r="B59" t="s">
        <v>150</v>
      </c>
      <c r="C59" t="s">
        <v>151</v>
      </c>
      <c r="D59" t="s">
        <v>5965</v>
      </c>
      <c r="E59">
        <v>39.292200000000001</v>
      </c>
      <c r="F59">
        <v>-76.606899999999996</v>
      </c>
    </row>
    <row r="60" spans="1:6" x14ac:dyDescent="0.2">
      <c r="A60" t="s">
        <v>152</v>
      </c>
      <c r="B60" t="s">
        <v>153</v>
      </c>
      <c r="C60" t="s">
        <v>154</v>
      </c>
      <c r="D60" t="s">
        <v>5980</v>
      </c>
      <c r="E60">
        <v>39.306100000000001</v>
      </c>
      <c r="F60">
        <v>-76.537090000000006</v>
      </c>
    </row>
    <row r="61" spans="1:6" x14ac:dyDescent="0.2">
      <c r="A61" t="s">
        <v>155</v>
      </c>
      <c r="B61" t="s">
        <v>156</v>
      </c>
      <c r="C61" t="s">
        <v>157</v>
      </c>
      <c r="D61" t="s">
        <v>5981</v>
      </c>
      <c r="E61">
        <v>39.341709999999999</v>
      </c>
      <c r="F61">
        <v>-76.609179999999995</v>
      </c>
    </row>
    <row r="62" spans="1:6" x14ac:dyDescent="0.2">
      <c r="A62" t="s">
        <v>158</v>
      </c>
      <c r="B62" t="s">
        <v>159</v>
      </c>
      <c r="C62" t="s">
        <v>160</v>
      </c>
      <c r="D62" t="s">
        <v>5967</v>
      </c>
      <c r="E62">
        <v>39.339550000000003</v>
      </c>
      <c r="F62">
        <v>-76.678690000000003</v>
      </c>
    </row>
    <row r="63" spans="1:6" x14ac:dyDescent="0.2">
      <c r="A63" t="s">
        <v>161</v>
      </c>
      <c r="B63" t="s">
        <v>162</v>
      </c>
      <c r="C63" t="s">
        <v>163</v>
      </c>
      <c r="D63" t="s">
        <v>5969</v>
      </c>
      <c r="E63">
        <v>39.303100000000001</v>
      </c>
      <c r="F63">
        <v>-76.592929999999996</v>
      </c>
    </row>
    <row r="64" spans="1:6" x14ac:dyDescent="0.2">
      <c r="A64" t="s">
        <v>164</v>
      </c>
      <c r="B64" t="s">
        <v>165</v>
      </c>
      <c r="C64" t="s">
        <v>163</v>
      </c>
      <c r="D64" t="s">
        <v>5969</v>
      </c>
      <c r="E64">
        <v>39.303049999999999</v>
      </c>
      <c r="F64">
        <v>-76.593339999999998</v>
      </c>
    </row>
    <row r="65" spans="1:6" x14ac:dyDescent="0.2">
      <c r="A65" t="s">
        <v>166</v>
      </c>
      <c r="B65" t="s">
        <v>167</v>
      </c>
      <c r="C65" t="s">
        <v>168</v>
      </c>
      <c r="D65" t="s">
        <v>5965</v>
      </c>
      <c r="E65">
        <v>39.31026</v>
      </c>
      <c r="F65">
        <v>-76.613320000000002</v>
      </c>
    </row>
    <row r="66" spans="1:6" x14ac:dyDescent="0.2">
      <c r="A66" t="s">
        <v>169</v>
      </c>
      <c r="B66" t="s">
        <v>170</v>
      </c>
      <c r="C66" t="s">
        <v>171</v>
      </c>
      <c r="D66" t="s">
        <v>5982</v>
      </c>
      <c r="E66">
        <v>39.273449999999997</v>
      </c>
      <c r="F66">
        <v>-76.611590000000007</v>
      </c>
    </row>
    <row r="67" spans="1:6" x14ac:dyDescent="0.2">
      <c r="A67" t="s">
        <v>172</v>
      </c>
      <c r="B67" t="s">
        <v>173</v>
      </c>
      <c r="C67" t="s">
        <v>174</v>
      </c>
      <c r="D67" t="s">
        <v>5966</v>
      </c>
      <c r="E67">
        <v>39.28763</v>
      </c>
      <c r="F67">
        <v>-76.620729999999995</v>
      </c>
    </row>
    <row r="68" spans="1:6" x14ac:dyDescent="0.2">
      <c r="A68" t="s">
        <v>175</v>
      </c>
      <c r="B68" t="s">
        <v>176</v>
      </c>
      <c r="C68" t="s">
        <v>177</v>
      </c>
      <c r="D68" t="s">
        <v>5972</v>
      </c>
      <c r="E68">
        <v>39.292389999999997</v>
      </c>
      <c r="F68">
        <v>-76.659390000000002</v>
      </c>
    </row>
    <row r="69" spans="1:6" x14ac:dyDescent="0.2">
      <c r="A69" t="s">
        <v>178</v>
      </c>
      <c r="B69" t="s">
        <v>179</v>
      </c>
      <c r="C69" t="s">
        <v>180</v>
      </c>
      <c r="D69" t="s">
        <v>5965</v>
      </c>
      <c r="E69">
        <v>39.28396</v>
      </c>
      <c r="F69">
        <v>-76.612300000000005</v>
      </c>
    </row>
    <row r="70" spans="1:6" x14ac:dyDescent="0.2">
      <c r="A70" t="s">
        <v>181</v>
      </c>
      <c r="B70" t="s">
        <v>182</v>
      </c>
      <c r="C70" t="s">
        <v>183</v>
      </c>
      <c r="D70" t="s">
        <v>5971</v>
      </c>
      <c r="E70">
        <v>39.265560000000001</v>
      </c>
      <c r="F70">
        <v>-76.542779999999993</v>
      </c>
    </row>
    <row r="71" spans="1:6" x14ac:dyDescent="0.2">
      <c r="A71" t="s">
        <v>184</v>
      </c>
      <c r="B71" t="s">
        <v>185</v>
      </c>
      <c r="C71" t="s">
        <v>186</v>
      </c>
      <c r="D71" t="s">
        <v>5973</v>
      </c>
      <c r="E71">
        <v>39.301850000000002</v>
      </c>
      <c r="F71">
        <v>-76.645099999999999</v>
      </c>
    </row>
    <row r="72" spans="1:6" x14ac:dyDescent="0.2">
      <c r="A72" t="s">
        <v>187</v>
      </c>
      <c r="B72" t="s">
        <v>188</v>
      </c>
      <c r="C72" t="s">
        <v>189</v>
      </c>
      <c r="D72" t="s">
        <v>5982</v>
      </c>
      <c r="E72">
        <v>39.282269999999997</v>
      </c>
      <c r="F72">
        <v>-76.608900000000006</v>
      </c>
    </row>
    <row r="73" spans="1:6" x14ac:dyDescent="0.2">
      <c r="A73" t="s">
        <v>190</v>
      </c>
      <c r="B73" t="s">
        <v>191</v>
      </c>
      <c r="C73" t="s">
        <v>192</v>
      </c>
      <c r="D73" t="s">
        <v>5966</v>
      </c>
      <c r="E73">
        <v>39.297499999999999</v>
      </c>
      <c r="F73">
        <v>-76.615639999999999</v>
      </c>
    </row>
    <row r="74" spans="1:6" x14ac:dyDescent="0.2">
      <c r="A74" t="s">
        <v>193</v>
      </c>
      <c r="B74" t="s">
        <v>194</v>
      </c>
      <c r="C74" t="s">
        <v>195</v>
      </c>
      <c r="D74" t="s">
        <v>5973</v>
      </c>
      <c r="E74">
        <v>39.312280000000001</v>
      </c>
      <c r="F74">
        <v>-76.620670000000004</v>
      </c>
    </row>
    <row r="75" spans="1:6" x14ac:dyDescent="0.2">
      <c r="A75" t="s">
        <v>196</v>
      </c>
      <c r="B75" t="s">
        <v>197</v>
      </c>
      <c r="C75" t="s">
        <v>198</v>
      </c>
      <c r="D75" t="s">
        <v>5982</v>
      </c>
      <c r="E75">
        <v>39.274450000000002</v>
      </c>
      <c r="F75">
        <v>-76.622649999999993</v>
      </c>
    </row>
    <row r="76" spans="1:6" x14ac:dyDescent="0.2">
      <c r="A76" t="s">
        <v>199</v>
      </c>
      <c r="B76" t="s">
        <v>200</v>
      </c>
      <c r="C76" t="s">
        <v>201</v>
      </c>
      <c r="D76" t="s">
        <v>5965</v>
      </c>
      <c r="E76">
        <v>39.290730000000003</v>
      </c>
      <c r="F76">
        <v>-76.60548</v>
      </c>
    </row>
    <row r="77" spans="1:6" x14ac:dyDescent="0.2">
      <c r="A77" t="s">
        <v>202</v>
      </c>
      <c r="B77" t="s">
        <v>203</v>
      </c>
      <c r="C77" t="s">
        <v>204</v>
      </c>
      <c r="D77" t="s">
        <v>5967</v>
      </c>
    </row>
    <row r="78" spans="1:6" x14ac:dyDescent="0.2">
      <c r="A78" t="s">
        <v>205</v>
      </c>
      <c r="B78" t="s">
        <v>206</v>
      </c>
      <c r="C78" t="s">
        <v>207</v>
      </c>
      <c r="D78" t="s">
        <v>5978</v>
      </c>
      <c r="E78">
        <v>39.297699999999999</v>
      </c>
      <c r="F78">
        <v>-76.59796</v>
      </c>
    </row>
    <row r="79" spans="1:6" x14ac:dyDescent="0.2">
      <c r="A79" t="s">
        <v>208</v>
      </c>
      <c r="B79" t="s">
        <v>209</v>
      </c>
      <c r="C79" t="s">
        <v>210</v>
      </c>
      <c r="D79" t="s">
        <v>5983</v>
      </c>
      <c r="E79">
        <v>39.290680519973421</v>
      </c>
      <c r="F79">
        <v>-76.607683334886644</v>
      </c>
    </row>
    <row r="80" spans="1:6" x14ac:dyDescent="0.2">
      <c r="A80" t="s">
        <v>211</v>
      </c>
      <c r="B80" t="s">
        <v>212</v>
      </c>
      <c r="C80" t="s">
        <v>213</v>
      </c>
      <c r="D80" t="s">
        <v>5973</v>
      </c>
      <c r="E80">
        <v>39.309829999999998</v>
      </c>
      <c r="F80">
        <v>-76.641379999999998</v>
      </c>
    </row>
    <row r="81" spans="1:6" x14ac:dyDescent="0.2">
      <c r="A81" t="s">
        <v>214</v>
      </c>
      <c r="B81" t="s">
        <v>215</v>
      </c>
      <c r="C81" t="s">
        <v>216</v>
      </c>
      <c r="D81" t="s">
        <v>5965</v>
      </c>
    </row>
    <row r="82" spans="1:6" x14ac:dyDescent="0.2">
      <c r="A82" t="s">
        <v>217</v>
      </c>
      <c r="B82" t="s">
        <v>218</v>
      </c>
      <c r="C82" t="s">
        <v>219</v>
      </c>
      <c r="D82" t="s">
        <v>5970</v>
      </c>
      <c r="E82">
        <v>39.253300000000003</v>
      </c>
      <c r="F82">
        <v>-76.630660000000006</v>
      </c>
    </row>
    <row r="83" spans="1:6" x14ac:dyDescent="0.2">
      <c r="A83" t="s">
        <v>220</v>
      </c>
      <c r="B83" t="s">
        <v>221</v>
      </c>
      <c r="C83" t="s">
        <v>219</v>
      </c>
      <c r="D83" t="s">
        <v>5970</v>
      </c>
      <c r="E83">
        <v>39.252569999999999</v>
      </c>
      <c r="F83">
        <v>-76.630920000000003</v>
      </c>
    </row>
    <row r="84" spans="1:6" x14ac:dyDescent="0.2">
      <c r="A84" t="s">
        <v>222</v>
      </c>
      <c r="B84" t="s">
        <v>223</v>
      </c>
      <c r="C84" t="s">
        <v>224</v>
      </c>
      <c r="D84" t="s">
        <v>5966</v>
      </c>
      <c r="E84">
        <v>39.301189999999998</v>
      </c>
      <c r="F84">
        <v>-76.618039999999993</v>
      </c>
    </row>
    <row r="85" spans="1:6" x14ac:dyDescent="0.2">
      <c r="A85" t="s">
        <v>225</v>
      </c>
      <c r="B85" t="s">
        <v>226</v>
      </c>
      <c r="C85" t="s">
        <v>227</v>
      </c>
      <c r="D85" t="s">
        <v>5971</v>
      </c>
      <c r="E85">
        <v>39.283029999999997</v>
      </c>
      <c r="F85">
        <v>-76.575839999999999</v>
      </c>
    </row>
    <row r="86" spans="1:6" x14ac:dyDescent="0.2">
      <c r="A86" t="s">
        <v>228</v>
      </c>
      <c r="B86" t="s">
        <v>229</v>
      </c>
      <c r="C86" t="s">
        <v>230</v>
      </c>
      <c r="D86" t="s">
        <v>5970</v>
      </c>
      <c r="E86">
        <v>39.290109999999999</v>
      </c>
      <c r="F86">
        <v>-76.581220000000002</v>
      </c>
    </row>
    <row r="87" spans="1:6" x14ac:dyDescent="0.2">
      <c r="A87" t="s">
        <v>231</v>
      </c>
      <c r="B87" t="s">
        <v>232</v>
      </c>
      <c r="C87" t="s">
        <v>233</v>
      </c>
      <c r="D87" t="s">
        <v>5969</v>
      </c>
      <c r="E87">
        <v>39.308570000000003</v>
      </c>
      <c r="F87">
        <v>-76.599350000000001</v>
      </c>
    </row>
    <row r="88" spans="1:6" x14ac:dyDescent="0.2">
      <c r="A88" t="s">
        <v>234</v>
      </c>
      <c r="B88" t="s">
        <v>235</v>
      </c>
      <c r="C88" t="s">
        <v>236</v>
      </c>
      <c r="D88" t="s">
        <v>5979</v>
      </c>
      <c r="E88">
        <v>39.366120000000002</v>
      </c>
      <c r="F88">
        <v>-76.598889999999997</v>
      </c>
    </row>
    <row r="89" spans="1:6" x14ac:dyDescent="0.2">
      <c r="A89" t="s">
        <v>237</v>
      </c>
      <c r="B89" t="s">
        <v>238</v>
      </c>
      <c r="C89" t="s">
        <v>239</v>
      </c>
      <c r="D89" t="s">
        <v>5965</v>
      </c>
      <c r="E89">
        <v>39.302010000000003</v>
      </c>
      <c r="F89">
        <v>-76.603750000000005</v>
      </c>
    </row>
    <row r="90" spans="1:6" x14ac:dyDescent="0.2">
      <c r="A90" t="s">
        <v>240</v>
      </c>
      <c r="B90" t="s">
        <v>241</v>
      </c>
      <c r="C90" t="s">
        <v>239</v>
      </c>
      <c r="D90" t="s">
        <v>5965</v>
      </c>
      <c r="E90">
        <v>39.301850000000002</v>
      </c>
      <c r="F90">
        <v>-76.603740000000002</v>
      </c>
    </row>
    <row r="91" spans="1:6" x14ac:dyDescent="0.2">
      <c r="A91" t="s">
        <v>242</v>
      </c>
      <c r="B91" t="s">
        <v>243</v>
      </c>
      <c r="C91" t="s">
        <v>244</v>
      </c>
      <c r="D91" t="s">
        <v>5969</v>
      </c>
      <c r="E91">
        <v>39.317779999999999</v>
      </c>
      <c r="F91">
        <v>-76.570840000000004</v>
      </c>
    </row>
    <row r="92" spans="1:6" x14ac:dyDescent="0.2">
      <c r="A92" t="s">
        <v>245</v>
      </c>
      <c r="B92" t="s">
        <v>246</v>
      </c>
      <c r="C92" t="s">
        <v>247</v>
      </c>
      <c r="D92" t="s">
        <v>5965</v>
      </c>
      <c r="E92">
        <v>39.285418999999997</v>
      </c>
      <c r="F92">
        <v>-76.607387000000003</v>
      </c>
    </row>
    <row r="93" spans="1:6" x14ac:dyDescent="0.2">
      <c r="A93" t="s">
        <v>248</v>
      </c>
      <c r="B93" t="s">
        <v>249</v>
      </c>
      <c r="C93" t="s">
        <v>250</v>
      </c>
      <c r="D93" t="s">
        <v>5971</v>
      </c>
      <c r="E93">
        <v>39.294730000000001</v>
      </c>
      <c r="F93">
        <v>-76.561390000000003</v>
      </c>
    </row>
    <row r="94" spans="1:6" x14ac:dyDescent="0.2">
      <c r="A94" t="s">
        <v>251</v>
      </c>
      <c r="B94" t="s">
        <v>252</v>
      </c>
      <c r="C94" t="s">
        <v>253</v>
      </c>
      <c r="D94" t="s">
        <v>5968</v>
      </c>
      <c r="E94">
        <v>39.335196000000003</v>
      </c>
      <c r="F94">
        <v>-76.586510000000004</v>
      </c>
    </row>
    <row r="95" spans="1:6" x14ac:dyDescent="0.2">
      <c r="A95" t="s">
        <v>254</v>
      </c>
      <c r="B95" t="s">
        <v>255</v>
      </c>
      <c r="C95" t="s">
        <v>256</v>
      </c>
      <c r="D95" t="s">
        <v>5973</v>
      </c>
      <c r="E95">
        <v>39.314959999999999</v>
      </c>
      <c r="F95">
        <v>-76.643280000000004</v>
      </c>
    </row>
    <row r="96" spans="1:6" x14ac:dyDescent="0.2">
      <c r="A96" t="s">
        <v>257</v>
      </c>
      <c r="B96" t="s">
        <v>258</v>
      </c>
      <c r="C96" t="s">
        <v>259</v>
      </c>
      <c r="D96" t="s">
        <v>5976</v>
      </c>
      <c r="E96">
        <v>39.233580000000003</v>
      </c>
      <c r="F96">
        <v>-76.566360000000003</v>
      </c>
    </row>
    <row r="97" spans="1:6" x14ac:dyDescent="0.2">
      <c r="A97" t="s">
        <v>260</v>
      </c>
      <c r="B97" t="s">
        <v>261</v>
      </c>
      <c r="C97" t="s">
        <v>262</v>
      </c>
      <c r="D97" t="s">
        <v>5971</v>
      </c>
      <c r="E97">
        <v>39.28060811324525</v>
      </c>
      <c r="F97">
        <v>-76.611208677241507</v>
      </c>
    </row>
    <row r="98" spans="1:6" x14ac:dyDescent="0.2">
      <c r="A98" t="s">
        <v>263</v>
      </c>
      <c r="B98" t="s">
        <v>264</v>
      </c>
      <c r="C98" t="s">
        <v>265</v>
      </c>
      <c r="D98" t="s">
        <v>5967</v>
      </c>
      <c r="E98">
        <v>39.322780000000002</v>
      </c>
      <c r="F98">
        <v>-76.661119999999997</v>
      </c>
    </row>
    <row r="99" spans="1:6" x14ac:dyDescent="0.2">
      <c r="A99" t="s">
        <v>266</v>
      </c>
      <c r="B99" t="s">
        <v>267</v>
      </c>
      <c r="C99" t="s">
        <v>268</v>
      </c>
      <c r="D99" t="s">
        <v>5967</v>
      </c>
      <c r="E99">
        <v>39.335560000000001</v>
      </c>
      <c r="F99">
        <v>-76.671949999999995</v>
      </c>
    </row>
    <row r="100" spans="1:6" x14ac:dyDescent="0.2">
      <c r="A100" t="s">
        <v>269</v>
      </c>
      <c r="B100" t="s">
        <v>270</v>
      </c>
      <c r="C100" t="s">
        <v>271</v>
      </c>
      <c r="D100" t="s">
        <v>5968</v>
      </c>
      <c r="E100">
        <v>39.344999999999999</v>
      </c>
      <c r="F100">
        <v>-76.614450000000005</v>
      </c>
    </row>
    <row r="101" spans="1:6" x14ac:dyDescent="0.2">
      <c r="A101" t="s">
        <v>272</v>
      </c>
      <c r="B101" t="s">
        <v>273</v>
      </c>
      <c r="C101" t="s">
        <v>271</v>
      </c>
      <c r="D101" t="s">
        <v>5968</v>
      </c>
      <c r="E101">
        <v>39.344850000000001</v>
      </c>
      <c r="F101">
        <v>-76.614329999999995</v>
      </c>
    </row>
    <row r="102" spans="1:6" x14ac:dyDescent="0.2">
      <c r="A102" t="s">
        <v>274</v>
      </c>
      <c r="B102" t="s">
        <v>275</v>
      </c>
      <c r="C102" t="s">
        <v>276</v>
      </c>
      <c r="D102" t="s">
        <v>5967</v>
      </c>
      <c r="E102">
        <v>39.352939999999997</v>
      </c>
      <c r="F102">
        <v>-76.678110000000004</v>
      </c>
    </row>
    <row r="103" spans="1:6" x14ac:dyDescent="0.2">
      <c r="A103" t="s">
        <v>277</v>
      </c>
      <c r="B103" t="s">
        <v>278</v>
      </c>
      <c r="C103" t="s">
        <v>279</v>
      </c>
      <c r="D103" t="s">
        <v>5982</v>
      </c>
      <c r="E103">
        <v>39.26708</v>
      </c>
      <c r="F103">
        <v>-76.604950000000002</v>
      </c>
    </row>
    <row r="104" spans="1:6" x14ac:dyDescent="0.2">
      <c r="A104" t="s">
        <v>280</v>
      </c>
      <c r="B104" t="s">
        <v>281</v>
      </c>
      <c r="C104" t="s">
        <v>282</v>
      </c>
      <c r="D104" t="s">
        <v>5977</v>
      </c>
      <c r="E104">
        <v>39.310839999999999</v>
      </c>
      <c r="F104">
        <v>-76.685559999999995</v>
      </c>
    </row>
    <row r="105" spans="1:6" x14ac:dyDescent="0.2">
      <c r="A105" t="s">
        <v>283</v>
      </c>
      <c r="B105" t="s">
        <v>284</v>
      </c>
      <c r="C105" t="s">
        <v>285</v>
      </c>
      <c r="D105" t="s">
        <v>5977</v>
      </c>
      <c r="E105">
        <v>39.311390000000003</v>
      </c>
      <c r="F105">
        <v>-76.685280000000006</v>
      </c>
    </row>
    <row r="106" spans="1:6" x14ac:dyDescent="0.2">
      <c r="A106" t="s">
        <v>286</v>
      </c>
      <c r="B106" t="s">
        <v>287</v>
      </c>
      <c r="C106" t="s">
        <v>288</v>
      </c>
      <c r="D106" t="s">
        <v>5968</v>
      </c>
      <c r="E106">
        <v>39.327599999999997</v>
      </c>
      <c r="F106">
        <v>-76.588849999999994</v>
      </c>
    </row>
    <row r="107" spans="1:6" x14ac:dyDescent="0.2">
      <c r="A107" t="s">
        <v>289</v>
      </c>
      <c r="B107" t="s">
        <v>290</v>
      </c>
      <c r="C107" t="s">
        <v>291</v>
      </c>
      <c r="D107" t="s">
        <v>5982</v>
      </c>
      <c r="E107">
        <v>39.277090000000001</v>
      </c>
      <c r="F107">
        <v>-76.612930000000006</v>
      </c>
    </row>
    <row r="108" spans="1:6" x14ac:dyDescent="0.2">
      <c r="A108" t="s">
        <v>292</v>
      </c>
      <c r="B108" t="s">
        <v>293</v>
      </c>
      <c r="C108" t="s">
        <v>294</v>
      </c>
      <c r="D108" t="s">
        <v>5982</v>
      </c>
      <c r="E108">
        <v>39.281390000000002</v>
      </c>
      <c r="F108">
        <v>-76.610560000000007</v>
      </c>
    </row>
    <row r="109" spans="1:6" x14ac:dyDescent="0.2">
      <c r="A109" t="s">
        <v>295</v>
      </c>
      <c r="B109" t="s">
        <v>296</v>
      </c>
      <c r="C109" t="s">
        <v>297</v>
      </c>
      <c r="D109" t="s">
        <v>5965</v>
      </c>
      <c r="E109">
        <v>39.297330000000002</v>
      </c>
      <c r="F109">
        <v>-76.610640000000004</v>
      </c>
    </row>
    <row r="110" spans="1:6" x14ac:dyDescent="0.2">
      <c r="A110" t="s">
        <v>298</v>
      </c>
      <c r="B110" t="s">
        <v>299</v>
      </c>
      <c r="C110" t="s">
        <v>300</v>
      </c>
      <c r="D110" t="s">
        <v>5965</v>
      </c>
      <c r="E110">
        <v>39.296120000000002</v>
      </c>
      <c r="F110">
        <v>-76.610280000000003</v>
      </c>
    </row>
    <row r="111" spans="1:6" x14ac:dyDescent="0.2">
      <c r="A111" t="s">
        <v>301</v>
      </c>
      <c r="B111" t="s">
        <v>302</v>
      </c>
      <c r="C111" t="s">
        <v>303</v>
      </c>
      <c r="D111" t="s">
        <v>5979</v>
      </c>
      <c r="E111">
        <v>39.344650000000001</v>
      </c>
      <c r="F111">
        <v>-76.597459999999998</v>
      </c>
    </row>
    <row r="112" spans="1:6" x14ac:dyDescent="0.2">
      <c r="A112" t="s">
        <v>304</v>
      </c>
      <c r="B112" t="s">
        <v>305</v>
      </c>
      <c r="C112" t="s">
        <v>306</v>
      </c>
      <c r="D112" t="s">
        <v>5978</v>
      </c>
      <c r="E112">
        <v>39.304180000000002</v>
      </c>
      <c r="F112">
        <v>-76.542190000000005</v>
      </c>
    </row>
    <row r="113" spans="1:6" x14ac:dyDescent="0.2">
      <c r="A113" t="s">
        <v>307</v>
      </c>
      <c r="B113" t="s">
        <v>308</v>
      </c>
      <c r="C113" t="s">
        <v>309</v>
      </c>
      <c r="D113" t="s">
        <v>5966</v>
      </c>
      <c r="E113">
        <v>39.287739999999999</v>
      </c>
      <c r="F113">
        <v>-76.618629999999996</v>
      </c>
    </row>
    <row r="114" spans="1:6" x14ac:dyDescent="0.2">
      <c r="A114" t="s">
        <v>310</v>
      </c>
      <c r="B114" t="s">
        <v>293</v>
      </c>
      <c r="C114" t="s">
        <v>311</v>
      </c>
      <c r="D114" t="s">
        <v>5982</v>
      </c>
      <c r="E114">
        <v>39.2804</v>
      </c>
      <c r="F114">
        <v>-76.612189999999998</v>
      </c>
    </row>
    <row r="115" spans="1:6" x14ac:dyDescent="0.2">
      <c r="A115" t="s">
        <v>312</v>
      </c>
      <c r="B115" t="s">
        <v>313</v>
      </c>
      <c r="C115" t="s">
        <v>314</v>
      </c>
      <c r="D115" t="s">
        <v>5975</v>
      </c>
      <c r="E115">
        <v>39.334919999999997</v>
      </c>
      <c r="F115">
        <v>-76.647300000000001</v>
      </c>
    </row>
    <row r="116" spans="1:6" x14ac:dyDescent="0.2">
      <c r="A116" t="s">
        <v>315</v>
      </c>
      <c r="B116" t="s">
        <v>316</v>
      </c>
      <c r="C116" t="s">
        <v>314</v>
      </c>
      <c r="D116" t="s">
        <v>5975</v>
      </c>
      <c r="E116">
        <v>39.335000000000001</v>
      </c>
      <c r="F116">
        <v>-76.647229999999993</v>
      </c>
    </row>
    <row r="117" spans="1:6" x14ac:dyDescent="0.2">
      <c r="A117" t="s">
        <v>317</v>
      </c>
      <c r="B117" t="s">
        <v>318</v>
      </c>
      <c r="C117" t="s">
        <v>319</v>
      </c>
      <c r="D117" t="s">
        <v>5979</v>
      </c>
      <c r="E117">
        <v>39.354900000000001</v>
      </c>
      <c r="F117">
        <v>-76.584119999999999</v>
      </c>
    </row>
    <row r="118" spans="1:6" x14ac:dyDescent="0.2">
      <c r="A118" t="s">
        <v>320</v>
      </c>
      <c r="B118" t="s">
        <v>321</v>
      </c>
      <c r="C118" t="s">
        <v>322</v>
      </c>
      <c r="D118" t="s">
        <v>5982</v>
      </c>
      <c r="E118">
        <v>39.264159999999997</v>
      </c>
      <c r="F118">
        <v>-76.644289999999998</v>
      </c>
    </row>
    <row r="119" spans="1:6" x14ac:dyDescent="0.2">
      <c r="A119" t="s">
        <v>323</v>
      </c>
      <c r="B119" t="s">
        <v>324</v>
      </c>
      <c r="C119" t="s">
        <v>325</v>
      </c>
      <c r="D119" t="s">
        <v>5965</v>
      </c>
      <c r="E119">
        <v>39.302950000000003</v>
      </c>
      <c r="F119">
        <v>-76.608990000000006</v>
      </c>
    </row>
    <row r="120" spans="1:6" x14ac:dyDescent="0.2">
      <c r="A120" t="s">
        <v>326</v>
      </c>
      <c r="B120" t="s">
        <v>327</v>
      </c>
      <c r="C120" t="s">
        <v>328</v>
      </c>
      <c r="D120" t="s">
        <v>5973</v>
      </c>
      <c r="E120">
        <v>39.303269999999998</v>
      </c>
      <c r="F120">
        <v>-76.633769999999998</v>
      </c>
    </row>
    <row r="121" spans="1:6" x14ac:dyDescent="0.2">
      <c r="A121" t="s">
        <v>329</v>
      </c>
      <c r="B121" t="s">
        <v>330</v>
      </c>
      <c r="C121" t="s">
        <v>331</v>
      </c>
      <c r="D121" t="s">
        <v>5981</v>
      </c>
      <c r="E121">
        <v>39.364220000000003</v>
      </c>
      <c r="F121">
        <v>-76.606979999999993</v>
      </c>
    </row>
    <row r="122" spans="1:6" x14ac:dyDescent="0.2">
      <c r="A122" t="s">
        <v>332</v>
      </c>
      <c r="B122" t="s">
        <v>333</v>
      </c>
      <c r="C122" t="s">
        <v>334</v>
      </c>
      <c r="D122" t="s">
        <v>5981</v>
      </c>
      <c r="E122">
        <v>39.353810000000003</v>
      </c>
      <c r="F122">
        <v>-76.609520000000003</v>
      </c>
    </row>
    <row r="123" spans="1:6" x14ac:dyDescent="0.2">
      <c r="A123" t="s">
        <v>335</v>
      </c>
      <c r="B123" t="s">
        <v>336</v>
      </c>
      <c r="C123" t="s">
        <v>337</v>
      </c>
      <c r="D123" t="s">
        <v>5967</v>
      </c>
      <c r="E123">
        <v>39.333730000000003</v>
      </c>
      <c r="F123">
        <v>-76.663359999999997</v>
      </c>
    </row>
    <row r="124" spans="1:6" x14ac:dyDescent="0.2">
      <c r="A124" t="s">
        <v>338</v>
      </c>
      <c r="B124" t="s">
        <v>339</v>
      </c>
      <c r="C124" t="s">
        <v>340</v>
      </c>
      <c r="D124" t="s">
        <v>5973</v>
      </c>
      <c r="E124">
        <v>39.313339999999997</v>
      </c>
      <c r="F124">
        <v>-76.628060000000005</v>
      </c>
    </row>
    <row r="125" spans="1:6" x14ac:dyDescent="0.2">
      <c r="A125" t="s">
        <v>341</v>
      </c>
      <c r="B125" t="s">
        <v>342</v>
      </c>
      <c r="C125" t="s">
        <v>343</v>
      </c>
      <c r="D125" t="s">
        <v>5968</v>
      </c>
      <c r="E125">
        <v>39.314149999999998</v>
      </c>
      <c r="F125">
        <v>-76.605770000000007</v>
      </c>
    </row>
    <row r="126" spans="1:6" x14ac:dyDescent="0.2">
      <c r="A126" t="s">
        <v>344</v>
      </c>
      <c r="B126" t="s">
        <v>345</v>
      </c>
      <c r="C126" t="s">
        <v>346</v>
      </c>
      <c r="D126" t="s">
        <v>5982</v>
      </c>
      <c r="E126">
        <v>39.283090000000001</v>
      </c>
      <c r="F126">
        <v>-76.631200000000007</v>
      </c>
    </row>
    <row r="127" spans="1:6" x14ac:dyDescent="0.2">
      <c r="A127" t="s">
        <v>347</v>
      </c>
      <c r="B127" t="s">
        <v>348</v>
      </c>
      <c r="C127" t="s">
        <v>346</v>
      </c>
      <c r="D127" t="s">
        <v>5982</v>
      </c>
      <c r="E127">
        <v>39.283059999999999</v>
      </c>
      <c r="F127">
        <v>-76.631309999999999</v>
      </c>
    </row>
    <row r="128" spans="1:6" x14ac:dyDescent="0.2">
      <c r="A128" t="s">
        <v>349</v>
      </c>
      <c r="B128" t="s">
        <v>350</v>
      </c>
      <c r="C128" t="s">
        <v>351</v>
      </c>
      <c r="D128" t="s">
        <v>5972</v>
      </c>
      <c r="E128">
        <v>39.286839999999998</v>
      </c>
      <c r="F128">
        <v>-76.64828</v>
      </c>
    </row>
    <row r="129" spans="1:6" x14ac:dyDescent="0.2">
      <c r="A129" t="s">
        <v>352</v>
      </c>
      <c r="B129" t="s">
        <v>353</v>
      </c>
      <c r="C129" t="s">
        <v>354</v>
      </c>
      <c r="D129" t="s">
        <v>5981</v>
      </c>
      <c r="E129">
        <v>39.346119999999999</v>
      </c>
      <c r="F129">
        <v>-76.603340000000003</v>
      </c>
    </row>
    <row r="130" spans="1:6" x14ac:dyDescent="0.2">
      <c r="A130" t="s">
        <v>355</v>
      </c>
      <c r="B130" t="s">
        <v>356</v>
      </c>
      <c r="C130" t="s">
        <v>357</v>
      </c>
      <c r="D130" t="s">
        <v>5977</v>
      </c>
      <c r="E130">
        <v>39.32649</v>
      </c>
      <c r="F130">
        <v>-76.6815</v>
      </c>
    </row>
    <row r="131" spans="1:6" x14ac:dyDescent="0.2">
      <c r="A131" t="s">
        <v>358</v>
      </c>
      <c r="B131" t="s">
        <v>359</v>
      </c>
      <c r="C131" t="s">
        <v>360</v>
      </c>
      <c r="D131" t="s">
        <v>5973</v>
      </c>
      <c r="E131">
        <v>39.302106999999999</v>
      </c>
      <c r="F131">
        <v>-76.642894999999996</v>
      </c>
    </row>
    <row r="132" spans="1:6" x14ac:dyDescent="0.2">
      <c r="A132" t="s">
        <v>361</v>
      </c>
      <c r="B132" t="s">
        <v>362</v>
      </c>
      <c r="C132" t="s">
        <v>363</v>
      </c>
      <c r="D132" t="s">
        <v>5975</v>
      </c>
      <c r="E132">
        <v>39.321869999999997</v>
      </c>
      <c r="F132">
        <v>-76.625460000000004</v>
      </c>
    </row>
    <row r="133" spans="1:6" x14ac:dyDescent="0.2">
      <c r="A133" t="s">
        <v>364</v>
      </c>
      <c r="B133" t="s">
        <v>365</v>
      </c>
      <c r="C133" t="s">
        <v>366</v>
      </c>
      <c r="D133" t="s">
        <v>5983</v>
      </c>
      <c r="E133">
        <v>39.284170000000003</v>
      </c>
      <c r="F133">
        <v>-76.591669999999993</v>
      </c>
    </row>
    <row r="134" spans="1:6" x14ac:dyDescent="0.2">
      <c r="A134" t="s">
        <v>367</v>
      </c>
      <c r="B134" t="s">
        <v>368</v>
      </c>
      <c r="C134" t="s">
        <v>369</v>
      </c>
      <c r="D134" t="s">
        <v>5973</v>
      </c>
      <c r="E134">
        <v>39.305500000000002</v>
      </c>
      <c r="F134">
        <v>-76.63655</v>
      </c>
    </row>
    <row r="135" spans="1:6" x14ac:dyDescent="0.2">
      <c r="A135" t="s">
        <v>370</v>
      </c>
      <c r="B135" t="s">
        <v>371</v>
      </c>
      <c r="C135" t="s">
        <v>372</v>
      </c>
      <c r="D135" t="s">
        <v>5977</v>
      </c>
      <c r="E135">
        <v>39.319450000000003</v>
      </c>
      <c r="F135">
        <v>-76.664730000000006</v>
      </c>
    </row>
    <row r="136" spans="1:6" x14ac:dyDescent="0.2">
      <c r="A136" t="s">
        <v>373</v>
      </c>
      <c r="B136" t="s">
        <v>374</v>
      </c>
      <c r="C136" t="s">
        <v>375</v>
      </c>
      <c r="D136" t="s">
        <v>5984</v>
      </c>
      <c r="E136">
        <v>39.35528</v>
      </c>
      <c r="F136">
        <v>-76.558059999999998</v>
      </c>
    </row>
    <row r="137" spans="1:6" x14ac:dyDescent="0.2">
      <c r="A137" t="s">
        <v>376</v>
      </c>
      <c r="B137" t="s">
        <v>377</v>
      </c>
      <c r="C137" t="s">
        <v>378</v>
      </c>
      <c r="D137" t="s">
        <v>5985</v>
      </c>
      <c r="E137">
        <v>39.273290000000003</v>
      </c>
      <c r="F137">
        <v>-76.696190000000001</v>
      </c>
    </row>
    <row r="138" spans="1:6" x14ac:dyDescent="0.2">
      <c r="A138" t="s">
        <v>379</v>
      </c>
      <c r="B138" t="s">
        <v>380</v>
      </c>
      <c r="C138" t="s">
        <v>381</v>
      </c>
      <c r="D138" t="s">
        <v>5965</v>
      </c>
      <c r="E138">
        <v>39.29186</v>
      </c>
      <c r="F138">
        <v>-76.610069999999993</v>
      </c>
    </row>
    <row r="139" spans="1:6" x14ac:dyDescent="0.2">
      <c r="A139" t="s">
        <v>382</v>
      </c>
      <c r="B139" t="s">
        <v>383</v>
      </c>
      <c r="C139" t="s">
        <v>384</v>
      </c>
      <c r="D139" t="s">
        <v>5972</v>
      </c>
      <c r="E139">
        <v>39.28754</v>
      </c>
      <c r="F139">
        <v>-76.641919999999999</v>
      </c>
    </row>
    <row r="140" spans="1:6" x14ac:dyDescent="0.2">
      <c r="A140" t="s">
        <v>385</v>
      </c>
      <c r="B140" t="s">
        <v>386</v>
      </c>
      <c r="C140" t="s">
        <v>387</v>
      </c>
      <c r="D140" t="s">
        <v>5965</v>
      </c>
      <c r="E140">
        <v>39.293410000000002</v>
      </c>
      <c r="F140">
        <v>-76.608890000000002</v>
      </c>
    </row>
    <row r="141" spans="1:6" x14ac:dyDescent="0.2">
      <c r="A141" t="s">
        <v>388</v>
      </c>
      <c r="B141" t="s">
        <v>389</v>
      </c>
      <c r="C141" t="s">
        <v>390</v>
      </c>
      <c r="D141" t="s">
        <v>5965</v>
      </c>
      <c r="E141">
        <v>39.288550000000001</v>
      </c>
      <c r="F141">
        <v>-76.604399999999998</v>
      </c>
    </row>
    <row r="142" spans="1:6" x14ac:dyDescent="0.2">
      <c r="A142" t="s">
        <v>391</v>
      </c>
      <c r="B142" t="s">
        <v>392</v>
      </c>
      <c r="C142" t="s">
        <v>393</v>
      </c>
      <c r="D142" t="s">
        <v>5965</v>
      </c>
      <c r="E142">
        <v>39.287759999999999</v>
      </c>
      <c r="F142">
        <v>-76.6036</v>
      </c>
    </row>
    <row r="143" spans="1:6" x14ac:dyDescent="0.2">
      <c r="A143" t="s">
        <v>394</v>
      </c>
      <c r="B143" t="s">
        <v>395</v>
      </c>
      <c r="C143" t="s">
        <v>396</v>
      </c>
      <c r="D143" t="s">
        <v>5965</v>
      </c>
      <c r="E143">
        <v>39.28398</v>
      </c>
      <c r="F143">
        <v>-76.602469999999997</v>
      </c>
    </row>
    <row r="144" spans="1:6" x14ac:dyDescent="0.2">
      <c r="A144" t="s">
        <v>397</v>
      </c>
      <c r="B144" t="s">
        <v>398</v>
      </c>
      <c r="C144" t="s">
        <v>399</v>
      </c>
      <c r="D144" t="s">
        <v>5965</v>
      </c>
      <c r="E144">
        <v>39.293889999999998</v>
      </c>
      <c r="F144">
        <v>-76.599999999999994</v>
      </c>
    </row>
    <row r="145" spans="1:6" x14ac:dyDescent="0.2">
      <c r="A145" t="s">
        <v>400</v>
      </c>
      <c r="B145" t="s">
        <v>401</v>
      </c>
      <c r="C145" t="s">
        <v>402</v>
      </c>
      <c r="D145" t="s">
        <v>5967</v>
      </c>
      <c r="E145">
        <v>39.34778</v>
      </c>
      <c r="F145">
        <v>-76.673339999999996</v>
      </c>
    </row>
    <row r="146" spans="1:6" x14ac:dyDescent="0.2">
      <c r="A146" t="s">
        <v>403</v>
      </c>
      <c r="B146" t="s">
        <v>404</v>
      </c>
      <c r="C146" t="s">
        <v>405</v>
      </c>
      <c r="D146" t="s">
        <v>5986</v>
      </c>
      <c r="E146">
        <v>39.338819999999998</v>
      </c>
      <c r="F146">
        <v>-76.550210000000007</v>
      </c>
    </row>
    <row r="147" spans="1:6" x14ac:dyDescent="0.2">
      <c r="A147" t="s">
        <v>406</v>
      </c>
      <c r="B147" t="s">
        <v>407</v>
      </c>
      <c r="C147" t="s">
        <v>408</v>
      </c>
      <c r="D147" t="s">
        <v>5983</v>
      </c>
      <c r="E147">
        <v>39.288200000000003</v>
      </c>
      <c r="F147">
        <v>-76.584919999999997</v>
      </c>
    </row>
    <row r="148" spans="1:6" x14ac:dyDescent="0.2">
      <c r="A148" t="s">
        <v>409</v>
      </c>
      <c r="B148" t="s">
        <v>410</v>
      </c>
      <c r="C148" t="s">
        <v>411</v>
      </c>
      <c r="D148" t="s">
        <v>5983</v>
      </c>
      <c r="E148">
        <v>39.2881</v>
      </c>
      <c r="F148">
        <v>-76.584919999999997</v>
      </c>
    </row>
    <row r="149" spans="1:6" x14ac:dyDescent="0.2">
      <c r="A149" t="s">
        <v>412</v>
      </c>
      <c r="B149" t="s">
        <v>413</v>
      </c>
      <c r="C149" t="s">
        <v>414</v>
      </c>
      <c r="D149" t="s">
        <v>5978</v>
      </c>
      <c r="E149">
        <v>39.30057</v>
      </c>
      <c r="F149">
        <v>-76.575540000000004</v>
      </c>
    </row>
    <row r="150" spans="1:6" x14ac:dyDescent="0.2">
      <c r="A150" t="s">
        <v>415</v>
      </c>
      <c r="B150" t="s">
        <v>416</v>
      </c>
      <c r="C150" t="s">
        <v>417</v>
      </c>
      <c r="D150" t="s">
        <v>5981</v>
      </c>
      <c r="E150">
        <v>39.356360000000002</v>
      </c>
      <c r="F150">
        <v>-76.603980000000007</v>
      </c>
    </row>
    <row r="151" spans="1:6" x14ac:dyDescent="0.2">
      <c r="A151" t="s">
        <v>418</v>
      </c>
      <c r="B151" t="s">
        <v>419</v>
      </c>
      <c r="C151" t="s">
        <v>420</v>
      </c>
      <c r="D151" t="s">
        <v>5972</v>
      </c>
      <c r="E151">
        <v>39.340916648530083</v>
      </c>
      <c r="F151">
        <v>-76.645571771981054</v>
      </c>
    </row>
    <row r="152" spans="1:6" x14ac:dyDescent="0.2">
      <c r="A152" t="s">
        <v>421</v>
      </c>
      <c r="B152" t="s">
        <v>422</v>
      </c>
      <c r="C152" t="s">
        <v>423</v>
      </c>
      <c r="D152" t="s">
        <v>5972</v>
      </c>
      <c r="E152">
        <v>39.277830000000002</v>
      </c>
      <c r="F152">
        <v>-76.662819999999996</v>
      </c>
    </row>
    <row r="153" spans="1:6" x14ac:dyDescent="0.2">
      <c r="A153" t="s">
        <v>424</v>
      </c>
      <c r="B153" t="s">
        <v>425</v>
      </c>
      <c r="C153" t="s">
        <v>426</v>
      </c>
      <c r="D153" t="s">
        <v>5977</v>
      </c>
      <c r="E153">
        <v>39.318519999999999</v>
      </c>
      <c r="F153">
        <v>-76.668949999999995</v>
      </c>
    </row>
    <row r="154" spans="1:6" x14ac:dyDescent="0.2">
      <c r="A154" t="s">
        <v>427</v>
      </c>
      <c r="B154" t="s">
        <v>428</v>
      </c>
      <c r="C154" t="s">
        <v>429</v>
      </c>
      <c r="D154" t="s">
        <v>5985</v>
      </c>
      <c r="E154">
        <v>39.288879999999999</v>
      </c>
      <c r="F154">
        <v>-76.669510000000002</v>
      </c>
    </row>
    <row r="155" spans="1:6" x14ac:dyDescent="0.2">
      <c r="A155" t="s">
        <v>430</v>
      </c>
      <c r="B155" t="s">
        <v>431</v>
      </c>
      <c r="C155" t="s">
        <v>432</v>
      </c>
      <c r="D155" t="s">
        <v>5966</v>
      </c>
      <c r="E155">
        <v>39.344918631560461</v>
      </c>
      <c r="F155">
        <v>-76.597350124770003</v>
      </c>
    </row>
    <row r="156" spans="1:6" x14ac:dyDescent="0.2">
      <c r="A156" t="s">
        <v>433</v>
      </c>
      <c r="B156" t="s">
        <v>434</v>
      </c>
      <c r="C156" t="s">
        <v>435</v>
      </c>
      <c r="D156" t="s">
        <v>5975</v>
      </c>
      <c r="E156">
        <v>39.340560000000004</v>
      </c>
      <c r="F156">
        <v>-76.64528</v>
      </c>
    </row>
    <row r="157" spans="1:6" x14ac:dyDescent="0.2">
      <c r="A157" t="s">
        <v>436</v>
      </c>
      <c r="B157" t="s">
        <v>437</v>
      </c>
      <c r="C157" t="s">
        <v>438</v>
      </c>
      <c r="D157" t="s">
        <v>5971</v>
      </c>
      <c r="E157">
        <v>39.28389</v>
      </c>
      <c r="F157">
        <v>-76.552229999999994</v>
      </c>
    </row>
    <row r="158" spans="1:6" x14ac:dyDescent="0.2">
      <c r="A158" t="s">
        <v>439</v>
      </c>
      <c r="B158" t="s">
        <v>440</v>
      </c>
      <c r="C158" t="s">
        <v>441</v>
      </c>
      <c r="D158" t="s">
        <v>5970</v>
      </c>
    </row>
    <row r="159" spans="1:6" x14ac:dyDescent="0.2">
      <c r="A159" t="s">
        <v>442</v>
      </c>
      <c r="B159" t="s">
        <v>443</v>
      </c>
      <c r="C159" t="s">
        <v>444</v>
      </c>
      <c r="D159" t="s">
        <v>5977</v>
      </c>
      <c r="E159">
        <v>39.302199999999999</v>
      </c>
      <c r="F159">
        <v>-76.66865</v>
      </c>
    </row>
    <row r="160" spans="1:6" x14ac:dyDescent="0.2">
      <c r="A160" t="s">
        <v>445</v>
      </c>
      <c r="B160" t="s">
        <v>446</v>
      </c>
      <c r="C160" t="s">
        <v>447</v>
      </c>
      <c r="D160" t="s">
        <v>5968</v>
      </c>
    </row>
    <row r="161" spans="1:6" x14ac:dyDescent="0.2">
      <c r="A161" t="s">
        <v>448</v>
      </c>
      <c r="B161" t="s">
        <v>449</v>
      </c>
      <c r="C161" t="s">
        <v>450</v>
      </c>
    </row>
    <row r="162" spans="1:6" x14ac:dyDescent="0.2">
      <c r="A162" t="s">
        <v>451</v>
      </c>
      <c r="B162" t="s">
        <v>452</v>
      </c>
      <c r="C162" t="s">
        <v>453</v>
      </c>
      <c r="D162" t="s">
        <v>5973</v>
      </c>
      <c r="E162">
        <v>39.300080000000001</v>
      </c>
      <c r="F162">
        <v>-76.629850000000005</v>
      </c>
    </row>
    <row r="163" spans="1:6" x14ac:dyDescent="0.2">
      <c r="A163" t="s">
        <v>454</v>
      </c>
      <c r="B163" t="s">
        <v>455</v>
      </c>
      <c r="C163" t="s">
        <v>456</v>
      </c>
      <c r="D163" t="s">
        <v>5969</v>
      </c>
      <c r="E163">
        <v>39.307499999999997</v>
      </c>
      <c r="F163">
        <v>-76.578890000000001</v>
      </c>
    </row>
    <row r="164" spans="1:6" x14ac:dyDescent="0.2">
      <c r="A164" t="s">
        <v>457</v>
      </c>
      <c r="B164" t="s">
        <v>458</v>
      </c>
      <c r="C164" t="s">
        <v>459</v>
      </c>
      <c r="D164" t="s">
        <v>5967</v>
      </c>
      <c r="E164">
        <v>39.333750000000002</v>
      </c>
      <c r="F164">
        <v>-76.665750000000003</v>
      </c>
    </row>
    <row r="165" spans="1:6" x14ac:dyDescent="0.2">
      <c r="A165" t="s">
        <v>460</v>
      </c>
      <c r="B165" t="s">
        <v>461</v>
      </c>
      <c r="C165" t="s">
        <v>462</v>
      </c>
      <c r="D165" t="s">
        <v>5977</v>
      </c>
      <c r="E165">
        <v>39.301319999999997</v>
      </c>
      <c r="F165">
        <v>-76.659760000000006</v>
      </c>
    </row>
    <row r="166" spans="1:6" x14ac:dyDescent="0.2">
      <c r="A166" t="s">
        <v>463</v>
      </c>
      <c r="B166" t="s">
        <v>464</v>
      </c>
      <c r="C166" t="s">
        <v>465</v>
      </c>
      <c r="D166" t="s">
        <v>5972</v>
      </c>
      <c r="E166">
        <v>39.281148999999999</v>
      </c>
      <c r="F166">
        <v>-76.639294000000007</v>
      </c>
    </row>
    <row r="167" spans="1:6" x14ac:dyDescent="0.2">
      <c r="A167" t="s">
        <v>466</v>
      </c>
      <c r="B167" t="s">
        <v>467</v>
      </c>
      <c r="C167" t="s">
        <v>468</v>
      </c>
      <c r="D167" t="s">
        <v>5970</v>
      </c>
      <c r="E167">
        <v>39.238140000000001</v>
      </c>
      <c r="F167">
        <v>-76.607159999999993</v>
      </c>
    </row>
    <row r="168" spans="1:6" x14ac:dyDescent="0.2">
      <c r="A168" t="s">
        <v>469</v>
      </c>
      <c r="B168" t="s">
        <v>470</v>
      </c>
      <c r="C168" t="s">
        <v>471</v>
      </c>
      <c r="D168" t="s">
        <v>5982</v>
      </c>
      <c r="E168">
        <v>39.277189999999997</v>
      </c>
      <c r="F168">
        <v>-76.618120000000005</v>
      </c>
    </row>
    <row r="169" spans="1:6" x14ac:dyDescent="0.2">
      <c r="A169" t="s">
        <v>472</v>
      </c>
      <c r="B169" t="s">
        <v>473</v>
      </c>
      <c r="C169" t="s">
        <v>465</v>
      </c>
      <c r="D169" t="s">
        <v>5970</v>
      </c>
      <c r="E169">
        <v>39.281379000000001</v>
      </c>
      <c r="F169">
        <v>-76.639519000000007</v>
      </c>
    </row>
    <row r="170" spans="1:6" x14ac:dyDescent="0.2">
      <c r="A170" t="s">
        <v>474</v>
      </c>
      <c r="B170" t="s">
        <v>475</v>
      </c>
      <c r="C170" t="s">
        <v>476</v>
      </c>
      <c r="D170" t="s">
        <v>5967</v>
      </c>
    </row>
    <row r="171" spans="1:6" x14ac:dyDescent="0.2">
      <c r="A171" t="s">
        <v>477</v>
      </c>
      <c r="B171" t="s">
        <v>478</v>
      </c>
      <c r="C171" t="s">
        <v>479</v>
      </c>
      <c r="D171" t="s">
        <v>5978</v>
      </c>
    </row>
    <row r="172" spans="1:6" x14ac:dyDescent="0.2">
      <c r="A172" t="s">
        <v>480</v>
      </c>
      <c r="B172" t="s">
        <v>481</v>
      </c>
      <c r="C172" t="s">
        <v>482</v>
      </c>
      <c r="D172" t="s">
        <v>5966</v>
      </c>
    </row>
    <row r="173" spans="1:6" x14ac:dyDescent="0.2">
      <c r="A173" t="s">
        <v>483</v>
      </c>
      <c r="B173" t="s">
        <v>484</v>
      </c>
      <c r="C173" t="s">
        <v>485</v>
      </c>
      <c r="D173" t="s">
        <v>5968</v>
      </c>
    </row>
    <row r="174" spans="1:6" x14ac:dyDescent="0.2">
      <c r="A174" t="s">
        <v>486</v>
      </c>
      <c r="B174" t="s">
        <v>487</v>
      </c>
      <c r="C174" t="s">
        <v>488</v>
      </c>
      <c r="D174" t="s">
        <v>5985</v>
      </c>
    </row>
    <row r="175" spans="1:6" x14ac:dyDescent="0.2">
      <c r="A175" t="s">
        <v>489</v>
      </c>
      <c r="B175" t="s">
        <v>490</v>
      </c>
      <c r="C175" t="s">
        <v>491</v>
      </c>
    </row>
    <row r="176" spans="1:6" x14ac:dyDescent="0.2">
      <c r="A176" t="s">
        <v>492</v>
      </c>
      <c r="B176" t="s">
        <v>493</v>
      </c>
      <c r="C176" t="s">
        <v>494</v>
      </c>
      <c r="D176" t="s">
        <v>5967</v>
      </c>
      <c r="E176">
        <v>39.336390000000002</v>
      </c>
      <c r="F176">
        <v>-76.678340000000006</v>
      </c>
    </row>
    <row r="177" spans="1:6" x14ac:dyDescent="0.2">
      <c r="A177" t="s">
        <v>495</v>
      </c>
      <c r="B177" t="s">
        <v>496</v>
      </c>
      <c r="C177" t="s">
        <v>497</v>
      </c>
      <c r="D177" t="s">
        <v>5968</v>
      </c>
    </row>
    <row r="178" spans="1:6" x14ac:dyDescent="0.2">
      <c r="A178" t="s">
        <v>498</v>
      </c>
      <c r="B178" t="s">
        <v>499</v>
      </c>
      <c r="C178" t="s">
        <v>500</v>
      </c>
      <c r="D178" t="s">
        <v>5969</v>
      </c>
      <c r="E178">
        <v>39.30735</v>
      </c>
      <c r="F178">
        <v>-76.58614</v>
      </c>
    </row>
    <row r="179" spans="1:6" x14ac:dyDescent="0.2">
      <c r="A179" t="s">
        <v>501</v>
      </c>
      <c r="B179" t="s">
        <v>502</v>
      </c>
      <c r="C179" t="s">
        <v>503</v>
      </c>
      <c r="D179" t="s">
        <v>5967</v>
      </c>
      <c r="E179">
        <v>39.344169999999998</v>
      </c>
      <c r="F179">
        <v>-76.662229999999994</v>
      </c>
    </row>
    <row r="180" spans="1:6" x14ac:dyDescent="0.2">
      <c r="A180" t="s">
        <v>504</v>
      </c>
      <c r="B180" t="s">
        <v>505</v>
      </c>
      <c r="C180" t="s">
        <v>506</v>
      </c>
      <c r="D180" t="s">
        <v>5985</v>
      </c>
    </row>
    <row r="181" spans="1:6" x14ac:dyDescent="0.2">
      <c r="A181" t="s">
        <v>507</v>
      </c>
      <c r="B181" t="s">
        <v>508</v>
      </c>
      <c r="C181" t="s">
        <v>508</v>
      </c>
      <c r="D181" t="s">
        <v>5977</v>
      </c>
    </row>
    <row r="182" spans="1:6" x14ac:dyDescent="0.2">
      <c r="A182" t="s">
        <v>509</v>
      </c>
      <c r="B182" t="s">
        <v>510</v>
      </c>
      <c r="C182" t="s">
        <v>511</v>
      </c>
      <c r="D182" t="s">
        <v>5973</v>
      </c>
    </row>
    <row r="183" spans="1:6" x14ac:dyDescent="0.2">
      <c r="A183" t="s">
        <v>512</v>
      </c>
      <c r="B183" t="s">
        <v>513</v>
      </c>
      <c r="C183" t="s">
        <v>514</v>
      </c>
      <c r="D183" t="s">
        <v>5982</v>
      </c>
      <c r="E183">
        <v>39.277349999999998</v>
      </c>
      <c r="F183">
        <v>-76.612030000000004</v>
      </c>
    </row>
    <row r="184" spans="1:6" x14ac:dyDescent="0.2">
      <c r="A184" t="s">
        <v>515</v>
      </c>
      <c r="B184" t="s">
        <v>516</v>
      </c>
      <c r="C184" t="s">
        <v>517</v>
      </c>
      <c r="D184" t="s">
        <v>5972</v>
      </c>
    </row>
    <row r="185" spans="1:6" x14ac:dyDescent="0.2">
      <c r="A185" t="s">
        <v>518</v>
      </c>
      <c r="B185" t="s">
        <v>519</v>
      </c>
      <c r="C185" t="s">
        <v>520</v>
      </c>
      <c r="D185" t="s">
        <v>5972</v>
      </c>
    </row>
    <row r="186" spans="1:6" x14ac:dyDescent="0.2">
      <c r="A186" t="s">
        <v>521</v>
      </c>
      <c r="B186" t="s">
        <v>522</v>
      </c>
      <c r="C186" t="s">
        <v>523</v>
      </c>
      <c r="D186" t="s">
        <v>5973</v>
      </c>
    </row>
    <row r="187" spans="1:6" x14ac:dyDescent="0.2">
      <c r="A187" t="s">
        <v>524</v>
      </c>
      <c r="B187" t="s">
        <v>525</v>
      </c>
      <c r="C187" t="s">
        <v>526</v>
      </c>
      <c r="D187" t="s">
        <v>5984</v>
      </c>
    </row>
    <row r="188" spans="1:6" x14ac:dyDescent="0.2">
      <c r="A188" t="s">
        <v>527</v>
      </c>
      <c r="B188" t="s">
        <v>528</v>
      </c>
      <c r="C188" t="s">
        <v>529</v>
      </c>
      <c r="D188" t="s">
        <v>5969</v>
      </c>
    </row>
    <row r="189" spans="1:6" x14ac:dyDescent="0.2">
      <c r="A189" t="s">
        <v>530</v>
      </c>
      <c r="B189" t="s">
        <v>531</v>
      </c>
      <c r="C189" t="s">
        <v>532</v>
      </c>
      <c r="D189" t="s">
        <v>5973</v>
      </c>
    </row>
    <row r="190" spans="1:6" x14ac:dyDescent="0.2">
      <c r="A190" t="s">
        <v>533</v>
      </c>
      <c r="B190" t="s">
        <v>534</v>
      </c>
      <c r="C190" t="s">
        <v>535</v>
      </c>
      <c r="D190" t="s">
        <v>5972</v>
      </c>
    </row>
    <row r="191" spans="1:6" x14ac:dyDescent="0.2">
      <c r="A191" t="s">
        <v>536</v>
      </c>
      <c r="B191" t="s">
        <v>537</v>
      </c>
      <c r="C191" t="s">
        <v>538</v>
      </c>
      <c r="D191" t="s">
        <v>5973</v>
      </c>
      <c r="E191">
        <v>39.311669999999999</v>
      </c>
      <c r="F191">
        <v>-76.632230000000007</v>
      </c>
    </row>
    <row r="192" spans="1:6" x14ac:dyDescent="0.2">
      <c r="A192" t="s">
        <v>539</v>
      </c>
      <c r="B192" t="s">
        <v>540</v>
      </c>
      <c r="C192" t="s">
        <v>541</v>
      </c>
      <c r="D192" t="s">
        <v>5972</v>
      </c>
    </row>
    <row r="193" spans="1:6" x14ac:dyDescent="0.2">
      <c r="A193" t="s">
        <v>542</v>
      </c>
      <c r="B193" t="s">
        <v>543</v>
      </c>
      <c r="C193" t="s">
        <v>544</v>
      </c>
      <c r="D193" t="s">
        <v>5973</v>
      </c>
    </row>
    <row r="194" spans="1:6" x14ac:dyDescent="0.2">
      <c r="A194" t="s">
        <v>545</v>
      </c>
      <c r="B194" t="s">
        <v>546</v>
      </c>
      <c r="C194" t="s">
        <v>547</v>
      </c>
      <c r="D194" t="s">
        <v>5973</v>
      </c>
    </row>
    <row r="195" spans="1:6" x14ac:dyDescent="0.2">
      <c r="A195" t="s">
        <v>548</v>
      </c>
      <c r="B195" t="s">
        <v>549</v>
      </c>
      <c r="C195" t="s">
        <v>550</v>
      </c>
      <c r="D195" t="s">
        <v>5972</v>
      </c>
    </row>
    <row r="196" spans="1:6" x14ac:dyDescent="0.2">
      <c r="A196" t="s">
        <v>551</v>
      </c>
      <c r="B196" t="s">
        <v>552</v>
      </c>
      <c r="C196" t="s">
        <v>553</v>
      </c>
      <c r="D196" t="s">
        <v>5979</v>
      </c>
      <c r="E196">
        <v>39.352730000000001</v>
      </c>
      <c r="F196">
        <v>-76.588399999999993</v>
      </c>
    </row>
    <row r="197" spans="1:6" x14ac:dyDescent="0.2">
      <c r="A197" t="s">
        <v>554</v>
      </c>
      <c r="B197" t="s">
        <v>555</v>
      </c>
      <c r="C197" t="s">
        <v>556</v>
      </c>
      <c r="D197" t="s">
        <v>5978</v>
      </c>
    </row>
    <row r="198" spans="1:6" x14ac:dyDescent="0.2">
      <c r="A198" t="s">
        <v>557</v>
      </c>
      <c r="B198" t="s">
        <v>558</v>
      </c>
      <c r="C198" t="s">
        <v>559</v>
      </c>
      <c r="D198" t="s">
        <v>5982</v>
      </c>
    </row>
    <row r="199" spans="1:6" x14ac:dyDescent="0.2">
      <c r="A199" t="s">
        <v>560</v>
      </c>
      <c r="B199" t="s">
        <v>561</v>
      </c>
      <c r="C199" t="s">
        <v>562</v>
      </c>
      <c r="D199" t="s">
        <v>5973</v>
      </c>
      <c r="E199">
        <v>39.29806</v>
      </c>
      <c r="F199">
        <v>-76.63306</v>
      </c>
    </row>
    <row r="200" spans="1:6" x14ac:dyDescent="0.2">
      <c r="A200" t="s">
        <v>563</v>
      </c>
      <c r="B200" t="s">
        <v>564</v>
      </c>
      <c r="C200" t="s">
        <v>565</v>
      </c>
      <c r="D200" t="s">
        <v>5985</v>
      </c>
      <c r="E200">
        <v>39.267499999999998</v>
      </c>
      <c r="F200">
        <v>-76.67362</v>
      </c>
    </row>
    <row r="201" spans="1:6" x14ac:dyDescent="0.2">
      <c r="A201" t="s">
        <v>566</v>
      </c>
      <c r="B201" t="s">
        <v>567</v>
      </c>
      <c r="C201" t="s">
        <v>568</v>
      </c>
      <c r="D201" t="s">
        <v>5973</v>
      </c>
      <c r="E201">
        <v>39.314109999999999</v>
      </c>
      <c r="F201">
        <v>-76.643979999999999</v>
      </c>
    </row>
    <row r="202" spans="1:6" x14ac:dyDescent="0.2">
      <c r="A202" t="s">
        <v>569</v>
      </c>
      <c r="B202" t="s">
        <v>570</v>
      </c>
      <c r="C202" t="s">
        <v>571</v>
      </c>
      <c r="D202" t="s">
        <v>5987</v>
      </c>
    </row>
    <row r="203" spans="1:6" x14ac:dyDescent="0.2">
      <c r="A203" t="s">
        <v>572</v>
      </c>
      <c r="B203" t="s">
        <v>573</v>
      </c>
      <c r="C203" t="s">
        <v>574</v>
      </c>
      <c r="D203" t="s">
        <v>5965</v>
      </c>
      <c r="E203">
        <v>39.30556</v>
      </c>
      <c r="F203">
        <v>-76.643060000000006</v>
      </c>
    </row>
    <row r="204" spans="1:6" x14ac:dyDescent="0.2">
      <c r="A204" t="s">
        <v>575</v>
      </c>
      <c r="B204" t="s">
        <v>576</v>
      </c>
      <c r="C204" t="s">
        <v>577</v>
      </c>
      <c r="D204" t="s">
        <v>5966</v>
      </c>
      <c r="E204">
        <v>39.295160000000003</v>
      </c>
      <c r="F204">
        <v>-76.618070000000003</v>
      </c>
    </row>
    <row r="205" spans="1:6" x14ac:dyDescent="0.2">
      <c r="A205" t="s">
        <v>578</v>
      </c>
      <c r="B205" t="s">
        <v>579</v>
      </c>
      <c r="C205" t="s">
        <v>580</v>
      </c>
      <c r="D205" t="s">
        <v>5972</v>
      </c>
      <c r="E205">
        <v>39.291879999999999</v>
      </c>
      <c r="F205">
        <v>-76.592969999999994</v>
      </c>
    </row>
    <row r="206" spans="1:6" x14ac:dyDescent="0.2">
      <c r="A206" t="s">
        <v>581</v>
      </c>
      <c r="B206" t="s">
        <v>582</v>
      </c>
      <c r="C206" t="s">
        <v>583</v>
      </c>
      <c r="D206" t="s">
        <v>5968</v>
      </c>
      <c r="E206">
        <v>39.321179999999998</v>
      </c>
      <c r="F206">
        <v>-76.610169999999997</v>
      </c>
    </row>
    <row r="207" spans="1:6" x14ac:dyDescent="0.2">
      <c r="A207" t="s">
        <v>584</v>
      </c>
      <c r="B207" t="s">
        <v>585</v>
      </c>
      <c r="C207" t="s">
        <v>586</v>
      </c>
      <c r="D207" t="s">
        <v>5969</v>
      </c>
      <c r="E207">
        <v>39.314729999999997</v>
      </c>
      <c r="F207">
        <v>-76.589449999999999</v>
      </c>
    </row>
    <row r="208" spans="1:6" x14ac:dyDescent="0.2">
      <c r="A208" t="s">
        <v>587</v>
      </c>
      <c r="B208" t="s">
        <v>588</v>
      </c>
      <c r="C208" t="s">
        <v>586</v>
      </c>
      <c r="D208" t="s">
        <v>5969</v>
      </c>
      <c r="E208">
        <v>39.315190000000001</v>
      </c>
      <c r="F208">
        <v>-76.589290000000005</v>
      </c>
    </row>
    <row r="209" spans="1:6" x14ac:dyDescent="0.2">
      <c r="A209" t="s">
        <v>589</v>
      </c>
      <c r="B209" t="s">
        <v>590</v>
      </c>
      <c r="C209" t="s">
        <v>591</v>
      </c>
      <c r="D209" t="s">
        <v>5981</v>
      </c>
      <c r="E209">
        <v>39.343820000000001</v>
      </c>
      <c r="F209">
        <v>-76.603790000000004</v>
      </c>
    </row>
    <row r="210" spans="1:6" x14ac:dyDescent="0.2">
      <c r="A210" t="s">
        <v>592</v>
      </c>
      <c r="B210" t="s">
        <v>593</v>
      </c>
      <c r="C210" t="s">
        <v>594</v>
      </c>
      <c r="D210" t="s">
        <v>5977</v>
      </c>
      <c r="E210">
        <v>39.295119999999997</v>
      </c>
      <c r="F210">
        <v>-76.659779999999998</v>
      </c>
    </row>
    <row r="211" spans="1:6" x14ac:dyDescent="0.2">
      <c r="A211" t="s">
        <v>595</v>
      </c>
      <c r="B211" t="s">
        <v>596</v>
      </c>
      <c r="C211" t="s">
        <v>597</v>
      </c>
      <c r="D211" t="s">
        <v>5973</v>
      </c>
    </row>
    <row r="212" spans="1:6" x14ac:dyDescent="0.2">
      <c r="A212" t="s">
        <v>598</v>
      </c>
      <c r="B212" t="s">
        <v>599</v>
      </c>
      <c r="C212" t="s">
        <v>600</v>
      </c>
      <c r="D212" t="s">
        <v>5973</v>
      </c>
      <c r="E212">
        <v>39.320760999999997</v>
      </c>
      <c r="F212">
        <v>-76.634641999999999</v>
      </c>
    </row>
    <row r="213" spans="1:6" x14ac:dyDescent="0.2">
      <c r="A213" t="s">
        <v>601</v>
      </c>
      <c r="B213" t="s">
        <v>602</v>
      </c>
      <c r="C213" t="s">
        <v>603</v>
      </c>
      <c r="D213" t="s">
        <v>5982</v>
      </c>
      <c r="E213">
        <v>39.28557</v>
      </c>
      <c r="F213">
        <v>-76.624809999999997</v>
      </c>
    </row>
    <row r="214" spans="1:6" x14ac:dyDescent="0.2">
      <c r="A214" t="s">
        <v>604</v>
      </c>
      <c r="B214" t="s">
        <v>605</v>
      </c>
      <c r="C214" t="s">
        <v>606</v>
      </c>
      <c r="D214" t="s">
        <v>5982</v>
      </c>
      <c r="E214">
        <v>39.254910000000002</v>
      </c>
      <c r="F214">
        <v>-76.622320000000002</v>
      </c>
    </row>
    <row r="215" spans="1:6" x14ac:dyDescent="0.2">
      <c r="A215" t="s">
        <v>607</v>
      </c>
      <c r="B215" t="s">
        <v>608</v>
      </c>
      <c r="C215" t="s">
        <v>609</v>
      </c>
      <c r="D215" t="s">
        <v>5971</v>
      </c>
      <c r="E215">
        <v>39.27778</v>
      </c>
      <c r="F215">
        <v>-76.571669999999997</v>
      </c>
    </row>
    <row r="216" spans="1:6" x14ac:dyDescent="0.2">
      <c r="A216" t="s">
        <v>610</v>
      </c>
      <c r="B216" t="s">
        <v>611</v>
      </c>
      <c r="C216" t="s">
        <v>612</v>
      </c>
      <c r="D216" t="s">
        <v>5970</v>
      </c>
      <c r="E216">
        <v>39.226129999999998</v>
      </c>
      <c r="F216">
        <v>-76.594409999999996</v>
      </c>
    </row>
    <row r="217" spans="1:6" x14ac:dyDescent="0.2">
      <c r="A217" t="s">
        <v>613</v>
      </c>
      <c r="B217" t="s">
        <v>614</v>
      </c>
      <c r="C217" t="s">
        <v>615</v>
      </c>
      <c r="D217" t="s">
        <v>5972</v>
      </c>
      <c r="E217">
        <v>39.292119999999997</v>
      </c>
      <c r="F217">
        <v>-76.653530000000003</v>
      </c>
    </row>
    <row r="218" spans="1:6" x14ac:dyDescent="0.2">
      <c r="A218" t="s">
        <v>616</v>
      </c>
      <c r="B218" t="s">
        <v>617</v>
      </c>
      <c r="C218" t="s">
        <v>618</v>
      </c>
      <c r="D218" t="s">
        <v>5965</v>
      </c>
      <c r="E218">
        <v>39.288249999999998</v>
      </c>
      <c r="F218">
        <v>-76.605680000000007</v>
      </c>
    </row>
    <row r="219" spans="1:6" x14ac:dyDescent="0.2">
      <c r="A219" t="s">
        <v>619</v>
      </c>
      <c r="B219" t="s">
        <v>620</v>
      </c>
      <c r="C219" t="s">
        <v>621</v>
      </c>
      <c r="D219" t="s">
        <v>5977</v>
      </c>
      <c r="E219">
        <v>39.306060000000002</v>
      </c>
      <c r="F219">
        <v>-76.654480000000007</v>
      </c>
    </row>
    <row r="220" spans="1:6" x14ac:dyDescent="0.2">
      <c r="A220" t="s">
        <v>622</v>
      </c>
      <c r="B220" t="s">
        <v>623</v>
      </c>
      <c r="C220" t="s">
        <v>624</v>
      </c>
      <c r="D220" t="s">
        <v>5968</v>
      </c>
      <c r="E220">
        <v>39.31597</v>
      </c>
      <c r="F220">
        <v>-76.609909999999999</v>
      </c>
    </row>
    <row r="221" spans="1:6" x14ac:dyDescent="0.2">
      <c r="A221" t="s">
        <v>625</v>
      </c>
      <c r="B221" t="s">
        <v>626</v>
      </c>
      <c r="C221" t="s">
        <v>627</v>
      </c>
      <c r="D221" t="s">
        <v>5969</v>
      </c>
      <c r="E221">
        <v>39.30377</v>
      </c>
      <c r="F221">
        <v>-76.599159999999998</v>
      </c>
    </row>
    <row r="222" spans="1:6" x14ac:dyDescent="0.2">
      <c r="A222" t="s">
        <v>628</v>
      </c>
      <c r="B222" t="s">
        <v>629</v>
      </c>
      <c r="C222" t="s">
        <v>630</v>
      </c>
      <c r="D222" t="s">
        <v>5971</v>
      </c>
      <c r="E222">
        <v>39.291319999999999</v>
      </c>
      <c r="F222">
        <v>-76.580269999999999</v>
      </c>
    </row>
    <row r="223" spans="1:6" x14ac:dyDescent="0.2">
      <c r="A223" t="s">
        <v>631</v>
      </c>
      <c r="B223" t="s">
        <v>632</v>
      </c>
      <c r="C223" t="s">
        <v>633</v>
      </c>
      <c r="D223" t="s">
        <v>5978</v>
      </c>
      <c r="E223">
        <v>39.29806</v>
      </c>
      <c r="F223">
        <v>-76.585560000000001</v>
      </c>
    </row>
    <row r="224" spans="1:6" x14ac:dyDescent="0.2">
      <c r="A224" t="s">
        <v>634</v>
      </c>
      <c r="B224" t="s">
        <v>635</v>
      </c>
      <c r="C224" t="s">
        <v>636</v>
      </c>
      <c r="D224" t="s">
        <v>5978</v>
      </c>
      <c r="E224">
        <v>39.297780000000003</v>
      </c>
      <c r="F224">
        <v>-76.598619999999997</v>
      </c>
    </row>
    <row r="225" spans="1:6" x14ac:dyDescent="0.2">
      <c r="A225" t="s">
        <v>637</v>
      </c>
      <c r="B225" t="s">
        <v>638</v>
      </c>
      <c r="C225" t="s">
        <v>639</v>
      </c>
      <c r="D225" t="s">
        <v>5981</v>
      </c>
      <c r="E225">
        <v>39.343499999999999</v>
      </c>
      <c r="F225">
        <v>-76.603759999999994</v>
      </c>
    </row>
    <row r="226" spans="1:6" x14ac:dyDescent="0.2">
      <c r="A226" t="s">
        <v>640</v>
      </c>
      <c r="B226" t="s">
        <v>641</v>
      </c>
      <c r="C226" t="s">
        <v>642</v>
      </c>
      <c r="D226" t="s">
        <v>5981</v>
      </c>
    </row>
    <row r="227" spans="1:6" x14ac:dyDescent="0.2">
      <c r="A227" t="s">
        <v>643</v>
      </c>
      <c r="B227" t="s">
        <v>644</v>
      </c>
      <c r="C227" t="s">
        <v>645</v>
      </c>
      <c r="D227" t="s">
        <v>5968</v>
      </c>
      <c r="E227">
        <v>39.321390000000001</v>
      </c>
      <c r="F227">
        <v>-76.599999999999994</v>
      </c>
    </row>
    <row r="228" spans="1:6" x14ac:dyDescent="0.2">
      <c r="A228" t="s">
        <v>646</v>
      </c>
      <c r="B228" t="s">
        <v>647</v>
      </c>
      <c r="C228" t="s">
        <v>648</v>
      </c>
      <c r="D228" t="s">
        <v>5986</v>
      </c>
      <c r="E228">
        <v>39.328890000000001</v>
      </c>
      <c r="F228">
        <v>-76.552779999999998</v>
      </c>
    </row>
    <row r="229" spans="1:6" x14ac:dyDescent="0.2">
      <c r="A229" t="s">
        <v>649</v>
      </c>
      <c r="B229" t="s">
        <v>650</v>
      </c>
      <c r="C229" t="s">
        <v>651</v>
      </c>
      <c r="D229" t="s">
        <v>5986</v>
      </c>
      <c r="E229">
        <v>39.338340000000002</v>
      </c>
      <c r="F229">
        <v>-76.538150000000002</v>
      </c>
    </row>
    <row r="230" spans="1:6" x14ac:dyDescent="0.2">
      <c r="A230" t="s">
        <v>652</v>
      </c>
      <c r="B230" t="s">
        <v>653</v>
      </c>
      <c r="C230" t="s">
        <v>654</v>
      </c>
      <c r="D230" t="s">
        <v>5987</v>
      </c>
      <c r="E230">
        <v>39.367550000000001</v>
      </c>
      <c r="F230">
        <v>-76.559100000000001</v>
      </c>
    </row>
    <row r="231" spans="1:6" x14ac:dyDescent="0.2">
      <c r="A231" t="s">
        <v>655</v>
      </c>
      <c r="B231" t="s">
        <v>656</v>
      </c>
      <c r="C231" t="s">
        <v>657</v>
      </c>
      <c r="D231" t="s">
        <v>5986</v>
      </c>
    </row>
    <row r="232" spans="1:6" x14ac:dyDescent="0.2">
      <c r="A232" t="s">
        <v>658</v>
      </c>
      <c r="B232" t="s">
        <v>659</v>
      </c>
      <c r="C232" t="s">
        <v>660</v>
      </c>
      <c r="D232" t="s">
        <v>5967</v>
      </c>
      <c r="E232">
        <v>39.346739999999997</v>
      </c>
      <c r="F232">
        <v>-76.673419999999993</v>
      </c>
    </row>
    <row r="233" spans="1:6" x14ac:dyDescent="0.2">
      <c r="A233" t="s">
        <v>661</v>
      </c>
      <c r="B233" t="s">
        <v>662</v>
      </c>
      <c r="C233" t="s">
        <v>663</v>
      </c>
      <c r="D233" t="s">
        <v>5979</v>
      </c>
      <c r="E233">
        <v>39.364339999999999</v>
      </c>
      <c r="F233">
        <v>-76.591130000000007</v>
      </c>
    </row>
    <row r="234" spans="1:6" x14ac:dyDescent="0.2">
      <c r="A234" t="s">
        <v>664</v>
      </c>
      <c r="B234" t="s">
        <v>665</v>
      </c>
      <c r="C234" t="s">
        <v>666</v>
      </c>
      <c r="D234" t="s">
        <v>5988</v>
      </c>
      <c r="E234">
        <v>39.326340000000002</v>
      </c>
      <c r="F234">
        <v>-76.684380000000004</v>
      </c>
    </row>
    <row r="235" spans="1:6" x14ac:dyDescent="0.2">
      <c r="A235" t="s">
        <v>667</v>
      </c>
      <c r="B235" t="s">
        <v>668</v>
      </c>
      <c r="C235" t="s">
        <v>669</v>
      </c>
      <c r="D235" t="s">
        <v>5975</v>
      </c>
      <c r="E235">
        <v>39.330419999999997</v>
      </c>
      <c r="F235">
        <v>-76.636039999999994</v>
      </c>
    </row>
    <row r="236" spans="1:6" x14ac:dyDescent="0.2">
      <c r="A236" t="s">
        <v>670</v>
      </c>
      <c r="B236" t="s">
        <v>671</v>
      </c>
      <c r="C236" t="s">
        <v>672</v>
      </c>
      <c r="D236" t="s">
        <v>5982</v>
      </c>
      <c r="E236">
        <v>39.27111</v>
      </c>
      <c r="F236">
        <v>-76.610439999999997</v>
      </c>
    </row>
    <row r="237" spans="1:6" x14ac:dyDescent="0.2">
      <c r="A237" t="s">
        <v>673</v>
      </c>
      <c r="B237" t="s">
        <v>674</v>
      </c>
      <c r="C237" t="s">
        <v>675</v>
      </c>
      <c r="D237" t="s">
        <v>5977</v>
      </c>
      <c r="E237">
        <v>39.311950000000003</v>
      </c>
      <c r="F237">
        <v>-76.685000000000002</v>
      </c>
    </row>
    <row r="238" spans="1:6" x14ac:dyDescent="0.2">
      <c r="A238" t="s">
        <v>676</v>
      </c>
      <c r="B238" t="s">
        <v>677</v>
      </c>
      <c r="C238" t="s">
        <v>678</v>
      </c>
      <c r="D238" t="s">
        <v>5976</v>
      </c>
      <c r="E238">
        <v>39.225529999999999</v>
      </c>
      <c r="F238">
        <v>-76.587199999999996</v>
      </c>
    </row>
    <row r="239" spans="1:6" x14ac:dyDescent="0.2">
      <c r="A239" t="s">
        <v>679</v>
      </c>
      <c r="B239" t="s">
        <v>680</v>
      </c>
      <c r="C239" t="s">
        <v>681</v>
      </c>
      <c r="D239" t="s">
        <v>5982</v>
      </c>
      <c r="E239">
        <v>39.25414</v>
      </c>
      <c r="F239">
        <v>-76.644810000000007</v>
      </c>
    </row>
    <row r="240" spans="1:6" x14ac:dyDescent="0.2">
      <c r="A240" t="s">
        <v>682</v>
      </c>
      <c r="B240" t="s">
        <v>683</v>
      </c>
      <c r="C240" t="s">
        <v>684</v>
      </c>
      <c r="D240" t="s">
        <v>5985</v>
      </c>
      <c r="E240">
        <v>39.280720000000002</v>
      </c>
      <c r="F240">
        <v>-76.692989999999995</v>
      </c>
    </row>
    <row r="241" spans="1:6" x14ac:dyDescent="0.2">
      <c r="A241" t="s">
        <v>685</v>
      </c>
      <c r="B241" t="s">
        <v>686</v>
      </c>
      <c r="C241" t="s">
        <v>687</v>
      </c>
      <c r="D241" t="s">
        <v>5982</v>
      </c>
      <c r="E241">
        <v>39.267989999999998</v>
      </c>
      <c r="F241">
        <v>-76.591669999999993</v>
      </c>
    </row>
    <row r="242" spans="1:6" x14ac:dyDescent="0.2">
      <c r="A242" t="s">
        <v>688</v>
      </c>
      <c r="B242" t="s">
        <v>689</v>
      </c>
      <c r="C242" t="s">
        <v>690</v>
      </c>
      <c r="D242" t="s">
        <v>5985</v>
      </c>
      <c r="E242">
        <v>39.292149999999999</v>
      </c>
      <c r="F242">
        <v>-76.677279999999996</v>
      </c>
    </row>
    <row r="243" spans="1:6" x14ac:dyDescent="0.2">
      <c r="A243" t="s">
        <v>691</v>
      </c>
      <c r="B243" t="s">
        <v>692</v>
      </c>
      <c r="C243" t="s">
        <v>693</v>
      </c>
      <c r="D243" t="s">
        <v>5971</v>
      </c>
      <c r="E243">
        <v>39.288910000000001</v>
      </c>
      <c r="F243">
        <v>-76.577209999999994</v>
      </c>
    </row>
    <row r="244" spans="1:6" x14ac:dyDescent="0.2">
      <c r="A244" t="s">
        <v>694</v>
      </c>
      <c r="B244" t="s">
        <v>695</v>
      </c>
      <c r="C244" t="s">
        <v>696</v>
      </c>
      <c r="D244" t="s">
        <v>5979</v>
      </c>
      <c r="E244">
        <v>39.368839999999999</v>
      </c>
      <c r="F244">
        <v>-76.577759999999998</v>
      </c>
    </row>
    <row r="245" spans="1:6" x14ac:dyDescent="0.2">
      <c r="A245" t="s">
        <v>697</v>
      </c>
      <c r="B245" t="s">
        <v>698</v>
      </c>
      <c r="C245" t="s">
        <v>699</v>
      </c>
      <c r="D245" t="s">
        <v>5967</v>
      </c>
      <c r="E245">
        <v>39.348419999999997</v>
      </c>
      <c r="F245">
        <v>-76.667559999999995</v>
      </c>
    </row>
    <row r="246" spans="1:6" x14ac:dyDescent="0.2">
      <c r="A246" t="s">
        <v>700</v>
      </c>
      <c r="B246" t="s">
        <v>701</v>
      </c>
      <c r="C246" t="s">
        <v>702</v>
      </c>
      <c r="D246" t="s">
        <v>5970</v>
      </c>
      <c r="E246">
        <v>39.250233000000001</v>
      </c>
      <c r="F246">
        <v>-76.630403999999999</v>
      </c>
    </row>
    <row r="247" spans="1:6" x14ac:dyDescent="0.2">
      <c r="A247" t="s">
        <v>703</v>
      </c>
      <c r="B247" t="s">
        <v>704</v>
      </c>
      <c r="C247" t="s">
        <v>705</v>
      </c>
      <c r="D247" t="s">
        <v>5971</v>
      </c>
      <c r="E247">
        <v>39.289650000000002</v>
      </c>
      <c r="F247">
        <v>-76.577669999999998</v>
      </c>
    </row>
    <row r="248" spans="1:6" x14ac:dyDescent="0.2">
      <c r="A248" t="s">
        <v>706</v>
      </c>
      <c r="B248" t="s">
        <v>707</v>
      </c>
      <c r="C248" t="s">
        <v>708</v>
      </c>
      <c r="D248" t="s">
        <v>5973</v>
      </c>
      <c r="E248">
        <v>39.321120000000001</v>
      </c>
      <c r="F248">
        <v>-76.633889999999994</v>
      </c>
    </row>
    <row r="249" spans="1:6" x14ac:dyDescent="0.2">
      <c r="A249" t="s">
        <v>709</v>
      </c>
      <c r="B249" t="s">
        <v>710</v>
      </c>
      <c r="C249" t="s">
        <v>711</v>
      </c>
      <c r="D249" t="s">
        <v>5970</v>
      </c>
      <c r="E249">
        <v>39.248609999999999</v>
      </c>
      <c r="F249">
        <v>-76.614949999999993</v>
      </c>
    </row>
    <row r="250" spans="1:6" x14ac:dyDescent="0.2">
      <c r="A250" t="s">
        <v>712</v>
      </c>
      <c r="B250" t="s">
        <v>713</v>
      </c>
      <c r="C250" t="s">
        <v>714</v>
      </c>
      <c r="D250" t="s">
        <v>5970</v>
      </c>
      <c r="E250">
        <v>39.248860000000001</v>
      </c>
      <c r="F250">
        <v>-76.615269999999995</v>
      </c>
    </row>
    <row r="251" spans="1:6" x14ac:dyDescent="0.2">
      <c r="A251" t="s">
        <v>715</v>
      </c>
      <c r="B251" t="s">
        <v>716</v>
      </c>
      <c r="C251" t="s">
        <v>717</v>
      </c>
      <c r="D251" t="s">
        <v>5971</v>
      </c>
      <c r="E251">
        <v>39.277700000000003</v>
      </c>
      <c r="F251">
        <v>-76.570160000000001</v>
      </c>
    </row>
    <row r="252" spans="1:6" x14ac:dyDescent="0.2">
      <c r="A252" t="s">
        <v>718</v>
      </c>
      <c r="B252" t="s">
        <v>719</v>
      </c>
      <c r="C252" t="s">
        <v>720</v>
      </c>
      <c r="D252" t="s">
        <v>5976</v>
      </c>
      <c r="E252">
        <v>39.225839999999998</v>
      </c>
      <c r="F252">
        <v>-76.588059999999999</v>
      </c>
    </row>
    <row r="253" spans="1:6" x14ac:dyDescent="0.2">
      <c r="A253" t="s">
        <v>721</v>
      </c>
      <c r="B253" t="s">
        <v>722</v>
      </c>
      <c r="C253" t="s">
        <v>723</v>
      </c>
      <c r="D253" t="s">
        <v>5971</v>
      </c>
      <c r="E253">
        <v>39.279069999999997</v>
      </c>
      <c r="F253">
        <v>-76.54074</v>
      </c>
    </row>
    <row r="254" spans="1:6" x14ac:dyDescent="0.2">
      <c r="A254" t="s">
        <v>724</v>
      </c>
      <c r="B254" t="s">
        <v>725</v>
      </c>
      <c r="C254" t="s">
        <v>720</v>
      </c>
      <c r="D254" t="s">
        <v>5976</v>
      </c>
      <c r="E254">
        <v>39.225639999999999</v>
      </c>
      <c r="F254">
        <v>-76.588089999999994</v>
      </c>
    </row>
    <row r="255" spans="1:6" x14ac:dyDescent="0.2">
      <c r="A255" t="s">
        <v>726</v>
      </c>
      <c r="B255" t="s">
        <v>727</v>
      </c>
      <c r="C255" t="s">
        <v>728</v>
      </c>
      <c r="D255" t="s">
        <v>5968</v>
      </c>
      <c r="E255">
        <v>39.321710000000003</v>
      </c>
      <c r="F255">
        <v>-76.600160000000002</v>
      </c>
    </row>
    <row r="256" spans="1:6" x14ac:dyDescent="0.2">
      <c r="A256" t="s">
        <v>729</v>
      </c>
      <c r="B256" t="s">
        <v>730</v>
      </c>
      <c r="C256" t="s">
        <v>728</v>
      </c>
      <c r="D256" t="s">
        <v>5968</v>
      </c>
      <c r="E256">
        <v>39.321689999999997</v>
      </c>
      <c r="F256">
        <v>-76.600030000000004</v>
      </c>
    </row>
    <row r="257" spans="1:6" x14ac:dyDescent="0.2">
      <c r="A257" t="s">
        <v>731</v>
      </c>
      <c r="B257" t="s">
        <v>732</v>
      </c>
      <c r="C257" t="s">
        <v>733</v>
      </c>
      <c r="D257" t="s">
        <v>5967</v>
      </c>
    </row>
    <row r="258" spans="1:6" x14ac:dyDescent="0.2">
      <c r="A258" t="s">
        <v>734</v>
      </c>
      <c r="B258" t="s">
        <v>735</v>
      </c>
      <c r="C258" t="s">
        <v>736</v>
      </c>
      <c r="E258">
        <v>39.347090000000001</v>
      </c>
      <c r="F258">
        <v>-76.673829999999995</v>
      </c>
    </row>
    <row r="259" spans="1:6" x14ac:dyDescent="0.2">
      <c r="A259" t="s">
        <v>737</v>
      </c>
      <c r="B259" t="s">
        <v>738</v>
      </c>
      <c r="C259" t="s">
        <v>739</v>
      </c>
      <c r="D259" t="s">
        <v>5975</v>
      </c>
      <c r="E259">
        <v>39.328119999999998</v>
      </c>
      <c r="F259">
        <v>-76.636319999999998</v>
      </c>
    </row>
    <row r="260" spans="1:6" x14ac:dyDescent="0.2">
      <c r="A260" t="s">
        <v>740</v>
      </c>
      <c r="B260" t="s">
        <v>741</v>
      </c>
      <c r="C260" t="s">
        <v>742</v>
      </c>
      <c r="D260" t="s">
        <v>5967</v>
      </c>
      <c r="E260">
        <v>39.334040000000002</v>
      </c>
      <c r="F260">
        <v>-76.6661</v>
      </c>
    </row>
    <row r="261" spans="1:6" x14ac:dyDescent="0.2">
      <c r="A261" t="s">
        <v>743</v>
      </c>
      <c r="B261" t="s">
        <v>744</v>
      </c>
      <c r="C261" t="s">
        <v>745</v>
      </c>
      <c r="D261" t="s">
        <v>5976</v>
      </c>
      <c r="E261">
        <v>39.225709999999999</v>
      </c>
      <c r="F261">
        <v>-76.587100000000007</v>
      </c>
    </row>
    <row r="262" spans="1:6" x14ac:dyDescent="0.2">
      <c r="A262" t="s">
        <v>746</v>
      </c>
      <c r="B262" t="s">
        <v>747</v>
      </c>
      <c r="C262" t="s">
        <v>748</v>
      </c>
      <c r="D262" t="s">
        <v>5970</v>
      </c>
      <c r="E262">
        <v>39.225239999999999</v>
      </c>
      <c r="F262">
        <v>-76.596369999999993</v>
      </c>
    </row>
    <row r="263" spans="1:6" x14ac:dyDescent="0.2">
      <c r="A263" t="s">
        <v>749</v>
      </c>
      <c r="B263" t="s">
        <v>750</v>
      </c>
      <c r="C263" t="s">
        <v>471</v>
      </c>
      <c r="D263" t="s">
        <v>5982</v>
      </c>
      <c r="E263">
        <v>39.279730000000001</v>
      </c>
      <c r="F263">
        <v>-76.618449999999996</v>
      </c>
    </row>
    <row r="264" spans="1:6" x14ac:dyDescent="0.2">
      <c r="A264" t="s">
        <v>751</v>
      </c>
      <c r="B264" t="s">
        <v>752</v>
      </c>
      <c r="C264" t="s">
        <v>753</v>
      </c>
      <c r="D264" t="s">
        <v>5983</v>
      </c>
      <c r="E264">
        <v>39.29121</v>
      </c>
      <c r="F264">
        <v>-76.596230000000006</v>
      </c>
    </row>
    <row r="265" spans="1:6" x14ac:dyDescent="0.2">
      <c r="A265" t="s">
        <v>754</v>
      </c>
      <c r="B265" t="s">
        <v>755</v>
      </c>
      <c r="C265" t="s">
        <v>756</v>
      </c>
      <c r="D265" t="s">
        <v>5973</v>
      </c>
      <c r="E265">
        <v>39.292079999999999</v>
      </c>
      <c r="F265">
        <v>-76.635819999999995</v>
      </c>
    </row>
    <row r="266" spans="1:6" x14ac:dyDescent="0.2">
      <c r="A266" t="s">
        <v>757</v>
      </c>
      <c r="B266" t="s">
        <v>758</v>
      </c>
      <c r="C266" t="s">
        <v>759</v>
      </c>
      <c r="E266">
        <v>39.301220000000001</v>
      </c>
      <c r="F266">
        <v>-76.660449999999997</v>
      </c>
    </row>
    <row r="267" spans="1:6" x14ac:dyDescent="0.2">
      <c r="A267" t="s">
        <v>760</v>
      </c>
      <c r="B267" t="s">
        <v>761</v>
      </c>
      <c r="C267" t="s">
        <v>759</v>
      </c>
      <c r="E267">
        <v>39.30124</v>
      </c>
      <c r="F267">
        <v>-76.660259999999994</v>
      </c>
    </row>
    <row r="268" spans="1:6" x14ac:dyDescent="0.2">
      <c r="A268" t="s">
        <v>762</v>
      </c>
      <c r="B268" t="s">
        <v>763</v>
      </c>
      <c r="C268" t="s">
        <v>764</v>
      </c>
    </row>
    <row r="269" spans="1:6" x14ac:dyDescent="0.2">
      <c r="A269" t="s">
        <v>765</v>
      </c>
      <c r="B269" t="s">
        <v>766</v>
      </c>
      <c r="C269" t="s">
        <v>767</v>
      </c>
      <c r="D269" t="s">
        <v>5969</v>
      </c>
      <c r="E269">
        <v>39.31485</v>
      </c>
      <c r="F269">
        <v>-76.589200000000005</v>
      </c>
    </row>
    <row r="270" spans="1:6" x14ac:dyDescent="0.2">
      <c r="A270" t="s">
        <v>768</v>
      </c>
      <c r="B270" t="s">
        <v>769</v>
      </c>
      <c r="C270" t="s">
        <v>767</v>
      </c>
      <c r="D270" t="s">
        <v>5969</v>
      </c>
      <c r="E270">
        <v>39.315089999999998</v>
      </c>
      <c r="F270">
        <v>-76.590090000000004</v>
      </c>
    </row>
    <row r="271" spans="1:6" x14ac:dyDescent="0.2">
      <c r="A271" t="s">
        <v>770</v>
      </c>
      <c r="B271" t="s">
        <v>771</v>
      </c>
      <c r="C271" t="s">
        <v>772</v>
      </c>
      <c r="D271" t="s">
        <v>5971</v>
      </c>
      <c r="E271">
        <v>39.291089999999997</v>
      </c>
      <c r="F271">
        <v>-76.544200000000004</v>
      </c>
    </row>
    <row r="272" spans="1:6" x14ac:dyDescent="0.2">
      <c r="A272" t="s">
        <v>773</v>
      </c>
      <c r="B272" t="s">
        <v>774</v>
      </c>
      <c r="C272" t="s">
        <v>748</v>
      </c>
      <c r="D272" t="s">
        <v>5970</v>
      </c>
      <c r="E272">
        <v>39.225119999999997</v>
      </c>
      <c r="F272">
        <v>-76.597470000000001</v>
      </c>
    </row>
    <row r="273" spans="1:6" x14ac:dyDescent="0.2">
      <c r="A273" t="s">
        <v>775</v>
      </c>
      <c r="B273" t="s">
        <v>776</v>
      </c>
      <c r="C273" t="s">
        <v>777</v>
      </c>
      <c r="D273" t="s">
        <v>5972</v>
      </c>
      <c r="E273">
        <v>39.290349999999997</v>
      </c>
      <c r="F273">
        <v>-76.643349999999998</v>
      </c>
    </row>
    <row r="274" spans="1:6" x14ac:dyDescent="0.2">
      <c r="A274" t="s">
        <v>778</v>
      </c>
      <c r="B274" t="s">
        <v>779</v>
      </c>
      <c r="C274" t="s">
        <v>780</v>
      </c>
      <c r="D274" t="s">
        <v>5985</v>
      </c>
      <c r="E274">
        <v>39.297499999999999</v>
      </c>
      <c r="F274">
        <v>-76.678340000000006</v>
      </c>
    </row>
    <row r="275" spans="1:6" x14ac:dyDescent="0.2">
      <c r="A275" t="s">
        <v>781</v>
      </c>
      <c r="B275" t="s">
        <v>782</v>
      </c>
      <c r="C275" t="s">
        <v>783</v>
      </c>
      <c r="D275" t="s">
        <v>5971</v>
      </c>
      <c r="E275">
        <v>39.289119999999997</v>
      </c>
      <c r="F275">
        <v>-76.531800000000004</v>
      </c>
    </row>
    <row r="276" spans="1:6" x14ac:dyDescent="0.2">
      <c r="A276" t="s">
        <v>784</v>
      </c>
      <c r="B276" t="s">
        <v>785</v>
      </c>
      <c r="C276" t="s">
        <v>786</v>
      </c>
      <c r="D276" t="s">
        <v>5975</v>
      </c>
      <c r="E276">
        <v>39.320322174059129</v>
      </c>
      <c r="F276">
        <v>-76.634492124580106</v>
      </c>
    </row>
    <row r="277" spans="1:6" x14ac:dyDescent="0.2">
      <c r="A277" t="s">
        <v>787</v>
      </c>
      <c r="B277" t="s">
        <v>788</v>
      </c>
      <c r="C277" t="s">
        <v>789</v>
      </c>
      <c r="D277" t="s">
        <v>5974</v>
      </c>
      <c r="E277">
        <v>39.353499999999997</v>
      </c>
      <c r="F277">
        <v>-76.652649999999994</v>
      </c>
    </row>
    <row r="278" spans="1:6" x14ac:dyDescent="0.2">
      <c r="A278" t="s">
        <v>790</v>
      </c>
      <c r="B278" t="s">
        <v>791</v>
      </c>
      <c r="C278" t="s">
        <v>792</v>
      </c>
      <c r="D278" t="s">
        <v>5972</v>
      </c>
      <c r="E278">
        <v>39.292230000000004</v>
      </c>
      <c r="F278">
        <v>-76.661389999999997</v>
      </c>
    </row>
    <row r="279" spans="1:6" x14ac:dyDescent="0.2">
      <c r="A279" t="s">
        <v>793</v>
      </c>
      <c r="B279" t="s">
        <v>794</v>
      </c>
      <c r="C279" t="s">
        <v>795</v>
      </c>
      <c r="D279" t="s">
        <v>5986</v>
      </c>
      <c r="E279">
        <v>39.35528</v>
      </c>
      <c r="F279">
        <v>-76.54392</v>
      </c>
    </row>
    <row r="280" spans="1:6" x14ac:dyDescent="0.2">
      <c r="A280" t="s">
        <v>796</v>
      </c>
      <c r="B280" t="s">
        <v>797</v>
      </c>
      <c r="C280" t="s">
        <v>798</v>
      </c>
      <c r="E280">
        <v>39.265970000000003</v>
      </c>
      <c r="F280">
        <v>-76.658469999999994</v>
      </c>
    </row>
    <row r="281" spans="1:6" x14ac:dyDescent="0.2">
      <c r="A281" t="s">
        <v>799</v>
      </c>
      <c r="B281" t="s">
        <v>800</v>
      </c>
      <c r="C281" t="s">
        <v>801</v>
      </c>
      <c r="D281" t="s">
        <v>5972</v>
      </c>
      <c r="E281">
        <v>39.278970000000001</v>
      </c>
      <c r="F281">
        <v>-76.643000000000001</v>
      </c>
    </row>
    <row r="282" spans="1:6" x14ac:dyDescent="0.2">
      <c r="A282" t="s">
        <v>802</v>
      </c>
      <c r="B282" t="s">
        <v>803</v>
      </c>
      <c r="C282" t="s">
        <v>804</v>
      </c>
      <c r="D282" t="s">
        <v>5969</v>
      </c>
      <c r="E282">
        <v>39.318559999999998</v>
      </c>
      <c r="F282">
        <v>-76.588740000000001</v>
      </c>
    </row>
    <row r="283" spans="1:6" x14ac:dyDescent="0.2">
      <c r="A283" t="s">
        <v>805</v>
      </c>
      <c r="B283" t="s">
        <v>806</v>
      </c>
      <c r="C283" t="s">
        <v>807</v>
      </c>
      <c r="D283" t="s">
        <v>5968</v>
      </c>
      <c r="E283">
        <v>39.339500999999998</v>
      </c>
      <c r="F283">
        <v>-76.585209000000006</v>
      </c>
    </row>
    <row r="284" spans="1:6" x14ac:dyDescent="0.2">
      <c r="A284" t="s">
        <v>808</v>
      </c>
      <c r="B284" t="s">
        <v>809</v>
      </c>
      <c r="C284" t="s">
        <v>807</v>
      </c>
      <c r="D284" t="s">
        <v>5968</v>
      </c>
      <c r="E284">
        <v>39.339722000000002</v>
      </c>
      <c r="F284">
        <v>-76.585278000000002</v>
      </c>
    </row>
    <row r="285" spans="1:6" x14ac:dyDescent="0.2">
      <c r="A285" t="s">
        <v>810</v>
      </c>
      <c r="B285" t="s">
        <v>811</v>
      </c>
      <c r="C285" t="s">
        <v>807</v>
      </c>
      <c r="D285" t="s">
        <v>5968</v>
      </c>
      <c r="E285">
        <v>39.339689999999997</v>
      </c>
      <c r="F285">
        <v>-76.584940000000003</v>
      </c>
    </row>
    <row r="286" spans="1:6" x14ac:dyDescent="0.2">
      <c r="A286" t="s">
        <v>812</v>
      </c>
      <c r="B286" t="s">
        <v>813</v>
      </c>
      <c r="C286" t="s">
        <v>807</v>
      </c>
      <c r="D286" t="s">
        <v>5968</v>
      </c>
      <c r="E286">
        <v>39.340009999999999</v>
      </c>
      <c r="F286">
        <v>-76.58484</v>
      </c>
    </row>
    <row r="287" spans="1:6" x14ac:dyDescent="0.2">
      <c r="A287" t="s">
        <v>814</v>
      </c>
      <c r="B287" t="s">
        <v>815</v>
      </c>
      <c r="C287" t="s">
        <v>816</v>
      </c>
      <c r="D287" t="s">
        <v>5988</v>
      </c>
      <c r="E287">
        <v>39.307130000000001</v>
      </c>
      <c r="F287">
        <v>-76.695520000000002</v>
      </c>
    </row>
    <row r="288" spans="1:6" x14ac:dyDescent="0.2">
      <c r="A288" t="s">
        <v>817</v>
      </c>
      <c r="B288" t="s">
        <v>818</v>
      </c>
      <c r="C288" t="s">
        <v>819</v>
      </c>
      <c r="D288" t="s">
        <v>5988</v>
      </c>
      <c r="E288">
        <v>39.305140000000002</v>
      </c>
      <c r="F288">
        <v>-76.698920000000001</v>
      </c>
    </row>
    <row r="289" spans="1:6" x14ac:dyDescent="0.2">
      <c r="A289" t="s">
        <v>820</v>
      </c>
      <c r="B289" t="s">
        <v>821</v>
      </c>
      <c r="C289" t="s">
        <v>822</v>
      </c>
      <c r="D289" t="s">
        <v>5988</v>
      </c>
      <c r="E289">
        <v>39.307119999999998</v>
      </c>
      <c r="F289">
        <v>-76.700749999999999</v>
      </c>
    </row>
    <row r="290" spans="1:6" x14ac:dyDescent="0.2">
      <c r="A290" t="s">
        <v>823</v>
      </c>
      <c r="B290" t="s">
        <v>824</v>
      </c>
      <c r="C290" t="s">
        <v>825</v>
      </c>
      <c r="D290" t="s">
        <v>5988</v>
      </c>
      <c r="E290">
        <v>39.305289999999999</v>
      </c>
      <c r="F290">
        <v>-76.700890000000001</v>
      </c>
    </row>
    <row r="291" spans="1:6" x14ac:dyDescent="0.2">
      <c r="A291" t="s">
        <v>826</v>
      </c>
      <c r="B291" t="s">
        <v>827</v>
      </c>
      <c r="C291" t="s">
        <v>828</v>
      </c>
      <c r="D291" t="s">
        <v>5988</v>
      </c>
      <c r="E291">
        <v>39.309399999999997</v>
      </c>
      <c r="F291">
        <v>-76.701220000000006</v>
      </c>
    </row>
    <row r="292" spans="1:6" x14ac:dyDescent="0.2">
      <c r="A292" t="s">
        <v>829</v>
      </c>
      <c r="B292" t="s">
        <v>830</v>
      </c>
      <c r="C292" t="s">
        <v>831</v>
      </c>
      <c r="D292" t="s">
        <v>5973</v>
      </c>
      <c r="E292">
        <v>39.323461999999999</v>
      </c>
      <c r="F292">
        <v>-76.638006000000004</v>
      </c>
    </row>
    <row r="293" spans="1:6" x14ac:dyDescent="0.2">
      <c r="A293" t="s">
        <v>832</v>
      </c>
      <c r="B293" t="s">
        <v>833</v>
      </c>
      <c r="C293" t="s">
        <v>831</v>
      </c>
      <c r="D293" t="s">
        <v>5973</v>
      </c>
      <c r="E293">
        <v>39.323630000000001</v>
      </c>
      <c r="F293">
        <v>-76.637919999999994</v>
      </c>
    </row>
    <row r="294" spans="1:6" x14ac:dyDescent="0.2">
      <c r="A294" t="s">
        <v>834</v>
      </c>
      <c r="B294" t="s">
        <v>835</v>
      </c>
      <c r="C294" t="s">
        <v>836</v>
      </c>
      <c r="D294" t="s">
        <v>5977</v>
      </c>
      <c r="E294">
        <v>39.29974</v>
      </c>
      <c r="F294">
        <v>-76.671030000000002</v>
      </c>
    </row>
    <row r="295" spans="1:6" x14ac:dyDescent="0.2">
      <c r="A295" t="s">
        <v>837</v>
      </c>
      <c r="B295" t="s">
        <v>838</v>
      </c>
      <c r="C295" t="s">
        <v>748</v>
      </c>
      <c r="D295" t="s">
        <v>5970</v>
      </c>
      <c r="E295">
        <v>39.224769999999999</v>
      </c>
      <c r="F295">
        <v>-76.59778</v>
      </c>
    </row>
    <row r="296" spans="1:6" x14ac:dyDescent="0.2">
      <c r="A296" t="s">
        <v>839</v>
      </c>
      <c r="B296" t="s">
        <v>840</v>
      </c>
      <c r="C296" t="s">
        <v>841</v>
      </c>
      <c r="D296" t="s">
        <v>5982</v>
      </c>
      <c r="E296">
        <v>39.27957</v>
      </c>
      <c r="F296">
        <v>-76.609120000000004</v>
      </c>
    </row>
    <row r="297" spans="1:6" x14ac:dyDescent="0.2">
      <c r="A297" t="s">
        <v>842</v>
      </c>
      <c r="B297" t="s">
        <v>843</v>
      </c>
      <c r="C297" t="s">
        <v>844</v>
      </c>
      <c r="D297" t="s">
        <v>5983</v>
      </c>
      <c r="E297">
        <v>39.282269999999997</v>
      </c>
      <c r="F297">
        <v>-76.590170000000001</v>
      </c>
    </row>
    <row r="298" spans="1:6" x14ac:dyDescent="0.2">
      <c r="A298" t="s">
        <v>845</v>
      </c>
      <c r="B298" t="s">
        <v>846</v>
      </c>
      <c r="C298" t="s">
        <v>748</v>
      </c>
      <c r="D298" t="s">
        <v>5970</v>
      </c>
      <c r="E298">
        <v>39.225430000000003</v>
      </c>
      <c r="F298">
        <v>-76.596789999999999</v>
      </c>
    </row>
    <row r="299" spans="1:6" x14ac:dyDescent="0.2">
      <c r="A299" t="s">
        <v>847</v>
      </c>
      <c r="B299" t="s">
        <v>848</v>
      </c>
      <c r="C299" t="s">
        <v>849</v>
      </c>
      <c r="D299" t="s">
        <v>5971</v>
      </c>
      <c r="E299">
        <v>39.278550000000003</v>
      </c>
      <c r="F299">
        <v>-76.572149999999993</v>
      </c>
    </row>
    <row r="300" spans="1:6" x14ac:dyDescent="0.2">
      <c r="A300" t="s">
        <v>850</v>
      </c>
      <c r="B300" t="s">
        <v>851</v>
      </c>
      <c r="C300" t="s">
        <v>849</v>
      </c>
      <c r="D300" t="s">
        <v>5971</v>
      </c>
      <c r="E300">
        <v>39.278680000000001</v>
      </c>
      <c r="F300">
        <v>-76.572149999999993</v>
      </c>
    </row>
    <row r="301" spans="1:6" x14ac:dyDescent="0.2">
      <c r="A301" t="s">
        <v>852</v>
      </c>
      <c r="B301" t="s">
        <v>853</v>
      </c>
      <c r="C301" t="s">
        <v>849</v>
      </c>
      <c r="D301" t="s">
        <v>5971</v>
      </c>
      <c r="E301">
        <v>39.278550000000003</v>
      </c>
      <c r="F301">
        <v>-76.571929999999995</v>
      </c>
    </row>
    <row r="302" spans="1:6" x14ac:dyDescent="0.2">
      <c r="A302" t="s">
        <v>854</v>
      </c>
      <c r="B302" t="s">
        <v>855</v>
      </c>
      <c r="C302" t="s">
        <v>856</v>
      </c>
      <c r="D302" t="s">
        <v>5988</v>
      </c>
      <c r="E302">
        <v>39.321660000000001</v>
      </c>
      <c r="F302">
        <v>-76.698390000000003</v>
      </c>
    </row>
    <row r="303" spans="1:6" x14ac:dyDescent="0.2">
      <c r="A303" t="s">
        <v>857</v>
      </c>
      <c r="B303" t="s">
        <v>858</v>
      </c>
      <c r="C303" t="s">
        <v>772</v>
      </c>
      <c r="D303" t="s">
        <v>5971</v>
      </c>
      <c r="E303">
        <v>39.290730000000003</v>
      </c>
      <c r="F303">
        <v>-76.543980000000005</v>
      </c>
    </row>
    <row r="304" spans="1:6" x14ac:dyDescent="0.2">
      <c r="A304" t="s">
        <v>859</v>
      </c>
      <c r="B304" t="s">
        <v>860</v>
      </c>
      <c r="C304" t="s">
        <v>861</v>
      </c>
      <c r="D304" t="s">
        <v>5979</v>
      </c>
      <c r="E304">
        <v>39.36262</v>
      </c>
      <c r="F304">
        <v>-76.576250000000002</v>
      </c>
    </row>
    <row r="305" spans="1:6" x14ac:dyDescent="0.2">
      <c r="A305" t="s">
        <v>862</v>
      </c>
      <c r="B305" t="s">
        <v>863</v>
      </c>
      <c r="C305" t="s">
        <v>864</v>
      </c>
      <c r="D305" t="s">
        <v>5979</v>
      </c>
      <c r="E305">
        <v>39.355840000000001</v>
      </c>
      <c r="F305">
        <v>-76.573890000000006</v>
      </c>
    </row>
    <row r="306" spans="1:6" x14ac:dyDescent="0.2">
      <c r="A306" t="s">
        <v>865</v>
      </c>
      <c r="B306" t="s">
        <v>866</v>
      </c>
      <c r="C306" t="s">
        <v>867</v>
      </c>
      <c r="D306" t="s">
        <v>5971</v>
      </c>
      <c r="E306">
        <v>39.289990000000003</v>
      </c>
      <c r="F306">
        <v>-76.583709999999996</v>
      </c>
    </row>
    <row r="307" spans="1:6" x14ac:dyDescent="0.2">
      <c r="A307" t="s">
        <v>868</v>
      </c>
      <c r="B307" t="s">
        <v>869</v>
      </c>
      <c r="C307" t="s">
        <v>867</v>
      </c>
      <c r="D307" t="s">
        <v>5971</v>
      </c>
      <c r="E307">
        <v>39.291220000000003</v>
      </c>
      <c r="F307">
        <v>-76.582980000000006</v>
      </c>
    </row>
    <row r="308" spans="1:6" x14ac:dyDescent="0.2">
      <c r="A308" t="s">
        <v>870</v>
      </c>
      <c r="B308" t="s">
        <v>871</v>
      </c>
      <c r="C308" t="s">
        <v>867</v>
      </c>
      <c r="D308" t="s">
        <v>5971</v>
      </c>
      <c r="E308">
        <v>39.28839</v>
      </c>
      <c r="F308">
        <v>-76.576629999999994</v>
      </c>
    </row>
    <row r="309" spans="1:6" x14ac:dyDescent="0.2">
      <c r="A309" t="s">
        <v>872</v>
      </c>
      <c r="B309" t="s">
        <v>873</v>
      </c>
      <c r="C309" t="s">
        <v>867</v>
      </c>
      <c r="D309" t="s">
        <v>5971</v>
      </c>
      <c r="E309">
        <v>39.288829999999997</v>
      </c>
      <c r="F309">
        <v>-76.57817</v>
      </c>
    </row>
    <row r="310" spans="1:6" x14ac:dyDescent="0.2">
      <c r="A310" t="s">
        <v>874</v>
      </c>
      <c r="B310" t="s">
        <v>875</v>
      </c>
      <c r="C310" t="s">
        <v>876</v>
      </c>
      <c r="D310" t="s">
        <v>5971</v>
      </c>
      <c r="E310">
        <v>39.291350000000001</v>
      </c>
      <c r="F310">
        <v>-76.582629999999995</v>
      </c>
    </row>
    <row r="311" spans="1:6" x14ac:dyDescent="0.2">
      <c r="A311" t="s">
        <v>877</v>
      </c>
      <c r="B311" t="s">
        <v>878</v>
      </c>
      <c r="C311" t="s">
        <v>867</v>
      </c>
      <c r="D311" t="s">
        <v>5971</v>
      </c>
      <c r="E311">
        <v>39.29128</v>
      </c>
      <c r="F311">
        <v>-76.583100000000002</v>
      </c>
    </row>
    <row r="312" spans="1:6" x14ac:dyDescent="0.2">
      <c r="A312" t="s">
        <v>879</v>
      </c>
      <c r="B312" t="s">
        <v>880</v>
      </c>
      <c r="C312" t="s">
        <v>867</v>
      </c>
      <c r="D312" t="s">
        <v>5971</v>
      </c>
      <c r="E312">
        <v>39.288969999999999</v>
      </c>
      <c r="F312">
        <v>-76.577809999999999</v>
      </c>
    </row>
    <row r="313" spans="1:6" x14ac:dyDescent="0.2">
      <c r="A313" t="s">
        <v>881</v>
      </c>
      <c r="B313" t="s">
        <v>882</v>
      </c>
      <c r="C313" t="s">
        <v>867</v>
      </c>
      <c r="D313" t="s">
        <v>5971</v>
      </c>
      <c r="E313">
        <v>39.28951</v>
      </c>
      <c r="F313">
        <v>-76.578059999999994</v>
      </c>
    </row>
    <row r="314" spans="1:6" x14ac:dyDescent="0.2">
      <c r="A314" t="s">
        <v>883</v>
      </c>
      <c r="B314" t="s">
        <v>884</v>
      </c>
      <c r="C314" t="s">
        <v>867</v>
      </c>
      <c r="D314" t="s">
        <v>5971</v>
      </c>
      <c r="E314">
        <v>39.289409999999997</v>
      </c>
      <c r="F314">
        <v>-76.577380000000005</v>
      </c>
    </row>
    <row r="315" spans="1:6" x14ac:dyDescent="0.2">
      <c r="A315" t="s">
        <v>885</v>
      </c>
      <c r="B315" t="s">
        <v>886</v>
      </c>
      <c r="C315" t="s">
        <v>887</v>
      </c>
      <c r="D315" t="s">
        <v>5971</v>
      </c>
      <c r="E315">
        <v>39.29645</v>
      </c>
      <c r="F315">
        <v>-76.57423</v>
      </c>
    </row>
    <row r="316" spans="1:6" x14ac:dyDescent="0.2">
      <c r="A316" t="s">
        <v>888</v>
      </c>
      <c r="B316" t="s">
        <v>889</v>
      </c>
      <c r="C316" t="s">
        <v>890</v>
      </c>
      <c r="D316" t="s">
        <v>5986</v>
      </c>
      <c r="E316">
        <v>39.330260000000003</v>
      </c>
      <c r="F316">
        <v>-76.536670000000001</v>
      </c>
    </row>
    <row r="317" spans="1:6" x14ac:dyDescent="0.2">
      <c r="A317" t="s">
        <v>891</v>
      </c>
      <c r="B317" t="s">
        <v>892</v>
      </c>
      <c r="C317" t="s">
        <v>739</v>
      </c>
      <c r="D317" t="s">
        <v>5975</v>
      </c>
      <c r="E317">
        <v>39.328180000000003</v>
      </c>
      <c r="F317">
        <v>-76.636570000000006</v>
      </c>
    </row>
    <row r="318" spans="1:6" x14ac:dyDescent="0.2">
      <c r="A318" t="s">
        <v>893</v>
      </c>
      <c r="B318" t="s">
        <v>894</v>
      </c>
      <c r="C318" t="s">
        <v>895</v>
      </c>
      <c r="D318" t="s">
        <v>5982</v>
      </c>
      <c r="E318">
        <v>39.270989999999998</v>
      </c>
      <c r="F318">
        <v>-76.608063999999999</v>
      </c>
    </row>
    <row r="319" spans="1:6" x14ac:dyDescent="0.2">
      <c r="A319" t="s">
        <v>896</v>
      </c>
      <c r="B319" t="s">
        <v>897</v>
      </c>
      <c r="C319" t="s">
        <v>748</v>
      </c>
      <c r="D319" t="s">
        <v>5970</v>
      </c>
      <c r="E319">
        <v>39.225090000000002</v>
      </c>
      <c r="F319">
        <v>-76.596320000000006</v>
      </c>
    </row>
    <row r="320" spans="1:6" x14ac:dyDescent="0.2">
      <c r="A320" t="s">
        <v>898</v>
      </c>
      <c r="B320" t="s">
        <v>899</v>
      </c>
      <c r="C320" t="s">
        <v>900</v>
      </c>
      <c r="D320" t="s">
        <v>5971</v>
      </c>
      <c r="E320">
        <v>39.26717</v>
      </c>
      <c r="F320">
        <v>-76.535179999999997</v>
      </c>
    </row>
    <row r="321" spans="1:6" x14ac:dyDescent="0.2">
      <c r="A321" t="s">
        <v>901</v>
      </c>
      <c r="B321" t="s">
        <v>902</v>
      </c>
      <c r="C321" t="s">
        <v>903</v>
      </c>
      <c r="E321">
        <v>39.27778</v>
      </c>
      <c r="F321">
        <v>-76.571669999999997</v>
      </c>
    </row>
    <row r="322" spans="1:6" x14ac:dyDescent="0.2">
      <c r="A322" t="s">
        <v>904</v>
      </c>
      <c r="B322" t="s">
        <v>905</v>
      </c>
      <c r="C322" t="s">
        <v>906</v>
      </c>
      <c r="E322">
        <v>39.278565999999998</v>
      </c>
      <c r="F322">
        <v>-76.571939</v>
      </c>
    </row>
    <row r="323" spans="1:6" x14ac:dyDescent="0.2">
      <c r="A323" t="s">
        <v>907</v>
      </c>
      <c r="B323" t="s">
        <v>908</v>
      </c>
      <c r="C323" t="s">
        <v>909</v>
      </c>
      <c r="D323" t="s">
        <v>5977</v>
      </c>
      <c r="E323">
        <v>39.307789999999997</v>
      </c>
      <c r="F323">
        <v>-76.675330000000002</v>
      </c>
    </row>
    <row r="324" spans="1:6" x14ac:dyDescent="0.2">
      <c r="A324" t="s">
        <v>910</v>
      </c>
      <c r="B324" t="s">
        <v>911</v>
      </c>
      <c r="C324" t="s">
        <v>909</v>
      </c>
      <c r="E324">
        <v>39.308450000000001</v>
      </c>
      <c r="F324">
        <v>-76.675600000000003</v>
      </c>
    </row>
    <row r="325" spans="1:6" x14ac:dyDescent="0.2">
      <c r="A325" t="s">
        <v>912</v>
      </c>
      <c r="B325" t="s">
        <v>913</v>
      </c>
      <c r="C325" t="s">
        <v>914</v>
      </c>
      <c r="D325" t="s">
        <v>5983</v>
      </c>
      <c r="E325">
        <v>39.291240000000002</v>
      </c>
      <c r="F325">
        <v>-76.595950000000002</v>
      </c>
    </row>
    <row r="326" spans="1:6" x14ac:dyDescent="0.2">
      <c r="A326" t="s">
        <v>915</v>
      </c>
      <c r="B326" t="s">
        <v>916</v>
      </c>
      <c r="C326" t="s">
        <v>917</v>
      </c>
      <c r="D326" t="s">
        <v>5982</v>
      </c>
      <c r="E326">
        <v>39.267380000000003</v>
      </c>
      <c r="F326">
        <v>-76.593230000000005</v>
      </c>
    </row>
    <row r="327" spans="1:6" x14ac:dyDescent="0.2">
      <c r="A327" t="s">
        <v>918</v>
      </c>
      <c r="B327" t="s">
        <v>919</v>
      </c>
      <c r="C327" t="s">
        <v>825</v>
      </c>
      <c r="D327" t="s">
        <v>5988</v>
      </c>
      <c r="E327">
        <v>39.304900000000004</v>
      </c>
      <c r="F327">
        <v>-76.700429999999997</v>
      </c>
    </row>
    <row r="328" spans="1:6" x14ac:dyDescent="0.2">
      <c r="A328" t="s">
        <v>920</v>
      </c>
      <c r="B328" t="s">
        <v>921</v>
      </c>
      <c r="C328" t="s">
        <v>922</v>
      </c>
      <c r="D328" t="s">
        <v>5988</v>
      </c>
      <c r="E328">
        <v>39.307290000000002</v>
      </c>
      <c r="F328">
        <v>-76.700209999999998</v>
      </c>
    </row>
    <row r="329" spans="1:6" x14ac:dyDescent="0.2">
      <c r="A329" t="s">
        <v>923</v>
      </c>
      <c r="B329" t="s">
        <v>924</v>
      </c>
      <c r="C329" t="s">
        <v>925</v>
      </c>
      <c r="D329" t="s">
        <v>5973</v>
      </c>
      <c r="E329">
        <v>39.301119999999997</v>
      </c>
      <c r="F329">
        <v>-76.631950000000003</v>
      </c>
    </row>
    <row r="330" spans="1:6" x14ac:dyDescent="0.2">
      <c r="A330" t="s">
        <v>926</v>
      </c>
      <c r="B330" t="s">
        <v>927</v>
      </c>
      <c r="C330" t="s">
        <v>928</v>
      </c>
      <c r="E330">
        <v>39.339199999999998</v>
      </c>
      <c r="F330">
        <v>-76.685500000000005</v>
      </c>
    </row>
    <row r="331" spans="1:6" x14ac:dyDescent="0.2">
      <c r="A331" t="s">
        <v>929</v>
      </c>
      <c r="B331" t="s">
        <v>927</v>
      </c>
      <c r="C331" t="s">
        <v>930</v>
      </c>
      <c r="D331" t="s">
        <v>5967</v>
      </c>
      <c r="E331">
        <v>39.338970000000003</v>
      </c>
      <c r="F331">
        <v>-76.685509999999994</v>
      </c>
    </row>
    <row r="332" spans="1:6" x14ac:dyDescent="0.2">
      <c r="A332" t="s">
        <v>931</v>
      </c>
      <c r="B332" t="s">
        <v>932</v>
      </c>
      <c r="C332" t="s">
        <v>933</v>
      </c>
      <c r="D332" t="s">
        <v>5972</v>
      </c>
      <c r="E332">
        <v>39.290349999999997</v>
      </c>
      <c r="F332">
        <v>-76.639179999999996</v>
      </c>
    </row>
    <row r="333" spans="1:6" x14ac:dyDescent="0.2">
      <c r="A333" t="s">
        <v>934</v>
      </c>
      <c r="B333" t="s">
        <v>935</v>
      </c>
      <c r="C333" t="s">
        <v>936</v>
      </c>
      <c r="D333" t="s">
        <v>5973</v>
      </c>
      <c r="E333">
        <v>39.298540000000003</v>
      </c>
      <c r="F333">
        <v>-76.636170000000007</v>
      </c>
    </row>
    <row r="334" spans="1:6" x14ac:dyDescent="0.2">
      <c r="A334" t="s">
        <v>937</v>
      </c>
      <c r="B334" t="s">
        <v>938</v>
      </c>
      <c r="C334" t="s">
        <v>939</v>
      </c>
      <c r="D334" t="s">
        <v>5973</v>
      </c>
    </row>
    <row r="335" spans="1:6" x14ac:dyDescent="0.2">
      <c r="A335" t="s">
        <v>940</v>
      </c>
      <c r="B335" t="s">
        <v>941</v>
      </c>
      <c r="C335" t="s">
        <v>942</v>
      </c>
      <c r="D335" t="s">
        <v>5965</v>
      </c>
      <c r="E335">
        <v>39.290419999999997</v>
      </c>
      <c r="F335">
        <v>-76.6053</v>
      </c>
    </row>
    <row r="336" spans="1:6" x14ac:dyDescent="0.2">
      <c r="A336" t="s">
        <v>943</v>
      </c>
      <c r="B336" t="s">
        <v>944</v>
      </c>
      <c r="C336" t="s">
        <v>748</v>
      </c>
      <c r="D336" t="s">
        <v>5970</v>
      </c>
      <c r="E336">
        <v>39.225099999999998</v>
      </c>
      <c r="F336">
        <v>-76.596739999999997</v>
      </c>
    </row>
    <row r="337" spans="1:6" x14ac:dyDescent="0.2">
      <c r="A337" t="s">
        <v>945</v>
      </c>
      <c r="B337" t="s">
        <v>946</v>
      </c>
      <c r="C337" t="s">
        <v>748</v>
      </c>
      <c r="D337" t="s">
        <v>5970</v>
      </c>
      <c r="E337">
        <v>39.225259999999999</v>
      </c>
      <c r="F337">
        <v>-76.597030000000004</v>
      </c>
    </row>
    <row r="338" spans="1:6" x14ac:dyDescent="0.2">
      <c r="A338" t="s">
        <v>947</v>
      </c>
      <c r="B338" t="s">
        <v>948</v>
      </c>
      <c r="C338" t="s">
        <v>949</v>
      </c>
      <c r="D338" t="s">
        <v>5973</v>
      </c>
      <c r="E338">
        <v>39.319890000000001</v>
      </c>
      <c r="F338">
        <v>-76.652789999999996</v>
      </c>
    </row>
    <row r="339" spans="1:6" x14ac:dyDescent="0.2">
      <c r="A339" t="s">
        <v>950</v>
      </c>
      <c r="B339" t="s">
        <v>951</v>
      </c>
      <c r="C339" t="s">
        <v>949</v>
      </c>
      <c r="D339" t="s">
        <v>5973</v>
      </c>
      <c r="E339">
        <v>39.320259999999998</v>
      </c>
      <c r="F339">
        <v>-76.653170000000003</v>
      </c>
    </row>
    <row r="340" spans="1:6" x14ac:dyDescent="0.2">
      <c r="A340" t="s">
        <v>952</v>
      </c>
      <c r="B340" t="s">
        <v>953</v>
      </c>
      <c r="C340" t="s">
        <v>954</v>
      </c>
      <c r="D340" t="s">
        <v>5973</v>
      </c>
      <c r="E340">
        <v>39.305909999999997</v>
      </c>
      <c r="F340">
        <v>-76.637910000000005</v>
      </c>
    </row>
    <row r="341" spans="1:6" x14ac:dyDescent="0.2">
      <c r="A341" t="s">
        <v>955</v>
      </c>
      <c r="B341" t="s">
        <v>956</v>
      </c>
      <c r="C341" t="s">
        <v>957</v>
      </c>
      <c r="D341" t="s">
        <v>5973</v>
      </c>
      <c r="E341">
        <v>39.303890000000003</v>
      </c>
      <c r="F341">
        <v>-76.62612</v>
      </c>
    </row>
    <row r="342" spans="1:6" x14ac:dyDescent="0.2">
      <c r="A342" t="s">
        <v>958</v>
      </c>
      <c r="B342" t="s">
        <v>959</v>
      </c>
      <c r="C342" t="s">
        <v>960</v>
      </c>
      <c r="E342">
        <v>39.292209999999997</v>
      </c>
      <c r="F342">
        <v>-76.588440000000006</v>
      </c>
    </row>
    <row r="343" spans="1:6" x14ac:dyDescent="0.2">
      <c r="A343" t="s">
        <v>961</v>
      </c>
      <c r="B343" t="s">
        <v>962</v>
      </c>
      <c r="C343" t="s">
        <v>963</v>
      </c>
      <c r="E343">
        <v>39.316270000000003</v>
      </c>
      <c r="F343">
        <v>-76.609080000000006</v>
      </c>
    </row>
    <row r="344" spans="1:6" x14ac:dyDescent="0.2">
      <c r="A344" t="s">
        <v>964</v>
      </c>
      <c r="B344" t="s">
        <v>965</v>
      </c>
      <c r="C344" t="s">
        <v>966</v>
      </c>
      <c r="E344">
        <v>39.306339999999999</v>
      </c>
      <c r="F344">
        <v>-76.586500000000001</v>
      </c>
    </row>
    <row r="345" spans="1:6" x14ac:dyDescent="0.2">
      <c r="A345" t="s">
        <v>967</v>
      </c>
      <c r="B345" t="s">
        <v>968</v>
      </c>
      <c r="C345" t="s">
        <v>969</v>
      </c>
      <c r="D345" t="s">
        <v>5982</v>
      </c>
      <c r="E345">
        <v>39.279800000000002</v>
      </c>
      <c r="F345">
        <v>-76.612960000000001</v>
      </c>
    </row>
    <row r="346" spans="1:6" x14ac:dyDescent="0.2">
      <c r="A346" t="s">
        <v>970</v>
      </c>
      <c r="B346" t="s">
        <v>971</v>
      </c>
      <c r="C346" t="s">
        <v>972</v>
      </c>
      <c r="D346" t="s">
        <v>5980</v>
      </c>
    </row>
    <row r="347" spans="1:6" x14ac:dyDescent="0.2">
      <c r="A347" t="s">
        <v>973</v>
      </c>
      <c r="B347" t="s">
        <v>974</v>
      </c>
      <c r="C347" t="s">
        <v>975</v>
      </c>
      <c r="D347" t="s">
        <v>5983</v>
      </c>
      <c r="E347">
        <v>39.286119999999997</v>
      </c>
      <c r="F347">
        <v>-76.586119999999994</v>
      </c>
    </row>
    <row r="348" spans="1:6" x14ac:dyDescent="0.2">
      <c r="A348" t="s">
        <v>976</v>
      </c>
      <c r="B348" t="s">
        <v>977</v>
      </c>
      <c r="C348" t="s">
        <v>978</v>
      </c>
      <c r="D348" t="s">
        <v>5965</v>
      </c>
      <c r="E348">
        <v>39.297370000000001</v>
      </c>
      <c r="F348">
        <v>-76.605469999999997</v>
      </c>
    </row>
    <row r="349" spans="1:6" x14ac:dyDescent="0.2">
      <c r="A349" t="s">
        <v>979</v>
      </c>
      <c r="B349" t="s">
        <v>980</v>
      </c>
      <c r="C349" t="s">
        <v>981</v>
      </c>
      <c r="D349" t="s">
        <v>5973</v>
      </c>
      <c r="E349">
        <v>39.29862</v>
      </c>
      <c r="F349">
        <v>-76.642229999999998</v>
      </c>
    </row>
    <row r="350" spans="1:6" x14ac:dyDescent="0.2">
      <c r="A350" t="s">
        <v>982</v>
      </c>
      <c r="B350" t="s">
        <v>983</v>
      </c>
      <c r="C350" t="s">
        <v>984</v>
      </c>
      <c r="D350" t="s">
        <v>5973</v>
      </c>
      <c r="E350">
        <v>39.304850000000002</v>
      </c>
      <c r="F350">
        <v>-76.630210000000005</v>
      </c>
    </row>
    <row r="351" spans="1:6" x14ac:dyDescent="0.2">
      <c r="A351" t="s">
        <v>985</v>
      </c>
      <c r="B351" t="s">
        <v>986</v>
      </c>
      <c r="C351" t="s">
        <v>987</v>
      </c>
      <c r="D351" t="s">
        <v>5972</v>
      </c>
      <c r="E351">
        <v>39.287399999999998</v>
      </c>
      <c r="F351">
        <v>-76.647549999999995</v>
      </c>
    </row>
    <row r="352" spans="1:6" x14ac:dyDescent="0.2">
      <c r="A352" t="s">
        <v>988</v>
      </c>
      <c r="B352" t="s">
        <v>989</v>
      </c>
      <c r="C352" t="s">
        <v>990</v>
      </c>
      <c r="D352" t="s">
        <v>5977</v>
      </c>
      <c r="E352">
        <v>39.309229999999999</v>
      </c>
      <c r="F352">
        <v>-76.670590000000004</v>
      </c>
    </row>
    <row r="353" spans="1:6" x14ac:dyDescent="0.2">
      <c r="A353" t="s">
        <v>991</v>
      </c>
      <c r="B353" t="s">
        <v>992</v>
      </c>
      <c r="C353" t="s">
        <v>993</v>
      </c>
      <c r="D353" t="s">
        <v>5975</v>
      </c>
      <c r="E353">
        <v>39.333660000000002</v>
      </c>
      <c r="F353">
        <v>-76.633139999999997</v>
      </c>
    </row>
    <row r="354" spans="1:6" x14ac:dyDescent="0.2">
      <c r="A354" t="s">
        <v>994</v>
      </c>
      <c r="B354" t="s">
        <v>995</v>
      </c>
      <c r="C354" t="s">
        <v>996</v>
      </c>
      <c r="D354" t="s">
        <v>5966</v>
      </c>
      <c r="E354">
        <v>39.287869999999998</v>
      </c>
      <c r="F354">
        <v>-76.620379999999997</v>
      </c>
    </row>
    <row r="355" spans="1:6" x14ac:dyDescent="0.2">
      <c r="A355" t="s">
        <v>997</v>
      </c>
      <c r="B355" t="s">
        <v>998</v>
      </c>
      <c r="C355" t="s">
        <v>999</v>
      </c>
      <c r="D355" t="s">
        <v>5982</v>
      </c>
      <c r="E355">
        <v>39.27261</v>
      </c>
      <c r="F355">
        <v>-76.608189999999993</v>
      </c>
    </row>
    <row r="356" spans="1:6" x14ac:dyDescent="0.2">
      <c r="A356" t="s">
        <v>1000</v>
      </c>
      <c r="B356" t="s">
        <v>1001</v>
      </c>
      <c r="C356" t="s">
        <v>1002</v>
      </c>
      <c r="D356" t="s">
        <v>5986</v>
      </c>
      <c r="E356">
        <v>39.325539999999997</v>
      </c>
      <c r="F356">
        <v>-76.560670000000002</v>
      </c>
    </row>
    <row r="357" spans="1:6" x14ac:dyDescent="0.2">
      <c r="A357" t="s">
        <v>1003</v>
      </c>
      <c r="B357" t="s">
        <v>1004</v>
      </c>
      <c r="C357" t="s">
        <v>1005</v>
      </c>
      <c r="D357" t="s">
        <v>5967</v>
      </c>
      <c r="E357">
        <v>39.337980000000002</v>
      </c>
      <c r="F357">
        <v>-76.665559999999999</v>
      </c>
    </row>
    <row r="358" spans="1:6" x14ac:dyDescent="0.2">
      <c r="A358" t="s">
        <v>1006</v>
      </c>
      <c r="B358" t="s">
        <v>1007</v>
      </c>
      <c r="C358" t="s">
        <v>1008</v>
      </c>
      <c r="D358" t="s">
        <v>5985</v>
      </c>
      <c r="E358">
        <v>39.28098</v>
      </c>
      <c r="F358">
        <v>-76.670950000000005</v>
      </c>
    </row>
    <row r="359" spans="1:6" x14ac:dyDescent="0.2">
      <c r="A359" t="s">
        <v>1009</v>
      </c>
      <c r="B359" t="s">
        <v>1010</v>
      </c>
      <c r="C359" t="s">
        <v>1011</v>
      </c>
      <c r="D359" t="s">
        <v>5968</v>
      </c>
      <c r="E359">
        <v>39.326860000000003</v>
      </c>
      <c r="F359">
        <v>-76.609070000000003</v>
      </c>
    </row>
    <row r="360" spans="1:6" x14ac:dyDescent="0.2">
      <c r="A360" t="s">
        <v>1012</v>
      </c>
      <c r="B360" t="s">
        <v>1013</v>
      </c>
      <c r="C360" t="s">
        <v>1014</v>
      </c>
      <c r="D360" t="s">
        <v>5968</v>
      </c>
      <c r="E360">
        <v>39.317709999999998</v>
      </c>
      <c r="F360">
        <v>-76.601849999999999</v>
      </c>
    </row>
    <row r="361" spans="1:6" x14ac:dyDescent="0.2">
      <c r="A361" t="s">
        <v>1015</v>
      </c>
      <c r="B361" t="s">
        <v>1016</v>
      </c>
      <c r="C361" t="s">
        <v>1017</v>
      </c>
      <c r="D361" t="s">
        <v>5970</v>
      </c>
      <c r="E361">
        <v>39.239310000000003</v>
      </c>
      <c r="F361">
        <v>-76.602879999999999</v>
      </c>
    </row>
    <row r="362" spans="1:6" x14ac:dyDescent="0.2">
      <c r="A362" t="s">
        <v>1018</v>
      </c>
      <c r="B362" t="s">
        <v>1019</v>
      </c>
      <c r="C362" t="s">
        <v>1020</v>
      </c>
      <c r="D362" t="s">
        <v>5972</v>
      </c>
      <c r="E362">
        <v>39.294519999999999</v>
      </c>
      <c r="F362">
        <v>-76.653059999999996</v>
      </c>
    </row>
    <row r="363" spans="1:6" x14ac:dyDescent="0.2">
      <c r="A363" t="s">
        <v>1021</v>
      </c>
      <c r="B363" t="s">
        <v>1022</v>
      </c>
      <c r="C363" t="s">
        <v>1023</v>
      </c>
      <c r="D363" t="s">
        <v>5988</v>
      </c>
      <c r="E363">
        <v>39.327939999999998</v>
      </c>
      <c r="F363">
        <v>-76.683350000000004</v>
      </c>
    </row>
    <row r="364" spans="1:6" x14ac:dyDescent="0.2">
      <c r="A364" t="s">
        <v>1024</v>
      </c>
      <c r="B364" t="s">
        <v>1025</v>
      </c>
      <c r="C364" t="s">
        <v>1026</v>
      </c>
      <c r="D364" t="s">
        <v>5971</v>
      </c>
      <c r="E364">
        <v>39.285960000000003</v>
      </c>
      <c r="F364">
        <v>-76.567480000000003</v>
      </c>
    </row>
    <row r="365" spans="1:6" x14ac:dyDescent="0.2">
      <c r="A365" t="s">
        <v>1027</v>
      </c>
      <c r="B365" t="s">
        <v>1028</v>
      </c>
      <c r="C365" t="s">
        <v>1029</v>
      </c>
      <c r="D365" t="s">
        <v>5984</v>
      </c>
      <c r="E365">
        <v>39.34158</v>
      </c>
      <c r="F365">
        <v>-76.571479999999994</v>
      </c>
    </row>
    <row r="366" spans="1:6" x14ac:dyDescent="0.2">
      <c r="A366" t="s">
        <v>1030</v>
      </c>
      <c r="B366" t="s">
        <v>1031</v>
      </c>
      <c r="C366" t="s">
        <v>1032</v>
      </c>
      <c r="D366" t="s">
        <v>5979</v>
      </c>
      <c r="E366">
        <v>39.359270000000002</v>
      </c>
      <c r="F366">
        <v>-76.597080000000005</v>
      </c>
    </row>
    <row r="367" spans="1:6" x14ac:dyDescent="0.2">
      <c r="A367" t="s">
        <v>1033</v>
      </c>
      <c r="B367" t="s">
        <v>1034</v>
      </c>
      <c r="C367" t="s">
        <v>1035</v>
      </c>
      <c r="D367" t="s">
        <v>5989</v>
      </c>
      <c r="E367">
        <v>39.350409999999997</v>
      </c>
      <c r="F367">
        <v>-76.635919999999999</v>
      </c>
    </row>
    <row r="368" spans="1:6" x14ac:dyDescent="0.2">
      <c r="A368" t="s">
        <v>1036</v>
      </c>
      <c r="B368" t="s">
        <v>1037</v>
      </c>
      <c r="C368" t="s">
        <v>1038</v>
      </c>
      <c r="D368" t="s">
        <v>5967</v>
      </c>
      <c r="E368">
        <v>39.361510000000003</v>
      </c>
      <c r="F368">
        <v>-76.677840000000003</v>
      </c>
    </row>
    <row r="369" spans="1:6" x14ac:dyDescent="0.2">
      <c r="A369" t="s">
        <v>1039</v>
      </c>
      <c r="B369" t="s">
        <v>1040</v>
      </c>
      <c r="C369" t="s">
        <v>1041</v>
      </c>
      <c r="D369" t="s">
        <v>5967</v>
      </c>
      <c r="E369">
        <v>39.347639999999998</v>
      </c>
      <c r="F369">
        <v>-76.690709999999996</v>
      </c>
    </row>
    <row r="370" spans="1:6" x14ac:dyDescent="0.2">
      <c r="A370" t="s">
        <v>1042</v>
      </c>
      <c r="B370" t="s">
        <v>1043</v>
      </c>
      <c r="C370" t="s">
        <v>1044</v>
      </c>
      <c r="D370" t="s">
        <v>5982</v>
      </c>
      <c r="E370">
        <v>39.265500000000003</v>
      </c>
      <c r="F370">
        <v>-76.654179999999997</v>
      </c>
    </row>
    <row r="371" spans="1:6" x14ac:dyDescent="0.2">
      <c r="A371" t="s">
        <v>1045</v>
      </c>
      <c r="B371" t="s">
        <v>1046</v>
      </c>
      <c r="C371" t="s">
        <v>1047</v>
      </c>
      <c r="D371" t="s">
        <v>5971</v>
      </c>
      <c r="E371">
        <v>39.274290000000001</v>
      </c>
      <c r="F371">
        <v>-76.543139999999994</v>
      </c>
    </row>
    <row r="372" spans="1:6" x14ac:dyDescent="0.2">
      <c r="A372" t="s">
        <v>1048</v>
      </c>
      <c r="B372" t="s">
        <v>1049</v>
      </c>
      <c r="C372" t="s">
        <v>1050</v>
      </c>
      <c r="D372" t="s">
        <v>5978</v>
      </c>
      <c r="E372">
        <v>39.299199999999999</v>
      </c>
      <c r="F372">
        <v>-76.570139999999995</v>
      </c>
    </row>
    <row r="373" spans="1:6" x14ac:dyDescent="0.2">
      <c r="A373" t="s">
        <v>1051</v>
      </c>
      <c r="B373" t="s">
        <v>1052</v>
      </c>
      <c r="C373" t="s">
        <v>1053</v>
      </c>
      <c r="D373" t="s">
        <v>5973</v>
      </c>
      <c r="E373">
        <v>39.319000000000003</v>
      </c>
      <c r="F373">
        <v>-76.65128</v>
      </c>
    </row>
    <row r="374" spans="1:6" x14ac:dyDescent="0.2">
      <c r="A374" t="s">
        <v>1054</v>
      </c>
      <c r="B374" t="s">
        <v>1055</v>
      </c>
      <c r="C374" t="s">
        <v>1056</v>
      </c>
      <c r="D374" t="s">
        <v>5985</v>
      </c>
      <c r="E374">
        <v>39.294370000000001</v>
      </c>
      <c r="F374">
        <v>-76.69426</v>
      </c>
    </row>
    <row r="375" spans="1:6" x14ac:dyDescent="0.2">
      <c r="A375" t="s">
        <v>1057</v>
      </c>
      <c r="B375" t="s">
        <v>1058</v>
      </c>
      <c r="C375" t="s">
        <v>1059</v>
      </c>
      <c r="D375" t="s">
        <v>5986</v>
      </c>
      <c r="E375">
        <v>39.344169999999998</v>
      </c>
      <c r="F375">
        <v>-76.542500000000004</v>
      </c>
    </row>
    <row r="376" spans="1:6" x14ac:dyDescent="0.2">
      <c r="A376" t="s">
        <v>1060</v>
      </c>
      <c r="B376" t="s">
        <v>1061</v>
      </c>
      <c r="C376" t="s">
        <v>1062</v>
      </c>
      <c r="D376" t="s">
        <v>5982</v>
      </c>
      <c r="E376">
        <v>39.278060000000004</v>
      </c>
      <c r="F376">
        <v>-76.636949999999999</v>
      </c>
    </row>
    <row r="377" spans="1:6" x14ac:dyDescent="0.2">
      <c r="A377" t="s">
        <v>1063</v>
      </c>
      <c r="B377" t="s">
        <v>1064</v>
      </c>
      <c r="C377" t="s">
        <v>1065</v>
      </c>
      <c r="D377" t="s">
        <v>5984</v>
      </c>
      <c r="E377">
        <v>39.362200000000001</v>
      </c>
      <c r="F377">
        <v>-76.553349999999995</v>
      </c>
    </row>
    <row r="378" spans="1:6" x14ac:dyDescent="0.2">
      <c r="A378" t="s">
        <v>1066</v>
      </c>
      <c r="B378" t="s">
        <v>1067</v>
      </c>
      <c r="C378" t="s">
        <v>1068</v>
      </c>
      <c r="D378" t="s">
        <v>5976</v>
      </c>
      <c r="E378">
        <v>39.22542</v>
      </c>
      <c r="F378">
        <v>-76.588229999999996</v>
      </c>
    </row>
    <row r="379" spans="1:6" x14ac:dyDescent="0.2">
      <c r="A379" t="s">
        <v>1069</v>
      </c>
      <c r="B379" t="s">
        <v>1070</v>
      </c>
      <c r="C379" t="s">
        <v>1071</v>
      </c>
      <c r="D379" t="s">
        <v>5982</v>
      </c>
      <c r="E379">
        <v>39.260840000000002</v>
      </c>
      <c r="F379">
        <v>-76.635000000000005</v>
      </c>
    </row>
    <row r="380" spans="1:6" x14ac:dyDescent="0.2">
      <c r="A380" t="s">
        <v>1072</v>
      </c>
      <c r="B380" t="s">
        <v>1073</v>
      </c>
      <c r="C380" t="s">
        <v>1074</v>
      </c>
      <c r="D380" t="s">
        <v>5971</v>
      </c>
      <c r="E380">
        <v>39.287820000000004</v>
      </c>
      <c r="F380">
        <v>-76.546859999999995</v>
      </c>
    </row>
    <row r="381" spans="1:6" x14ac:dyDescent="0.2">
      <c r="A381" t="s">
        <v>1075</v>
      </c>
      <c r="B381" t="s">
        <v>1076</v>
      </c>
      <c r="C381" t="s">
        <v>1077</v>
      </c>
      <c r="D381" t="s">
        <v>5976</v>
      </c>
      <c r="E381">
        <v>39.237299999999998</v>
      </c>
      <c r="F381">
        <v>-76.587370000000007</v>
      </c>
    </row>
    <row r="382" spans="1:6" x14ac:dyDescent="0.2">
      <c r="A382" t="s">
        <v>1078</v>
      </c>
      <c r="B382" t="s">
        <v>1079</v>
      </c>
      <c r="C382" t="s">
        <v>1080</v>
      </c>
      <c r="D382" t="s">
        <v>5965</v>
      </c>
      <c r="E382">
        <v>39.307380000000002</v>
      </c>
      <c r="F382">
        <v>-76.601240000000004</v>
      </c>
    </row>
    <row r="383" spans="1:6" x14ac:dyDescent="0.2">
      <c r="A383" t="s">
        <v>1081</v>
      </c>
      <c r="B383" t="s">
        <v>1082</v>
      </c>
      <c r="C383" t="s">
        <v>1083</v>
      </c>
      <c r="D383" t="s">
        <v>5982</v>
      </c>
      <c r="E383">
        <v>39.274839999999998</v>
      </c>
      <c r="F383">
        <v>-76.615099999999998</v>
      </c>
    </row>
    <row r="384" spans="1:6" x14ac:dyDescent="0.2">
      <c r="A384" t="s">
        <v>1084</v>
      </c>
      <c r="B384" t="s">
        <v>1085</v>
      </c>
      <c r="C384" t="s">
        <v>1086</v>
      </c>
      <c r="D384" t="s">
        <v>5969</v>
      </c>
      <c r="E384">
        <v>39.305309999999999</v>
      </c>
      <c r="F384">
        <v>-76.583849999999998</v>
      </c>
    </row>
    <row r="385" spans="1:6" x14ac:dyDescent="0.2">
      <c r="A385" t="s">
        <v>1087</v>
      </c>
      <c r="B385" t="s">
        <v>1088</v>
      </c>
      <c r="C385" t="s">
        <v>1089</v>
      </c>
      <c r="D385" t="s">
        <v>5965</v>
      </c>
      <c r="E385">
        <v>39.291460000000001</v>
      </c>
      <c r="F385">
        <v>-76.609549999999999</v>
      </c>
    </row>
    <row r="386" spans="1:6" x14ac:dyDescent="0.2">
      <c r="A386" t="s">
        <v>1090</v>
      </c>
      <c r="B386" t="s">
        <v>1091</v>
      </c>
      <c r="C386" t="s">
        <v>1092</v>
      </c>
      <c r="D386" t="s">
        <v>5980</v>
      </c>
      <c r="E386">
        <v>39.306950000000001</v>
      </c>
      <c r="F386">
        <v>-76.535560000000004</v>
      </c>
    </row>
    <row r="387" spans="1:6" x14ac:dyDescent="0.2">
      <c r="A387" t="s">
        <v>1093</v>
      </c>
      <c r="B387" t="s">
        <v>1094</v>
      </c>
      <c r="C387" t="s">
        <v>1095</v>
      </c>
      <c r="D387" t="s">
        <v>5982</v>
      </c>
      <c r="E387">
        <v>39.274389999999997</v>
      </c>
      <c r="F387">
        <v>-76.601579999999998</v>
      </c>
    </row>
    <row r="388" spans="1:6" x14ac:dyDescent="0.2">
      <c r="A388" t="s">
        <v>1096</v>
      </c>
      <c r="B388" t="s">
        <v>1097</v>
      </c>
      <c r="C388" t="s">
        <v>1095</v>
      </c>
      <c r="D388" t="s">
        <v>5982</v>
      </c>
      <c r="E388">
        <v>39.274099999999997</v>
      </c>
      <c r="F388">
        <v>-76.60181</v>
      </c>
    </row>
    <row r="389" spans="1:6" x14ac:dyDescent="0.2">
      <c r="A389" t="s">
        <v>1098</v>
      </c>
      <c r="B389" t="s">
        <v>1099</v>
      </c>
      <c r="C389" t="s">
        <v>1047</v>
      </c>
      <c r="D389" t="s">
        <v>5971</v>
      </c>
      <c r="E389">
        <v>39.274540000000002</v>
      </c>
      <c r="F389">
        <v>-76.542959999999994</v>
      </c>
    </row>
    <row r="390" spans="1:6" x14ac:dyDescent="0.2">
      <c r="A390" t="s">
        <v>1100</v>
      </c>
      <c r="B390" t="s">
        <v>1101</v>
      </c>
      <c r="C390" t="s">
        <v>1102</v>
      </c>
      <c r="D390" t="s">
        <v>5965</v>
      </c>
      <c r="E390">
        <v>39.288719999999998</v>
      </c>
      <c r="F390">
        <v>-76.606880000000004</v>
      </c>
    </row>
    <row r="391" spans="1:6" x14ac:dyDescent="0.2">
      <c r="A391" t="s">
        <v>1103</v>
      </c>
      <c r="B391" t="s">
        <v>1104</v>
      </c>
      <c r="C391" t="s">
        <v>1105</v>
      </c>
      <c r="E391">
        <v>39.284439999999996</v>
      </c>
      <c r="F391">
        <v>-76.625619999999998</v>
      </c>
    </row>
    <row r="392" spans="1:6" x14ac:dyDescent="0.2">
      <c r="A392" t="s">
        <v>1106</v>
      </c>
      <c r="B392" t="s">
        <v>1107</v>
      </c>
      <c r="C392" t="s">
        <v>1108</v>
      </c>
      <c r="E392">
        <v>39.321660000000001</v>
      </c>
      <c r="F392">
        <v>-76.597679999999997</v>
      </c>
    </row>
    <row r="393" spans="1:6" x14ac:dyDescent="0.2">
      <c r="A393" t="s">
        <v>1109</v>
      </c>
      <c r="B393" t="s">
        <v>1110</v>
      </c>
      <c r="C393" t="s">
        <v>1111</v>
      </c>
      <c r="E393">
        <v>39.296790000000001</v>
      </c>
      <c r="F393">
        <v>-76.574179999999998</v>
      </c>
    </row>
    <row r="394" spans="1:6" x14ac:dyDescent="0.2">
      <c r="A394" t="s">
        <v>1112</v>
      </c>
      <c r="B394" t="s">
        <v>1113</v>
      </c>
      <c r="C394" t="s">
        <v>1114</v>
      </c>
      <c r="E394">
        <v>39.29618</v>
      </c>
      <c r="F394">
        <v>-76.666510000000002</v>
      </c>
    </row>
    <row r="395" spans="1:6" x14ac:dyDescent="0.2">
      <c r="A395" t="s">
        <v>1115</v>
      </c>
      <c r="B395" t="s">
        <v>1116</v>
      </c>
      <c r="C395" t="s">
        <v>1117</v>
      </c>
      <c r="D395" t="s">
        <v>5978</v>
      </c>
      <c r="E395">
        <v>39.301630000000003</v>
      </c>
      <c r="F395">
        <v>-76.564359999999994</v>
      </c>
    </row>
    <row r="396" spans="1:6" x14ac:dyDescent="0.2">
      <c r="A396" t="s">
        <v>1118</v>
      </c>
      <c r="B396" t="s">
        <v>1119</v>
      </c>
      <c r="C396" t="s">
        <v>1117</v>
      </c>
      <c r="D396" t="s">
        <v>5978</v>
      </c>
      <c r="E396">
        <v>39.302030000000002</v>
      </c>
      <c r="F396">
        <v>-76.564670000000007</v>
      </c>
    </row>
    <row r="397" spans="1:6" x14ac:dyDescent="0.2">
      <c r="A397" t="s">
        <v>1120</v>
      </c>
      <c r="B397" t="s">
        <v>1121</v>
      </c>
      <c r="C397" t="s">
        <v>1117</v>
      </c>
      <c r="D397" t="s">
        <v>5978</v>
      </c>
      <c r="E397">
        <v>39.302019999999999</v>
      </c>
      <c r="F397">
        <v>-76.565190000000001</v>
      </c>
    </row>
    <row r="398" spans="1:6" x14ac:dyDescent="0.2">
      <c r="A398" t="s">
        <v>1122</v>
      </c>
      <c r="B398" t="s">
        <v>1123</v>
      </c>
      <c r="C398" t="s">
        <v>1124</v>
      </c>
      <c r="D398" t="s">
        <v>5978</v>
      </c>
      <c r="E398">
        <v>39.302349999999997</v>
      </c>
      <c r="F398">
        <v>-76.56653</v>
      </c>
    </row>
    <row r="399" spans="1:6" x14ac:dyDescent="0.2">
      <c r="A399" t="s">
        <v>1125</v>
      </c>
      <c r="B399" t="s">
        <v>1126</v>
      </c>
      <c r="C399" t="s">
        <v>1124</v>
      </c>
      <c r="D399" t="s">
        <v>5978</v>
      </c>
      <c r="E399">
        <v>39.302680000000002</v>
      </c>
      <c r="F399">
        <v>-76.567080000000004</v>
      </c>
    </row>
    <row r="400" spans="1:6" x14ac:dyDescent="0.2">
      <c r="A400" t="s">
        <v>1127</v>
      </c>
      <c r="B400" t="s">
        <v>1128</v>
      </c>
      <c r="C400" t="s">
        <v>1124</v>
      </c>
      <c r="D400" t="s">
        <v>5978</v>
      </c>
      <c r="E400">
        <v>39.302590000000002</v>
      </c>
      <c r="F400">
        <v>-76.567890000000006</v>
      </c>
    </row>
    <row r="401" spans="1:6" x14ac:dyDescent="0.2">
      <c r="A401" t="s">
        <v>1129</v>
      </c>
      <c r="B401" t="s">
        <v>1130</v>
      </c>
      <c r="C401" t="s">
        <v>1124</v>
      </c>
      <c r="D401" t="s">
        <v>5978</v>
      </c>
      <c r="E401">
        <v>39.302280000000003</v>
      </c>
      <c r="F401">
        <v>-76.567430000000002</v>
      </c>
    </row>
    <row r="402" spans="1:6" x14ac:dyDescent="0.2">
      <c r="A402" t="s">
        <v>1131</v>
      </c>
      <c r="B402" t="s">
        <v>1132</v>
      </c>
      <c r="C402" t="s">
        <v>133</v>
      </c>
      <c r="D402" t="s">
        <v>5967</v>
      </c>
      <c r="E402">
        <v>39.323149999999998</v>
      </c>
      <c r="F402">
        <v>-76.659589999999994</v>
      </c>
    </row>
    <row r="403" spans="1:6" x14ac:dyDescent="0.2">
      <c r="A403" t="s">
        <v>1133</v>
      </c>
      <c r="B403" t="s">
        <v>1134</v>
      </c>
      <c r="C403" t="s">
        <v>1135</v>
      </c>
      <c r="D403" t="s">
        <v>5968</v>
      </c>
      <c r="E403">
        <v>39.315750000000001</v>
      </c>
      <c r="F403">
        <v>-76.618700000000004</v>
      </c>
    </row>
    <row r="404" spans="1:6" x14ac:dyDescent="0.2">
      <c r="A404" t="s">
        <v>1136</v>
      </c>
      <c r="B404" t="s">
        <v>1137</v>
      </c>
      <c r="C404" t="s">
        <v>1138</v>
      </c>
      <c r="D404" t="s">
        <v>5965</v>
      </c>
      <c r="E404">
        <v>39.292290000000001</v>
      </c>
      <c r="F404">
        <v>-76.622129999999999</v>
      </c>
    </row>
    <row r="405" spans="1:6" x14ac:dyDescent="0.2">
      <c r="A405" t="s">
        <v>1139</v>
      </c>
      <c r="B405" t="s">
        <v>1140</v>
      </c>
      <c r="C405" t="s">
        <v>1141</v>
      </c>
      <c r="D405" t="s">
        <v>5965</v>
      </c>
      <c r="E405">
        <v>39.289839999999998</v>
      </c>
      <c r="F405">
        <v>-76.610609999999994</v>
      </c>
    </row>
    <row r="406" spans="1:6" x14ac:dyDescent="0.2">
      <c r="A406" t="s">
        <v>1142</v>
      </c>
      <c r="B406" t="s">
        <v>1143</v>
      </c>
      <c r="C406" t="s">
        <v>80</v>
      </c>
      <c r="D406" t="s">
        <v>5965</v>
      </c>
      <c r="E406">
        <v>39.290970000000002</v>
      </c>
      <c r="F406">
        <v>-76.603099999999998</v>
      </c>
    </row>
    <row r="407" spans="1:6" x14ac:dyDescent="0.2">
      <c r="A407" t="s">
        <v>1144</v>
      </c>
      <c r="B407" t="s">
        <v>1145</v>
      </c>
      <c r="C407" t="s">
        <v>1146</v>
      </c>
      <c r="D407" t="s">
        <v>5983</v>
      </c>
      <c r="E407">
        <v>39.284759999999999</v>
      </c>
      <c r="F407">
        <v>-76.597620000000006</v>
      </c>
    </row>
    <row r="408" spans="1:6" x14ac:dyDescent="0.2">
      <c r="A408" t="s">
        <v>1147</v>
      </c>
      <c r="B408" t="s">
        <v>1148</v>
      </c>
      <c r="C408" t="s">
        <v>1149</v>
      </c>
      <c r="D408" t="s">
        <v>5965</v>
      </c>
      <c r="E408">
        <v>39.294649999999997</v>
      </c>
      <c r="F408">
        <v>-76.610569999999996</v>
      </c>
    </row>
    <row r="409" spans="1:6" x14ac:dyDescent="0.2">
      <c r="A409" t="s">
        <v>1150</v>
      </c>
      <c r="B409" t="s">
        <v>1151</v>
      </c>
      <c r="C409" t="s">
        <v>1152</v>
      </c>
      <c r="D409" t="s">
        <v>5969</v>
      </c>
      <c r="E409">
        <v>39.306640000000002</v>
      </c>
      <c r="F409">
        <v>-76.565110000000004</v>
      </c>
    </row>
    <row r="410" spans="1:6" x14ac:dyDescent="0.2">
      <c r="A410" t="s">
        <v>1153</v>
      </c>
      <c r="B410" t="s">
        <v>1154</v>
      </c>
      <c r="C410" t="s">
        <v>1155</v>
      </c>
      <c r="D410" t="s">
        <v>5973</v>
      </c>
      <c r="E410">
        <v>39.299639999999997</v>
      </c>
      <c r="F410">
        <v>-76.63109</v>
      </c>
    </row>
    <row r="411" spans="1:6" x14ac:dyDescent="0.2">
      <c r="A411" t="s">
        <v>1156</v>
      </c>
      <c r="B411" t="s">
        <v>1157</v>
      </c>
      <c r="C411" t="s">
        <v>1158</v>
      </c>
      <c r="D411" t="s">
        <v>5973</v>
      </c>
      <c r="E411">
        <v>39.302639999999997</v>
      </c>
      <c r="F411">
        <v>-76.628789999999995</v>
      </c>
    </row>
    <row r="412" spans="1:6" x14ac:dyDescent="0.2">
      <c r="A412" t="s">
        <v>1159</v>
      </c>
      <c r="B412" t="s">
        <v>1160</v>
      </c>
      <c r="C412" t="s">
        <v>426</v>
      </c>
      <c r="D412" t="s">
        <v>5977</v>
      </c>
      <c r="E412">
        <v>39.318449999999999</v>
      </c>
      <c r="F412">
        <v>-76.668909999999997</v>
      </c>
    </row>
    <row r="413" spans="1:6" x14ac:dyDescent="0.2">
      <c r="A413" t="s">
        <v>1161</v>
      </c>
      <c r="B413" t="s">
        <v>1162</v>
      </c>
      <c r="C413" t="s">
        <v>1163</v>
      </c>
      <c r="D413" t="s">
        <v>5975</v>
      </c>
    </row>
    <row r="414" spans="1:6" x14ac:dyDescent="0.2">
      <c r="A414" t="s">
        <v>1164</v>
      </c>
      <c r="B414" t="s">
        <v>1165</v>
      </c>
      <c r="C414" t="s">
        <v>1166</v>
      </c>
    </row>
    <row r="415" spans="1:6" x14ac:dyDescent="0.2">
      <c r="A415" t="s">
        <v>1167</v>
      </c>
      <c r="B415" t="s">
        <v>1168</v>
      </c>
      <c r="C415" t="s">
        <v>1169</v>
      </c>
      <c r="D415" t="s">
        <v>5975</v>
      </c>
    </row>
    <row r="416" spans="1:6" x14ac:dyDescent="0.2">
      <c r="A416" t="s">
        <v>1170</v>
      </c>
      <c r="B416" t="s">
        <v>1171</v>
      </c>
      <c r="C416" t="s">
        <v>1172</v>
      </c>
      <c r="D416" t="s">
        <v>5965</v>
      </c>
    </row>
    <row r="417" spans="1:6" x14ac:dyDescent="0.2">
      <c r="A417" t="s">
        <v>1173</v>
      </c>
      <c r="B417" t="s">
        <v>1174</v>
      </c>
      <c r="C417" t="s">
        <v>1175</v>
      </c>
      <c r="D417" t="s">
        <v>5982</v>
      </c>
    </row>
    <row r="418" spans="1:6" x14ac:dyDescent="0.2">
      <c r="A418" t="s">
        <v>1176</v>
      </c>
      <c r="B418" t="s">
        <v>1177</v>
      </c>
      <c r="C418" t="s">
        <v>1178</v>
      </c>
      <c r="D418" t="s">
        <v>5989</v>
      </c>
    </row>
    <row r="419" spans="1:6" x14ac:dyDescent="0.2">
      <c r="A419" t="s">
        <v>1179</v>
      </c>
      <c r="B419" t="s">
        <v>1180</v>
      </c>
      <c r="C419" t="s">
        <v>1181</v>
      </c>
      <c r="D419" t="s">
        <v>5966</v>
      </c>
    </row>
    <row r="420" spans="1:6" x14ac:dyDescent="0.2">
      <c r="A420" t="s">
        <v>1182</v>
      </c>
      <c r="B420" t="s">
        <v>1183</v>
      </c>
      <c r="C420" t="s">
        <v>1184</v>
      </c>
    </row>
    <row r="421" spans="1:6" x14ac:dyDescent="0.2">
      <c r="A421" t="s">
        <v>1185</v>
      </c>
      <c r="B421" t="s">
        <v>1186</v>
      </c>
      <c r="C421" t="s">
        <v>1187</v>
      </c>
      <c r="D421" t="s">
        <v>5965</v>
      </c>
    </row>
    <row r="422" spans="1:6" x14ac:dyDescent="0.2">
      <c r="A422" t="s">
        <v>1188</v>
      </c>
      <c r="B422" t="s">
        <v>1189</v>
      </c>
      <c r="C422" t="s">
        <v>1190</v>
      </c>
    </row>
    <row r="423" spans="1:6" x14ac:dyDescent="0.2">
      <c r="A423" t="s">
        <v>1191</v>
      </c>
      <c r="B423" t="s">
        <v>1192</v>
      </c>
      <c r="C423" t="s">
        <v>1193</v>
      </c>
      <c r="D423" t="s">
        <v>5966</v>
      </c>
    </row>
    <row r="424" spans="1:6" x14ac:dyDescent="0.2">
      <c r="A424" t="s">
        <v>1194</v>
      </c>
      <c r="B424" t="s">
        <v>1195</v>
      </c>
      <c r="C424" t="s">
        <v>1196</v>
      </c>
      <c r="E424">
        <v>39.29618</v>
      </c>
      <c r="F424">
        <v>-76.666510000000002</v>
      </c>
    </row>
    <row r="425" spans="1:6" x14ac:dyDescent="0.2">
      <c r="A425" t="s">
        <v>1197</v>
      </c>
      <c r="B425" t="s">
        <v>1198</v>
      </c>
      <c r="C425" t="s">
        <v>1199</v>
      </c>
      <c r="D425" t="s">
        <v>5983</v>
      </c>
    </row>
    <row r="426" spans="1:6" x14ac:dyDescent="0.2">
      <c r="A426" t="s">
        <v>1200</v>
      </c>
      <c r="B426" t="s">
        <v>1201</v>
      </c>
      <c r="C426" t="s">
        <v>1202</v>
      </c>
      <c r="D426" t="s">
        <v>5965</v>
      </c>
      <c r="E426">
        <v>39.291229999999999</v>
      </c>
      <c r="F426">
        <v>-76.601169999999996</v>
      </c>
    </row>
    <row r="427" spans="1:6" x14ac:dyDescent="0.2">
      <c r="A427" t="s">
        <v>1203</v>
      </c>
      <c r="B427" t="s">
        <v>1204</v>
      </c>
      <c r="C427" t="s">
        <v>1205</v>
      </c>
      <c r="D427" t="s">
        <v>5965</v>
      </c>
      <c r="E427">
        <v>39.283410000000003</v>
      </c>
      <c r="F427">
        <v>-76.61215</v>
      </c>
    </row>
    <row r="428" spans="1:6" x14ac:dyDescent="0.2">
      <c r="A428" t="s">
        <v>1206</v>
      </c>
      <c r="B428" t="s">
        <v>1207</v>
      </c>
      <c r="C428" t="s">
        <v>1208</v>
      </c>
      <c r="D428" t="s">
        <v>5966</v>
      </c>
      <c r="E428">
        <v>39.296509999999998</v>
      </c>
      <c r="F428">
        <v>-76.623990000000006</v>
      </c>
    </row>
    <row r="429" spans="1:6" x14ac:dyDescent="0.2">
      <c r="A429" t="s">
        <v>1209</v>
      </c>
      <c r="B429" t="s">
        <v>1210</v>
      </c>
      <c r="C429" t="s">
        <v>1211</v>
      </c>
      <c r="D429" t="s">
        <v>5966</v>
      </c>
      <c r="E429">
        <v>39.28584</v>
      </c>
      <c r="F429">
        <v>-76.613060000000004</v>
      </c>
    </row>
    <row r="430" spans="1:6" x14ac:dyDescent="0.2">
      <c r="A430" t="s">
        <v>1212</v>
      </c>
      <c r="B430" t="s">
        <v>1213</v>
      </c>
      <c r="C430" t="s">
        <v>1214</v>
      </c>
      <c r="D430" t="s">
        <v>5965</v>
      </c>
      <c r="E430">
        <v>39.284730000000003</v>
      </c>
      <c r="F430">
        <v>-76.606949999999998</v>
      </c>
    </row>
    <row r="431" spans="1:6" x14ac:dyDescent="0.2">
      <c r="A431" t="s">
        <v>1215</v>
      </c>
      <c r="B431" t="s">
        <v>1216</v>
      </c>
      <c r="C431" t="s">
        <v>1217</v>
      </c>
      <c r="D431" t="s">
        <v>5965</v>
      </c>
      <c r="E431">
        <v>39.28528</v>
      </c>
      <c r="F431">
        <v>-76.608339999999998</v>
      </c>
    </row>
    <row r="432" spans="1:6" x14ac:dyDescent="0.2">
      <c r="A432" t="s">
        <v>1218</v>
      </c>
      <c r="B432" t="s">
        <v>1219</v>
      </c>
      <c r="C432" t="s">
        <v>1220</v>
      </c>
      <c r="D432" t="s">
        <v>5965</v>
      </c>
      <c r="E432">
        <v>39.285380000000004</v>
      </c>
      <c r="F432">
        <v>-76.607010000000002</v>
      </c>
    </row>
    <row r="433" spans="1:6" x14ac:dyDescent="0.2">
      <c r="A433" t="s">
        <v>1221</v>
      </c>
      <c r="B433" t="s">
        <v>1222</v>
      </c>
      <c r="C433" t="s">
        <v>1223</v>
      </c>
      <c r="D433" t="s">
        <v>5988</v>
      </c>
      <c r="E433">
        <v>39.320839999999997</v>
      </c>
      <c r="F433">
        <v>-76.7</v>
      </c>
    </row>
    <row r="434" spans="1:6" x14ac:dyDescent="0.2">
      <c r="A434" t="s">
        <v>1224</v>
      </c>
      <c r="B434" t="s">
        <v>1225</v>
      </c>
      <c r="C434" t="s">
        <v>1226</v>
      </c>
      <c r="D434" t="s">
        <v>5973</v>
      </c>
      <c r="E434">
        <v>39.301690000000001</v>
      </c>
      <c r="F434">
        <v>-76.629769999999994</v>
      </c>
    </row>
    <row r="435" spans="1:6" x14ac:dyDescent="0.2">
      <c r="A435" t="s">
        <v>1227</v>
      </c>
      <c r="B435" t="s">
        <v>1228</v>
      </c>
      <c r="C435" t="s">
        <v>1229</v>
      </c>
      <c r="D435" t="s">
        <v>5973</v>
      </c>
    </row>
    <row r="436" spans="1:6" x14ac:dyDescent="0.2">
      <c r="A436" t="s">
        <v>1230</v>
      </c>
      <c r="B436" t="s">
        <v>1231</v>
      </c>
      <c r="C436" t="s">
        <v>1232</v>
      </c>
      <c r="D436" t="s">
        <v>5968</v>
      </c>
      <c r="E436">
        <v>39.325560000000003</v>
      </c>
      <c r="F436">
        <v>-76.61806</v>
      </c>
    </row>
    <row r="437" spans="1:6" x14ac:dyDescent="0.2">
      <c r="A437" t="s">
        <v>1233</v>
      </c>
      <c r="B437" t="s">
        <v>1234</v>
      </c>
      <c r="C437" t="s">
        <v>1235</v>
      </c>
      <c r="E437">
        <v>39.280639999999998</v>
      </c>
      <c r="F437">
        <v>-76.653769999999994</v>
      </c>
    </row>
    <row r="438" spans="1:6" x14ac:dyDescent="0.2">
      <c r="A438" t="s">
        <v>1236</v>
      </c>
      <c r="B438" t="s">
        <v>1237</v>
      </c>
      <c r="C438" t="s">
        <v>1238</v>
      </c>
      <c r="D438" t="s">
        <v>5972</v>
      </c>
      <c r="E438">
        <v>39.286949999999997</v>
      </c>
      <c r="F438">
        <v>-76.641819999999996</v>
      </c>
    </row>
    <row r="439" spans="1:6" x14ac:dyDescent="0.2">
      <c r="A439" t="s">
        <v>1239</v>
      </c>
      <c r="B439" t="s">
        <v>1240</v>
      </c>
      <c r="C439" t="s">
        <v>1241</v>
      </c>
      <c r="E439">
        <v>39.283059999999999</v>
      </c>
      <c r="F439">
        <v>-76.640439999999998</v>
      </c>
    </row>
    <row r="440" spans="1:6" x14ac:dyDescent="0.2">
      <c r="A440" t="s">
        <v>1242</v>
      </c>
      <c r="B440" t="s">
        <v>1243</v>
      </c>
      <c r="C440" t="s">
        <v>1244</v>
      </c>
      <c r="D440" t="s">
        <v>5972</v>
      </c>
      <c r="E440">
        <v>39.280560000000001</v>
      </c>
      <c r="F440">
        <v>-76.653620000000004</v>
      </c>
    </row>
    <row r="441" spans="1:6" x14ac:dyDescent="0.2">
      <c r="A441" t="s">
        <v>1245</v>
      </c>
      <c r="B441" t="s">
        <v>1246</v>
      </c>
      <c r="C441" t="s">
        <v>52</v>
      </c>
      <c r="D441" t="s">
        <v>5971</v>
      </c>
      <c r="E441">
        <v>39.277217</v>
      </c>
      <c r="F441">
        <v>-76.572739999999996</v>
      </c>
    </row>
    <row r="442" spans="1:6" x14ac:dyDescent="0.2">
      <c r="A442" t="s">
        <v>1247</v>
      </c>
      <c r="B442" t="s">
        <v>1248</v>
      </c>
      <c r="C442" t="s">
        <v>1249</v>
      </c>
      <c r="D442" t="s">
        <v>5970</v>
      </c>
      <c r="E442">
        <v>39.22392</v>
      </c>
      <c r="F442">
        <v>-76.599630000000005</v>
      </c>
    </row>
    <row r="443" spans="1:6" x14ac:dyDescent="0.2">
      <c r="A443" t="s">
        <v>1250</v>
      </c>
      <c r="B443" t="s">
        <v>1251</v>
      </c>
      <c r="C443" t="s">
        <v>1252</v>
      </c>
      <c r="E443">
        <v>39.279727000000001</v>
      </c>
      <c r="F443">
        <v>-76.580233000000007</v>
      </c>
    </row>
    <row r="444" spans="1:6" x14ac:dyDescent="0.2">
      <c r="A444" t="s">
        <v>1253</v>
      </c>
      <c r="B444" t="s">
        <v>1254</v>
      </c>
      <c r="C444" t="s">
        <v>1255</v>
      </c>
      <c r="D444" t="s">
        <v>5982</v>
      </c>
      <c r="E444">
        <v>39.25365</v>
      </c>
      <c r="F444">
        <v>-76.616429999999994</v>
      </c>
    </row>
    <row r="445" spans="1:6" x14ac:dyDescent="0.2">
      <c r="A445" t="s">
        <v>1256</v>
      </c>
      <c r="B445" t="s">
        <v>1257</v>
      </c>
      <c r="C445" t="s">
        <v>1252</v>
      </c>
      <c r="E445">
        <v>39.279874</v>
      </c>
      <c r="F445">
        <v>-76.580350999999993</v>
      </c>
    </row>
    <row r="446" spans="1:6" x14ac:dyDescent="0.2">
      <c r="A446" t="s">
        <v>1258</v>
      </c>
      <c r="B446" t="s">
        <v>1259</v>
      </c>
      <c r="C446" t="s">
        <v>1260</v>
      </c>
      <c r="D446" t="s">
        <v>5965</v>
      </c>
      <c r="E446">
        <v>39.28145</v>
      </c>
      <c r="F446">
        <v>-76.610219999999998</v>
      </c>
    </row>
    <row r="447" spans="1:6" x14ac:dyDescent="0.2">
      <c r="A447" t="s">
        <v>1261</v>
      </c>
      <c r="B447" t="s">
        <v>1262</v>
      </c>
      <c r="C447" t="s">
        <v>1263</v>
      </c>
      <c r="D447" t="s">
        <v>5982</v>
      </c>
      <c r="E447">
        <v>39.265889999999999</v>
      </c>
      <c r="F447">
        <v>-76.64846</v>
      </c>
    </row>
    <row r="448" spans="1:6" x14ac:dyDescent="0.2">
      <c r="A448" t="s">
        <v>1264</v>
      </c>
      <c r="B448" t="s">
        <v>1265</v>
      </c>
      <c r="C448" t="s">
        <v>1266</v>
      </c>
      <c r="D448" t="s">
        <v>5987</v>
      </c>
      <c r="E448">
        <v>39.3658</v>
      </c>
      <c r="F448">
        <v>-76.540189999999996</v>
      </c>
    </row>
    <row r="449" spans="1:6" x14ac:dyDescent="0.2">
      <c r="A449" t="s">
        <v>1267</v>
      </c>
      <c r="B449" t="s">
        <v>1268</v>
      </c>
      <c r="C449" t="s">
        <v>789</v>
      </c>
      <c r="D449" t="s">
        <v>5974</v>
      </c>
      <c r="E449">
        <v>39.354370000000003</v>
      </c>
      <c r="F449">
        <v>-76.653319999999994</v>
      </c>
    </row>
    <row r="450" spans="1:6" x14ac:dyDescent="0.2">
      <c r="A450" t="s">
        <v>1269</v>
      </c>
      <c r="B450" t="s">
        <v>1270</v>
      </c>
      <c r="C450" t="s">
        <v>789</v>
      </c>
      <c r="D450" t="s">
        <v>5974</v>
      </c>
      <c r="E450">
        <v>39.353209999999997</v>
      </c>
      <c r="F450">
        <v>-76.654219999999995</v>
      </c>
    </row>
    <row r="451" spans="1:6" x14ac:dyDescent="0.2">
      <c r="A451" t="s">
        <v>1271</v>
      </c>
      <c r="B451" t="s">
        <v>1272</v>
      </c>
      <c r="C451" t="s">
        <v>1273</v>
      </c>
      <c r="D451" t="s">
        <v>5967</v>
      </c>
      <c r="E451">
        <v>39.341369999999998</v>
      </c>
      <c r="F451">
        <v>-76.680009999999996</v>
      </c>
    </row>
    <row r="452" spans="1:6" x14ac:dyDescent="0.2">
      <c r="A452" t="s">
        <v>1274</v>
      </c>
      <c r="B452" t="s">
        <v>1275</v>
      </c>
      <c r="C452" t="s">
        <v>1276</v>
      </c>
      <c r="D452" t="s">
        <v>5986</v>
      </c>
      <c r="E452">
        <v>39.313980000000001</v>
      </c>
      <c r="F452">
        <v>-76.545209999999997</v>
      </c>
    </row>
    <row r="453" spans="1:6" x14ac:dyDescent="0.2">
      <c r="A453" t="s">
        <v>1277</v>
      </c>
      <c r="B453" t="s">
        <v>1278</v>
      </c>
      <c r="C453" t="s">
        <v>1279</v>
      </c>
      <c r="D453" t="s">
        <v>5975</v>
      </c>
      <c r="E453">
        <v>39.320120000000003</v>
      </c>
      <c r="F453">
        <v>-76.626220000000004</v>
      </c>
    </row>
    <row r="454" spans="1:6" x14ac:dyDescent="0.2">
      <c r="A454" t="s">
        <v>1280</v>
      </c>
      <c r="B454" t="s">
        <v>1281</v>
      </c>
      <c r="C454" t="s">
        <v>1282</v>
      </c>
      <c r="D454" t="s">
        <v>5972</v>
      </c>
      <c r="E454">
        <v>39.29166</v>
      </c>
      <c r="F454">
        <v>-76.660150000000002</v>
      </c>
    </row>
    <row r="455" spans="1:6" x14ac:dyDescent="0.2">
      <c r="A455" t="s">
        <v>1283</v>
      </c>
      <c r="B455" t="s">
        <v>1284</v>
      </c>
      <c r="C455" t="s">
        <v>1285</v>
      </c>
      <c r="D455" t="s">
        <v>5976</v>
      </c>
      <c r="E455">
        <v>39.211441000000001</v>
      </c>
      <c r="F455">
        <v>-76.556607999999997</v>
      </c>
    </row>
    <row r="456" spans="1:6" x14ac:dyDescent="0.2">
      <c r="A456" t="s">
        <v>1286</v>
      </c>
      <c r="B456" t="s">
        <v>1287</v>
      </c>
      <c r="C456" t="s">
        <v>1288</v>
      </c>
      <c r="D456" t="s">
        <v>5982</v>
      </c>
      <c r="E456">
        <v>39.271709999999999</v>
      </c>
      <c r="F456">
        <v>-76.630279999999999</v>
      </c>
    </row>
    <row r="457" spans="1:6" x14ac:dyDescent="0.2">
      <c r="A457" t="s">
        <v>1289</v>
      </c>
      <c r="B457" t="s">
        <v>1290</v>
      </c>
      <c r="C457" t="s">
        <v>1291</v>
      </c>
      <c r="D457" t="s">
        <v>5966</v>
      </c>
      <c r="E457">
        <v>39.285319999999999</v>
      </c>
      <c r="F457">
        <v>-76.618279999999999</v>
      </c>
    </row>
    <row r="458" spans="1:6" x14ac:dyDescent="0.2">
      <c r="A458" t="s">
        <v>1292</v>
      </c>
      <c r="B458" t="s">
        <v>1293</v>
      </c>
      <c r="C458" t="s">
        <v>1294</v>
      </c>
      <c r="D458" t="s">
        <v>5982</v>
      </c>
    </row>
    <row r="459" spans="1:6" x14ac:dyDescent="0.2">
      <c r="A459" t="s">
        <v>1295</v>
      </c>
      <c r="B459" t="s">
        <v>1296</v>
      </c>
      <c r="C459" t="s">
        <v>1297</v>
      </c>
      <c r="D459" t="s">
        <v>5971</v>
      </c>
      <c r="E459">
        <v>39.295200000000001</v>
      </c>
      <c r="F459">
        <v>-76.542420000000007</v>
      </c>
    </row>
    <row r="460" spans="1:6" x14ac:dyDescent="0.2">
      <c r="A460" t="s">
        <v>1298</v>
      </c>
      <c r="B460" t="s">
        <v>1299</v>
      </c>
      <c r="C460" t="s">
        <v>4</v>
      </c>
      <c r="D460" t="s">
        <v>5965</v>
      </c>
    </row>
    <row r="461" spans="1:6" x14ac:dyDescent="0.2">
      <c r="A461" t="s">
        <v>1300</v>
      </c>
      <c r="B461" t="s">
        <v>1301</v>
      </c>
      <c r="C461" t="s">
        <v>1302</v>
      </c>
      <c r="D461" t="s">
        <v>5966</v>
      </c>
      <c r="E461">
        <v>39.29701</v>
      </c>
      <c r="F461">
        <v>-76.616010000000003</v>
      </c>
    </row>
    <row r="462" spans="1:6" x14ac:dyDescent="0.2">
      <c r="A462" t="s">
        <v>1303</v>
      </c>
      <c r="B462" t="s">
        <v>1304</v>
      </c>
      <c r="C462" t="s">
        <v>1305</v>
      </c>
      <c r="D462" t="s">
        <v>5965</v>
      </c>
      <c r="E462">
        <v>39.296390000000002</v>
      </c>
      <c r="F462">
        <v>-76.610560000000007</v>
      </c>
    </row>
    <row r="463" spans="1:6" x14ac:dyDescent="0.2">
      <c r="A463" t="s">
        <v>1306</v>
      </c>
      <c r="B463" t="s">
        <v>1307</v>
      </c>
      <c r="C463" t="s">
        <v>360</v>
      </c>
      <c r="D463" t="s">
        <v>5973</v>
      </c>
      <c r="E463">
        <v>39.302010000000003</v>
      </c>
      <c r="F463">
        <v>-76.642849999999996</v>
      </c>
    </row>
    <row r="464" spans="1:6" x14ac:dyDescent="0.2">
      <c r="A464" t="s">
        <v>1308</v>
      </c>
      <c r="B464" t="s">
        <v>1309</v>
      </c>
      <c r="C464" t="s">
        <v>1310</v>
      </c>
      <c r="D464" t="s">
        <v>5971</v>
      </c>
      <c r="E464">
        <v>39.287309999999998</v>
      </c>
      <c r="F464">
        <v>-76.568179999999998</v>
      </c>
    </row>
    <row r="465" spans="1:6" x14ac:dyDescent="0.2">
      <c r="A465" t="s">
        <v>1311</v>
      </c>
      <c r="B465" t="s">
        <v>1312</v>
      </c>
      <c r="C465" t="s">
        <v>1313</v>
      </c>
      <c r="D465" t="s">
        <v>5969</v>
      </c>
      <c r="E465">
        <v>39.304989999999997</v>
      </c>
      <c r="F465">
        <v>-76.599379999999996</v>
      </c>
    </row>
    <row r="466" spans="1:6" x14ac:dyDescent="0.2">
      <c r="A466" t="s">
        <v>1314</v>
      </c>
      <c r="B466" t="s">
        <v>1315</v>
      </c>
      <c r="C466" t="s">
        <v>1316</v>
      </c>
      <c r="D466" t="s">
        <v>5978</v>
      </c>
      <c r="E466">
        <v>39.29806</v>
      </c>
      <c r="F466">
        <v>-76.588059999999999</v>
      </c>
    </row>
    <row r="467" spans="1:6" x14ac:dyDescent="0.2">
      <c r="A467" t="s">
        <v>1317</v>
      </c>
      <c r="B467" t="s">
        <v>1318</v>
      </c>
      <c r="C467" t="s">
        <v>1319</v>
      </c>
      <c r="D467" t="s">
        <v>5969</v>
      </c>
      <c r="E467">
        <v>39.30612</v>
      </c>
      <c r="F467">
        <v>-76.566119999999998</v>
      </c>
    </row>
    <row r="468" spans="1:6" x14ac:dyDescent="0.2">
      <c r="A468" t="s">
        <v>1320</v>
      </c>
      <c r="B468" t="s">
        <v>1321</v>
      </c>
      <c r="C468" t="s">
        <v>1322</v>
      </c>
      <c r="D468" t="s">
        <v>5967</v>
      </c>
      <c r="E468">
        <v>39.323889999999999</v>
      </c>
      <c r="F468">
        <v>-76.661389999999997</v>
      </c>
    </row>
    <row r="469" spans="1:6" x14ac:dyDescent="0.2">
      <c r="A469" t="s">
        <v>1323</v>
      </c>
      <c r="B469" t="s">
        <v>1324</v>
      </c>
      <c r="C469" t="s">
        <v>1325</v>
      </c>
      <c r="D469" t="s">
        <v>5965</v>
      </c>
      <c r="E469">
        <v>39.286119999999997</v>
      </c>
      <c r="F469">
        <v>-76.606949999999998</v>
      </c>
    </row>
    <row r="470" spans="1:6" x14ac:dyDescent="0.2">
      <c r="A470" t="s">
        <v>1326</v>
      </c>
      <c r="B470" t="s">
        <v>1327</v>
      </c>
      <c r="C470" t="s">
        <v>1117</v>
      </c>
      <c r="D470" t="s">
        <v>5978</v>
      </c>
      <c r="E470">
        <v>39.301079999999999</v>
      </c>
      <c r="F470">
        <v>-76.563680000000005</v>
      </c>
    </row>
    <row r="471" spans="1:6" x14ac:dyDescent="0.2">
      <c r="A471" t="s">
        <v>1328</v>
      </c>
      <c r="B471" t="s">
        <v>1329</v>
      </c>
      <c r="C471" t="s">
        <v>1330</v>
      </c>
      <c r="D471" t="s">
        <v>5978</v>
      </c>
      <c r="E471">
        <v>39.29945</v>
      </c>
      <c r="F471">
        <v>-76.558059999999998</v>
      </c>
    </row>
    <row r="472" spans="1:6" x14ac:dyDescent="0.2">
      <c r="A472" t="s">
        <v>1331</v>
      </c>
      <c r="B472" t="s">
        <v>1332</v>
      </c>
      <c r="C472" t="s">
        <v>1333</v>
      </c>
      <c r="D472" t="s">
        <v>5983</v>
      </c>
    </row>
    <row r="473" spans="1:6" x14ac:dyDescent="0.2">
      <c r="A473" t="s">
        <v>1334</v>
      </c>
      <c r="B473" t="s">
        <v>1335</v>
      </c>
      <c r="C473" t="s">
        <v>1336</v>
      </c>
      <c r="D473" t="s">
        <v>5968</v>
      </c>
      <c r="E473">
        <v>39.315350000000002</v>
      </c>
      <c r="F473">
        <v>-76.618600000000001</v>
      </c>
    </row>
    <row r="474" spans="1:6" x14ac:dyDescent="0.2">
      <c r="A474" t="s">
        <v>1337</v>
      </c>
      <c r="B474" t="s">
        <v>1338</v>
      </c>
      <c r="C474" t="s">
        <v>1339</v>
      </c>
      <c r="D474" t="s">
        <v>5968</v>
      </c>
    </row>
    <row r="475" spans="1:6" x14ac:dyDescent="0.2">
      <c r="A475" t="s">
        <v>1340</v>
      </c>
      <c r="B475" t="s">
        <v>1341</v>
      </c>
      <c r="C475" t="s">
        <v>1342</v>
      </c>
      <c r="D475" t="s">
        <v>5965</v>
      </c>
      <c r="E475">
        <v>39.311929999999997</v>
      </c>
      <c r="F475">
        <v>-76.613169999999997</v>
      </c>
    </row>
    <row r="476" spans="1:6" x14ac:dyDescent="0.2">
      <c r="A476" t="s">
        <v>1343</v>
      </c>
      <c r="B476" t="s">
        <v>1344</v>
      </c>
      <c r="C476" t="s">
        <v>1345</v>
      </c>
      <c r="D476" t="s">
        <v>5968</v>
      </c>
      <c r="E476">
        <v>39.315280000000001</v>
      </c>
      <c r="F476">
        <v>-76.601669999999999</v>
      </c>
    </row>
    <row r="477" spans="1:6" x14ac:dyDescent="0.2">
      <c r="A477" t="s">
        <v>1346</v>
      </c>
      <c r="B477" t="s">
        <v>1347</v>
      </c>
      <c r="C477" t="s">
        <v>1348</v>
      </c>
      <c r="D477" t="s">
        <v>5990</v>
      </c>
      <c r="E477">
        <v>39.260509999999996</v>
      </c>
      <c r="F477">
        <v>-76.531499999999994</v>
      </c>
    </row>
    <row r="478" spans="1:6" x14ac:dyDescent="0.2">
      <c r="A478" t="s">
        <v>1349</v>
      </c>
      <c r="B478" t="s">
        <v>1350</v>
      </c>
      <c r="C478" t="s">
        <v>1351</v>
      </c>
      <c r="D478" t="s">
        <v>5985</v>
      </c>
      <c r="E478">
        <v>39.292789999999997</v>
      </c>
      <c r="F478">
        <v>-76.691339999999997</v>
      </c>
    </row>
    <row r="479" spans="1:6" x14ac:dyDescent="0.2">
      <c r="A479" t="s">
        <v>1352</v>
      </c>
      <c r="B479" t="s">
        <v>1353</v>
      </c>
      <c r="C479" t="s">
        <v>1354</v>
      </c>
      <c r="D479" t="s">
        <v>5968</v>
      </c>
      <c r="E479">
        <v>39.32</v>
      </c>
      <c r="F479">
        <v>-76.593059999999994</v>
      </c>
    </row>
    <row r="480" spans="1:6" x14ac:dyDescent="0.2">
      <c r="A480" t="s">
        <v>1355</v>
      </c>
      <c r="B480" t="s">
        <v>1356</v>
      </c>
      <c r="C480" t="s">
        <v>1357</v>
      </c>
      <c r="D480" t="s">
        <v>5966</v>
      </c>
      <c r="E480">
        <v>39.29421</v>
      </c>
      <c r="F480">
        <v>-76.617660000000001</v>
      </c>
    </row>
    <row r="481" spans="1:6" x14ac:dyDescent="0.2">
      <c r="A481" t="s">
        <v>1358</v>
      </c>
      <c r="B481" t="s">
        <v>1359</v>
      </c>
      <c r="C481" t="s">
        <v>1360</v>
      </c>
      <c r="D481" t="s">
        <v>5983</v>
      </c>
      <c r="E481">
        <v>39.290570000000002</v>
      </c>
      <c r="F481">
        <v>-76.594149999999999</v>
      </c>
    </row>
    <row r="482" spans="1:6" x14ac:dyDescent="0.2">
      <c r="A482" t="s">
        <v>1361</v>
      </c>
      <c r="B482" t="s">
        <v>1362</v>
      </c>
      <c r="C482" t="s">
        <v>1363</v>
      </c>
      <c r="D482" t="s">
        <v>5971</v>
      </c>
      <c r="E482">
        <v>39.282769999999999</v>
      </c>
      <c r="F482">
        <v>-76.53707</v>
      </c>
    </row>
    <row r="483" spans="1:6" x14ac:dyDescent="0.2">
      <c r="A483" t="s">
        <v>1364</v>
      </c>
      <c r="B483" t="s">
        <v>1365</v>
      </c>
      <c r="C483" t="s">
        <v>1366</v>
      </c>
      <c r="D483" t="s">
        <v>5977</v>
      </c>
      <c r="E483">
        <v>39.323410000000003</v>
      </c>
      <c r="F483">
        <v>-76.68074</v>
      </c>
    </row>
    <row r="484" spans="1:6" x14ac:dyDescent="0.2">
      <c r="A484" t="s">
        <v>1367</v>
      </c>
      <c r="B484" t="s">
        <v>1368</v>
      </c>
      <c r="C484" t="s">
        <v>1369</v>
      </c>
      <c r="D484" t="s">
        <v>5977</v>
      </c>
      <c r="E484">
        <v>39.308610000000002</v>
      </c>
      <c r="F484">
        <v>-76.671629999999993</v>
      </c>
    </row>
    <row r="485" spans="1:6" x14ac:dyDescent="0.2">
      <c r="A485" t="s">
        <v>1370</v>
      </c>
      <c r="B485" t="s">
        <v>1371</v>
      </c>
      <c r="C485" t="s">
        <v>1372</v>
      </c>
      <c r="D485" t="s">
        <v>5969</v>
      </c>
      <c r="E485">
        <v>39.315359999999998</v>
      </c>
      <c r="F485">
        <v>-76.569130000000001</v>
      </c>
    </row>
    <row r="486" spans="1:6" x14ac:dyDescent="0.2">
      <c r="A486" t="s">
        <v>1373</v>
      </c>
      <c r="B486" t="s">
        <v>1374</v>
      </c>
      <c r="C486" t="s">
        <v>1375</v>
      </c>
      <c r="D486" t="s">
        <v>5968</v>
      </c>
      <c r="E486">
        <v>39.34552</v>
      </c>
      <c r="F486">
        <v>-76.592579999999998</v>
      </c>
    </row>
    <row r="487" spans="1:6" x14ac:dyDescent="0.2">
      <c r="A487" t="s">
        <v>1376</v>
      </c>
      <c r="B487" t="s">
        <v>1377</v>
      </c>
      <c r="C487" t="s">
        <v>1378</v>
      </c>
      <c r="D487" t="s">
        <v>5989</v>
      </c>
      <c r="E487">
        <v>39.356000000000002</v>
      </c>
      <c r="F487">
        <v>-76.635090000000005</v>
      </c>
    </row>
    <row r="488" spans="1:6" x14ac:dyDescent="0.2">
      <c r="A488" t="s">
        <v>1379</v>
      </c>
      <c r="B488" t="s">
        <v>1380</v>
      </c>
      <c r="C488" t="s">
        <v>1381</v>
      </c>
      <c r="D488" t="s">
        <v>5972</v>
      </c>
    </row>
    <row r="489" spans="1:6" x14ac:dyDescent="0.2">
      <c r="A489" t="s">
        <v>1382</v>
      </c>
      <c r="B489" t="s">
        <v>1383</v>
      </c>
      <c r="C489" t="s">
        <v>1384</v>
      </c>
      <c r="D489" t="s">
        <v>5966</v>
      </c>
      <c r="E489">
        <v>39.294449999999998</v>
      </c>
      <c r="F489">
        <v>-76.617230000000006</v>
      </c>
    </row>
    <row r="490" spans="1:6" x14ac:dyDescent="0.2">
      <c r="A490" t="s">
        <v>1385</v>
      </c>
      <c r="B490" t="s">
        <v>1386</v>
      </c>
      <c r="C490" t="s">
        <v>1387</v>
      </c>
      <c r="D490" t="s">
        <v>5966</v>
      </c>
      <c r="E490">
        <v>39.294730000000001</v>
      </c>
      <c r="F490">
        <v>-76.617779999999996</v>
      </c>
    </row>
    <row r="491" spans="1:6" x14ac:dyDescent="0.2">
      <c r="A491" t="s">
        <v>1388</v>
      </c>
      <c r="B491" t="s">
        <v>1389</v>
      </c>
      <c r="C491" t="s">
        <v>1390</v>
      </c>
      <c r="D491" t="s">
        <v>5975</v>
      </c>
      <c r="E491">
        <v>39.33231</v>
      </c>
      <c r="F491">
        <v>-76.635040000000004</v>
      </c>
    </row>
    <row r="492" spans="1:6" x14ac:dyDescent="0.2">
      <c r="A492" t="s">
        <v>1391</v>
      </c>
      <c r="B492" t="s">
        <v>1392</v>
      </c>
      <c r="C492" t="s">
        <v>1393</v>
      </c>
      <c r="D492" t="s">
        <v>5981</v>
      </c>
      <c r="E492">
        <v>39.359529999999999</v>
      </c>
      <c r="F492">
        <v>-76.611220000000003</v>
      </c>
    </row>
    <row r="493" spans="1:6" x14ac:dyDescent="0.2">
      <c r="A493" t="s">
        <v>1394</v>
      </c>
      <c r="B493" t="s">
        <v>1395</v>
      </c>
      <c r="C493" t="s">
        <v>1396</v>
      </c>
      <c r="D493" t="s">
        <v>5969</v>
      </c>
      <c r="E493">
        <v>39.313319999999997</v>
      </c>
      <c r="F493">
        <v>-76.591390000000004</v>
      </c>
    </row>
    <row r="494" spans="1:6" x14ac:dyDescent="0.2">
      <c r="A494" t="s">
        <v>1397</v>
      </c>
      <c r="B494" t="s">
        <v>1398</v>
      </c>
      <c r="C494" t="s">
        <v>1399</v>
      </c>
      <c r="D494" t="s">
        <v>5984</v>
      </c>
      <c r="E494">
        <v>39.356479999999998</v>
      </c>
      <c r="F494">
        <v>-76.558269999999993</v>
      </c>
    </row>
    <row r="495" spans="1:6" x14ac:dyDescent="0.2">
      <c r="A495" t="s">
        <v>1400</v>
      </c>
      <c r="B495" t="s">
        <v>1401</v>
      </c>
      <c r="C495" t="s">
        <v>1402</v>
      </c>
      <c r="D495" t="s">
        <v>5967</v>
      </c>
      <c r="E495">
        <v>39.354590000000002</v>
      </c>
      <c r="F495">
        <v>-76.700590000000005</v>
      </c>
    </row>
    <row r="496" spans="1:6" x14ac:dyDescent="0.2">
      <c r="A496" t="s">
        <v>1403</v>
      </c>
      <c r="B496" t="s">
        <v>1404</v>
      </c>
      <c r="C496" t="s">
        <v>1405</v>
      </c>
      <c r="D496" t="s">
        <v>5973</v>
      </c>
      <c r="E496">
        <v>39.309869999999997</v>
      </c>
      <c r="F496">
        <v>-76.641840000000002</v>
      </c>
    </row>
    <row r="497" spans="1:6" x14ac:dyDescent="0.2">
      <c r="A497" t="s">
        <v>1406</v>
      </c>
      <c r="B497" t="s">
        <v>1407</v>
      </c>
      <c r="C497" t="s">
        <v>1408</v>
      </c>
      <c r="D497" t="s">
        <v>5968</v>
      </c>
      <c r="E497">
        <v>39.328679999999999</v>
      </c>
      <c r="F497">
        <v>-76.610640000000004</v>
      </c>
    </row>
    <row r="498" spans="1:6" x14ac:dyDescent="0.2">
      <c r="A498" t="s">
        <v>1409</v>
      </c>
      <c r="B498" t="s">
        <v>1410</v>
      </c>
      <c r="C498" t="s">
        <v>1411</v>
      </c>
      <c r="D498" t="s">
        <v>5968</v>
      </c>
      <c r="E498">
        <v>39.318620000000003</v>
      </c>
      <c r="F498">
        <v>-76.615179999999995</v>
      </c>
    </row>
    <row r="499" spans="1:6" x14ac:dyDescent="0.2">
      <c r="A499" t="s">
        <v>1412</v>
      </c>
      <c r="B499" t="s">
        <v>1413</v>
      </c>
      <c r="C499" t="s">
        <v>1414</v>
      </c>
      <c r="D499" t="s">
        <v>5971</v>
      </c>
      <c r="E499">
        <v>39.280279999999998</v>
      </c>
      <c r="F499">
        <v>-76.572959999999995</v>
      </c>
    </row>
    <row r="500" spans="1:6" x14ac:dyDescent="0.2">
      <c r="A500" t="s">
        <v>1415</v>
      </c>
      <c r="B500" t="s">
        <v>1416</v>
      </c>
      <c r="C500" t="s">
        <v>1417</v>
      </c>
      <c r="D500" t="s">
        <v>5971</v>
      </c>
      <c r="E500">
        <v>39.294849999999997</v>
      </c>
      <c r="F500">
        <v>-76.576689999999999</v>
      </c>
    </row>
    <row r="501" spans="1:6" x14ac:dyDescent="0.2">
      <c r="A501" t="s">
        <v>1418</v>
      </c>
      <c r="B501" t="s">
        <v>1419</v>
      </c>
      <c r="C501" t="s">
        <v>1420</v>
      </c>
      <c r="D501" t="s">
        <v>5970</v>
      </c>
      <c r="E501">
        <v>39.237929999999999</v>
      </c>
      <c r="F501">
        <v>-76.606610000000003</v>
      </c>
    </row>
    <row r="502" spans="1:6" x14ac:dyDescent="0.2">
      <c r="A502" t="s">
        <v>1421</v>
      </c>
      <c r="B502" t="s">
        <v>1422</v>
      </c>
      <c r="C502" t="s">
        <v>1423</v>
      </c>
      <c r="D502" t="s">
        <v>5985</v>
      </c>
      <c r="E502">
        <v>39.293810000000001</v>
      </c>
      <c r="F502">
        <v>-76.689149999999998</v>
      </c>
    </row>
    <row r="503" spans="1:6" x14ac:dyDescent="0.2">
      <c r="A503" t="s">
        <v>1424</v>
      </c>
      <c r="B503" t="s">
        <v>1425</v>
      </c>
      <c r="C503" t="s">
        <v>1426</v>
      </c>
      <c r="D503" t="s">
        <v>5982</v>
      </c>
      <c r="E503">
        <v>39.274909999999998</v>
      </c>
      <c r="F503">
        <v>-76.611789999999999</v>
      </c>
    </row>
    <row r="504" spans="1:6" x14ac:dyDescent="0.2">
      <c r="A504" t="s">
        <v>1427</v>
      </c>
      <c r="B504" t="s">
        <v>1428</v>
      </c>
      <c r="C504" t="s">
        <v>1429</v>
      </c>
      <c r="D504" t="s">
        <v>5982</v>
      </c>
      <c r="E504">
        <v>39.267589999999998</v>
      </c>
      <c r="F504">
        <v>-76.651820000000001</v>
      </c>
    </row>
    <row r="505" spans="1:6" x14ac:dyDescent="0.2">
      <c r="A505" t="s">
        <v>1430</v>
      </c>
      <c r="B505" t="s">
        <v>1431</v>
      </c>
      <c r="C505" t="s">
        <v>1432</v>
      </c>
      <c r="D505" t="s">
        <v>5966</v>
      </c>
      <c r="E505">
        <v>39.29195</v>
      </c>
      <c r="F505">
        <v>-76.623059999999995</v>
      </c>
    </row>
    <row r="506" spans="1:6" x14ac:dyDescent="0.2">
      <c r="A506" t="s">
        <v>1433</v>
      </c>
      <c r="B506" t="s">
        <v>1434</v>
      </c>
      <c r="C506" t="s">
        <v>1435</v>
      </c>
      <c r="D506" t="s">
        <v>5983</v>
      </c>
      <c r="E506">
        <v>39.283279999999998</v>
      </c>
      <c r="F506">
        <v>-76.593339999999998</v>
      </c>
    </row>
    <row r="507" spans="1:6" x14ac:dyDescent="0.2">
      <c r="A507" t="s">
        <v>1436</v>
      </c>
      <c r="B507" t="s">
        <v>1437</v>
      </c>
      <c r="C507" t="s">
        <v>1438</v>
      </c>
      <c r="D507" t="s">
        <v>5978</v>
      </c>
      <c r="E507">
        <v>39.298090000000002</v>
      </c>
      <c r="F507">
        <v>-76.587549999999993</v>
      </c>
    </row>
    <row r="508" spans="1:6" x14ac:dyDescent="0.2">
      <c r="A508" t="s">
        <v>1439</v>
      </c>
      <c r="B508" t="s">
        <v>1440</v>
      </c>
      <c r="C508" t="s">
        <v>1441</v>
      </c>
      <c r="D508" t="s">
        <v>5973</v>
      </c>
      <c r="E508">
        <v>39.30397</v>
      </c>
      <c r="F508">
        <v>-76.635750000000002</v>
      </c>
    </row>
    <row r="509" spans="1:6" x14ac:dyDescent="0.2">
      <c r="A509" t="s">
        <v>1442</v>
      </c>
      <c r="B509" t="s">
        <v>1443</v>
      </c>
      <c r="C509" t="s">
        <v>1444</v>
      </c>
      <c r="D509" t="s">
        <v>5972</v>
      </c>
      <c r="E509">
        <v>39.287520000000001</v>
      </c>
      <c r="F509">
        <v>-76.635949999999994</v>
      </c>
    </row>
    <row r="510" spans="1:6" x14ac:dyDescent="0.2">
      <c r="A510" t="s">
        <v>1445</v>
      </c>
      <c r="B510" t="s">
        <v>1446</v>
      </c>
      <c r="C510" t="s">
        <v>1447</v>
      </c>
      <c r="D510" t="s">
        <v>5965</v>
      </c>
      <c r="E510">
        <v>39.290109999999999</v>
      </c>
      <c r="F510">
        <v>-76.603949999999998</v>
      </c>
    </row>
    <row r="511" spans="1:6" x14ac:dyDescent="0.2">
      <c r="A511" t="s">
        <v>1448</v>
      </c>
      <c r="B511" t="s">
        <v>1449</v>
      </c>
      <c r="C511" t="s">
        <v>1450</v>
      </c>
      <c r="D511" t="s">
        <v>5973</v>
      </c>
      <c r="E511">
        <v>39.299042</v>
      </c>
      <c r="F511">
        <v>-76.642816999999994</v>
      </c>
    </row>
    <row r="512" spans="1:6" x14ac:dyDescent="0.2">
      <c r="A512" t="s">
        <v>1451</v>
      </c>
      <c r="B512" t="s">
        <v>1452</v>
      </c>
      <c r="C512" t="s">
        <v>1453</v>
      </c>
      <c r="D512" t="s">
        <v>5966</v>
      </c>
      <c r="E512">
        <v>39.297029999999999</v>
      </c>
      <c r="F512">
        <v>-76.616309999999999</v>
      </c>
    </row>
    <row r="513" spans="1:6" x14ac:dyDescent="0.2">
      <c r="A513" t="s">
        <v>1454</v>
      </c>
      <c r="B513" t="s">
        <v>1455</v>
      </c>
      <c r="C513" t="s">
        <v>1456</v>
      </c>
      <c r="D513" t="s">
        <v>5966</v>
      </c>
      <c r="E513">
        <v>39.296590000000002</v>
      </c>
      <c r="F513">
        <v>-76.616150000000005</v>
      </c>
    </row>
    <row r="514" spans="1:6" x14ac:dyDescent="0.2">
      <c r="A514" t="s">
        <v>1457</v>
      </c>
      <c r="B514" t="s">
        <v>1458</v>
      </c>
      <c r="C514" t="s">
        <v>1459</v>
      </c>
      <c r="D514" t="s">
        <v>5968</v>
      </c>
      <c r="E514">
        <v>39.326160000000002</v>
      </c>
      <c r="F514">
        <v>-76.619810000000001</v>
      </c>
    </row>
    <row r="515" spans="1:6" x14ac:dyDescent="0.2">
      <c r="A515" t="s">
        <v>1460</v>
      </c>
      <c r="B515" t="s">
        <v>1461</v>
      </c>
      <c r="C515" t="s">
        <v>1462</v>
      </c>
      <c r="D515" t="s">
        <v>5972</v>
      </c>
      <c r="E515">
        <v>39.291289999999996</v>
      </c>
      <c r="F515">
        <v>-76.633080000000007</v>
      </c>
    </row>
    <row r="516" spans="1:6" x14ac:dyDescent="0.2">
      <c r="A516" t="s">
        <v>1463</v>
      </c>
      <c r="B516" t="s">
        <v>1464</v>
      </c>
      <c r="C516" t="s">
        <v>1465</v>
      </c>
      <c r="D516" t="s">
        <v>5973</v>
      </c>
    </row>
    <row r="517" spans="1:6" x14ac:dyDescent="0.2">
      <c r="A517" t="s">
        <v>1466</v>
      </c>
      <c r="B517" t="s">
        <v>1467</v>
      </c>
      <c r="C517" t="s">
        <v>1468</v>
      </c>
      <c r="D517" t="s">
        <v>5973</v>
      </c>
      <c r="E517">
        <v>39.311720000000001</v>
      </c>
      <c r="F517">
        <v>-76.620350000000002</v>
      </c>
    </row>
    <row r="518" spans="1:6" x14ac:dyDescent="0.2">
      <c r="A518" t="s">
        <v>1469</v>
      </c>
      <c r="B518" t="s">
        <v>1470</v>
      </c>
      <c r="C518" t="s">
        <v>1471</v>
      </c>
      <c r="D518" t="s">
        <v>5978</v>
      </c>
      <c r="E518">
        <v>39.304229999999997</v>
      </c>
      <c r="F518">
        <v>-76.541619999999995</v>
      </c>
    </row>
    <row r="519" spans="1:6" x14ac:dyDescent="0.2">
      <c r="A519" t="s">
        <v>1472</v>
      </c>
      <c r="B519" t="s">
        <v>1473</v>
      </c>
      <c r="C519" t="s">
        <v>1474</v>
      </c>
      <c r="D519" t="s">
        <v>5975</v>
      </c>
      <c r="E519">
        <v>39.316839999999999</v>
      </c>
      <c r="F519">
        <v>-76.625420000000005</v>
      </c>
    </row>
    <row r="520" spans="1:6" x14ac:dyDescent="0.2">
      <c r="A520" t="s">
        <v>1475</v>
      </c>
      <c r="B520" t="s">
        <v>1476</v>
      </c>
      <c r="C520" t="s">
        <v>1477</v>
      </c>
      <c r="D520" t="s">
        <v>5984</v>
      </c>
      <c r="E520">
        <v>39.343530000000001</v>
      </c>
      <c r="F520">
        <v>-76.564549999999997</v>
      </c>
    </row>
    <row r="521" spans="1:6" x14ac:dyDescent="0.2">
      <c r="A521" t="s">
        <v>1478</v>
      </c>
      <c r="B521" t="s">
        <v>1479</v>
      </c>
      <c r="C521" t="s">
        <v>1480</v>
      </c>
      <c r="D521" t="s">
        <v>5973</v>
      </c>
      <c r="E521">
        <v>39.31185</v>
      </c>
      <c r="F521">
        <v>-76.623469999999998</v>
      </c>
    </row>
    <row r="522" spans="1:6" x14ac:dyDescent="0.2">
      <c r="A522" t="s">
        <v>1481</v>
      </c>
      <c r="B522" t="s">
        <v>1482</v>
      </c>
      <c r="C522" t="s">
        <v>1483</v>
      </c>
      <c r="D522" t="s">
        <v>5972</v>
      </c>
      <c r="E522">
        <v>39.290840000000003</v>
      </c>
      <c r="F522">
        <v>-76.658619999999999</v>
      </c>
    </row>
    <row r="523" spans="1:6" x14ac:dyDescent="0.2">
      <c r="A523" t="s">
        <v>1484</v>
      </c>
      <c r="B523" t="s">
        <v>1485</v>
      </c>
      <c r="C523" t="s">
        <v>1486</v>
      </c>
      <c r="D523" t="s">
        <v>5982</v>
      </c>
      <c r="E523">
        <v>39.273609999999998</v>
      </c>
      <c r="F523">
        <v>-76.619190000000003</v>
      </c>
    </row>
    <row r="524" spans="1:6" x14ac:dyDescent="0.2">
      <c r="A524" t="s">
        <v>1487</v>
      </c>
      <c r="B524" t="s">
        <v>1488</v>
      </c>
      <c r="C524" t="s">
        <v>1489</v>
      </c>
      <c r="D524" t="s">
        <v>5982</v>
      </c>
      <c r="E524">
        <v>39.263390000000001</v>
      </c>
      <c r="F524">
        <v>-76.637200000000007</v>
      </c>
    </row>
    <row r="525" spans="1:6" x14ac:dyDescent="0.2">
      <c r="A525" t="s">
        <v>1490</v>
      </c>
      <c r="B525" t="s">
        <v>1491</v>
      </c>
      <c r="C525" t="s">
        <v>1492</v>
      </c>
      <c r="D525" t="s">
        <v>5973</v>
      </c>
      <c r="E525">
        <v>39.311390000000003</v>
      </c>
      <c r="F525">
        <v>-76.644450000000006</v>
      </c>
    </row>
    <row r="526" spans="1:6" x14ac:dyDescent="0.2">
      <c r="A526" t="s">
        <v>1493</v>
      </c>
      <c r="B526" t="s">
        <v>1494</v>
      </c>
      <c r="C526" t="s">
        <v>1495</v>
      </c>
      <c r="D526" t="s">
        <v>5972</v>
      </c>
      <c r="E526">
        <v>39.277560000000001</v>
      </c>
      <c r="F526">
        <v>-76.644549999999995</v>
      </c>
    </row>
    <row r="527" spans="1:6" x14ac:dyDescent="0.2">
      <c r="A527" t="s">
        <v>1496</v>
      </c>
      <c r="B527" t="s">
        <v>1497</v>
      </c>
      <c r="C527" t="s">
        <v>1492</v>
      </c>
      <c r="D527" t="s">
        <v>5973</v>
      </c>
      <c r="E527">
        <v>39.310780000000001</v>
      </c>
      <c r="F527">
        <v>-76.645060000000001</v>
      </c>
    </row>
    <row r="528" spans="1:6" x14ac:dyDescent="0.2">
      <c r="A528" t="s">
        <v>1498</v>
      </c>
      <c r="B528" t="s">
        <v>1499</v>
      </c>
      <c r="C528" t="s">
        <v>393</v>
      </c>
      <c r="D528" t="s">
        <v>5965</v>
      </c>
      <c r="E528">
        <v>39.287509999999997</v>
      </c>
      <c r="F528">
        <v>-76.60333</v>
      </c>
    </row>
    <row r="529" spans="1:6" x14ac:dyDescent="0.2">
      <c r="A529" t="s">
        <v>1500</v>
      </c>
      <c r="B529" t="s">
        <v>1501</v>
      </c>
      <c r="C529" t="s">
        <v>393</v>
      </c>
      <c r="D529" t="s">
        <v>5965</v>
      </c>
      <c r="E529">
        <v>39.287500000000001</v>
      </c>
      <c r="F529">
        <v>-76.603340000000003</v>
      </c>
    </row>
    <row r="530" spans="1:6" x14ac:dyDescent="0.2">
      <c r="A530" t="s">
        <v>1502</v>
      </c>
      <c r="B530" t="s">
        <v>1503</v>
      </c>
      <c r="C530" t="s">
        <v>1504</v>
      </c>
      <c r="D530" t="s">
        <v>5971</v>
      </c>
      <c r="E530">
        <v>39.272930000000002</v>
      </c>
      <c r="F530">
        <v>-76.552530000000004</v>
      </c>
    </row>
    <row r="531" spans="1:6" x14ac:dyDescent="0.2">
      <c r="A531" t="s">
        <v>1505</v>
      </c>
      <c r="B531" t="s">
        <v>1506</v>
      </c>
      <c r="C531" t="s">
        <v>1507</v>
      </c>
      <c r="D531" t="s">
        <v>5971</v>
      </c>
      <c r="E531">
        <v>39.273620000000001</v>
      </c>
      <c r="F531">
        <v>-76.552379999999999</v>
      </c>
    </row>
    <row r="532" spans="1:6" x14ac:dyDescent="0.2">
      <c r="A532" t="s">
        <v>1508</v>
      </c>
      <c r="B532" t="s">
        <v>1509</v>
      </c>
      <c r="C532" t="s">
        <v>1510</v>
      </c>
      <c r="D532" t="s">
        <v>5971</v>
      </c>
      <c r="E532">
        <v>39.284860000000002</v>
      </c>
      <c r="F532">
        <v>-76.603399999999993</v>
      </c>
    </row>
    <row r="533" spans="1:6" x14ac:dyDescent="0.2">
      <c r="A533" t="s">
        <v>1511</v>
      </c>
      <c r="B533" t="s">
        <v>1512</v>
      </c>
      <c r="C533" t="s">
        <v>1513</v>
      </c>
      <c r="D533" t="s">
        <v>5965</v>
      </c>
      <c r="E533">
        <v>39.298929999999999</v>
      </c>
      <c r="F533">
        <v>-76.603399999999993</v>
      </c>
    </row>
    <row r="534" spans="1:6" x14ac:dyDescent="0.2">
      <c r="A534" t="s">
        <v>1514</v>
      </c>
      <c r="B534" t="s">
        <v>1515</v>
      </c>
      <c r="C534" t="s">
        <v>1516</v>
      </c>
      <c r="D534" t="s">
        <v>5978</v>
      </c>
      <c r="E534">
        <v>39.30086</v>
      </c>
      <c r="F534">
        <v>-76.572329999999994</v>
      </c>
    </row>
    <row r="535" spans="1:6" x14ac:dyDescent="0.2">
      <c r="A535" t="s">
        <v>1517</v>
      </c>
      <c r="B535" t="s">
        <v>1518</v>
      </c>
      <c r="C535" t="s">
        <v>1516</v>
      </c>
      <c r="D535" t="s">
        <v>5978</v>
      </c>
      <c r="E535">
        <v>39.300780000000003</v>
      </c>
      <c r="F535">
        <v>-76.572379999999995</v>
      </c>
    </row>
    <row r="536" spans="1:6" x14ac:dyDescent="0.2">
      <c r="A536" t="s">
        <v>1519</v>
      </c>
      <c r="B536" t="s">
        <v>1520</v>
      </c>
      <c r="C536" t="s">
        <v>1516</v>
      </c>
      <c r="D536" t="s">
        <v>5978</v>
      </c>
      <c r="E536">
        <v>39.300739999999998</v>
      </c>
      <c r="F536">
        <v>-76.572159999999997</v>
      </c>
    </row>
    <row r="537" spans="1:6" x14ac:dyDescent="0.2">
      <c r="A537" t="s">
        <v>1521</v>
      </c>
      <c r="B537" t="s">
        <v>1522</v>
      </c>
      <c r="C537" t="s">
        <v>1523</v>
      </c>
      <c r="D537" t="s">
        <v>5978</v>
      </c>
      <c r="E537">
        <v>39.301609999999997</v>
      </c>
      <c r="F537">
        <v>-76.568700000000007</v>
      </c>
    </row>
    <row r="538" spans="1:6" x14ac:dyDescent="0.2">
      <c r="A538" t="s">
        <v>1524</v>
      </c>
      <c r="B538" t="s">
        <v>1525</v>
      </c>
      <c r="C538" t="s">
        <v>1526</v>
      </c>
      <c r="D538" t="s">
        <v>5988</v>
      </c>
    </row>
    <row r="539" spans="1:6" x14ac:dyDescent="0.2">
      <c r="A539" t="s">
        <v>1527</v>
      </c>
      <c r="B539" t="s">
        <v>1528</v>
      </c>
      <c r="C539" t="s">
        <v>828</v>
      </c>
      <c r="D539" t="s">
        <v>5988</v>
      </c>
      <c r="E539">
        <v>39.308610000000002</v>
      </c>
      <c r="F539">
        <v>-76.704149999999998</v>
      </c>
    </row>
    <row r="540" spans="1:6" x14ac:dyDescent="0.2">
      <c r="A540" t="s">
        <v>1529</v>
      </c>
      <c r="B540" t="s">
        <v>1530</v>
      </c>
      <c r="C540" t="s">
        <v>828</v>
      </c>
      <c r="D540" t="s">
        <v>5988</v>
      </c>
      <c r="E540">
        <v>39.308079999999997</v>
      </c>
      <c r="F540">
        <v>-76.704999999999998</v>
      </c>
    </row>
    <row r="541" spans="1:6" x14ac:dyDescent="0.2">
      <c r="A541" t="s">
        <v>1531</v>
      </c>
      <c r="B541" t="s">
        <v>1532</v>
      </c>
      <c r="C541" t="s">
        <v>828</v>
      </c>
      <c r="D541" t="s">
        <v>5988</v>
      </c>
      <c r="E541">
        <v>39.308010000000003</v>
      </c>
      <c r="F541">
        <v>-76.702730000000003</v>
      </c>
    </row>
    <row r="542" spans="1:6" x14ac:dyDescent="0.2">
      <c r="A542" t="s">
        <v>1533</v>
      </c>
      <c r="B542" t="s">
        <v>1534</v>
      </c>
      <c r="C542" t="s">
        <v>828</v>
      </c>
      <c r="D542" t="s">
        <v>5988</v>
      </c>
      <c r="E542">
        <v>39.307769999999998</v>
      </c>
      <c r="F542">
        <v>-76.703159999999997</v>
      </c>
    </row>
    <row r="543" spans="1:6" x14ac:dyDescent="0.2">
      <c r="A543" t="s">
        <v>1535</v>
      </c>
      <c r="B543" t="s">
        <v>1536</v>
      </c>
      <c r="C543" t="s">
        <v>828</v>
      </c>
      <c r="D543" t="s">
        <v>5988</v>
      </c>
      <c r="E543">
        <v>39.307340000000003</v>
      </c>
      <c r="F543">
        <v>-76.702979999999997</v>
      </c>
    </row>
    <row r="544" spans="1:6" x14ac:dyDescent="0.2">
      <c r="A544" t="s">
        <v>1537</v>
      </c>
      <c r="B544" t="s">
        <v>1538</v>
      </c>
      <c r="C544" t="s">
        <v>828</v>
      </c>
      <c r="D544" t="s">
        <v>5988</v>
      </c>
      <c r="E544">
        <v>39.307340000000003</v>
      </c>
      <c r="F544">
        <v>-76.702950000000001</v>
      </c>
    </row>
    <row r="545" spans="1:6" x14ac:dyDescent="0.2">
      <c r="A545" t="s">
        <v>1539</v>
      </c>
      <c r="B545" t="s">
        <v>1540</v>
      </c>
      <c r="C545" t="s">
        <v>1541</v>
      </c>
      <c r="E545">
        <v>39.307319999999997</v>
      </c>
      <c r="F545">
        <v>-76.703019999999995</v>
      </c>
    </row>
    <row r="546" spans="1:6" x14ac:dyDescent="0.2">
      <c r="A546" t="s">
        <v>1542</v>
      </c>
      <c r="B546" t="s">
        <v>1543</v>
      </c>
      <c r="C546" t="s">
        <v>828</v>
      </c>
      <c r="D546" t="s">
        <v>5988</v>
      </c>
      <c r="E546">
        <v>39.308889999999998</v>
      </c>
      <c r="F546">
        <v>-76.701359999999994</v>
      </c>
    </row>
    <row r="547" spans="1:6" x14ac:dyDescent="0.2">
      <c r="A547" t="s">
        <v>1544</v>
      </c>
      <c r="B547" t="s">
        <v>1545</v>
      </c>
      <c r="C547" t="s">
        <v>825</v>
      </c>
      <c r="D547" t="s">
        <v>5988</v>
      </c>
      <c r="E547">
        <v>39.305399999999999</v>
      </c>
      <c r="F547">
        <v>-76.700729999999993</v>
      </c>
    </row>
    <row r="548" spans="1:6" x14ac:dyDescent="0.2">
      <c r="A548" t="s">
        <v>1546</v>
      </c>
      <c r="B548" t="s">
        <v>1547</v>
      </c>
      <c r="C548" t="s">
        <v>1526</v>
      </c>
      <c r="D548" t="s">
        <v>5988</v>
      </c>
    </row>
    <row r="549" spans="1:6" x14ac:dyDescent="0.2">
      <c r="A549" t="s">
        <v>1548</v>
      </c>
      <c r="B549" t="s">
        <v>1549</v>
      </c>
      <c r="C549" t="s">
        <v>1550</v>
      </c>
      <c r="D549" t="s">
        <v>5967</v>
      </c>
      <c r="E549">
        <v>39.360300000000002</v>
      </c>
      <c r="F549">
        <v>-76.678740000000005</v>
      </c>
    </row>
    <row r="550" spans="1:6" x14ac:dyDescent="0.2">
      <c r="A550" t="s">
        <v>1551</v>
      </c>
      <c r="B550" t="s">
        <v>1552</v>
      </c>
      <c r="C550" t="s">
        <v>1550</v>
      </c>
      <c r="D550" t="s">
        <v>5967</v>
      </c>
      <c r="E550">
        <v>39.360100000000003</v>
      </c>
      <c r="F550">
        <v>-76.678309999999996</v>
      </c>
    </row>
    <row r="551" spans="1:6" x14ac:dyDescent="0.2">
      <c r="A551" t="s">
        <v>1553</v>
      </c>
      <c r="B551" t="s">
        <v>1554</v>
      </c>
      <c r="C551" t="s">
        <v>1555</v>
      </c>
      <c r="D551" t="s">
        <v>5977</v>
      </c>
      <c r="E551">
        <v>39.306660000000001</v>
      </c>
      <c r="F551">
        <v>-76.66431</v>
      </c>
    </row>
    <row r="552" spans="1:6" x14ac:dyDescent="0.2">
      <c r="A552" t="s">
        <v>1556</v>
      </c>
      <c r="B552" t="s">
        <v>1557</v>
      </c>
      <c r="C552" t="s">
        <v>936</v>
      </c>
      <c r="D552" t="s">
        <v>5973</v>
      </c>
      <c r="E552">
        <v>39.298523000000003</v>
      </c>
      <c r="F552">
        <v>-76.636539999999997</v>
      </c>
    </row>
    <row r="553" spans="1:6" x14ac:dyDescent="0.2">
      <c r="A553" t="s">
        <v>1558</v>
      </c>
      <c r="B553" t="s">
        <v>1559</v>
      </c>
      <c r="C553" t="s">
        <v>1560</v>
      </c>
      <c r="D553" t="s">
        <v>5968</v>
      </c>
      <c r="E553">
        <v>39.334530000000001</v>
      </c>
      <c r="F553">
        <v>-76.576459999999997</v>
      </c>
    </row>
    <row r="554" spans="1:6" x14ac:dyDescent="0.2">
      <c r="A554" t="s">
        <v>1561</v>
      </c>
      <c r="B554" t="s">
        <v>1562</v>
      </c>
      <c r="C554" t="s">
        <v>1560</v>
      </c>
      <c r="D554" t="s">
        <v>5968</v>
      </c>
      <c r="E554">
        <v>39.335430000000002</v>
      </c>
      <c r="F554">
        <v>-76.578010000000006</v>
      </c>
    </row>
    <row r="555" spans="1:6" x14ac:dyDescent="0.2">
      <c r="A555" t="s">
        <v>1563</v>
      </c>
      <c r="B555" t="s">
        <v>1564</v>
      </c>
      <c r="C555" t="s">
        <v>1565</v>
      </c>
      <c r="D555" t="s">
        <v>5971</v>
      </c>
      <c r="E555">
        <v>39.290979999999998</v>
      </c>
      <c r="F555">
        <v>-76.584320000000005</v>
      </c>
    </row>
    <row r="556" spans="1:6" x14ac:dyDescent="0.2">
      <c r="A556" t="s">
        <v>1566</v>
      </c>
      <c r="B556" t="s">
        <v>1567</v>
      </c>
      <c r="C556" t="s">
        <v>867</v>
      </c>
      <c r="D556" t="s">
        <v>5971</v>
      </c>
      <c r="E556">
        <v>39.290770000000002</v>
      </c>
      <c r="F556">
        <v>-76.583920000000006</v>
      </c>
    </row>
    <row r="557" spans="1:6" x14ac:dyDescent="0.2">
      <c r="A557" t="s">
        <v>1568</v>
      </c>
      <c r="B557" t="s">
        <v>1569</v>
      </c>
      <c r="C557" t="s">
        <v>867</v>
      </c>
      <c r="D557" t="s">
        <v>5971</v>
      </c>
      <c r="E557">
        <v>39.288040000000002</v>
      </c>
      <c r="F557">
        <v>-76.582679999999996</v>
      </c>
    </row>
    <row r="558" spans="1:6" x14ac:dyDescent="0.2">
      <c r="A558" t="s">
        <v>1570</v>
      </c>
      <c r="B558" t="s">
        <v>1571</v>
      </c>
      <c r="C558" t="s">
        <v>867</v>
      </c>
      <c r="D558" t="s">
        <v>5971</v>
      </c>
      <c r="E558">
        <v>39.289659999999998</v>
      </c>
      <c r="F558">
        <v>-76.579859999999996</v>
      </c>
    </row>
    <row r="559" spans="1:6" x14ac:dyDescent="0.2">
      <c r="A559" t="s">
        <v>1572</v>
      </c>
      <c r="B559" t="s">
        <v>1573</v>
      </c>
      <c r="C559" t="s">
        <v>867</v>
      </c>
      <c r="D559" t="s">
        <v>5971</v>
      </c>
      <c r="E559">
        <v>39.289149999999999</v>
      </c>
      <c r="F559">
        <v>-76.578580000000002</v>
      </c>
    </row>
    <row r="560" spans="1:6" x14ac:dyDescent="0.2">
      <c r="A560" t="s">
        <v>1574</v>
      </c>
      <c r="B560" t="s">
        <v>1575</v>
      </c>
      <c r="C560" t="s">
        <v>867</v>
      </c>
      <c r="D560" t="s">
        <v>5971</v>
      </c>
      <c r="E560">
        <v>39.289900000000003</v>
      </c>
      <c r="F560">
        <v>-76.578090000000003</v>
      </c>
    </row>
    <row r="561" spans="1:6" x14ac:dyDescent="0.2">
      <c r="A561" t="s">
        <v>1576</v>
      </c>
      <c r="B561" t="s">
        <v>1577</v>
      </c>
      <c r="C561" t="s">
        <v>867</v>
      </c>
      <c r="D561" t="s">
        <v>5971</v>
      </c>
      <c r="E561">
        <v>39.28866</v>
      </c>
      <c r="F561">
        <v>-76.577290000000005</v>
      </c>
    </row>
    <row r="562" spans="1:6" x14ac:dyDescent="0.2">
      <c r="A562" t="s">
        <v>1578</v>
      </c>
      <c r="B562" t="s">
        <v>1579</v>
      </c>
      <c r="C562" t="s">
        <v>1580</v>
      </c>
      <c r="D562" t="s">
        <v>5971</v>
      </c>
    </row>
    <row r="563" spans="1:6" x14ac:dyDescent="0.2">
      <c r="A563" t="s">
        <v>1581</v>
      </c>
      <c r="B563" t="s">
        <v>846</v>
      </c>
      <c r="C563" t="s">
        <v>1582</v>
      </c>
      <c r="D563" t="s">
        <v>5970</v>
      </c>
    </row>
    <row r="564" spans="1:6" x14ac:dyDescent="0.2">
      <c r="A564" t="s">
        <v>1583</v>
      </c>
      <c r="B564" t="s">
        <v>1584</v>
      </c>
      <c r="C564" t="s">
        <v>1582</v>
      </c>
      <c r="D564" t="s">
        <v>5970</v>
      </c>
    </row>
    <row r="565" spans="1:6" x14ac:dyDescent="0.2">
      <c r="A565" t="s">
        <v>1585</v>
      </c>
      <c r="B565" t="s">
        <v>1586</v>
      </c>
      <c r="C565" t="s">
        <v>1582</v>
      </c>
      <c r="D565" t="s">
        <v>5970</v>
      </c>
    </row>
    <row r="566" spans="1:6" x14ac:dyDescent="0.2">
      <c r="A566" t="s">
        <v>1587</v>
      </c>
      <c r="B566" t="s">
        <v>1588</v>
      </c>
      <c r="C566" t="s">
        <v>1589</v>
      </c>
      <c r="D566" t="s">
        <v>5970</v>
      </c>
      <c r="E566">
        <v>39.228589999999997</v>
      </c>
      <c r="F566">
        <v>-76.595759999999999</v>
      </c>
    </row>
    <row r="567" spans="1:6" x14ac:dyDescent="0.2">
      <c r="A567" t="s">
        <v>1590</v>
      </c>
      <c r="B567" t="s">
        <v>1591</v>
      </c>
      <c r="C567" t="s">
        <v>1592</v>
      </c>
      <c r="D567" t="s">
        <v>5985</v>
      </c>
      <c r="E567">
        <v>39.267499999999998</v>
      </c>
      <c r="F567">
        <v>-76.679540000000003</v>
      </c>
    </row>
    <row r="568" spans="1:6" x14ac:dyDescent="0.2">
      <c r="A568" t="s">
        <v>1593</v>
      </c>
      <c r="B568" t="s">
        <v>1594</v>
      </c>
      <c r="C568" t="s">
        <v>1595</v>
      </c>
      <c r="D568" t="s">
        <v>5982</v>
      </c>
      <c r="E568">
        <v>39.270560000000003</v>
      </c>
      <c r="F568">
        <v>-76.599450000000004</v>
      </c>
    </row>
    <row r="569" spans="1:6" x14ac:dyDescent="0.2">
      <c r="A569" t="s">
        <v>1596</v>
      </c>
      <c r="B569" t="s">
        <v>1597</v>
      </c>
      <c r="C569" t="s">
        <v>1598</v>
      </c>
      <c r="D569" t="s">
        <v>5982</v>
      </c>
      <c r="E569">
        <v>39.254069999999999</v>
      </c>
      <c r="F569">
        <v>-76.641120000000001</v>
      </c>
    </row>
    <row r="570" spans="1:6" x14ac:dyDescent="0.2">
      <c r="A570" t="s">
        <v>1599</v>
      </c>
      <c r="B570" t="s">
        <v>1600</v>
      </c>
      <c r="C570" t="s">
        <v>1601</v>
      </c>
      <c r="D570" t="s">
        <v>5983</v>
      </c>
      <c r="E570">
        <v>39.281790000000001</v>
      </c>
      <c r="F570">
        <v>-76.598489999999998</v>
      </c>
    </row>
    <row r="571" spans="1:6" x14ac:dyDescent="0.2">
      <c r="A571" t="s">
        <v>1602</v>
      </c>
      <c r="B571" t="s">
        <v>1603</v>
      </c>
      <c r="C571" t="s">
        <v>1604</v>
      </c>
      <c r="E571">
        <v>39.320864</v>
      </c>
      <c r="F571">
        <v>-76.641215000000003</v>
      </c>
    </row>
    <row r="572" spans="1:6" x14ac:dyDescent="0.2">
      <c r="A572" t="s">
        <v>1605</v>
      </c>
      <c r="B572" t="s">
        <v>1606</v>
      </c>
      <c r="C572" t="s">
        <v>1607</v>
      </c>
      <c r="D572" t="s">
        <v>5965</v>
      </c>
      <c r="E572">
        <v>39.296930000000003</v>
      </c>
      <c r="F572">
        <v>-76.621579999999994</v>
      </c>
    </row>
    <row r="573" spans="1:6" x14ac:dyDescent="0.2">
      <c r="A573" t="s">
        <v>1608</v>
      </c>
      <c r="B573" t="s">
        <v>1609</v>
      </c>
      <c r="C573" t="s">
        <v>1610</v>
      </c>
      <c r="D573" t="s">
        <v>5973</v>
      </c>
      <c r="E573">
        <v>39.316940000000002</v>
      </c>
      <c r="F573">
        <v>-76.642579999999995</v>
      </c>
    </row>
    <row r="574" spans="1:6" x14ac:dyDescent="0.2">
      <c r="A574" t="s">
        <v>1611</v>
      </c>
      <c r="B574" t="s">
        <v>1612</v>
      </c>
      <c r="C574" t="s">
        <v>1610</v>
      </c>
      <c r="D574" t="s">
        <v>5973</v>
      </c>
      <c r="E574">
        <v>39.317639999999997</v>
      </c>
      <c r="F574">
        <v>-76.64188</v>
      </c>
    </row>
    <row r="575" spans="1:6" x14ac:dyDescent="0.2">
      <c r="A575" t="s">
        <v>1613</v>
      </c>
      <c r="B575" t="s">
        <v>1614</v>
      </c>
      <c r="C575" t="s">
        <v>1615</v>
      </c>
      <c r="D575" t="s">
        <v>5973</v>
      </c>
    </row>
    <row r="576" spans="1:6" x14ac:dyDescent="0.2">
      <c r="A576" t="s">
        <v>1616</v>
      </c>
      <c r="B576" t="s">
        <v>1617</v>
      </c>
      <c r="C576" t="s">
        <v>1618</v>
      </c>
      <c r="D576" t="s">
        <v>5973</v>
      </c>
      <c r="E576">
        <v>39.316028000000003</v>
      </c>
      <c r="F576">
        <v>-76.639763000000002</v>
      </c>
    </row>
    <row r="577" spans="1:6" x14ac:dyDescent="0.2">
      <c r="A577" t="s">
        <v>1619</v>
      </c>
      <c r="B577" t="s">
        <v>1620</v>
      </c>
      <c r="C577" t="s">
        <v>949</v>
      </c>
      <c r="D577" t="s">
        <v>5973</v>
      </c>
    </row>
    <row r="578" spans="1:6" x14ac:dyDescent="0.2">
      <c r="A578" t="s">
        <v>1621</v>
      </c>
      <c r="B578" t="s">
        <v>1622</v>
      </c>
      <c r="C578" t="s">
        <v>1604</v>
      </c>
      <c r="D578" t="s">
        <v>5973</v>
      </c>
      <c r="E578">
        <v>39.320191999999999</v>
      </c>
      <c r="F578">
        <v>-76.640161000000006</v>
      </c>
    </row>
    <row r="579" spans="1:6" x14ac:dyDescent="0.2">
      <c r="A579" t="s">
        <v>1623</v>
      </c>
      <c r="B579" t="s">
        <v>1380</v>
      </c>
      <c r="C579" t="s">
        <v>1624</v>
      </c>
      <c r="D579" t="s">
        <v>5972</v>
      </c>
      <c r="E579">
        <v>39.28725</v>
      </c>
      <c r="F579">
        <v>-76.639669999999995</v>
      </c>
    </row>
    <row r="580" spans="1:6" x14ac:dyDescent="0.2">
      <c r="A580" t="s">
        <v>1625</v>
      </c>
      <c r="B580" t="s">
        <v>1626</v>
      </c>
      <c r="C580" t="s">
        <v>1627</v>
      </c>
      <c r="D580" t="s">
        <v>5973</v>
      </c>
      <c r="E580">
        <v>39.320999999999998</v>
      </c>
      <c r="F580">
        <v>-76.642439999999993</v>
      </c>
    </row>
    <row r="581" spans="1:6" x14ac:dyDescent="0.2">
      <c r="A581" t="s">
        <v>1628</v>
      </c>
      <c r="B581" t="s">
        <v>1629</v>
      </c>
      <c r="C581" t="s">
        <v>1630</v>
      </c>
      <c r="D581" t="s">
        <v>5973</v>
      </c>
    </row>
    <row r="582" spans="1:6" x14ac:dyDescent="0.2">
      <c r="A582" t="s">
        <v>1631</v>
      </c>
      <c r="B582" t="s">
        <v>1632</v>
      </c>
      <c r="C582" t="s">
        <v>831</v>
      </c>
      <c r="D582" t="s">
        <v>5973</v>
      </c>
      <c r="E582">
        <v>39.321860000000001</v>
      </c>
      <c r="F582">
        <v>-76.639750000000006</v>
      </c>
    </row>
    <row r="583" spans="1:6" x14ac:dyDescent="0.2">
      <c r="A583" t="s">
        <v>1633</v>
      </c>
      <c r="B583" t="s">
        <v>1634</v>
      </c>
      <c r="C583" t="s">
        <v>831</v>
      </c>
      <c r="D583" t="s">
        <v>5973</v>
      </c>
      <c r="E583">
        <v>39.321959999999997</v>
      </c>
      <c r="F583">
        <v>-76.63946</v>
      </c>
    </row>
    <row r="584" spans="1:6" x14ac:dyDescent="0.2">
      <c r="A584" t="s">
        <v>1635</v>
      </c>
      <c r="B584" t="s">
        <v>1636</v>
      </c>
      <c r="C584" t="s">
        <v>831</v>
      </c>
      <c r="D584" t="s">
        <v>5973</v>
      </c>
      <c r="E584">
        <v>39.322634000000001</v>
      </c>
      <c r="F584">
        <v>-76.640168000000003</v>
      </c>
    </row>
    <row r="585" spans="1:6" x14ac:dyDescent="0.2">
      <c r="A585" t="s">
        <v>1637</v>
      </c>
      <c r="B585" t="s">
        <v>1638</v>
      </c>
      <c r="C585" t="s">
        <v>1639</v>
      </c>
      <c r="D585" t="s">
        <v>5973</v>
      </c>
    </row>
    <row r="586" spans="1:6" x14ac:dyDescent="0.2">
      <c r="A586" t="s">
        <v>1640</v>
      </c>
      <c r="B586" t="s">
        <v>1641</v>
      </c>
      <c r="C586" t="s">
        <v>1639</v>
      </c>
      <c r="D586" t="s">
        <v>5973</v>
      </c>
    </row>
    <row r="587" spans="1:6" x14ac:dyDescent="0.2">
      <c r="A587" t="s">
        <v>1642</v>
      </c>
      <c r="B587" t="s">
        <v>1643</v>
      </c>
      <c r="C587" t="s">
        <v>831</v>
      </c>
      <c r="D587" t="s">
        <v>5973</v>
      </c>
      <c r="E587">
        <v>39.323889999999999</v>
      </c>
      <c r="F587">
        <v>-76.638490000000004</v>
      </c>
    </row>
    <row r="588" spans="1:6" x14ac:dyDescent="0.2">
      <c r="A588" t="s">
        <v>1644</v>
      </c>
      <c r="B588" t="s">
        <v>1645</v>
      </c>
      <c r="C588" t="s">
        <v>1639</v>
      </c>
      <c r="D588" t="s">
        <v>5973</v>
      </c>
    </row>
    <row r="589" spans="1:6" x14ac:dyDescent="0.2">
      <c r="A589" t="s">
        <v>1646</v>
      </c>
      <c r="B589" t="s">
        <v>1645</v>
      </c>
      <c r="C589" t="s">
        <v>1639</v>
      </c>
      <c r="D589" t="s">
        <v>5973</v>
      </c>
    </row>
    <row r="590" spans="1:6" x14ac:dyDescent="0.2">
      <c r="A590" t="s">
        <v>1647</v>
      </c>
      <c r="B590" t="s">
        <v>1648</v>
      </c>
      <c r="C590" t="s">
        <v>1639</v>
      </c>
      <c r="D590" t="s">
        <v>5973</v>
      </c>
    </row>
    <row r="591" spans="1:6" x14ac:dyDescent="0.2">
      <c r="A591" t="s">
        <v>1649</v>
      </c>
      <c r="B591" t="s">
        <v>1650</v>
      </c>
      <c r="C591" t="s">
        <v>1639</v>
      </c>
      <c r="D591" t="s">
        <v>5973</v>
      </c>
    </row>
    <row r="592" spans="1:6" x14ac:dyDescent="0.2">
      <c r="A592" t="s">
        <v>1651</v>
      </c>
      <c r="B592" t="s">
        <v>1652</v>
      </c>
      <c r="C592" t="s">
        <v>1653</v>
      </c>
      <c r="D592" t="s">
        <v>5973</v>
      </c>
      <c r="E592">
        <v>39.323450000000001</v>
      </c>
      <c r="F592">
        <v>-76.638948999999997</v>
      </c>
    </row>
    <row r="593" spans="1:6" x14ac:dyDescent="0.2">
      <c r="A593" t="s">
        <v>1654</v>
      </c>
      <c r="B593" t="s">
        <v>1655</v>
      </c>
      <c r="C593" t="s">
        <v>1653</v>
      </c>
      <c r="D593" t="s">
        <v>5973</v>
      </c>
      <c r="E593">
        <v>39.323421000000003</v>
      </c>
      <c r="F593">
        <v>-76.639301000000003</v>
      </c>
    </row>
    <row r="594" spans="1:6" x14ac:dyDescent="0.2">
      <c r="A594" t="s">
        <v>1656</v>
      </c>
      <c r="B594" t="s">
        <v>1657</v>
      </c>
      <c r="C594" t="s">
        <v>1653</v>
      </c>
      <c r="D594" t="s">
        <v>5973</v>
      </c>
      <c r="E594">
        <v>39.323206999999996</v>
      </c>
      <c r="F594">
        <v>-76.638814999999994</v>
      </c>
    </row>
    <row r="595" spans="1:6" x14ac:dyDescent="0.2">
      <c r="A595" t="s">
        <v>1658</v>
      </c>
      <c r="B595" t="s">
        <v>1659</v>
      </c>
      <c r="C595" t="s">
        <v>1639</v>
      </c>
      <c r="D595" t="s">
        <v>5973</v>
      </c>
    </row>
    <row r="596" spans="1:6" x14ac:dyDescent="0.2">
      <c r="A596" t="s">
        <v>1660</v>
      </c>
      <c r="B596" t="s">
        <v>1661</v>
      </c>
      <c r="C596" t="s">
        <v>1662</v>
      </c>
      <c r="D596" t="s">
        <v>5973</v>
      </c>
    </row>
    <row r="597" spans="1:6" x14ac:dyDescent="0.2">
      <c r="A597" t="s">
        <v>1663</v>
      </c>
      <c r="B597" t="s">
        <v>1664</v>
      </c>
      <c r="C597" t="s">
        <v>1665</v>
      </c>
      <c r="D597" t="s">
        <v>5973</v>
      </c>
      <c r="E597">
        <v>39.320059999999998</v>
      </c>
      <c r="F597">
        <v>-76.637330000000006</v>
      </c>
    </row>
    <row r="598" spans="1:6" x14ac:dyDescent="0.2">
      <c r="A598" t="s">
        <v>1666</v>
      </c>
      <c r="B598" t="s">
        <v>1667</v>
      </c>
      <c r="C598" t="s">
        <v>1665</v>
      </c>
      <c r="D598" t="s">
        <v>5973</v>
      </c>
      <c r="E598">
        <v>39.320149999999998</v>
      </c>
      <c r="F598">
        <v>-76.635120000000001</v>
      </c>
    </row>
    <row r="599" spans="1:6" x14ac:dyDescent="0.2">
      <c r="A599" t="s">
        <v>1668</v>
      </c>
      <c r="B599" t="s">
        <v>1669</v>
      </c>
      <c r="C599" t="s">
        <v>1670</v>
      </c>
      <c r="D599" t="s">
        <v>5973</v>
      </c>
    </row>
    <row r="600" spans="1:6" x14ac:dyDescent="0.2">
      <c r="A600" t="s">
        <v>1671</v>
      </c>
      <c r="B600" t="s">
        <v>1672</v>
      </c>
      <c r="C600" t="s">
        <v>1665</v>
      </c>
      <c r="D600" t="s">
        <v>5973</v>
      </c>
      <c r="E600">
        <v>39.321154999999997</v>
      </c>
      <c r="F600">
        <v>-76.633413000000004</v>
      </c>
    </row>
    <row r="601" spans="1:6" x14ac:dyDescent="0.2">
      <c r="A601" t="s">
        <v>1673</v>
      </c>
      <c r="B601" t="s">
        <v>1674</v>
      </c>
      <c r="C601" t="s">
        <v>1665</v>
      </c>
      <c r="D601" t="s">
        <v>5973</v>
      </c>
      <c r="E601">
        <v>39.321339999999999</v>
      </c>
      <c r="F601">
        <v>-76.633529999999993</v>
      </c>
    </row>
    <row r="602" spans="1:6" x14ac:dyDescent="0.2">
      <c r="A602" t="s">
        <v>1675</v>
      </c>
      <c r="B602" t="s">
        <v>1676</v>
      </c>
      <c r="C602" t="s">
        <v>1665</v>
      </c>
      <c r="D602" t="s">
        <v>5973</v>
      </c>
      <c r="E602">
        <v>39.320999999999998</v>
      </c>
      <c r="F602">
        <v>-76.633510000000001</v>
      </c>
    </row>
    <row r="603" spans="1:6" x14ac:dyDescent="0.2">
      <c r="A603" t="s">
        <v>1677</v>
      </c>
      <c r="B603" t="s">
        <v>1678</v>
      </c>
      <c r="C603" t="s">
        <v>1665</v>
      </c>
      <c r="D603" t="s">
        <v>5973</v>
      </c>
      <c r="E603">
        <v>39.321126999999997</v>
      </c>
      <c r="F603">
        <v>-76.634191000000001</v>
      </c>
    </row>
    <row r="604" spans="1:6" x14ac:dyDescent="0.2">
      <c r="A604" t="s">
        <v>1679</v>
      </c>
      <c r="B604" t="s">
        <v>1680</v>
      </c>
      <c r="C604" t="s">
        <v>1665</v>
      </c>
      <c r="D604" t="s">
        <v>5973</v>
      </c>
      <c r="E604">
        <v>39.320639999999997</v>
      </c>
      <c r="F604">
        <v>-76.634236000000001</v>
      </c>
    </row>
    <row r="605" spans="1:6" x14ac:dyDescent="0.2">
      <c r="A605" t="s">
        <v>1681</v>
      </c>
      <c r="B605" t="s">
        <v>1682</v>
      </c>
      <c r="C605" t="s">
        <v>1662</v>
      </c>
      <c r="D605" t="s">
        <v>5973</v>
      </c>
    </row>
    <row r="606" spans="1:6" x14ac:dyDescent="0.2">
      <c r="A606" t="s">
        <v>1683</v>
      </c>
      <c r="B606" t="s">
        <v>1684</v>
      </c>
      <c r="C606" t="s">
        <v>1618</v>
      </c>
      <c r="D606" t="s">
        <v>5973</v>
      </c>
      <c r="E606">
        <v>39.31767</v>
      </c>
      <c r="F606">
        <v>-76.630889999999994</v>
      </c>
    </row>
    <row r="607" spans="1:6" x14ac:dyDescent="0.2">
      <c r="A607" t="s">
        <v>1685</v>
      </c>
      <c r="B607" t="s">
        <v>1686</v>
      </c>
      <c r="C607" t="s">
        <v>1687</v>
      </c>
      <c r="D607" t="s">
        <v>5973</v>
      </c>
      <c r="E607">
        <v>39.317774999999997</v>
      </c>
      <c r="F607">
        <v>-76.632417000000004</v>
      </c>
    </row>
    <row r="608" spans="1:6" x14ac:dyDescent="0.2">
      <c r="A608" t="s">
        <v>1688</v>
      </c>
      <c r="B608" t="s">
        <v>1682</v>
      </c>
      <c r="C608" t="s">
        <v>1689</v>
      </c>
      <c r="D608" t="s">
        <v>5973</v>
      </c>
    </row>
    <row r="609" spans="1:6" x14ac:dyDescent="0.2">
      <c r="A609" t="s">
        <v>1690</v>
      </c>
      <c r="B609" t="s">
        <v>1691</v>
      </c>
      <c r="C609" t="s">
        <v>1692</v>
      </c>
      <c r="D609" t="s">
        <v>5973</v>
      </c>
      <c r="E609">
        <v>39.317790000000002</v>
      </c>
      <c r="F609">
        <v>-76.639179999999996</v>
      </c>
    </row>
    <row r="610" spans="1:6" x14ac:dyDescent="0.2">
      <c r="A610" t="s">
        <v>1693</v>
      </c>
      <c r="B610" t="s">
        <v>1694</v>
      </c>
      <c r="C610" t="s">
        <v>1695</v>
      </c>
      <c r="D610" t="s">
        <v>5973</v>
      </c>
      <c r="E610">
        <v>39.320509999999999</v>
      </c>
      <c r="F610">
        <v>-76.649770000000004</v>
      </c>
    </row>
    <row r="611" spans="1:6" x14ac:dyDescent="0.2">
      <c r="A611" t="s">
        <v>1696</v>
      </c>
      <c r="B611" t="s">
        <v>1697</v>
      </c>
      <c r="C611" t="s">
        <v>1695</v>
      </c>
      <c r="D611" t="s">
        <v>5973</v>
      </c>
      <c r="E611">
        <v>39.32403</v>
      </c>
      <c r="F611">
        <v>-76.65419</v>
      </c>
    </row>
    <row r="612" spans="1:6" x14ac:dyDescent="0.2">
      <c r="A612" t="s">
        <v>1698</v>
      </c>
      <c r="B612" t="s">
        <v>1699</v>
      </c>
      <c r="C612" t="s">
        <v>1665</v>
      </c>
      <c r="D612" t="s">
        <v>5973</v>
      </c>
      <c r="E612">
        <v>39.321159999999999</v>
      </c>
      <c r="F612">
        <v>-76.633080000000007</v>
      </c>
    </row>
    <row r="613" spans="1:6" x14ac:dyDescent="0.2">
      <c r="A613" t="s">
        <v>1700</v>
      </c>
      <c r="B613" t="s">
        <v>1701</v>
      </c>
      <c r="C613" t="s">
        <v>1702</v>
      </c>
      <c r="D613" t="s">
        <v>5973</v>
      </c>
      <c r="E613">
        <v>39.318379</v>
      </c>
      <c r="F613">
        <v>-76.646039000000002</v>
      </c>
    </row>
    <row r="614" spans="1:6" x14ac:dyDescent="0.2">
      <c r="A614" t="s">
        <v>1703</v>
      </c>
      <c r="B614" t="s">
        <v>1704</v>
      </c>
      <c r="C614" t="s">
        <v>1705</v>
      </c>
      <c r="D614" t="s">
        <v>5969</v>
      </c>
      <c r="E614">
        <v>39.318910000000002</v>
      </c>
      <c r="F614">
        <v>-76.586889999999997</v>
      </c>
    </row>
    <row r="615" spans="1:6" x14ac:dyDescent="0.2">
      <c r="A615" t="s">
        <v>1706</v>
      </c>
      <c r="B615" t="s">
        <v>1707</v>
      </c>
      <c r="C615" t="s">
        <v>1702</v>
      </c>
      <c r="E615">
        <v>39.318406000000003</v>
      </c>
      <c r="F615">
        <v>-76.645813000000004</v>
      </c>
    </row>
    <row r="616" spans="1:6" x14ac:dyDescent="0.2">
      <c r="A616" t="s">
        <v>1708</v>
      </c>
      <c r="B616" t="s">
        <v>1709</v>
      </c>
      <c r="C616" t="s">
        <v>1702</v>
      </c>
      <c r="D616" t="s">
        <v>5973</v>
      </c>
      <c r="E616">
        <v>39.318330000000003</v>
      </c>
      <c r="F616">
        <v>-76.644940000000005</v>
      </c>
    </row>
    <row r="617" spans="1:6" x14ac:dyDescent="0.2">
      <c r="A617" t="s">
        <v>1710</v>
      </c>
      <c r="B617" t="s">
        <v>1711</v>
      </c>
      <c r="C617" t="s">
        <v>1702</v>
      </c>
      <c r="D617" t="s">
        <v>5974</v>
      </c>
      <c r="E617">
        <v>39.318596999999997</v>
      </c>
      <c r="F617">
        <v>-76.645762000000005</v>
      </c>
    </row>
    <row r="618" spans="1:6" x14ac:dyDescent="0.2">
      <c r="A618" t="s">
        <v>1712</v>
      </c>
      <c r="B618" t="s">
        <v>1713</v>
      </c>
      <c r="C618" t="s">
        <v>1714</v>
      </c>
      <c r="D618" t="s">
        <v>5965</v>
      </c>
      <c r="E618">
        <v>39.291870000000003</v>
      </c>
      <c r="F618">
        <v>-76.601100000000002</v>
      </c>
    </row>
    <row r="619" spans="1:6" x14ac:dyDescent="0.2">
      <c r="A619" t="s">
        <v>1715</v>
      </c>
      <c r="B619" t="s">
        <v>1716</v>
      </c>
      <c r="C619" t="s">
        <v>1717</v>
      </c>
      <c r="D619" t="s">
        <v>5970</v>
      </c>
      <c r="E619">
        <v>39.246519999999997</v>
      </c>
      <c r="F619">
        <v>-76.617990000000006</v>
      </c>
    </row>
    <row r="620" spans="1:6" x14ac:dyDescent="0.2">
      <c r="A620" t="s">
        <v>1718</v>
      </c>
      <c r="B620" t="s">
        <v>1719</v>
      </c>
      <c r="C620" t="s">
        <v>1717</v>
      </c>
      <c r="D620" t="s">
        <v>5970</v>
      </c>
      <c r="E620">
        <v>39.246949999999998</v>
      </c>
      <c r="F620">
        <v>-76.617599999999996</v>
      </c>
    </row>
    <row r="621" spans="1:6" x14ac:dyDescent="0.2">
      <c r="A621" t="s">
        <v>1720</v>
      </c>
      <c r="B621" t="s">
        <v>1721</v>
      </c>
      <c r="C621" t="s">
        <v>831</v>
      </c>
      <c r="E621">
        <v>39.322369999999999</v>
      </c>
      <c r="F621">
        <v>-76.641819999999996</v>
      </c>
    </row>
    <row r="622" spans="1:6" x14ac:dyDescent="0.2">
      <c r="A622" t="s">
        <v>1722</v>
      </c>
      <c r="B622" t="s">
        <v>1723</v>
      </c>
      <c r="C622" t="s">
        <v>1724</v>
      </c>
      <c r="E622">
        <v>39.31494</v>
      </c>
      <c r="F622">
        <v>-76.642430000000004</v>
      </c>
    </row>
    <row r="623" spans="1:6" x14ac:dyDescent="0.2">
      <c r="A623" t="s">
        <v>1725</v>
      </c>
      <c r="B623" t="s">
        <v>1726</v>
      </c>
      <c r="C623" t="s">
        <v>1627</v>
      </c>
      <c r="E623">
        <v>39.32235</v>
      </c>
      <c r="F623">
        <v>-76.642240000000001</v>
      </c>
    </row>
    <row r="624" spans="1:6" x14ac:dyDescent="0.2">
      <c r="A624" t="s">
        <v>1727</v>
      </c>
      <c r="B624" t="s">
        <v>1728</v>
      </c>
      <c r="C624" t="s">
        <v>1627</v>
      </c>
      <c r="E624">
        <v>39.32235</v>
      </c>
      <c r="F624">
        <v>-76.641949999999994</v>
      </c>
    </row>
    <row r="625" spans="1:6" x14ac:dyDescent="0.2">
      <c r="A625" t="s">
        <v>1729</v>
      </c>
      <c r="B625" t="s">
        <v>1730</v>
      </c>
      <c r="C625" t="s">
        <v>1627</v>
      </c>
      <c r="E625">
        <v>39.322000000000003</v>
      </c>
      <c r="F625">
        <v>-76.642510000000001</v>
      </c>
    </row>
    <row r="626" spans="1:6" x14ac:dyDescent="0.2">
      <c r="A626" t="s">
        <v>1731</v>
      </c>
      <c r="B626" t="s">
        <v>1732</v>
      </c>
      <c r="C626" t="s">
        <v>831</v>
      </c>
      <c r="E626">
        <v>39.32452</v>
      </c>
      <c r="F626">
        <v>-76.638760000000005</v>
      </c>
    </row>
    <row r="627" spans="1:6" x14ac:dyDescent="0.2">
      <c r="A627" t="s">
        <v>1733</v>
      </c>
      <c r="B627" t="s">
        <v>1734</v>
      </c>
      <c r="C627" t="s">
        <v>831</v>
      </c>
      <c r="E627">
        <v>39.323639999999997</v>
      </c>
      <c r="F627">
        <v>-76.638279999999995</v>
      </c>
    </row>
    <row r="628" spans="1:6" x14ac:dyDescent="0.2">
      <c r="A628" t="s">
        <v>1735</v>
      </c>
      <c r="B628" t="s">
        <v>1736</v>
      </c>
      <c r="C628" t="s">
        <v>831</v>
      </c>
      <c r="E628">
        <v>39.32358</v>
      </c>
      <c r="F628">
        <v>-76.638339999999999</v>
      </c>
    </row>
    <row r="629" spans="1:6" x14ac:dyDescent="0.2">
      <c r="A629" t="s">
        <v>1737</v>
      </c>
      <c r="B629" t="s">
        <v>1738</v>
      </c>
      <c r="C629" t="s">
        <v>1739</v>
      </c>
      <c r="E629">
        <v>39.324081</v>
      </c>
      <c r="F629">
        <v>-76.637930999999995</v>
      </c>
    </row>
    <row r="630" spans="1:6" x14ac:dyDescent="0.2">
      <c r="A630" t="s">
        <v>1740</v>
      </c>
      <c r="B630" t="s">
        <v>1741</v>
      </c>
      <c r="C630" t="s">
        <v>831</v>
      </c>
      <c r="E630">
        <v>39.324044999999998</v>
      </c>
      <c r="F630">
        <v>-76.637957999999998</v>
      </c>
    </row>
    <row r="631" spans="1:6" x14ac:dyDescent="0.2">
      <c r="A631" t="s">
        <v>1742</v>
      </c>
      <c r="B631" t="s">
        <v>1743</v>
      </c>
      <c r="C631" t="s">
        <v>831</v>
      </c>
      <c r="E631">
        <v>39.322389999999999</v>
      </c>
      <c r="F631">
        <v>-76.641689999999997</v>
      </c>
    </row>
    <row r="632" spans="1:6" x14ac:dyDescent="0.2">
      <c r="A632" t="s">
        <v>1744</v>
      </c>
      <c r="B632" t="s">
        <v>1745</v>
      </c>
      <c r="C632" t="s">
        <v>1746</v>
      </c>
      <c r="E632">
        <v>39.31521</v>
      </c>
      <c r="F632">
        <v>-76.640370000000004</v>
      </c>
    </row>
    <row r="633" spans="1:6" x14ac:dyDescent="0.2">
      <c r="A633" t="s">
        <v>1747</v>
      </c>
      <c r="B633" t="s">
        <v>1748</v>
      </c>
      <c r="C633" t="s">
        <v>1746</v>
      </c>
      <c r="E633">
        <v>39.315289999999997</v>
      </c>
      <c r="F633">
        <v>-76.640219999999999</v>
      </c>
    </row>
    <row r="634" spans="1:6" x14ac:dyDescent="0.2">
      <c r="A634" t="s">
        <v>1749</v>
      </c>
      <c r="B634" t="s">
        <v>1750</v>
      </c>
      <c r="C634" t="s">
        <v>831</v>
      </c>
      <c r="E634">
        <v>39.323610000000002</v>
      </c>
      <c r="F634">
        <v>-76.638310000000004</v>
      </c>
    </row>
    <row r="635" spans="1:6" x14ac:dyDescent="0.2">
      <c r="A635" t="s">
        <v>1751</v>
      </c>
      <c r="B635" t="s">
        <v>1752</v>
      </c>
      <c r="C635" t="s">
        <v>831</v>
      </c>
      <c r="E635">
        <v>39.324710000000003</v>
      </c>
      <c r="F635">
        <v>-76.638260000000002</v>
      </c>
    </row>
    <row r="636" spans="1:6" x14ac:dyDescent="0.2">
      <c r="A636" t="s">
        <v>1753</v>
      </c>
      <c r="B636" t="s">
        <v>1754</v>
      </c>
      <c r="C636" t="s">
        <v>831</v>
      </c>
      <c r="E636">
        <v>39.324660000000002</v>
      </c>
      <c r="F636">
        <v>-76.63852</v>
      </c>
    </row>
    <row r="637" spans="1:6" x14ac:dyDescent="0.2">
      <c r="A637" t="s">
        <v>1755</v>
      </c>
      <c r="B637" t="s">
        <v>1756</v>
      </c>
      <c r="C637" t="s">
        <v>831</v>
      </c>
      <c r="E637">
        <v>39.323970000000003</v>
      </c>
      <c r="F637">
        <v>-76.638679999999994</v>
      </c>
    </row>
    <row r="638" spans="1:6" x14ac:dyDescent="0.2">
      <c r="A638" t="s">
        <v>1757</v>
      </c>
      <c r="B638" t="s">
        <v>1758</v>
      </c>
      <c r="C638" t="s">
        <v>1759</v>
      </c>
      <c r="E638">
        <v>39.315269999999998</v>
      </c>
      <c r="F638">
        <v>-76.641069999999999</v>
      </c>
    </row>
    <row r="639" spans="1:6" x14ac:dyDescent="0.2">
      <c r="A639" t="s">
        <v>1760</v>
      </c>
      <c r="B639" t="s">
        <v>1761</v>
      </c>
      <c r="C639" t="s">
        <v>1665</v>
      </c>
      <c r="E639">
        <v>39.319710000000001</v>
      </c>
      <c r="F639">
        <v>-76.634129999999999</v>
      </c>
    </row>
    <row r="640" spans="1:6" x14ac:dyDescent="0.2">
      <c r="A640" t="s">
        <v>1762</v>
      </c>
      <c r="B640" t="s">
        <v>1763</v>
      </c>
      <c r="C640" t="s">
        <v>1764</v>
      </c>
      <c r="E640">
        <v>39.321800000000003</v>
      </c>
      <c r="F640">
        <v>-76.638310000000004</v>
      </c>
    </row>
    <row r="641" spans="1:6" x14ac:dyDescent="0.2">
      <c r="A641" t="s">
        <v>1765</v>
      </c>
      <c r="B641" t="s">
        <v>1766</v>
      </c>
      <c r="C641" t="s">
        <v>708</v>
      </c>
      <c r="D641" t="s">
        <v>5973</v>
      </c>
      <c r="E641">
        <v>39.320180000000001</v>
      </c>
      <c r="F641">
        <v>-76.631709999999998</v>
      </c>
    </row>
    <row r="642" spans="1:6" x14ac:dyDescent="0.2">
      <c r="A642" t="s">
        <v>1767</v>
      </c>
      <c r="B642" t="s">
        <v>1768</v>
      </c>
      <c r="C642" t="s">
        <v>1764</v>
      </c>
      <c r="E642">
        <v>39.321739999999998</v>
      </c>
      <c r="F642">
        <v>-76.638419999999996</v>
      </c>
    </row>
    <row r="643" spans="1:6" x14ac:dyDescent="0.2">
      <c r="A643" t="s">
        <v>1769</v>
      </c>
      <c r="B643" t="s">
        <v>1770</v>
      </c>
      <c r="C643" t="s">
        <v>1764</v>
      </c>
      <c r="E643">
        <v>39.321840000000002</v>
      </c>
      <c r="F643">
        <v>-76.638189999999994</v>
      </c>
    </row>
    <row r="644" spans="1:6" x14ac:dyDescent="0.2">
      <c r="A644" t="s">
        <v>1771</v>
      </c>
      <c r="B644" t="s">
        <v>1772</v>
      </c>
      <c r="C644" t="s">
        <v>1764</v>
      </c>
      <c r="E644">
        <v>39.321860000000001</v>
      </c>
      <c r="F644">
        <v>-76.638140000000007</v>
      </c>
    </row>
    <row r="645" spans="1:6" x14ac:dyDescent="0.2">
      <c r="A645" t="s">
        <v>1773</v>
      </c>
      <c r="B645" t="s">
        <v>1774</v>
      </c>
      <c r="C645" t="s">
        <v>1764</v>
      </c>
      <c r="E645">
        <v>39.32161</v>
      </c>
      <c r="F645">
        <v>-76.638329999999996</v>
      </c>
    </row>
    <row r="646" spans="1:6" x14ac:dyDescent="0.2">
      <c r="A646" t="s">
        <v>1775</v>
      </c>
      <c r="B646" t="s">
        <v>1776</v>
      </c>
      <c r="C646" t="s">
        <v>1764</v>
      </c>
      <c r="E646">
        <v>39.321840000000002</v>
      </c>
      <c r="F646">
        <v>-76.638009999999994</v>
      </c>
    </row>
    <row r="647" spans="1:6" x14ac:dyDescent="0.2">
      <c r="A647" t="s">
        <v>1777</v>
      </c>
      <c r="B647" t="s">
        <v>1778</v>
      </c>
      <c r="C647" t="s">
        <v>1764</v>
      </c>
      <c r="E647">
        <v>39.321489999999997</v>
      </c>
      <c r="F647">
        <v>-76.638270000000006</v>
      </c>
    </row>
    <row r="648" spans="1:6" x14ac:dyDescent="0.2">
      <c r="A648" t="s">
        <v>1779</v>
      </c>
      <c r="B648" t="s">
        <v>1780</v>
      </c>
      <c r="C648" t="s">
        <v>1764</v>
      </c>
      <c r="E648">
        <v>39.321770000000001</v>
      </c>
      <c r="F648">
        <v>-76.638080000000002</v>
      </c>
    </row>
    <row r="649" spans="1:6" x14ac:dyDescent="0.2">
      <c r="A649" t="s">
        <v>1781</v>
      </c>
      <c r="B649" t="s">
        <v>1782</v>
      </c>
      <c r="C649" t="s">
        <v>1764</v>
      </c>
      <c r="E649">
        <v>39.321689999999997</v>
      </c>
      <c r="F649">
        <v>-76.638419999999996</v>
      </c>
    </row>
    <row r="650" spans="1:6" x14ac:dyDescent="0.2">
      <c r="A650" t="s">
        <v>1783</v>
      </c>
      <c r="B650" t="s">
        <v>1784</v>
      </c>
      <c r="C650" t="s">
        <v>1764</v>
      </c>
      <c r="E650">
        <v>39.321579999999997</v>
      </c>
      <c r="F650">
        <v>-76.638249999999999</v>
      </c>
    </row>
    <row r="651" spans="1:6" x14ac:dyDescent="0.2">
      <c r="A651" t="s">
        <v>1785</v>
      </c>
      <c r="B651" t="s">
        <v>1786</v>
      </c>
      <c r="C651" t="s">
        <v>1764</v>
      </c>
      <c r="E651">
        <v>39.321620000000003</v>
      </c>
      <c r="F651">
        <v>-76.638490000000004</v>
      </c>
    </row>
    <row r="652" spans="1:6" x14ac:dyDescent="0.2">
      <c r="A652" t="s">
        <v>1787</v>
      </c>
      <c r="B652" t="s">
        <v>1788</v>
      </c>
      <c r="C652" t="s">
        <v>1764</v>
      </c>
      <c r="E652">
        <v>39.321770000000001</v>
      </c>
      <c r="F652">
        <v>-76.638279999999995</v>
      </c>
    </row>
    <row r="653" spans="1:6" x14ac:dyDescent="0.2">
      <c r="A653" t="s">
        <v>1789</v>
      </c>
      <c r="B653" t="s">
        <v>1790</v>
      </c>
      <c r="C653" t="s">
        <v>1764</v>
      </c>
      <c r="E653">
        <v>39.321550000000002</v>
      </c>
      <c r="F653">
        <v>-76.638310000000004</v>
      </c>
    </row>
    <row r="654" spans="1:6" x14ac:dyDescent="0.2">
      <c r="A654" t="s">
        <v>1791</v>
      </c>
      <c r="B654" t="s">
        <v>1792</v>
      </c>
      <c r="C654" t="s">
        <v>1764</v>
      </c>
      <c r="E654">
        <v>39.321849999999998</v>
      </c>
      <c r="F654">
        <v>-76.637950000000004</v>
      </c>
    </row>
    <row r="655" spans="1:6" x14ac:dyDescent="0.2">
      <c r="A655" t="s">
        <v>1793</v>
      </c>
      <c r="B655" t="s">
        <v>1794</v>
      </c>
      <c r="C655" t="s">
        <v>1764</v>
      </c>
      <c r="E655">
        <v>39.321677000000001</v>
      </c>
      <c r="F655">
        <v>-76.638210000000001</v>
      </c>
    </row>
    <row r="656" spans="1:6" x14ac:dyDescent="0.2">
      <c r="A656" t="s">
        <v>1795</v>
      </c>
      <c r="B656" t="s">
        <v>1796</v>
      </c>
      <c r="C656" t="s">
        <v>1797</v>
      </c>
      <c r="D656" t="s">
        <v>5973</v>
      </c>
      <c r="E656">
        <v>39.317160000000001</v>
      </c>
      <c r="F656">
        <v>-76.631540000000001</v>
      </c>
    </row>
    <row r="657" spans="1:6" x14ac:dyDescent="0.2">
      <c r="A657" t="s">
        <v>1798</v>
      </c>
      <c r="B657" t="s">
        <v>1799</v>
      </c>
      <c r="C657" t="s">
        <v>1797</v>
      </c>
      <c r="D657" t="s">
        <v>5973</v>
      </c>
      <c r="E657">
        <v>39.317189999999997</v>
      </c>
      <c r="F657">
        <v>-76.631450000000001</v>
      </c>
    </row>
    <row r="658" spans="1:6" x14ac:dyDescent="0.2">
      <c r="A658" t="s">
        <v>1800</v>
      </c>
      <c r="B658" t="s">
        <v>1801</v>
      </c>
      <c r="C658" t="s">
        <v>1665</v>
      </c>
      <c r="E658">
        <v>39.320247000000002</v>
      </c>
      <c r="F658">
        <v>-76.632874999999999</v>
      </c>
    </row>
    <row r="659" spans="1:6" x14ac:dyDescent="0.2">
      <c r="A659" t="s">
        <v>1802</v>
      </c>
      <c r="B659" t="s">
        <v>1803</v>
      </c>
      <c r="C659" t="s">
        <v>1618</v>
      </c>
      <c r="E659">
        <v>39.323529999999998</v>
      </c>
      <c r="F659">
        <v>-76.651870000000002</v>
      </c>
    </row>
    <row r="660" spans="1:6" x14ac:dyDescent="0.2">
      <c r="A660" t="s">
        <v>1804</v>
      </c>
      <c r="B660" t="s">
        <v>1805</v>
      </c>
      <c r="C660" t="s">
        <v>1806</v>
      </c>
      <c r="D660" t="s">
        <v>5982</v>
      </c>
      <c r="E660">
        <v>39.268256999999998</v>
      </c>
      <c r="F660">
        <v>-76.650227999999998</v>
      </c>
    </row>
    <row r="661" spans="1:6" x14ac:dyDescent="0.2">
      <c r="A661" t="s">
        <v>1807</v>
      </c>
      <c r="B661" t="s">
        <v>1808</v>
      </c>
      <c r="C661" t="s">
        <v>1809</v>
      </c>
      <c r="D661" t="s">
        <v>5970</v>
      </c>
      <c r="E661">
        <v>39.242319999999999</v>
      </c>
      <c r="F661">
        <v>-76.608149999999995</v>
      </c>
    </row>
    <row r="662" spans="1:6" x14ac:dyDescent="0.2">
      <c r="A662" t="s">
        <v>1810</v>
      </c>
      <c r="B662" t="s">
        <v>1811</v>
      </c>
      <c r="C662" t="s">
        <v>1812</v>
      </c>
      <c r="D662" t="s">
        <v>5982</v>
      </c>
      <c r="E662">
        <v>39.267251999999999</v>
      </c>
      <c r="F662">
        <v>-76.584292000000005</v>
      </c>
    </row>
    <row r="663" spans="1:6" x14ac:dyDescent="0.2">
      <c r="A663" t="s">
        <v>1813</v>
      </c>
      <c r="B663" t="s">
        <v>1814</v>
      </c>
      <c r="C663" t="s">
        <v>177</v>
      </c>
      <c r="D663" t="s">
        <v>5972</v>
      </c>
      <c r="E663">
        <v>39.29213</v>
      </c>
      <c r="F663">
        <v>-76.658869999999993</v>
      </c>
    </row>
    <row r="664" spans="1:6" x14ac:dyDescent="0.2">
      <c r="A664" t="s">
        <v>1815</v>
      </c>
      <c r="B664" t="s">
        <v>1816</v>
      </c>
      <c r="C664" t="s">
        <v>1817</v>
      </c>
      <c r="D664" t="s">
        <v>5971</v>
      </c>
      <c r="E664">
        <v>39.286960000000001</v>
      </c>
      <c r="F664">
        <v>-76.561620000000005</v>
      </c>
    </row>
    <row r="665" spans="1:6" x14ac:dyDescent="0.2">
      <c r="A665" t="s">
        <v>1818</v>
      </c>
      <c r="B665" t="s">
        <v>1819</v>
      </c>
      <c r="C665" t="s">
        <v>1820</v>
      </c>
      <c r="D665" t="s">
        <v>5968</v>
      </c>
      <c r="E665">
        <v>39.344670000000001</v>
      </c>
      <c r="F665">
        <v>-76.614429999999999</v>
      </c>
    </row>
    <row r="666" spans="1:6" x14ac:dyDescent="0.2">
      <c r="A666" t="s">
        <v>1821</v>
      </c>
      <c r="B666" t="s">
        <v>1822</v>
      </c>
      <c r="C666" t="s">
        <v>1823</v>
      </c>
      <c r="D666" t="s">
        <v>5968</v>
      </c>
      <c r="E666">
        <v>39.344320000000003</v>
      </c>
      <c r="F666">
        <v>-76.615819999999999</v>
      </c>
    </row>
    <row r="667" spans="1:6" x14ac:dyDescent="0.2">
      <c r="A667" t="s">
        <v>1824</v>
      </c>
      <c r="B667" t="s">
        <v>1825</v>
      </c>
      <c r="C667" t="s">
        <v>1826</v>
      </c>
      <c r="D667" t="s">
        <v>5977</v>
      </c>
      <c r="E667">
        <v>39.319209999999998</v>
      </c>
      <c r="F667">
        <v>-76.668760000000006</v>
      </c>
    </row>
    <row r="668" spans="1:6" x14ac:dyDescent="0.2">
      <c r="A668" t="s">
        <v>1827</v>
      </c>
      <c r="B668" t="s">
        <v>1828</v>
      </c>
      <c r="C668" t="s">
        <v>1797</v>
      </c>
      <c r="D668" t="s">
        <v>5973</v>
      </c>
      <c r="E668">
        <v>39.317929999999997</v>
      </c>
      <c r="F668">
        <v>-76.637349999999998</v>
      </c>
    </row>
    <row r="669" spans="1:6" x14ac:dyDescent="0.2">
      <c r="A669" t="s">
        <v>1829</v>
      </c>
      <c r="B669" t="s">
        <v>1830</v>
      </c>
      <c r="C669" t="s">
        <v>1831</v>
      </c>
      <c r="E669">
        <v>39.3093</v>
      </c>
      <c r="F669">
        <v>-76.630449999999996</v>
      </c>
    </row>
    <row r="670" spans="1:6" x14ac:dyDescent="0.2">
      <c r="A670" t="s">
        <v>1832</v>
      </c>
      <c r="B670" t="s">
        <v>1833</v>
      </c>
      <c r="C670" t="s">
        <v>1834</v>
      </c>
      <c r="D670" t="s">
        <v>5965</v>
      </c>
      <c r="E670">
        <v>39.29468</v>
      </c>
      <c r="F670">
        <v>-76.599329999999995</v>
      </c>
    </row>
    <row r="671" spans="1:6" x14ac:dyDescent="0.2">
      <c r="A671" t="s">
        <v>1835</v>
      </c>
      <c r="B671" t="s">
        <v>1836</v>
      </c>
      <c r="C671" t="s">
        <v>1837</v>
      </c>
      <c r="D671" t="s">
        <v>5971</v>
      </c>
      <c r="E671">
        <v>39.286290000000001</v>
      </c>
      <c r="F671">
        <v>-76.566739999999996</v>
      </c>
    </row>
    <row r="672" spans="1:6" x14ac:dyDescent="0.2">
      <c r="A672" t="s">
        <v>1838</v>
      </c>
      <c r="B672" t="s">
        <v>1839</v>
      </c>
      <c r="C672" t="s">
        <v>1840</v>
      </c>
      <c r="D672" t="s">
        <v>5982</v>
      </c>
      <c r="E672">
        <v>39.283099999999997</v>
      </c>
      <c r="F672">
        <v>-76.630160000000004</v>
      </c>
    </row>
    <row r="673" spans="1:6" x14ac:dyDescent="0.2">
      <c r="A673" t="s">
        <v>1841</v>
      </c>
      <c r="B673" t="s">
        <v>1091</v>
      </c>
      <c r="C673" t="s">
        <v>1842</v>
      </c>
      <c r="D673" t="s">
        <v>5980</v>
      </c>
      <c r="E673">
        <v>39.306669999999997</v>
      </c>
      <c r="F673">
        <v>-76.536000000000001</v>
      </c>
    </row>
    <row r="674" spans="1:6" x14ac:dyDescent="0.2">
      <c r="A674" t="s">
        <v>1843</v>
      </c>
      <c r="B674" t="s">
        <v>1844</v>
      </c>
      <c r="C674" t="s">
        <v>1845</v>
      </c>
      <c r="D674" t="s">
        <v>5980</v>
      </c>
      <c r="E674">
        <v>39.307000000000002</v>
      </c>
      <c r="F674">
        <v>-76.535499999999999</v>
      </c>
    </row>
    <row r="675" spans="1:6" x14ac:dyDescent="0.2">
      <c r="A675" t="s">
        <v>1846</v>
      </c>
      <c r="B675" t="s">
        <v>1847</v>
      </c>
      <c r="C675" t="s">
        <v>1845</v>
      </c>
      <c r="D675" t="s">
        <v>5980</v>
      </c>
      <c r="E675">
        <v>39.307290000000002</v>
      </c>
      <c r="F675">
        <v>-76.535489999999996</v>
      </c>
    </row>
    <row r="676" spans="1:6" x14ac:dyDescent="0.2">
      <c r="A676" t="s">
        <v>1848</v>
      </c>
      <c r="B676" t="s">
        <v>1849</v>
      </c>
      <c r="C676" t="s">
        <v>1845</v>
      </c>
      <c r="D676" t="s">
        <v>5980</v>
      </c>
      <c r="E676">
        <v>39.307180000000002</v>
      </c>
      <c r="F676">
        <v>-76.535610000000005</v>
      </c>
    </row>
    <row r="677" spans="1:6" x14ac:dyDescent="0.2">
      <c r="A677" t="s">
        <v>1850</v>
      </c>
      <c r="B677" t="s">
        <v>1851</v>
      </c>
      <c r="C677" t="s">
        <v>1845</v>
      </c>
      <c r="D677" t="s">
        <v>5980</v>
      </c>
      <c r="E677">
        <v>39.307229999999997</v>
      </c>
      <c r="F677">
        <v>-76.535679999999999</v>
      </c>
    </row>
    <row r="678" spans="1:6" x14ac:dyDescent="0.2">
      <c r="A678" t="s">
        <v>1852</v>
      </c>
      <c r="B678" t="s">
        <v>1853</v>
      </c>
      <c r="C678" t="s">
        <v>1845</v>
      </c>
      <c r="D678" t="s">
        <v>5980</v>
      </c>
      <c r="E678">
        <v>39.307110000000002</v>
      </c>
      <c r="F678">
        <v>-76.536230000000003</v>
      </c>
    </row>
    <row r="679" spans="1:6" x14ac:dyDescent="0.2">
      <c r="A679" t="s">
        <v>1854</v>
      </c>
      <c r="B679" t="s">
        <v>1855</v>
      </c>
      <c r="C679" t="s">
        <v>1845</v>
      </c>
      <c r="E679">
        <v>39.308039999999998</v>
      </c>
      <c r="F679">
        <v>-76.537180000000006</v>
      </c>
    </row>
    <row r="680" spans="1:6" x14ac:dyDescent="0.2">
      <c r="A680" t="s">
        <v>1856</v>
      </c>
      <c r="B680" t="s">
        <v>1857</v>
      </c>
      <c r="C680" t="s">
        <v>1845</v>
      </c>
      <c r="D680" t="s">
        <v>5980</v>
      </c>
      <c r="E680">
        <v>39.307389999999998</v>
      </c>
      <c r="F680">
        <v>-76.536379999999994</v>
      </c>
    </row>
    <row r="681" spans="1:6" x14ac:dyDescent="0.2">
      <c r="A681" t="s">
        <v>1858</v>
      </c>
      <c r="B681" t="s">
        <v>1859</v>
      </c>
      <c r="C681" t="s">
        <v>1845</v>
      </c>
      <c r="D681" t="s">
        <v>5980</v>
      </c>
      <c r="E681">
        <v>39.307369999999999</v>
      </c>
      <c r="F681">
        <v>-76.536670000000001</v>
      </c>
    </row>
    <row r="682" spans="1:6" x14ac:dyDescent="0.2">
      <c r="A682" t="s">
        <v>1860</v>
      </c>
      <c r="B682" t="s">
        <v>1861</v>
      </c>
      <c r="C682" t="s">
        <v>1845</v>
      </c>
      <c r="D682" t="s">
        <v>5980</v>
      </c>
      <c r="E682">
        <v>39.30762</v>
      </c>
      <c r="F682">
        <v>-76.536249999999995</v>
      </c>
    </row>
    <row r="683" spans="1:6" x14ac:dyDescent="0.2">
      <c r="A683" t="s">
        <v>1862</v>
      </c>
      <c r="B683" t="s">
        <v>1863</v>
      </c>
      <c r="C683" t="s">
        <v>1845</v>
      </c>
      <c r="D683" t="s">
        <v>5980</v>
      </c>
      <c r="E683">
        <v>39.307560000000002</v>
      </c>
      <c r="F683">
        <v>-76.536050000000003</v>
      </c>
    </row>
    <row r="684" spans="1:6" x14ac:dyDescent="0.2">
      <c r="A684" t="s">
        <v>1864</v>
      </c>
      <c r="B684" t="s">
        <v>1865</v>
      </c>
      <c r="C684" t="s">
        <v>1845</v>
      </c>
      <c r="D684" t="s">
        <v>5980</v>
      </c>
      <c r="E684">
        <v>39.307630000000003</v>
      </c>
      <c r="F684">
        <v>-76.536600000000007</v>
      </c>
    </row>
    <row r="685" spans="1:6" x14ac:dyDescent="0.2">
      <c r="A685" t="s">
        <v>1866</v>
      </c>
      <c r="B685" t="s">
        <v>1867</v>
      </c>
      <c r="C685" t="s">
        <v>1845</v>
      </c>
      <c r="D685" t="s">
        <v>5980</v>
      </c>
      <c r="E685">
        <v>39.307780000000001</v>
      </c>
      <c r="F685">
        <v>-76.536950000000004</v>
      </c>
    </row>
    <row r="686" spans="1:6" x14ac:dyDescent="0.2">
      <c r="A686" t="s">
        <v>1868</v>
      </c>
      <c r="B686" t="s">
        <v>1869</v>
      </c>
      <c r="C686" t="s">
        <v>1471</v>
      </c>
      <c r="D686" t="s">
        <v>5978</v>
      </c>
      <c r="E686">
        <v>39.303879999999999</v>
      </c>
      <c r="F686">
        <v>-76.543980000000005</v>
      </c>
    </row>
    <row r="687" spans="1:6" x14ac:dyDescent="0.2">
      <c r="A687" t="s">
        <v>1870</v>
      </c>
      <c r="B687" t="s">
        <v>1871</v>
      </c>
      <c r="C687" t="s">
        <v>1471</v>
      </c>
      <c r="D687" t="s">
        <v>5978</v>
      </c>
      <c r="E687">
        <v>39.303600000000003</v>
      </c>
      <c r="F687">
        <v>-76.543809999999993</v>
      </c>
    </row>
    <row r="688" spans="1:6" x14ac:dyDescent="0.2">
      <c r="A688" t="s">
        <v>1872</v>
      </c>
      <c r="B688" t="s">
        <v>1873</v>
      </c>
      <c r="C688" t="s">
        <v>1471</v>
      </c>
      <c r="D688" t="s">
        <v>5978</v>
      </c>
      <c r="E688">
        <v>39.303460000000001</v>
      </c>
      <c r="F688">
        <v>-76.543660000000003</v>
      </c>
    </row>
    <row r="689" spans="1:6" x14ac:dyDescent="0.2">
      <c r="A689" t="s">
        <v>1874</v>
      </c>
      <c r="B689" t="s">
        <v>1875</v>
      </c>
      <c r="C689" t="s">
        <v>1471</v>
      </c>
      <c r="D689" t="s">
        <v>5978</v>
      </c>
      <c r="E689">
        <v>39.303800000000003</v>
      </c>
      <c r="F689">
        <v>-76.542869999999994</v>
      </c>
    </row>
    <row r="690" spans="1:6" x14ac:dyDescent="0.2">
      <c r="A690" t="s">
        <v>1876</v>
      </c>
      <c r="B690" t="s">
        <v>1877</v>
      </c>
      <c r="C690" t="s">
        <v>1878</v>
      </c>
      <c r="D690" t="s">
        <v>5971</v>
      </c>
      <c r="E690">
        <v>39.279730000000001</v>
      </c>
      <c r="F690">
        <v>-76.540559999999999</v>
      </c>
    </row>
    <row r="691" spans="1:6" x14ac:dyDescent="0.2">
      <c r="A691" t="s">
        <v>1879</v>
      </c>
      <c r="B691" t="s">
        <v>1880</v>
      </c>
      <c r="C691" t="s">
        <v>1471</v>
      </c>
      <c r="D691" t="s">
        <v>5978</v>
      </c>
      <c r="E691">
        <v>39.304810000000003</v>
      </c>
      <c r="F691">
        <v>-76.542249999999996</v>
      </c>
    </row>
    <row r="692" spans="1:6" x14ac:dyDescent="0.2">
      <c r="A692" t="s">
        <v>1881</v>
      </c>
      <c r="B692" t="s">
        <v>1882</v>
      </c>
      <c r="C692" t="s">
        <v>1471</v>
      </c>
      <c r="D692" t="s">
        <v>5978</v>
      </c>
      <c r="E692">
        <v>39.305070000000001</v>
      </c>
      <c r="F692">
        <v>-76.542119999999997</v>
      </c>
    </row>
    <row r="693" spans="1:6" x14ac:dyDescent="0.2">
      <c r="A693" t="s">
        <v>1883</v>
      </c>
      <c r="B693" t="s">
        <v>1884</v>
      </c>
      <c r="C693" t="s">
        <v>1471</v>
      </c>
      <c r="D693" t="s">
        <v>5978</v>
      </c>
      <c r="E693">
        <v>39.305190000000003</v>
      </c>
      <c r="F693">
        <v>-76.542069999999995</v>
      </c>
    </row>
    <row r="694" spans="1:6" x14ac:dyDescent="0.2">
      <c r="A694" t="s">
        <v>1885</v>
      </c>
      <c r="B694" t="s">
        <v>1886</v>
      </c>
      <c r="C694" t="s">
        <v>1471</v>
      </c>
      <c r="D694" t="s">
        <v>5978</v>
      </c>
      <c r="E694">
        <v>39.305059999999997</v>
      </c>
      <c r="F694">
        <v>-76.541910000000001</v>
      </c>
    </row>
    <row r="695" spans="1:6" x14ac:dyDescent="0.2">
      <c r="A695" t="s">
        <v>1887</v>
      </c>
      <c r="B695" t="s">
        <v>1888</v>
      </c>
      <c r="C695" t="s">
        <v>1471</v>
      </c>
      <c r="D695" t="s">
        <v>5978</v>
      </c>
      <c r="E695">
        <v>39.304450000000003</v>
      </c>
      <c r="F695">
        <v>-76.541169999999994</v>
      </c>
    </row>
    <row r="696" spans="1:6" x14ac:dyDescent="0.2">
      <c r="A696" t="s">
        <v>1889</v>
      </c>
      <c r="B696" t="s">
        <v>1890</v>
      </c>
      <c r="C696" t="s">
        <v>1471</v>
      </c>
      <c r="D696" t="s">
        <v>5978</v>
      </c>
      <c r="E696">
        <v>39.30574</v>
      </c>
      <c r="F696">
        <v>-76.541740000000004</v>
      </c>
    </row>
    <row r="697" spans="1:6" x14ac:dyDescent="0.2">
      <c r="A697" t="s">
        <v>1891</v>
      </c>
      <c r="B697" t="s">
        <v>1892</v>
      </c>
      <c r="C697" t="s">
        <v>1471</v>
      </c>
      <c r="D697" t="s">
        <v>5978</v>
      </c>
      <c r="E697">
        <v>39.304929999999999</v>
      </c>
      <c r="F697">
        <v>-76.54025</v>
      </c>
    </row>
    <row r="698" spans="1:6" x14ac:dyDescent="0.2">
      <c r="A698" t="s">
        <v>1893</v>
      </c>
      <c r="B698" t="s">
        <v>1894</v>
      </c>
      <c r="C698" t="s">
        <v>1471</v>
      </c>
      <c r="D698" t="s">
        <v>5978</v>
      </c>
      <c r="E698">
        <v>39.306049999999999</v>
      </c>
      <c r="F698">
        <v>-76.539190000000005</v>
      </c>
    </row>
    <row r="699" spans="1:6" x14ac:dyDescent="0.2">
      <c r="A699" t="s">
        <v>1895</v>
      </c>
      <c r="B699" t="s">
        <v>1896</v>
      </c>
      <c r="C699" t="s">
        <v>1471</v>
      </c>
      <c r="D699" t="s">
        <v>5978</v>
      </c>
      <c r="E699">
        <v>39.306019999999997</v>
      </c>
      <c r="F699">
        <v>-76.539069999999995</v>
      </c>
    </row>
    <row r="700" spans="1:6" x14ac:dyDescent="0.2">
      <c r="A700" t="s">
        <v>1897</v>
      </c>
      <c r="B700" t="s">
        <v>1898</v>
      </c>
      <c r="C700" t="s">
        <v>1471</v>
      </c>
      <c r="D700" t="s">
        <v>5978</v>
      </c>
      <c r="E700">
        <v>39.305799999999998</v>
      </c>
      <c r="F700">
        <v>-76.538880000000006</v>
      </c>
    </row>
    <row r="701" spans="1:6" x14ac:dyDescent="0.2">
      <c r="A701" t="s">
        <v>1899</v>
      </c>
      <c r="B701" t="s">
        <v>1900</v>
      </c>
      <c r="C701" t="s">
        <v>1471</v>
      </c>
      <c r="D701" t="s">
        <v>5978</v>
      </c>
      <c r="E701">
        <v>39.305959999999999</v>
      </c>
      <c r="F701">
        <v>-76.538560000000004</v>
      </c>
    </row>
    <row r="702" spans="1:6" x14ac:dyDescent="0.2">
      <c r="A702" t="s">
        <v>1901</v>
      </c>
      <c r="B702" t="s">
        <v>1902</v>
      </c>
      <c r="C702" t="s">
        <v>1471</v>
      </c>
      <c r="D702" t="s">
        <v>5978</v>
      </c>
      <c r="E702">
        <v>39.305819999999997</v>
      </c>
      <c r="F702">
        <v>-76.538470000000004</v>
      </c>
    </row>
    <row r="703" spans="1:6" x14ac:dyDescent="0.2">
      <c r="A703" t="s">
        <v>1903</v>
      </c>
      <c r="B703" t="s">
        <v>1904</v>
      </c>
      <c r="C703" t="s">
        <v>1471</v>
      </c>
      <c r="D703" t="s">
        <v>5978</v>
      </c>
      <c r="E703">
        <v>39.305929999999996</v>
      </c>
      <c r="F703">
        <v>-76.538359999999997</v>
      </c>
    </row>
    <row r="704" spans="1:6" x14ac:dyDescent="0.2">
      <c r="A704" t="s">
        <v>1905</v>
      </c>
      <c r="B704" t="s">
        <v>1906</v>
      </c>
      <c r="C704" t="s">
        <v>1471</v>
      </c>
      <c r="D704" t="s">
        <v>5978</v>
      </c>
      <c r="E704">
        <v>39.305990000000001</v>
      </c>
      <c r="F704">
        <v>-76.538319999999999</v>
      </c>
    </row>
    <row r="705" spans="1:6" x14ac:dyDescent="0.2">
      <c r="A705" t="s">
        <v>1907</v>
      </c>
      <c r="B705" t="s">
        <v>1908</v>
      </c>
      <c r="C705" t="s">
        <v>1471</v>
      </c>
      <c r="D705" t="s">
        <v>5978</v>
      </c>
      <c r="E705">
        <v>39.30603</v>
      </c>
      <c r="F705">
        <v>-76.538300000000007</v>
      </c>
    </row>
    <row r="706" spans="1:6" x14ac:dyDescent="0.2">
      <c r="A706" t="s">
        <v>1909</v>
      </c>
      <c r="B706" t="s">
        <v>1910</v>
      </c>
      <c r="C706" t="s">
        <v>1471</v>
      </c>
      <c r="D706" t="s">
        <v>5978</v>
      </c>
      <c r="E706">
        <v>39.306150000000002</v>
      </c>
      <c r="F706">
        <v>-76.538240000000002</v>
      </c>
    </row>
    <row r="707" spans="1:6" x14ac:dyDescent="0.2">
      <c r="A707" t="s">
        <v>1911</v>
      </c>
      <c r="B707" t="s">
        <v>1912</v>
      </c>
      <c r="C707" t="s">
        <v>789</v>
      </c>
      <c r="E707">
        <v>39.352870000000003</v>
      </c>
      <c r="F707">
        <v>-76.654700000000005</v>
      </c>
    </row>
    <row r="708" spans="1:6" x14ac:dyDescent="0.2">
      <c r="A708" t="s">
        <v>1913</v>
      </c>
      <c r="B708" t="s">
        <v>1914</v>
      </c>
      <c r="C708" t="s">
        <v>789</v>
      </c>
      <c r="E708">
        <v>39.353529999999999</v>
      </c>
      <c r="F708">
        <v>-76.65428</v>
      </c>
    </row>
    <row r="709" spans="1:6" x14ac:dyDescent="0.2">
      <c r="A709" t="s">
        <v>1915</v>
      </c>
      <c r="B709" t="s">
        <v>1916</v>
      </c>
      <c r="C709" t="s">
        <v>789</v>
      </c>
      <c r="E709">
        <v>39.353909999999999</v>
      </c>
      <c r="F709">
        <v>-76.654070000000004</v>
      </c>
    </row>
    <row r="710" spans="1:6" x14ac:dyDescent="0.2">
      <c r="A710" t="s">
        <v>1917</v>
      </c>
      <c r="B710" t="s">
        <v>1918</v>
      </c>
      <c r="C710" t="s">
        <v>789</v>
      </c>
      <c r="E710">
        <v>39.354219999999998</v>
      </c>
      <c r="F710">
        <v>-76.654160000000005</v>
      </c>
    </row>
    <row r="711" spans="1:6" x14ac:dyDescent="0.2">
      <c r="A711" t="s">
        <v>1919</v>
      </c>
      <c r="B711" t="s">
        <v>1920</v>
      </c>
      <c r="C711" t="s">
        <v>789</v>
      </c>
      <c r="E711">
        <v>39.354109999999999</v>
      </c>
      <c r="F711">
        <v>-76.653890000000004</v>
      </c>
    </row>
    <row r="712" spans="1:6" x14ac:dyDescent="0.2">
      <c r="A712" t="s">
        <v>1921</v>
      </c>
      <c r="B712" t="s">
        <v>1922</v>
      </c>
      <c r="C712" t="s">
        <v>789</v>
      </c>
      <c r="E712">
        <v>39.35425</v>
      </c>
      <c r="F712">
        <v>-76.653999999999996</v>
      </c>
    </row>
    <row r="713" spans="1:6" x14ac:dyDescent="0.2">
      <c r="A713" t="s">
        <v>1923</v>
      </c>
      <c r="B713" t="s">
        <v>1924</v>
      </c>
      <c r="C713" t="s">
        <v>789</v>
      </c>
      <c r="E713">
        <v>39.35436</v>
      </c>
      <c r="F713">
        <v>-76.653040000000004</v>
      </c>
    </row>
    <row r="714" spans="1:6" x14ac:dyDescent="0.2">
      <c r="A714" t="s">
        <v>1925</v>
      </c>
      <c r="B714" t="s">
        <v>1926</v>
      </c>
      <c r="C714" t="s">
        <v>789</v>
      </c>
      <c r="E714">
        <v>39.353140000000003</v>
      </c>
      <c r="F714">
        <v>-76.651750000000007</v>
      </c>
    </row>
    <row r="715" spans="1:6" x14ac:dyDescent="0.2">
      <c r="A715" t="s">
        <v>1927</v>
      </c>
      <c r="B715" t="s">
        <v>1928</v>
      </c>
      <c r="C715" t="s">
        <v>789</v>
      </c>
      <c r="E715">
        <v>39.348260000000003</v>
      </c>
      <c r="F715">
        <v>-76.648600000000002</v>
      </c>
    </row>
    <row r="716" spans="1:6" x14ac:dyDescent="0.2">
      <c r="A716" t="s">
        <v>1929</v>
      </c>
      <c r="B716" t="s">
        <v>1930</v>
      </c>
      <c r="C716" t="s">
        <v>1931</v>
      </c>
      <c r="E716">
        <v>39.327039999999997</v>
      </c>
      <c r="F716">
        <v>-76.583659999999995</v>
      </c>
    </row>
    <row r="717" spans="1:6" x14ac:dyDescent="0.2">
      <c r="A717" t="s">
        <v>1932</v>
      </c>
      <c r="B717" t="s">
        <v>1933</v>
      </c>
      <c r="C717" t="s">
        <v>1931</v>
      </c>
      <c r="E717">
        <v>39.323729999999998</v>
      </c>
      <c r="F717">
        <v>-76.58305</v>
      </c>
    </row>
    <row r="718" spans="1:6" x14ac:dyDescent="0.2">
      <c r="A718" t="s">
        <v>1934</v>
      </c>
      <c r="B718" t="s">
        <v>1935</v>
      </c>
      <c r="C718" t="s">
        <v>1931</v>
      </c>
      <c r="E718">
        <v>39.323799999999999</v>
      </c>
      <c r="F718">
        <v>-76.582790000000003</v>
      </c>
    </row>
    <row r="719" spans="1:6" x14ac:dyDescent="0.2">
      <c r="A719" t="s">
        <v>1936</v>
      </c>
      <c r="B719" t="s">
        <v>1937</v>
      </c>
      <c r="C719" t="s">
        <v>1931</v>
      </c>
      <c r="E719">
        <v>39.32385</v>
      </c>
      <c r="F719">
        <v>-76.581440000000001</v>
      </c>
    </row>
    <row r="720" spans="1:6" x14ac:dyDescent="0.2">
      <c r="A720" t="s">
        <v>1938</v>
      </c>
      <c r="B720" t="s">
        <v>1939</v>
      </c>
      <c r="C720" t="s">
        <v>1931</v>
      </c>
      <c r="E720">
        <v>39.323680000000003</v>
      </c>
      <c r="F720">
        <v>-76.581249999999997</v>
      </c>
    </row>
    <row r="721" spans="1:6" x14ac:dyDescent="0.2">
      <c r="A721" t="s">
        <v>1940</v>
      </c>
      <c r="B721" t="s">
        <v>1941</v>
      </c>
      <c r="C721" t="s">
        <v>1931</v>
      </c>
      <c r="E721">
        <v>39.321959999999997</v>
      </c>
      <c r="F721">
        <v>-76.587649999999996</v>
      </c>
    </row>
    <row r="722" spans="1:6" x14ac:dyDescent="0.2">
      <c r="A722" t="s">
        <v>1942</v>
      </c>
      <c r="B722" t="s">
        <v>1943</v>
      </c>
      <c r="C722" t="s">
        <v>1931</v>
      </c>
      <c r="E722">
        <v>39.322209999999998</v>
      </c>
      <c r="F722">
        <v>-76.587459999999993</v>
      </c>
    </row>
    <row r="723" spans="1:6" x14ac:dyDescent="0.2">
      <c r="A723" t="s">
        <v>1944</v>
      </c>
      <c r="B723" t="s">
        <v>1945</v>
      </c>
      <c r="C723" t="s">
        <v>1931</v>
      </c>
      <c r="E723">
        <v>39.322369999999999</v>
      </c>
      <c r="F723">
        <v>-76.583789999999993</v>
      </c>
    </row>
    <row r="724" spans="1:6" x14ac:dyDescent="0.2">
      <c r="A724" t="s">
        <v>1946</v>
      </c>
      <c r="B724" t="s">
        <v>1947</v>
      </c>
      <c r="C724" t="s">
        <v>1931</v>
      </c>
      <c r="E724">
        <v>39.321809999999999</v>
      </c>
      <c r="F724">
        <v>-76.582470000000001</v>
      </c>
    </row>
    <row r="725" spans="1:6" x14ac:dyDescent="0.2">
      <c r="A725" t="s">
        <v>1948</v>
      </c>
      <c r="B725" t="s">
        <v>1949</v>
      </c>
      <c r="C725" t="s">
        <v>1950</v>
      </c>
      <c r="D725" t="s">
        <v>5969</v>
      </c>
      <c r="E725">
        <v>39.31973</v>
      </c>
      <c r="F725">
        <v>-76.581320000000005</v>
      </c>
    </row>
    <row r="726" spans="1:6" x14ac:dyDescent="0.2">
      <c r="A726" t="s">
        <v>1951</v>
      </c>
      <c r="B726" t="s">
        <v>1952</v>
      </c>
      <c r="C726" t="s">
        <v>1931</v>
      </c>
      <c r="E726">
        <v>39.320039999999999</v>
      </c>
      <c r="F726">
        <v>-76.585149999999999</v>
      </c>
    </row>
    <row r="727" spans="1:6" x14ac:dyDescent="0.2">
      <c r="A727" t="s">
        <v>1953</v>
      </c>
      <c r="B727" t="s">
        <v>1954</v>
      </c>
      <c r="C727" t="s">
        <v>1931</v>
      </c>
      <c r="E727">
        <v>39.315359999999998</v>
      </c>
      <c r="F727">
        <v>-76.582970000000003</v>
      </c>
    </row>
    <row r="728" spans="1:6" x14ac:dyDescent="0.2">
      <c r="A728" t="s">
        <v>1955</v>
      </c>
      <c r="B728" t="s">
        <v>1956</v>
      </c>
      <c r="C728" t="s">
        <v>1931</v>
      </c>
      <c r="E728">
        <v>39.315330000000003</v>
      </c>
      <c r="F728">
        <v>-76.583070000000006</v>
      </c>
    </row>
    <row r="729" spans="1:6" x14ac:dyDescent="0.2">
      <c r="A729" t="s">
        <v>1957</v>
      </c>
      <c r="B729" t="s">
        <v>1958</v>
      </c>
      <c r="C729" t="s">
        <v>1931</v>
      </c>
      <c r="E729">
        <v>39.315300000000001</v>
      </c>
      <c r="F729">
        <v>-76.582899999999995</v>
      </c>
    </row>
    <row r="730" spans="1:6" x14ac:dyDescent="0.2">
      <c r="A730" t="s">
        <v>1959</v>
      </c>
      <c r="B730" t="s">
        <v>1960</v>
      </c>
      <c r="C730" t="s">
        <v>1477</v>
      </c>
      <c r="D730" t="s">
        <v>5984</v>
      </c>
      <c r="E730">
        <v>39.343969999999999</v>
      </c>
      <c r="F730">
        <v>-76.563999999999993</v>
      </c>
    </row>
    <row r="731" spans="1:6" x14ac:dyDescent="0.2">
      <c r="A731" t="s">
        <v>1961</v>
      </c>
      <c r="B731" t="s">
        <v>1962</v>
      </c>
      <c r="C731" t="s">
        <v>1963</v>
      </c>
      <c r="E731">
        <v>39.318350000000002</v>
      </c>
      <c r="F731">
        <v>-76.57884</v>
      </c>
    </row>
    <row r="732" spans="1:6" x14ac:dyDescent="0.2">
      <c r="A732" t="s">
        <v>1964</v>
      </c>
      <c r="B732" t="s">
        <v>1965</v>
      </c>
      <c r="C732" t="s">
        <v>1966</v>
      </c>
      <c r="D732" t="s">
        <v>5965</v>
      </c>
      <c r="E732">
        <v>39.285969999999999</v>
      </c>
      <c r="F732">
        <v>-76.599869999999996</v>
      </c>
    </row>
    <row r="733" spans="1:6" x14ac:dyDescent="0.2">
      <c r="A733" t="s">
        <v>1967</v>
      </c>
      <c r="B733" t="s">
        <v>1968</v>
      </c>
      <c r="C733" t="s">
        <v>1969</v>
      </c>
      <c r="E733">
        <v>39.29128</v>
      </c>
      <c r="F733">
        <v>-76.582880000000003</v>
      </c>
    </row>
    <row r="734" spans="1:6" x14ac:dyDescent="0.2">
      <c r="A734" t="s">
        <v>1970</v>
      </c>
      <c r="B734" t="s">
        <v>1971</v>
      </c>
      <c r="C734" t="s">
        <v>867</v>
      </c>
      <c r="E734">
        <v>39.291249999999998</v>
      </c>
      <c r="F734">
        <v>-76.582849999999993</v>
      </c>
    </row>
    <row r="735" spans="1:6" x14ac:dyDescent="0.2">
      <c r="A735" t="s">
        <v>1972</v>
      </c>
      <c r="B735" t="s">
        <v>1973</v>
      </c>
      <c r="C735" t="s">
        <v>867</v>
      </c>
      <c r="E735">
        <v>39.291249999999998</v>
      </c>
      <c r="F735">
        <v>-76.582509999999999</v>
      </c>
    </row>
    <row r="736" spans="1:6" x14ac:dyDescent="0.2">
      <c r="A736" t="s">
        <v>1974</v>
      </c>
      <c r="B736" t="s">
        <v>1975</v>
      </c>
      <c r="C736" t="s">
        <v>1976</v>
      </c>
      <c r="D736" t="s">
        <v>5971</v>
      </c>
    </row>
    <row r="737" spans="1:6" x14ac:dyDescent="0.2">
      <c r="A737" t="s">
        <v>1977</v>
      </c>
      <c r="B737" t="s">
        <v>1978</v>
      </c>
      <c r="C737" t="s">
        <v>1979</v>
      </c>
      <c r="E737">
        <v>39.26643</v>
      </c>
      <c r="F737">
        <v>-76.618260000000006</v>
      </c>
    </row>
    <row r="738" spans="1:6" x14ac:dyDescent="0.2">
      <c r="A738" t="s">
        <v>1980</v>
      </c>
      <c r="B738" t="s">
        <v>1981</v>
      </c>
      <c r="C738" t="s">
        <v>1979</v>
      </c>
      <c r="E738">
        <v>39.266480000000001</v>
      </c>
      <c r="F738">
        <v>-76.618250000000003</v>
      </c>
    </row>
    <row r="739" spans="1:6" x14ac:dyDescent="0.2">
      <c r="A739" t="s">
        <v>1982</v>
      </c>
      <c r="B739" t="s">
        <v>1983</v>
      </c>
      <c r="C739" t="s">
        <v>1979</v>
      </c>
      <c r="E739">
        <v>39.265590000000003</v>
      </c>
      <c r="F739">
        <v>-76.618629999999996</v>
      </c>
    </row>
    <row r="740" spans="1:6" x14ac:dyDescent="0.2">
      <c r="A740" t="s">
        <v>1984</v>
      </c>
      <c r="B740" t="s">
        <v>1985</v>
      </c>
      <c r="C740" t="s">
        <v>1979</v>
      </c>
      <c r="E740">
        <v>39.265329999999999</v>
      </c>
      <c r="F740">
        <v>-76.618399999999994</v>
      </c>
    </row>
    <row r="741" spans="1:6" x14ac:dyDescent="0.2">
      <c r="A741" t="s">
        <v>1986</v>
      </c>
      <c r="B741" t="s">
        <v>1987</v>
      </c>
      <c r="C741" t="s">
        <v>801</v>
      </c>
      <c r="D741" t="s">
        <v>5982</v>
      </c>
      <c r="E741">
        <v>39.28049</v>
      </c>
      <c r="F741">
        <v>-76.640370000000004</v>
      </c>
    </row>
    <row r="742" spans="1:6" x14ac:dyDescent="0.2">
      <c r="A742" t="s">
        <v>1988</v>
      </c>
      <c r="B742" t="s">
        <v>1989</v>
      </c>
      <c r="C742" t="s">
        <v>801</v>
      </c>
      <c r="D742" t="s">
        <v>5982</v>
      </c>
      <c r="E742">
        <v>39.280720000000002</v>
      </c>
      <c r="F742">
        <v>-76.640280000000004</v>
      </c>
    </row>
    <row r="743" spans="1:6" x14ac:dyDescent="0.2">
      <c r="A743" t="s">
        <v>1990</v>
      </c>
      <c r="B743" t="s">
        <v>1991</v>
      </c>
      <c r="C743" t="s">
        <v>801</v>
      </c>
      <c r="D743" t="s">
        <v>5982</v>
      </c>
      <c r="E743">
        <v>39.280740000000002</v>
      </c>
      <c r="F743">
        <v>-76.640190000000004</v>
      </c>
    </row>
    <row r="744" spans="1:6" x14ac:dyDescent="0.2">
      <c r="A744" t="s">
        <v>1992</v>
      </c>
      <c r="B744" t="s">
        <v>1993</v>
      </c>
      <c r="C744" t="s">
        <v>801</v>
      </c>
      <c r="D744" t="s">
        <v>5982</v>
      </c>
      <c r="E744">
        <v>39.280349999999999</v>
      </c>
      <c r="F744">
        <v>-76.640069999999994</v>
      </c>
    </row>
    <row r="745" spans="1:6" x14ac:dyDescent="0.2">
      <c r="A745" t="s">
        <v>1994</v>
      </c>
      <c r="B745" t="s">
        <v>1995</v>
      </c>
      <c r="C745" t="s">
        <v>801</v>
      </c>
      <c r="D745" t="s">
        <v>5982</v>
      </c>
      <c r="E745">
        <v>39.280670000000001</v>
      </c>
      <c r="F745">
        <v>-76.639899999999997</v>
      </c>
    </row>
    <row r="746" spans="1:6" x14ac:dyDescent="0.2">
      <c r="A746" t="s">
        <v>1996</v>
      </c>
      <c r="B746" t="s">
        <v>1997</v>
      </c>
      <c r="C746" t="s">
        <v>1998</v>
      </c>
      <c r="E746">
        <v>39.281149999999997</v>
      </c>
      <c r="F746">
        <v>-76.639279999999999</v>
      </c>
    </row>
    <row r="747" spans="1:6" x14ac:dyDescent="0.2">
      <c r="A747" t="s">
        <v>1999</v>
      </c>
      <c r="B747" t="s">
        <v>2000</v>
      </c>
      <c r="C747" t="s">
        <v>801</v>
      </c>
      <c r="D747" t="s">
        <v>5982</v>
      </c>
      <c r="E747">
        <v>39.279589999999999</v>
      </c>
      <c r="F747">
        <v>-76.639529999999993</v>
      </c>
    </row>
    <row r="748" spans="1:6" x14ac:dyDescent="0.2">
      <c r="A748" t="s">
        <v>2001</v>
      </c>
      <c r="B748" t="s">
        <v>2002</v>
      </c>
      <c r="C748" t="s">
        <v>801</v>
      </c>
      <c r="D748" t="s">
        <v>5982</v>
      </c>
      <c r="E748">
        <v>39.279519999999998</v>
      </c>
      <c r="F748">
        <v>-76.639229999999998</v>
      </c>
    </row>
    <row r="749" spans="1:6" x14ac:dyDescent="0.2">
      <c r="A749" t="s">
        <v>2003</v>
      </c>
      <c r="B749" t="s">
        <v>2002</v>
      </c>
      <c r="C749" t="s">
        <v>2004</v>
      </c>
      <c r="D749" t="s">
        <v>5982</v>
      </c>
      <c r="E749">
        <v>39.279510000000002</v>
      </c>
      <c r="F749">
        <v>-76.639080000000007</v>
      </c>
    </row>
    <row r="750" spans="1:6" x14ac:dyDescent="0.2">
      <c r="A750" t="s">
        <v>2005</v>
      </c>
      <c r="B750" t="s">
        <v>2006</v>
      </c>
      <c r="C750" t="s">
        <v>801</v>
      </c>
      <c r="D750" t="s">
        <v>5982</v>
      </c>
      <c r="E750">
        <v>39.27928</v>
      </c>
      <c r="F750">
        <v>-76.639169999999993</v>
      </c>
    </row>
    <row r="751" spans="1:6" x14ac:dyDescent="0.2">
      <c r="A751" t="s">
        <v>2007</v>
      </c>
      <c r="B751" t="s">
        <v>2008</v>
      </c>
      <c r="C751" t="s">
        <v>801</v>
      </c>
      <c r="D751" t="s">
        <v>5982</v>
      </c>
      <c r="E751">
        <v>39.279249999999998</v>
      </c>
      <c r="F751">
        <v>-76.639250000000004</v>
      </c>
    </row>
    <row r="752" spans="1:6" x14ac:dyDescent="0.2">
      <c r="A752" t="s">
        <v>2009</v>
      </c>
      <c r="B752" t="s">
        <v>2010</v>
      </c>
      <c r="C752" t="s">
        <v>801</v>
      </c>
      <c r="D752" t="s">
        <v>5982</v>
      </c>
      <c r="E752">
        <v>39.279319999999998</v>
      </c>
      <c r="F752">
        <v>-76.639539999999997</v>
      </c>
    </row>
    <row r="753" spans="1:6" x14ac:dyDescent="0.2">
      <c r="A753" t="s">
        <v>2011</v>
      </c>
      <c r="B753" t="s">
        <v>2012</v>
      </c>
      <c r="C753" t="s">
        <v>801</v>
      </c>
      <c r="D753" t="s">
        <v>5982</v>
      </c>
      <c r="E753">
        <v>39.279330000000002</v>
      </c>
      <c r="F753">
        <v>-76.639690000000002</v>
      </c>
    </row>
    <row r="754" spans="1:6" x14ac:dyDescent="0.2">
      <c r="A754" t="s">
        <v>2013</v>
      </c>
      <c r="B754" t="s">
        <v>2014</v>
      </c>
      <c r="C754" t="s">
        <v>1495</v>
      </c>
      <c r="E754">
        <v>39.272939999999998</v>
      </c>
      <c r="F754">
        <v>-76.647649999999999</v>
      </c>
    </row>
    <row r="755" spans="1:6" x14ac:dyDescent="0.2">
      <c r="A755" t="s">
        <v>2015</v>
      </c>
      <c r="B755" t="s">
        <v>2016</v>
      </c>
      <c r="C755" t="s">
        <v>1495</v>
      </c>
      <c r="E755">
        <v>39.272827999999997</v>
      </c>
      <c r="F755">
        <v>-76.648493999999999</v>
      </c>
    </row>
    <row r="756" spans="1:6" x14ac:dyDescent="0.2">
      <c r="A756" t="s">
        <v>2017</v>
      </c>
      <c r="B756" t="s">
        <v>2018</v>
      </c>
      <c r="C756" t="s">
        <v>801</v>
      </c>
      <c r="D756" t="s">
        <v>5982</v>
      </c>
      <c r="E756">
        <v>39.273090000000003</v>
      </c>
      <c r="F756">
        <v>-76.648169999999993</v>
      </c>
    </row>
    <row r="757" spans="1:6" x14ac:dyDescent="0.2">
      <c r="A757" t="s">
        <v>2019</v>
      </c>
      <c r="B757" t="s">
        <v>2020</v>
      </c>
      <c r="C757" t="s">
        <v>801</v>
      </c>
      <c r="D757" t="s">
        <v>5982</v>
      </c>
      <c r="E757">
        <v>39.27272</v>
      </c>
      <c r="F757">
        <v>-76.648629999999997</v>
      </c>
    </row>
    <row r="758" spans="1:6" x14ac:dyDescent="0.2">
      <c r="A758" t="s">
        <v>2021</v>
      </c>
      <c r="B758" t="s">
        <v>2022</v>
      </c>
      <c r="C758" t="s">
        <v>801</v>
      </c>
      <c r="D758" t="s">
        <v>5982</v>
      </c>
      <c r="E758">
        <v>39.279559999999996</v>
      </c>
      <c r="F758">
        <v>-76.639600000000002</v>
      </c>
    </row>
    <row r="759" spans="1:6" x14ac:dyDescent="0.2">
      <c r="A759" t="s">
        <v>2023</v>
      </c>
      <c r="B759" t="s">
        <v>2024</v>
      </c>
      <c r="C759" t="s">
        <v>1495</v>
      </c>
      <c r="E759">
        <v>39.273339999999997</v>
      </c>
      <c r="F759">
        <v>-76.649000000000001</v>
      </c>
    </row>
    <row r="760" spans="1:6" x14ac:dyDescent="0.2">
      <c r="A760" t="s">
        <v>2025</v>
      </c>
      <c r="B760" t="s">
        <v>2026</v>
      </c>
      <c r="C760" t="s">
        <v>828</v>
      </c>
      <c r="E760">
        <v>39.308660000000003</v>
      </c>
      <c r="F760">
        <v>-76.704369999999997</v>
      </c>
    </row>
    <row r="761" spans="1:6" x14ac:dyDescent="0.2">
      <c r="A761" t="s">
        <v>2027</v>
      </c>
      <c r="B761" t="s">
        <v>2028</v>
      </c>
      <c r="C761" t="s">
        <v>828</v>
      </c>
      <c r="E761">
        <v>39.308709999999998</v>
      </c>
      <c r="F761">
        <v>-76.704369999999997</v>
      </c>
    </row>
    <row r="762" spans="1:6" x14ac:dyDescent="0.2">
      <c r="A762" t="s">
        <v>2029</v>
      </c>
      <c r="B762" t="s">
        <v>2030</v>
      </c>
      <c r="C762" t="s">
        <v>828</v>
      </c>
      <c r="E762">
        <v>39.306480000000001</v>
      </c>
      <c r="F762">
        <v>-76.698980000000006</v>
      </c>
    </row>
    <row r="763" spans="1:6" x14ac:dyDescent="0.2">
      <c r="A763" t="s">
        <v>2031</v>
      </c>
      <c r="B763" t="s">
        <v>2032</v>
      </c>
      <c r="C763" t="s">
        <v>1285</v>
      </c>
      <c r="D763" t="s">
        <v>5976</v>
      </c>
      <c r="E763">
        <v>39.206180000000003</v>
      </c>
      <c r="F763">
        <v>-76.562020000000004</v>
      </c>
    </row>
    <row r="764" spans="1:6" x14ac:dyDescent="0.2">
      <c r="A764" t="s">
        <v>2033</v>
      </c>
      <c r="B764" t="s">
        <v>2034</v>
      </c>
      <c r="C764" t="s">
        <v>1285</v>
      </c>
      <c r="D764" t="s">
        <v>5976</v>
      </c>
      <c r="E764">
        <v>39.211620000000003</v>
      </c>
      <c r="F764">
        <v>-76.557550000000006</v>
      </c>
    </row>
    <row r="765" spans="1:6" x14ac:dyDescent="0.2">
      <c r="A765" t="s">
        <v>2035</v>
      </c>
      <c r="B765" t="s">
        <v>2036</v>
      </c>
      <c r="C765" t="s">
        <v>1285</v>
      </c>
      <c r="D765" t="s">
        <v>5976</v>
      </c>
      <c r="E765">
        <v>39.21143</v>
      </c>
      <c r="F765">
        <v>-76.557779999999994</v>
      </c>
    </row>
    <row r="766" spans="1:6" x14ac:dyDescent="0.2">
      <c r="A766" t="s">
        <v>2037</v>
      </c>
      <c r="B766" t="s">
        <v>2038</v>
      </c>
      <c r="C766" t="s">
        <v>1285</v>
      </c>
      <c r="D766" t="s">
        <v>5976</v>
      </c>
      <c r="E766">
        <v>39.211480000000002</v>
      </c>
      <c r="F766">
        <v>-76.557779999999994</v>
      </c>
    </row>
    <row r="767" spans="1:6" x14ac:dyDescent="0.2">
      <c r="A767" t="s">
        <v>2039</v>
      </c>
      <c r="B767" t="s">
        <v>2040</v>
      </c>
      <c r="C767" t="s">
        <v>1285</v>
      </c>
      <c r="D767" t="s">
        <v>5976</v>
      </c>
      <c r="E767">
        <v>39.211799999999997</v>
      </c>
      <c r="F767">
        <v>-76.557680000000005</v>
      </c>
    </row>
    <row r="768" spans="1:6" x14ac:dyDescent="0.2">
      <c r="A768" t="s">
        <v>2041</v>
      </c>
      <c r="B768" t="s">
        <v>2042</v>
      </c>
      <c r="C768" t="s">
        <v>1285</v>
      </c>
      <c r="D768" t="s">
        <v>5976</v>
      </c>
      <c r="E768">
        <v>39.21067</v>
      </c>
      <c r="F768">
        <v>-76.557649999999995</v>
      </c>
    </row>
    <row r="769" spans="1:6" x14ac:dyDescent="0.2">
      <c r="A769" t="s">
        <v>2043</v>
      </c>
      <c r="B769" t="s">
        <v>2044</v>
      </c>
      <c r="C769" t="s">
        <v>1285</v>
      </c>
      <c r="D769" t="s">
        <v>5976</v>
      </c>
      <c r="E769">
        <v>39.211739999999999</v>
      </c>
      <c r="F769">
        <v>-76.55753</v>
      </c>
    </row>
    <row r="770" spans="1:6" x14ac:dyDescent="0.2">
      <c r="A770" t="s">
        <v>2045</v>
      </c>
      <c r="B770" t="s">
        <v>2046</v>
      </c>
      <c r="C770" t="s">
        <v>1285</v>
      </c>
      <c r="D770" t="s">
        <v>5976</v>
      </c>
      <c r="E770">
        <v>39.2119</v>
      </c>
      <c r="F770">
        <v>-76.556527000000003</v>
      </c>
    </row>
    <row r="771" spans="1:6" x14ac:dyDescent="0.2">
      <c r="A771" t="s">
        <v>2047</v>
      </c>
      <c r="B771" t="s">
        <v>2048</v>
      </c>
      <c r="C771" t="s">
        <v>1285</v>
      </c>
      <c r="D771" t="s">
        <v>5976</v>
      </c>
      <c r="E771">
        <v>39.211222999999997</v>
      </c>
      <c r="F771">
        <v>-76.556066000000001</v>
      </c>
    </row>
    <row r="772" spans="1:6" x14ac:dyDescent="0.2">
      <c r="A772" t="s">
        <v>2049</v>
      </c>
      <c r="B772" t="s">
        <v>2050</v>
      </c>
      <c r="C772" t="s">
        <v>2051</v>
      </c>
      <c r="D772" t="s">
        <v>5976</v>
      </c>
      <c r="E772">
        <v>39.210549</v>
      </c>
      <c r="F772">
        <v>-76.557598999999996</v>
      </c>
    </row>
    <row r="773" spans="1:6" x14ac:dyDescent="0.2">
      <c r="A773" t="s">
        <v>2052</v>
      </c>
      <c r="B773" t="s">
        <v>2053</v>
      </c>
      <c r="C773" t="s">
        <v>1285</v>
      </c>
      <c r="D773" t="s">
        <v>5976</v>
      </c>
      <c r="E773">
        <v>39.206254999999999</v>
      </c>
      <c r="F773">
        <v>-76.561271000000005</v>
      </c>
    </row>
    <row r="774" spans="1:6" x14ac:dyDescent="0.2">
      <c r="A774" t="s">
        <v>2054</v>
      </c>
      <c r="B774" t="s">
        <v>2055</v>
      </c>
      <c r="C774" t="s">
        <v>259</v>
      </c>
      <c r="D774" t="s">
        <v>5976</v>
      </c>
      <c r="E774">
        <v>39.233829999999998</v>
      </c>
      <c r="F774">
        <v>-76.567830000000001</v>
      </c>
    </row>
    <row r="775" spans="1:6" x14ac:dyDescent="0.2">
      <c r="A775" t="s">
        <v>2056</v>
      </c>
      <c r="B775" t="s">
        <v>2057</v>
      </c>
      <c r="C775" t="s">
        <v>259</v>
      </c>
      <c r="D775" t="s">
        <v>5976</v>
      </c>
      <c r="E775">
        <v>39.233939999999997</v>
      </c>
      <c r="F775">
        <v>-76.567629999999994</v>
      </c>
    </row>
    <row r="776" spans="1:6" x14ac:dyDescent="0.2">
      <c r="A776" t="s">
        <v>2058</v>
      </c>
      <c r="B776" t="s">
        <v>2059</v>
      </c>
      <c r="C776" t="s">
        <v>259</v>
      </c>
      <c r="D776" t="s">
        <v>5976</v>
      </c>
      <c r="E776">
        <v>39.233829999999998</v>
      </c>
      <c r="F776">
        <v>-76.56747</v>
      </c>
    </row>
    <row r="777" spans="1:6" x14ac:dyDescent="0.2">
      <c r="A777" t="s">
        <v>2060</v>
      </c>
      <c r="B777" t="s">
        <v>2061</v>
      </c>
      <c r="C777" t="s">
        <v>259</v>
      </c>
      <c r="D777" t="s">
        <v>5976</v>
      </c>
      <c r="E777">
        <v>39.23377</v>
      </c>
      <c r="F777">
        <v>-76.567509999999999</v>
      </c>
    </row>
    <row r="778" spans="1:6" x14ac:dyDescent="0.2">
      <c r="A778" t="s">
        <v>2062</v>
      </c>
      <c r="B778" t="s">
        <v>2063</v>
      </c>
      <c r="C778" t="s">
        <v>259</v>
      </c>
      <c r="D778" t="s">
        <v>5976</v>
      </c>
      <c r="E778">
        <v>39.233649999999997</v>
      </c>
      <c r="F778">
        <v>-76.567610000000002</v>
      </c>
    </row>
    <row r="779" spans="1:6" x14ac:dyDescent="0.2">
      <c r="A779" t="s">
        <v>2064</v>
      </c>
      <c r="B779" t="s">
        <v>2065</v>
      </c>
      <c r="C779" t="s">
        <v>259</v>
      </c>
      <c r="D779" t="s">
        <v>5976</v>
      </c>
      <c r="E779">
        <v>39.233690000000003</v>
      </c>
      <c r="F779">
        <v>-76.567490000000006</v>
      </c>
    </row>
    <row r="780" spans="1:6" x14ac:dyDescent="0.2">
      <c r="A780" t="s">
        <v>2066</v>
      </c>
      <c r="B780" t="s">
        <v>2067</v>
      </c>
      <c r="C780" t="s">
        <v>259</v>
      </c>
      <c r="D780" t="s">
        <v>5976</v>
      </c>
      <c r="E780">
        <v>39.233699999999999</v>
      </c>
      <c r="F780">
        <v>-76.56747</v>
      </c>
    </row>
    <row r="781" spans="1:6" x14ac:dyDescent="0.2">
      <c r="A781" t="s">
        <v>2068</v>
      </c>
      <c r="B781" t="s">
        <v>2069</v>
      </c>
      <c r="C781" t="s">
        <v>259</v>
      </c>
      <c r="D781" t="s">
        <v>5976</v>
      </c>
      <c r="E781">
        <v>39.233669999999996</v>
      </c>
      <c r="F781">
        <v>-76.567440000000005</v>
      </c>
    </row>
    <row r="782" spans="1:6" x14ac:dyDescent="0.2">
      <c r="A782" t="s">
        <v>2070</v>
      </c>
      <c r="B782" t="s">
        <v>2071</v>
      </c>
      <c r="C782" t="s">
        <v>259</v>
      </c>
      <c r="D782" t="s">
        <v>5976</v>
      </c>
      <c r="E782">
        <v>39.233780000000003</v>
      </c>
      <c r="F782">
        <v>-76.56729</v>
      </c>
    </row>
    <row r="783" spans="1:6" x14ac:dyDescent="0.2">
      <c r="A783" t="s">
        <v>2072</v>
      </c>
      <c r="B783" t="s">
        <v>2073</v>
      </c>
      <c r="C783" t="s">
        <v>259</v>
      </c>
      <c r="D783" t="s">
        <v>5976</v>
      </c>
      <c r="E783">
        <v>39.233930000000001</v>
      </c>
      <c r="F783">
        <v>-76.567210000000003</v>
      </c>
    </row>
    <row r="784" spans="1:6" x14ac:dyDescent="0.2">
      <c r="A784" t="s">
        <v>2074</v>
      </c>
      <c r="B784" t="s">
        <v>2075</v>
      </c>
      <c r="C784" t="s">
        <v>259</v>
      </c>
      <c r="D784" t="s">
        <v>5976</v>
      </c>
      <c r="E784">
        <v>39.233899999999998</v>
      </c>
      <c r="F784">
        <v>-76.567009999999996</v>
      </c>
    </row>
    <row r="785" spans="1:6" x14ac:dyDescent="0.2">
      <c r="A785" t="s">
        <v>2076</v>
      </c>
      <c r="B785" t="s">
        <v>2077</v>
      </c>
      <c r="C785" t="s">
        <v>259</v>
      </c>
      <c r="D785" t="s">
        <v>5976</v>
      </c>
      <c r="E785">
        <v>39.233580000000003</v>
      </c>
      <c r="F785">
        <v>-76.566739999999996</v>
      </c>
    </row>
    <row r="786" spans="1:6" x14ac:dyDescent="0.2">
      <c r="A786" t="s">
        <v>2078</v>
      </c>
      <c r="B786" t="s">
        <v>2079</v>
      </c>
      <c r="C786" t="s">
        <v>259</v>
      </c>
      <c r="D786" t="s">
        <v>5976</v>
      </c>
      <c r="E786">
        <v>39.233600000000003</v>
      </c>
      <c r="F786">
        <v>-76.566749999999999</v>
      </c>
    </row>
    <row r="787" spans="1:6" x14ac:dyDescent="0.2">
      <c r="A787" t="s">
        <v>2080</v>
      </c>
      <c r="B787" t="s">
        <v>2081</v>
      </c>
      <c r="C787" t="s">
        <v>259</v>
      </c>
      <c r="D787" t="s">
        <v>5976</v>
      </c>
      <c r="E787">
        <v>39.23386</v>
      </c>
      <c r="F787">
        <v>-76.566739999999996</v>
      </c>
    </row>
    <row r="788" spans="1:6" x14ac:dyDescent="0.2">
      <c r="A788" t="s">
        <v>2082</v>
      </c>
      <c r="B788" t="s">
        <v>2083</v>
      </c>
      <c r="C788" t="s">
        <v>259</v>
      </c>
      <c r="D788" t="s">
        <v>5976</v>
      </c>
      <c r="E788">
        <v>39.233580000000003</v>
      </c>
      <c r="F788">
        <v>-76.566760000000002</v>
      </c>
    </row>
    <row r="789" spans="1:6" x14ac:dyDescent="0.2">
      <c r="A789" t="s">
        <v>2084</v>
      </c>
      <c r="B789" t="s">
        <v>2085</v>
      </c>
      <c r="C789" t="s">
        <v>259</v>
      </c>
      <c r="D789" t="s">
        <v>5976</v>
      </c>
      <c r="E789">
        <v>39.233829999999998</v>
      </c>
      <c r="F789">
        <v>-76.566739999999996</v>
      </c>
    </row>
    <row r="790" spans="1:6" x14ac:dyDescent="0.2">
      <c r="A790" t="s">
        <v>2086</v>
      </c>
      <c r="B790" t="s">
        <v>2087</v>
      </c>
      <c r="C790" t="s">
        <v>259</v>
      </c>
      <c r="D790" t="s">
        <v>5976</v>
      </c>
      <c r="E790">
        <v>39.233550000000001</v>
      </c>
      <c r="F790">
        <v>-76.566500000000005</v>
      </c>
    </row>
    <row r="791" spans="1:6" x14ac:dyDescent="0.2">
      <c r="A791" t="s">
        <v>2088</v>
      </c>
      <c r="B791" t="s">
        <v>2089</v>
      </c>
      <c r="C791" t="s">
        <v>259</v>
      </c>
      <c r="D791" t="s">
        <v>5976</v>
      </c>
      <c r="E791">
        <v>39.23368</v>
      </c>
      <c r="F791">
        <v>-76.566540000000003</v>
      </c>
    </row>
    <row r="792" spans="1:6" x14ac:dyDescent="0.2">
      <c r="A792" t="s">
        <v>2090</v>
      </c>
      <c r="B792" t="s">
        <v>2091</v>
      </c>
      <c r="C792" t="s">
        <v>259</v>
      </c>
      <c r="D792" t="s">
        <v>5976</v>
      </c>
      <c r="E792">
        <v>39.233840000000001</v>
      </c>
      <c r="F792">
        <v>-76.566590000000005</v>
      </c>
    </row>
    <row r="793" spans="1:6" x14ac:dyDescent="0.2">
      <c r="A793" t="s">
        <v>2092</v>
      </c>
      <c r="B793" t="s">
        <v>2093</v>
      </c>
      <c r="C793" t="s">
        <v>259</v>
      </c>
      <c r="D793" t="s">
        <v>5976</v>
      </c>
      <c r="E793">
        <v>39.233989999999999</v>
      </c>
      <c r="F793">
        <v>-76.566640000000007</v>
      </c>
    </row>
    <row r="794" spans="1:6" x14ac:dyDescent="0.2">
      <c r="A794" t="s">
        <v>2094</v>
      </c>
      <c r="B794" t="s">
        <v>2095</v>
      </c>
      <c r="C794" t="s">
        <v>259</v>
      </c>
      <c r="D794" t="s">
        <v>5976</v>
      </c>
      <c r="E794">
        <v>39.23386</v>
      </c>
      <c r="F794">
        <v>-76.566450000000003</v>
      </c>
    </row>
    <row r="795" spans="1:6" x14ac:dyDescent="0.2">
      <c r="A795" t="s">
        <v>2096</v>
      </c>
      <c r="B795" t="s">
        <v>2097</v>
      </c>
      <c r="C795" t="s">
        <v>259</v>
      </c>
      <c r="D795" t="s">
        <v>5976</v>
      </c>
      <c r="E795">
        <v>39.233789999999999</v>
      </c>
      <c r="F795">
        <v>-76.566379999999995</v>
      </c>
    </row>
    <row r="796" spans="1:6" x14ac:dyDescent="0.2">
      <c r="A796" t="s">
        <v>2098</v>
      </c>
      <c r="B796" t="s">
        <v>2099</v>
      </c>
      <c r="C796" t="s">
        <v>259</v>
      </c>
      <c r="D796" t="s">
        <v>5976</v>
      </c>
      <c r="E796">
        <v>39.233899999999998</v>
      </c>
      <c r="F796">
        <v>-76.566280000000006</v>
      </c>
    </row>
    <row r="797" spans="1:6" x14ac:dyDescent="0.2">
      <c r="A797" t="s">
        <v>2100</v>
      </c>
      <c r="B797" t="s">
        <v>2101</v>
      </c>
      <c r="C797" t="s">
        <v>259</v>
      </c>
      <c r="D797" t="s">
        <v>5976</v>
      </c>
      <c r="E797">
        <v>39.233730000000001</v>
      </c>
      <c r="F797">
        <v>-76.566239999999993</v>
      </c>
    </row>
    <row r="798" spans="1:6" x14ac:dyDescent="0.2">
      <c r="A798" t="s">
        <v>2102</v>
      </c>
      <c r="B798" t="s">
        <v>2103</v>
      </c>
      <c r="C798" t="s">
        <v>259</v>
      </c>
      <c r="D798" t="s">
        <v>5976</v>
      </c>
      <c r="E798">
        <v>39.233580000000003</v>
      </c>
      <c r="F798">
        <v>-76.566209999999998</v>
      </c>
    </row>
    <row r="799" spans="1:6" x14ac:dyDescent="0.2">
      <c r="A799" t="s">
        <v>2104</v>
      </c>
      <c r="B799" t="s">
        <v>2105</v>
      </c>
      <c r="C799" t="s">
        <v>259</v>
      </c>
      <c r="D799" t="s">
        <v>5976</v>
      </c>
      <c r="E799">
        <v>39.233310000000003</v>
      </c>
      <c r="F799">
        <v>-76.566280000000006</v>
      </c>
    </row>
    <row r="800" spans="1:6" x14ac:dyDescent="0.2">
      <c r="A800" t="s">
        <v>2106</v>
      </c>
      <c r="B800" t="s">
        <v>2107</v>
      </c>
      <c r="C800" t="s">
        <v>259</v>
      </c>
      <c r="D800" t="s">
        <v>5976</v>
      </c>
      <c r="E800">
        <v>39.233820000000001</v>
      </c>
      <c r="F800">
        <v>-76.565920000000006</v>
      </c>
    </row>
    <row r="801" spans="1:6" x14ac:dyDescent="0.2">
      <c r="A801" t="s">
        <v>2108</v>
      </c>
      <c r="B801" t="s">
        <v>2109</v>
      </c>
      <c r="C801" t="s">
        <v>259</v>
      </c>
      <c r="D801" t="s">
        <v>5976</v>
      </c>
      <c r="E801">
        <v>39.233490000000003</v>
      </c>
      <c r="F801">
        <v>-76.567040000000006</v>
      </c>
    </row>
    <row r="802" spans="1:6" x14ac:dyDescent="0.2">
      <c r="A802" t="s">
        <v>2110</v>
      </c>
      <c r="B802" t="s">
        <v>2111</v>
      </c>
      <c r="C802" t="s">
        <v>259</v>
      </c>
      <c r="D802" t="s">
        <v>5976</v>
      </c>
      <c r="E802">
        <v>39.233179999999997</v>
      </c>
      <c r="F802">
        <v>-76.567390000000003</v>
      </c>
    </row>
    <row r="803" spans="1:6" x14ac:dyDescent="0.2">
      <c r="A803" t="s">
        <v>2112</v>
      </c>
      <c r="B803" t="s">
        <v>2113</v>
      </c>
      <c r="C803" t="s">
        <v>259</v>
      </c>
      <c r="D803" t="s">
        <v>5976</v>
      </c>
      <c r="E803">
        <v>39.233240000000002</v>
      </c>
      <c r="F803">
        <v>-76.566860000000005</v>
      </c>
    </row>
    <row r="804" spans="1:6" x14ac:dyDescent="0.2">
      <c r="A804" t="s">
        <v>2114</v>
      </c>
      <c r="B804" t="s">
        <v>2115</v>
      </c>
      <c r="C804" t="s">
        <v>259</v>
      </c>
      <c r="D804" t="s">
        <v>5976</v>
      </c>
      <c r="E804">
        <v>39.232999999999997</v>
      </c>
      <c r="F804">
        <v>-76.566069999999996</v>
      </c>
    </row>
    <row r="805" spans="1:6" x14ac:dyDescent="0.2">
      <c r="A805" t="s">
        <v>2116</v>
      </c>
      <c r="B805" t="s">
        <v>2117</v>
      </c>
      <c r="C805" t="s">
        <v>259</v>
      </c>
      <c r="D805" t="s">
        <v>5976</v>
      </c>
      <c r="E805">
        <v>39.232770000000002</v>
      </c>
      <c r="F805">
        <v>-76.566059999999993</v>
      </c>
    </row>
    <row r="806" spans="1:6" x14ac:dyDescent="0.2">
      <c r="A806" t="s">
        <v>2118</v>
      </c>
      <c r="B806" t="s">
        <v>2119</v>
      </c>
      <c r="C806" t="s">
        <v>259</v>
      </c>
      <c r="D806" t="s">
        <v>5976</v>
      </c>
      <c r="E806">
        <v>39.232810000000001</v>
      </c>
      <c r="F806">
        <v>-76.565929999999994</v>
      </c>
    </row>
    <row r="807" spans="1:6" x14ac:dyDescent="0.2">
      <c r="A807" t="s">
        <v>2120</v>
      </c>
      <c r="B807" t="s">
        <v>2121</v>
      </c>
      <c r="C807" t="s">
        <v>259</v>
      </c>
      <c r="D807" t="s">
        <v>5976</v>
      </c>
      <c r="E807">
        <v>39.232999999999997</v>
      </c>
      <c r="F807">
        <v>-76.565740000000005</v>
      </c>
    </row>
    <row r="808" spans="1:6" x14ac:dyDescent="0.2">
      <c r="A808" t="s">
        <v>2122</v>
      </c>
      <c r="B808" t="s">
        <v>2123</v>
      </c>
      <c r="C808" t="s">
        <v>259</v>
      </c>
      <c r="D808" t="s">
        <v>5976</v>
      </c>
      <c r="E808">
        <v>39.23413</v>
      </c>
      <c r="F808">
        <v>-76.565939999999998</v>
      </c>
    </row>
    <row r="809" spans="1:6" x14ac:dyDescent="0.2">
      <c r="A809" t="s">
        <v>2124</v>
      </c>
      <c r="B809" t="s">
        <v>2125</v>
      </c>
      <c r="C809" t="s">
        <v>259</v>
      </c>
      <c r="D809" t="s">
        <v>5976</v>
      </c>
      <c r="E809">
        <v>39.233620000000002</v>
      </c>
      <c r="F809">
        <v>-76.565889999999996</v>
      </c>
    </row>
    <row r="810" spans="1:6" x14ac:dyDescent="0.2">
      <c r="A810" t="s">
        <v>2126</v>
      </c>
      <c r="B810" t="s">
        <v>2127</v>
      </c>
      <c r="C810" t="s">
        <v>259</v>
      </c>
      <c r="D810" t="s">
        <v>5976</v>
      </c>
      <c r="E810">
        <v>39.233029999999999</v>
      </c>
      <c r="F810">
        <v>-76.565389999999994</v>
      </c>
    </row>
    <row r="811" spans="1:6" x14ac:dyDescent="0.2">
      <c r="A811" t="s">
        <v>2128</v>
      </c>
      <c r="B811" t="s">
        <v>2129</v>
      </c>
      <c r="C811" t="s">
        <v>259</v>
      </c>
      <c r="D811" t="s">
        <v>5976</v>
      </c>
      <c r="E811">
        <v>39.232999999999997</v>
      </c>
      <c r="F811">
        <v>-76.565380000000005</v>
      </c>
    </row>
    <row r="812" spans="1:6" x14ac:dyDescent="0.2">
      <c r="A812" t="s">
        <v>2130</v>
      </c>
      <c r="B812" t="s">
        <v>2131</v>
      </c>
      <c r="C812" t="s">
        <v>259</v>
      </c>
      <c r="D812" t="s">
        <v>5976</v>
      </c>
      <c r="E812">
        <v>39.233049999999999</v>
      </c>
      <c r="F812">
        <v>-76.565299999999993</v>
      </c>
    </row>
    <row r="813" spans="1:6" x14ac:dyDescent="0.2">
      <c r="A813" t="s">
        <v>2132</v>
      </c>
      <c r="B813" t="s">
        <v>2133</v>
      </c>
      <c r="C813" t="s">
        <v>259</v>
      </c>
      <c r="D813" t="s">
        <v>5976</v>
      </c>
      <c r="E813">
        <v>39.23301</v>
      </c>
      <c r="F813">
        <v>-76.565290000000005</v>
      </c>
    </row>
    <row r="814" spans="1:6" x14ac:dyDescent="0.2">
      <c r="A814" t="s">
        <v>2134</v>
      </c>
      <c r="B814" t="s">
        <v>2135</v>
      </c>
      <c r="C814" t="s">
        <v>259</v>
      </c>
      <c r="D814" t="s">
        <v>5976</v>
      </c>
      <c r="E814">
        <v>39.233080000000001</v>
      </c>
      <c r="F814">
        <v>-76.565070000000006</v>
      </c>
    </row>
    <row r="815" spans="1:6" x14ac:dyDescent="0.2">
      <c r="A815" t="s">
        <v>2136</v>
      </c>
      <c r="B815" t="s">
        <v>2137</v>
      </c>
      <c r="C815" t="s">
        <v>259</v>
      </c>
      <c r="D815" t="s">
        <v>5976</v>
      </c>
      <c r="E815">
        <v>39.232860000000002</v>
      </c>
      <c r="F815">
        <v>-76.565290000000005</v>
      </c>
    </row>
    <row r="816" spans="1:6" x14ac:dyDescent="0.2">
      <c r="A816" t="s">
        <v>2138</v>
      </c>
      <c r="B816" t="s">
        <v>2139</v>
      </c>
      <c r="C816" t="s">
        <v>259</v>
      </c>
      <c r="D816" t="s">
        <v>5976</v>
      </c>
      <c r="E816">
        <v>39.23292</v>
      </c>
      <c r="F816">
        <v>-76.565129999999996</v>
      </c>
    </row>
    <row r="817" spans="1:6" x14ac:dyDescent="0.2">
      <c r="A817" t="s">
        <v>2140</v>
      </c>
      <c r="B817" t="s">
        <v>2141</v>
      </c>
      <c r="C817" t="s">
        <v>259</v>
      </c>
      <c r="D817" t="s">
        <v>5976</v>
      </c>
      <c r="E817">
        <v>39.232799999999997</v>
      </c>
      <c r="F817">
        <v>-76.565089999999998</v>
      </c>
    </row>
    <row r="818" spans="1:6" x14ac:dyDescent="0.2">
      <c r="A818" t="s">
        <v>2142</v>
      </c>
      <c r="B818" t="s">
        <v>2143</v>
      </c>
      <c r="C818" t="s">
        <v>259</v>
      </c>
      <c r="D818" t="s">
        <v>5976</v>
      </c>
      <c r="E818">
        <v>39.232909999999997</v>
      </c>
      <c r="F818">
        <v>-76.564940000000007</v>
      </c>
    </row>
    <row r="819" spans="1:6" x14ac:dyDescent="0.2">
      <c r="A819" t="s">
        <v>2144</v>
      </c>
      <c r="B819" t="s">
        <v>2145</v>
      </c>
      <c r="C819" t="s">
        <v>259</v>
      </c>
      <c r="D819" t="s">
        <v>5976</v>
      </c>
      <c r="E819">
        <v>39.232950000000002</v>
      </c>
      <c r="F819">
        <v>-76.564599999999999</v>
      </c>
    </row>
    <row r="820" spans="1:6" x14ac:dyDescent="0.2">
      <c r="A820" t="s">
        <v>2146</v>
      </c>
      <c r="B820" t="s">
        <v>2147</v>
      </c>
      <c r="C820" t="s">
        <v>259</v>
      </c>
      <c r="D820" t="s">
        <v>5976</v>
      </c>
      <c r="E820">
        <v>39.232959999999999</v>
      </c>
      <c r="F820">
        <v>-76.56456</v>
      </c>
    </row>
    <row r="821" spans="1:6" x14ac:dyDescent="0.2">
      <c r="A821" t="s">
        <v>2148</v>
      </c>
      <c r="B821" t="s">
        <v>2149</v>
      </c>
      <c r="C821" t="s">
        <v>259</v>
      </c>
      <c r="D821" t="s">
        <v>5976</v>
      </c>
      <c r="E821">
        <v>39.233710000000002</v>
      </c>
      <c r="F821">
        <v>-76.564790000000002</v>
      </c>
    </row>
    <row r="822" spans="1:6" x14ac:dyDescent="0.2">
      <c r="A822" t="s">
        <v>2150</v>
      </c>
      <c r="B822" t="s">
        <v>2151</v>
      </c>
      <c r="C822" t="s">
        <v>259</v>
      </c>
      <c r="D822" t="s">
        <v>5976</v>
      </c>
      <c r="E822">
        <v>39.231999999999999</v>
      </c>
      <c r="F822">
        <v>-76.566460000000006</v>
      </c>
    </row>
    <row r="823" spans="1:6" x14ac:dyDescent="0.2">
      <c r="A823" t="s">
        <v>2152</v>
      </c>
      <c r="B823" t="s">
        <v>2153</v>
      </c>
      <c r="C823" t="s">
        <v>259</v>
      </c>
      <c r="D823" t="s">
        <v>5976</v>
      </c>
      <c r="E823">
        <v>39.231189999999998</v>
      </c>
      <c r="F823">
        <v>-76.565539999999999</v>
      </c>
    </row>
    <row r="824" spans="1:6" x14ac:dyDescent="0.2">
      <c r="A824" t="s">
        <v>2154</v>
      </c>
      <c r="B824" t="s">
        <v>2155</v>
      </c>
      <c r="C824" t="s">
        <v>259</v>
      </c>
      <c r="D824" t="s">
        <v>5976</v>
      </c>
      <c r="E824">
        <v>39.231810000000003</v>
      </c>
      <c r="F824">
        <v>-76.565209999999993</v>
      </c>
    </row>
    <row r="825" spans="1:6" x14ac:dyDescent="0.2">
      <c r="A825" t="s">
        <v>2156</v>
      </c>
      <c r="B825" t="s">
        <v>2157</v>
      </c>
      <c r="C825" t="s">
        <v>259</v>
      </c>
      <c r="D825" t="s">
        <v>5976</v>
      </c>
      <c r="E825">
        <v>39.231870000000001</v>
      </c>
      <c r="F825">
        <v>-76.564809999999994</v>
      </c>
    </row>
    <row r="826" spans="1:6" x14ac:dyDescent="0.2">
      <c r="A826" t="s">
        <v>2158</v>
      </c>
      <c r="B826" t="s">
        <v>2159</v>
      </c>
      <c r="C826" t="s">
        <v>259</v>
      </c>
      <c r="D826" t="s">
        <v>5976</v>
      </c>
      <c r="E826">
        <v>39.231929999999998</v>
      </c>
      <c r="F826">
        <v>-76.564350000000005</v>
      </c>
    </row>
    <row r="827" spans="1:6" x14ac:dyDescent="0.2">
      <c r="A827" t="s">
        <v>2160</v>
      </c>
      <c r="B827" t="s">
        <v>2161</v>
      </c>
      <c r="C827" t="s">
        <v>259</v>
      </c>
      <c r="D827" t="s">
        <v>5976</v>
      </c>
      <c r="E827">
        <v>39.231850000000001</v>
      </c>
      <c r="F827">
        <v>-76.564329999999998</v>
      </c>
    </row>
    <row r="828" spans="1:6" x14ac:dyDescent="0.2">
      <c r="A828" t="s">
        <v>2162</v>
      </c>
      <c r="B828" t="s">
        <v>2163</v>
      </c>
      <c r="C828" t="s">
        <v>259</v>
      </c>
      <c r="D828" t="s">
        <v>5976</v>
      </c>
      <c r="E828">
        <v>39.231760000000001</v>
      </c>
      <c r="F828">
        <v>-76.564300000000003</v>
      </c>
    </row>
    <row r="829" spans="1:6" x14ac:dyDescent="0.2">
      <c r="A829" t="s">
        <v>2164</v>
      </c>
      <c r="B829" t="s">
        <v>2165</v>
      </c>
      <c r="C829" t="s">
        <v>259</v>
      </c>
      <c r="D829" t="s">
        <v>5976</v>
      </c>
      <c r="E829">
        <v>39.23169</v>
      </c>
      <c r="F829">
        <v>-76.564160000000001</v>
      </c>
    </row>
    <row r="830" spans="1:6" x14ac:dyDescent="0.2">
      <c r="A830" t="s">
        <v>2166</v>
      </c>
      <c r="B830" t="s">
        <v>2167</v>
      </c>
      <c r="C830" t="s">
        <v>259</v>
      </c>
      <c r="D830" t="s">
        <v>5976</v>
      </c>
      <c r="E830">
        <v>39.231720000000003</v>
      </c>
      <c r="F830">
        <v>-76.564109999999999</v>
      </c>
    </row>
    <row r="831" spans="1:6" x14ac:dyDescent="0.2">
      <c r="A831" t="s">
        <v>2168</v>
      </c>
      <c r="B831" t="s">
        <v>2169</v>
      </c>
      <c r="C831" t="s">
        <v>259</v>
      </c>
      <c r="D831" t="s">
        <v>5976</v>
      </c>
      <c r="E831">
        <v>39.231990000000003</v>
      </c>
      <c r="F831">
        <v>-76.563999999999993</v>
      </c>
    </row>
    <row r="832" spans="1:6" x14ac:dyDescent="0.2">
      <c r="A832" t="s">
        <v>2170</v>
      </c>
      <c r="B832" t="s">
        <v>2171</v>
      </c>
      <c r="C832" t="s">
        <v>259</v>
      </c>
      <c r="D832" t="s">
        <v>5976</v>
      </c>
      <c r="E832">
        <v>39.232190000000003</v>
      </c>
      <c r="F832">
        <v>-76.563720000000004</v>
      </c>
    </row>
    <row r="833" spans="1:6" x14ac:dyDescent="0.2">
      <c r="A833" t="s">
        <v>2172</v>
      </c>
      <c r="B833" t="s">
        <v>2173</v>
      </c>
      <c r="C833" t="s">
        <v>259</v>
      </c>
      <c r="D833" t="s">
        <v>5976</v>
      </c>
      <c r="E833">
        <v>39.232199999999999</v>
      </c>
      <c r="F833">
        <v>-76.563469999999995</v>
      </c>
    </row>
    <row r="834" spans="1:6" x14ac:dyDescent="0.2">
      <c r="A834" t="s">
        <v>2174</v>
      </c>
      <c r="B834" t="s">
        <v>2175</v>
      </c>
      <c r="C834" t="s">
        <v>259</v>
      </c>
      <c r="D834" t="s">
        <v>5976</v>
      </c>
      <c r="E834">
        <v>39.231349999999999</v>
      </c>
      <c r="F834">
        <v>-76.563419999999994</v>
      </c>
    </row>
    <row r="835" spans="1:6" x14ac:dyDescent="0.2">
      <c r="A835" t="s">
        <v>2176</v>
      </c>
      <c r="B835" t="s">
        <v>2177</v>
      </c>
      <c r="C835" t="s">
        <v>2178</v>
      </c>
      <c r="D835" t="s">
        <v>5976</v>
      </c>
      <c r="E835">
        <v>39.232990000000001</v>
      </c>
      <c r="F835">
        <v>-76.562979999999996</v>
      </c>
    </row>
    <row r="836" spans="1:6" x14ac:dyDescent="0.2">
      <c r="A836" t="s">
        <v>2179</v>
      </c>
      <c r="B836" t="s">
        <v>2180</v>
      </c>
      <c r="C836" t="s">
        <v>259</v>
      </c>
      <c r="D836" t="s">
        <v>5976</v>
      </c>
      <c r="E836">
        <v>39.234319999999997</v>
      </c>
      <c r="F836">
        <v>-76.563389999999998</v>
      </c>
    </row>
    <row r="837" spans="1:6" x14ac:dyDescent="0.2">
      <c r="A837" t="s">
        <v>2181</v>
      </c>
      <c r="B837" t="s">
        <v>2182</v>
      </c>
      <c r="C837" t="s">
        <v>259</v>
      </c>
      <c r="D837" t="s">
        <v>5976</v>
      </c>
      <c r="E837">
        <v>39.234479999999998</v>
      </c>
      <c r="F837">
        <v>-76.562539999999998</v>
      </c>
    </row>
    <row r="838" spans="1:6" x14ac:dyDescent="0.2">
      <c r="A838" t="s">
        <v>2183</v>
      </c>
      <c r="B838" t="s">
        <v>2184</v>
      </c>
      <c r="C838" t="s">
        <v>259</v>
      </c>
      <c r="D838" t="s">
        <v>5976</v>
      </c>
      <c r="E838">
        <v>39.234050000000003</v>
      </c>
      <c r="F838">
        <v>-76.562860000000001</v>
      </c>
    </row>
    <row r="839" spans="1:6" x14ac:dyDescent="0.2">
      <c r="A839" t="s">
        <v>2185</v>
      </c>
      <c r="B839" t="s">
        <v>2186</v>
      </c>
      <c r="C839" t="s">
        <v>259</v>
      </c>
      <c r="D839" t="s">
        <v>5976</v>
      </c>
      <c r="E839">
        <v>39.23471</v>
      </c>
      <c r="F839">
        <v>-76.563029999999998</v>
      </c>
    </row>
    <row r="840" spans="1:6" x14ac:dyDescent="0.2">
      <c r="A840" t="s">
        <v>2187</v>
      </c>
      <c r="B840" t="s">
        <v>2188</v>
      </c>
      <c r="C840" t="s">
        <v>259</v>
      </c>
      <c r="D840" t="s">
        <v>5976</v>
      </c>
      <c r="E840">
        <v>39.233649999999997</v>
      </c>
      <c r="F840">
        <v>-76.563180000000003</v>
      </c>
    </row>
    <row r="841" spans="1:6" x14ac:dyDescent="0.2">
      <c r="A841" t="s">
        <v>2189</v>
      </c>
      <c r="B841" t="s">
        <v>2190</v>
      </c>
      <c r="C841" t="s">
        <v>259</v>
      </c>
      <c r="D841" t="s">
        <v>5976</v>
      </c>
      <c r="E841">
        <v>39.233739999999997</v>
      </c>
      <c r="F841">
        <v>-76.56277</v>
      </c>
    </row>
    <row r="842" spans="1:6" x14ac:dyDescent="0.2">
      <c r="A842" t="s">
        <v>2191</v>
      </c>
      <c r="B842" t="s">
        <v>2192</v>
      </c>
      <c r="C842" t="s">
        <v>259</v>
      </c>
      <c r="D842" t="s">
        <v>5976</v>
      </c>
      <c r="E842">
        <v>39.233809999999998</v>
      </c>
      <c r="F842">
        <v>-76.562330000000003</v>
      </c>
    </row>
    <row r="843" spans="1:6" x14ac:dyDescent="0.2">
      <c r="A843" t="s">
        <v>2193</v>
      </c>
      <c r="B843" t="s">
        <v>2194</v>
      </c>
      <c r="C843" t="s">
        <v>259</v>
      </c>
      <c r="D843" t="s">
        <v>5976</v>
      </c>
      <c r="E843">
        <v>39.2331</v>
      </c>
      <c r="F843">
        <v>-76.563320000000004</v>
      </c>
    </row>
    <row r="844" spans="1:6" x14ac:dyDescent="0.2">
      <c r="A844" t="s">
        <v>2195</v>
      </c>
      <c r="B844" t="s">
        <v>2196</v>
      </c>
      <c r="C844" t="s">
        <v>259</v>
      </c>
      <c r="D844" t="s">
        <v>5976</v>
      </c>
      <c r="E844">
        <v>39.234229999999997</v>
      </c>
      <c r="F844">
        <v>-76.562910000000002</v>
      </c>
    </row>
    <row r="845" spans="1:6" x14ac:dyDescent="0.2">
      <c r="A845" t="s">
        <v>2197</v>
      </c>
      <c r="B845" t="s">
        <v>2198</v>
      </c>
      <c r="C845" t="s">
        <v>259</v>
      </c>
      <c r="D845" t="s">
        <v>5976</v>
      </c>
      <c r="E845">
        <v>39.233159999999998</v>
      </c>
      <c r="F845">
        <v>-76.562119999999993</v>
      </c>
    </row>
    <row r="846" spans="1:6" x14ac:dyDescent="0.2">
      <c r="A846" t="s">
        <v>2199</v>
      </c>
      <c r="B846" t="s">
        <v>2200</v>
      </c>
      <c r="C846" t="s">
        <v>259</v>
      </c>
      <c r="D846" t="s">
        <v>5976</v>
      </c>
      <c r="E846">
        <v>39.23265</v>
      </c>
      <c r="F846">
        <v>-76.563149999999993</v>
      </c>
    </row>
    <row r="847" spans="1:6" x14ac:dyDescent="0.2">
      <c r="A847" t="s">
        <v>2201</v>
      </c>
      <c r="B847" t="s">
        <v>2202</v>
      </c>
      <c r="C847" t="s">
        <v>259</v>
      </c>
      <c r="D847" t="s">
        <v>5976</v>
      </c>
      <c r="E847">
        <v>39.232779999999998</v>
      </c>
      <c r="F847">
        <v>-76.562460000000002</v>
      </c>
    </row>
    <row r="848" spans="1:6" x14ac:dyDescent="0.2">
      <c r="A848" t="s">
        <v>2203</v>
      </c>
      <c r="B848" t="s">
        <v>2204</v>
      </c>
      <c r="C848" t="s">
        <v>259</v>
      </c>
      <c r="D848" t="s">
        <v>5976</v>
      </c>
      <c r="E848">
        <v>39.232909999999997</v>
      </c>
      <c r="F848">
        <v>-76.561769999999996</v>
      </c>
    </row>
    <row r="849" spans="1:6" x14ac:dyDescent="0.2">
      <c r="A849" t="s">
        <v>2205</v>
      </c>
      <c r="B849" t="s">
        <v>2206</v>
      </c>
      <c r="C849" t="s">
        <v>259</v>
      </c>
      <c r="D849" t="s">
        <v>5976</v>
      </c>
      <c r="E849">
        <v>39.232410000000002</v>
      </c>
      <c r="F849">
        <v>-76.562790000000007</v>
      </c>
    </row>
    <row r="850" spans="1:6" x14ac:dyDescent="0.2">
      <c r="A850" t="s">
        <v>2207</v>
      </c>
      <c r="B850" t="s">
        <v>2208</v>
      </c>
      <c r="C850" t="s">
        <v>259</v>
      </c>
      <c r="D850" t="s">
        <v>5976</v>
      </c>
      <c r="E850">
        <v>39.232570000000003</v>
      </c>
      <c r="F850">
        <v>-76.561930000000004</v>
      </c>
    </row>
    <row r="851" spans="1:6" x14ac:dyDescent="0.2">
      <c r="A851" t="s">
        <v>2209</v>
      </c>
      <c r="B851" t="s">
        <v>2210</v>
      </c>
      <c r="C851" t="s">
        <v>259</v>
      </c>
      <c r="D851" t="s">
        <v>5976</v>
      </c>
      <c r="E851">
        <v>39.235140000000001</v>
      </c>
      <c r="F851">
        <v>-76.560410000000005</v>
      </c>
    </row>
    <row r="852" spans="1:6" x14ac:dyDescent="0.2">
      <c r="A852" t="s">
        <v>2211</v>
      </c>
      <c r="B852" t="s">
        <v>2212</v>
      </c>
      <c r="C852" t="s">
        <v>259</v>
      </c>
      <c r="D852" t="s">
        <v>5976</v>
      </c>
      <c r="E852">
        <v>39.234360000000002</v>
      </c>
      <c r="F852">
        <v>-76.559709999999995</v>
      </c>
    </row>
    <row r="853" spans="1:6" x14ac:dyDescent="0.2">
      <c r="A853" t="s">
        <v>2213</v>
      </c>
      <c r="B853" t="s">
        <v>2214</v>
      </c>
      <c r="C853" t="s">
        <v>259</v>
      </c>
      <c r="D853" t="s">
        <v>5976</v>
      </c>
      <c r="E853">
        <v>39.234189999999998</v>
      </c>
      <c r="F853">
        <v>-76.56</v>
      </c>
    </row>
    <row r="854" spans="1:6" x14ac:dyDescent="0.2">
      <c r="A854" t="s">
        <v>2215</v>
      </c>
      <c r="B854" t="s">
        <v>2216</v>
      </c>
      <c r="C854" t="s">
        <v>259</v>
      </c>
      <c r="D854" t="s">
        <v>5976</v>
      </c>
      <c r="E854">
        <v>39.233699999999999</v>
      </c>
      <c r="F854">
        <v>-76.559870000000004</v>
      </c>
    </row>
    <row r="855" spans="1:6" x14ac:dyDescent="0.2">
      <c r="A855" t="s">
        <v>2217</v>
      </c>
      <c r="B855" t="s">
        <v>2218</v>
      </c>
      <c r="C855" t="s">
        <v>259</v>
      </c>
      <c r="D855" t="s">
        <v>5976</v>
      </c>
      <c r="E855">
        <v>39.233849999999997</v>
      </c>
      <c r="F855">
        <v>-76.559119999999993</v>
      </c>
    </row>
    <row r="856" spans="1:6" x14ac:dyDescent="0.2">
      <c r="A856" t="s">
        <v>2219</v>
      </c>
      <c r="B856" t="s">
        <v>2220</v>
      </c>
      <c r="C856" t="s">
        <v>259</v>
      </c>
      <c r="D856" t="s">
        <v>5976</v>
      </c>
      <c r="E856">
        <v>39.233699999999999</v>
      </c>
      <c r="F856">
        <v>-76.559030000000007</v>
      </c>
    </row>
    <row r="857" spans="1:6" x14ac:dyDescent="0.2">
      <c r="A857" t="s">
        <v>2221</v>
      </c>
      <c r="B857" t="s">
        <v>2222</v>
      </c>
      <c r="C857" t="s">
        <v>259</v>
      </c>
      <c r="D857" t="s">
        <v>5976</v>
      </c>
      <c r="E857">
        <v>39.233420000000002</v>
      </c>
      <c r="F857">
        <v>-76.558899999999994</v>
      </c>
    </row>
    <row r="858" spans="1:6" x14ac:dyDescent="0.2">
      <c r="A858" t="s">
        <v>2223</v>
      </c>
      <c r="B858" t="s">
        <v>2224</v>
      </c>
      <c r="C858" t="s">
        <v>259</v>
      </c>
      <c r="D858" t="s">
        <v>5976</v>
      </c>
      <c r="E858">
        <v>39.23274</v>
      </c>
      <c r="F858">
        <v>-76.566789999999997</v>
      </c>
    </row>
    <row r="859" spans="1:6" x14ac:dyDescent="0.2">
      <c r="A859" t="s">
        <v>2225</v>
      </c>
      <c r="B859" t="s">
        <v>2226</v>
      </c>
      <c r="C859" t="s">
        <v>177</v>
      </c>
      <c r="D859" t="s">
        <v>5972</v>
      </c>
      <c r="E859">
        <v>39.292439999999999</v>
      </c>
      <c r="F859">
        <v>-76.659210000000002</v>
      </c>
    </row>
    <row r="860" spans="1:6" x14ac:dyDescent="0.2">
      <c r="A860" t="s">
        <v>2227</v>
      </c>
      <c r="B860" t="s">
        <v>2228</v>
      </c>
      <c r="C860" t="s">
        <v>177</v>
      </c>
      <c r="D860" t="s">
        <v>5972</v>
      </c>
      <c r="E860">
        <v>39.292189999999998</v>
      </c>
      <c r="F860">
        <v>-76.659260000000003</v>
      </c>
    </row>
    <row r="861" spans="1:6" x14ac:dyDescent="0.2">
      <c r="A861" t="s">
        <v>2229</v>
      </c>
      <c r="B861" t="s">
        <v>2230</v>
      </c>
      <c r="C861" t="s">
        <v>177</v>
      </c>
      <c r="D861" t="s">
        <v>5972</v>
      </c>
      <c r="E861">
        <v>39.292610000000003</v>
      </c>
      <c r="F861">
        <v>-76.659260000000003</v>
      </c>
    </row>
    <row r="862" spans="1:6" x14ac:dyDescent="0.2">
      <c r="A862" t="s">
        <v>2231</v>
      </c>
      <c r="B862" t="s">
        <v>2232</v>
      </c>
      <c r="C862" t="s">
        <v>177</v>
      </c>
      <c r="D862" t="s">
        <v>5972</v>
      </c>
      <c r="E862">
        <v>39.291890000000002</v>
      </c>
      <c r="F862">
        <v>-76.659480000000002</v>
      </c>
    </row>
    <row r="863" spans="1:6" x14ac:dyDescent="0.2">
      <c r="A863" t="s">
        <v>2233</v>
      </c>
      <c r="B863" t="s">
        <v>2234</v>
      </c>
      <c r="C863" t="s">
        <v>177</v>
      </c>
      <c r="D863" t="s">
        <v>5972</v>
      </c>
      <c r="E863">
        <v>39.291510000000002</v>
      </c>
      <c r="F863">
        <v>-76.659040000000005</v>
      </c>
    </row>
    <row r="864" spans="1:6" x14ac:dyDescent="0.2">
      <c r="A864" t="s">
        <v>2235</v>
      </c>
      <c r="B864" t="s">
        <v>2236</v>
      </c>
      <c r="C864" t="s">
        <v>177</v>
      </c>
      <c r="D864" t="s">
        <v>5972</v>
      </c>
      <c r="E864">
        <v>39.291240000000002</v>
      </c>
      <c r="F864">
        <v>-76.658360000000002</v>
      </c>
    </row>
    <row r="865" spans="1:6" x14ac:dyDescent="0.2">
      <c r="A865" t="s">
        <v>2237</v>
      </c>
      <c r="B865" t="s">
        <v>2238</v>
      </c>
      <c r="C865" t="s">
        <v>265</v>
      </c>
      <c r="D865" t="s">
        <v>5967</v>
      </c>
      <c r="E865">
        <v>39.322479999999999</v>
      </c>
      <c r="F865">
        <v>-76.662899999999993</v>
      </c>
    </row>
    <row r="866" spans="1:6" x14ac:dyDescent="0.2">
      <c r="A866" t="s">
        <v>2239</v>
      </c>
      <c r="B866" t="s">
        <v>2240</v>
      </c>
      <c r="C866" t="s">
        <v>265</v>
      </c>
      <c r="D866" t="s">
        <v>5967</v>
      </c>
      <c r="E866">
        <v>39.322380000000003</v>
      </c>
      <c r="F866">
        <v>-76.662509999999997</v>
      </c>
    </row>
    <row r="867" spans="1:6" x14ac:dyDescent="0.2">
      <c r="A867" t="s">
        <v>2241</v>
      </c>
      <c r="B867" t="s">
        <v>2242</v>
      </c>
      <c r="C867" t="s">
        <v>265</v>
      </c>
      <c r="D867" t="s">
        <v>5967</v>
      </c>
      <c r="E867">
        <v>39.322139999999997</v>
      </c>
      <c r="F867">
        <v>-76.662629999999993</v>
      </c>
    </row>
    <row r="868" spans="1:6" x14ac:dyDescent="0.2">
      <c r="A868" t="s">
        <v>2243</v>
      </c>
      <c r="B868" t="s">
        <v>2244</v>
      </c>
      <c r="C868" t="s">
        <v>265</v>
      </c>
      <c r="D868" t="s">
        <v>5967</v>
      </c>
      <c r="E868">
        <v>39.322560000000003</v>
      </c>
      <c r="F868">
        <v>-76.662300000000002</v>
      </c>
    </row>
    <row r="869" spans="1:6" x14ac:dyDescent="0.2">
      <c r="A869" t="s">
        <v>2245</v>
      </c>
      <c r="B869" t="s">
        <v>2246</v>
      </c>
      <c r="C869" t="s">
        <v>265</v>
      </c>
      <c r="D869" t="s">
        <v>5967</v>
      </c>
      <c r="E869">
        <v>39.32253</v>
      </c>
      <c r="F869">
        <v>-76.662279999999996</v>
      </c>
    </row>
    <row r="870" spans="1:6" x14ac:dyDescent="0.2">
      <c r="A870" t="s">
        <v>2247</v>
      </c>
      <c r="B870" t="s">
        <v>2248</v>
      </c>
      <c r="C870" t="s">
        <v>265</v>
      </c>
      <c r="D870" t="s">
        <v>5967</v>
      </c>
      <c r="E870">
        <v>39.32246</v>
      </c>
      <c r="F870">
        <v>-76.662300000000002</v>
      </c>
    </row>
    <row r="871" spans="1:6" x14ac:dyDescent="0.2">
      <c r="A871" t="s">
        <v>2249</v>
      </c>
      <c r="B871" t="s">
        <v>2250</v>
      </c>
      <c r="C871" t="s">
        <v>265</v>
      </c>
      <c r="D871" t="s">
        <v>5967</v>
      </c>
      <c r="E871">
        <v>39.322200000000002</v>
      </c>
      <c r="F871">
        <v>-76.66189</v>
      </c>
    </row>
    <row r="872" spans="1:6" x14ac:dyDescent="0.2">
      <c r="A872" t="s">
        <v>2251</v>
      </c>
      <c r="B872" t="s">
        <v>2252</v>
      </c>
      <c r="C872" t="s">
        <v>265</v>
      </c>
      <c r="D872" t="s">
        <v>5967</v>
      </c>
      <c r="E872">
        <v>39.321959999999997</v>
      </c>
      <c r="F872">
        <v>-76.662009999999995</v>
      </c>
    </row>
    <row r="873" spans="1:6" x14ac:dyDescent="0.2">
      <c r="A873" t="s">
        <v>2253</v>
      </c>
      <c r="B873" t="s">
        <v>2254</v>
      </c>
      <c r="C873" t="s">
        <v>265</v>
      </c>
      <c r="D873" t="s">
        <v>5967</v>
      </c>
      <c r="E873">
        <v>39.322200000000002</v>
      </c>
      <c r="F873">
        <v>-76.661540000000002</v>
      </c>
    </row>
    <row r="874" spans="1:6" x14ac:dyDescent="0.2">
      <c r="A874" t="s">
        <v>2255</v>
      </c>
      <c r="B874" t="s">
        <v>2256</v>
      </c>
      <c r="C874" t="s">
        <v>265</v>
      </c>
      <c r="D874" t="s">
        <v>5967</v>
      </c>
      <c r="E874">
        <v>39.322020000000002</v>
      </c>
      <c r="F874">
        <v>-76.661289999999994</v>
      </c>
    </row>
    <row r="875" spans="1:6" x14ac:dyDescent="0.2">
      <c r="A875" t="s">
        <v>2257</v>
      </c>
      <c r="B875" t="s">
        <v>2258</v>
      </c>
      <c r="C875" t="s">
        <v>265</v>
      </c>
      <c r="D875" t="s">
        <v>5967</v>
      </c>
      <c r="E875">
        <v>39.321779999999997</v>
      </c>
      <c r="F875">
        <v>-76.661410000000004</v>
      </c>
    </row>
    <row r="876" spans="1:6" x14ac:dyDescent="0.2">
      <c r="A876" t="s">
        <v>2259</v>
      </c>
      <c r="B876" t="s">
        <v>2260</v>
      </c>
      <c r="C876" t="s">
        <v>265</v>
      </c>
      <c r="D876" t="s">
        <v>5967</v>
      </c>
      <c r="E876">
        <v>39.322069999999997</v>
      </c>
      <c r="F876">
        <v>-76.660899999999998</v>
      </c>
    </row>
    <row r="877" spans="1:6" x14ac:dyDescent="0.2">
      <c r="A877" t="s">
        <v>2261</v>
      </c>
      <c r="B877" t="s">
        <v>2262</v>
      </c>
      <c r="C877" t="s">
        <v>265</v>
      </c>
      <c r="D877" t="s">
        <v>5967</v>
      </c>
      <c r="E877">
        <v>39.321840000000002</v>
      </c>
      <c r="F877">
        <v>-76.660669999999996</v>
      </c>
    </row>
    <row r="878" spans="1:6" x14ac:dyDescent="0.2">
      <c r="A878" t="s">
        <v>2263</v>
      </c>
      <c r="B878" t="s">
        <v>2264</v>
      </c>
      <c r="C878" t="s">
        <v>265</v>
      </c>
      <c r="D878" t="s">
        <v>5967</v>
      </c>
      <c r="E878">
        <v>39.321599999999997</v>
      </c>
      <c r="F878">
        <v>-76.660790000000006</v>
      </c>
    </row>
    <row r="879" spans="1:6" x14ac:dyDescent="0.2">
      <c r="A879" t="s">
        <v>2265</v>
      </c>
      <c r="B879" t="s">
        <v>2266</v>
      </c>
      <c r="C879" t="s">
        <v>265</v>
      </c>
      <c r="D879" t="s">
        <v>5967</v>
      </c>
      <c r="E879">
        <v>39.321919999999999</v>
      </c>
      <c r="F879">
        <v>-76.660390000000007</v>
      </c>
    </row>
    <row r="880" spans="1:6" x14ac:dyDescent="0.2">
      <c r="A880" t="s">
        <v>2267</v>
      </c>
      <c r="B880" t="s">
        <v>2268</v>
      </c>
      <c r="C880" t="s">
        <v>265</v>
      </c>
      <c r="D880" t="s">
        <v>5967</v>
      </c>
      <c r="E880">
        <v>39.321449999999999</v>
      </c>
      <c r="F880">
        <v>-76.660480000000007</v>
      </c>
    </row>
    <row r="881" spans="1:6" x14ac:dyDescent="0.2">
      <c r="A881" t="s">
        <v>2269</v>
      </c>
      <c r="B881" t="s">
        <v>2270</v>
      </c>
      <c r="C881" t="s">
        <v>265</v>
      </c>
      <c r="D881" t="s">
        <v>5967</v>
      </c>
      <c r="E881">
        <v>39.321390000000001</v>
      </c>
      <c r="F881">
        <v>-76.660300000000007</v>
      </c>
    </row>
    <row r="882" spans="1:6" x14ac:dyDescent="0.2">
      <c r="A882" t="s">
        <v>2271</v>
      </c>
      <c r="B882" t="s">
        <v>2272</v>
      </c>
      <c r="C882" t="s">
        <v>2273</v>
      </c>
      <c r="D882" t="s">
        <v>5968</v>
      </c>
      <c r="E882">
        <v>39.337359999999997</v>
      </c>
      <c r="F882">
        <v>-76.589250000000007</v>
      </c>
    </row>
    <row r="883" spans="1:6" x14ac:dyDescent="0.2">
      <c r="A883" t="s">
        <v>2274</v>
      </c>
      <c r="B883" t="s">
        <v>2275</v>
      </c>
      <c r="C883" t="s">
        <v>2273</v>
      </c>
      <c r="D883" t="s">
        <v>5968</v>
      </c>
      <c r="E883">
        <v>39.337119999999999</v>
      </c>
      <c r="F883">
        <v>-76.589650000000006</v>
      </c>
    </row>
    <row r="884" spans="1:6" x14ac:dyDescent="0.2">
      <c r="A884" t="s">
        <v>2276</v>
      </c>
      <c r="B884" t="s">
        <v>2277</v>
      </c>
      <c r="C884" t="s">
        <v>2273</v>
      </c>
      <c r="D884" t="s">
        <v>5968</v>
      </c>
      <c r="E884">
        <v>39.336829999999999</v>
      </c>
      <c r="F884">
        <v>-76.59075</v>
      </c>
    </row>
    <row r="885" spans="1:6" x14ac:dyDescent="0.2">
      <c r="A885" t="s">
        <v>2278</v>
      </c>
      <c r="B885" t="s">
        <v>2279</v>
      </c>
      <c r="C885" t="s">
        <v>2273</v>
      </c>
      <c r="D885" t="s">
        <v>5968</v>
      </c>
      <c r="E885">
        <v>39.336329999999997</v>
      </c>
      <c r="F885">
        <v>-76.591080000000005</v>
      </c>
    </row>
    <row r="886" spans="1:6" x14ac:dyDescent="0.2">
      <c r="A886" t="s">
        <v>2280</v>
      </c>
      <c r="B886" t="s">
        <v>2281</v>
      </c>
      <c r="C886" t="s">
        <v>2273</v>
      </c>
      <c r="D886" t="s">
        <v>5968</v>
      </c>
      <c r="E886">
        <v>39.334356</v>
      </c>
      <c r="F886">
        <v>-76.590613000000005</v>
      </c>
    </row>
    <row r="887" spans="1:6" x14ac:dyDescent="0.2">
      <c r="A887" t="s">
        <v>2282</v>
      </c>
      <c r="B887" t="s">
        <v>2283</v>
      </c>
      <c r="C887" t="s">
        <v>2273</v>
      </c>
      <c r="D887" t="s">
        <v>5968</v>
      </c>
      <c r="E887">
        <v>39.336255000000001</v>
      </c>
      <c r="F887">
        <v>-76.589489999999998</v>
      </c>
    </row>
    <row r="888" spans="1:6" x14ac:dyDescent="0.2">
      <c r="A888" t="s">
        <v>2284</v>
      </c>
      <c r="B888" t="s">
        <v>2285</v>
      </c>
      <c r="C888" t="s">
        <v>2273</v>
      </c>
      <c r="D888" t="s">
        <v>5968</v>
      </c>
      <c r="E888">
        <v>39.336590000000001</v>
      </c>
      <c r="F888">
        <v>-76.589079999999996</v>
      </c>
    </row>
    <row r="889" spans="1:6" x14ac:dyDescent="0.2">
      <c r="A889" t="s">
        <v>2286</v>
      </c>
      <c r="B889" t="s">
        <v>2287</v>
      </c>
      <c r="C889" t="s">
        <v>2273</v>
      </c>
      <c r="D889" t="s">
        <v>5968</v>
      </c>
      <c r="E889">
        <v>39.336559999999999</v>
      </c>
      <c r="F889">
        <v>-76.589070000000007</v>
      </c>
    </row>
    <row r="890" spans="1:6" x14ac:dyDescent="0.2">
      <c r="A890" t="s">
        <v>2288</v>
      </c>
      <c r="B890" t="s">
        <v>2289</v>
      </c>
      <c r="C890" t="s">
        <v>2273</v>
      </c>
      <c r="D890" t="s">
        <v>5968</v>
      </c>
      <c r="E890">
        <v>39.33652</v>
      </c>
      <c r="F890">
        <v>-76.589060000000003</v>
      </c>
    </row>
    <row r="891" spans="1:6" x14ac:dyDescent="0.2">
      <c r="A891" t="s">
        <v>2290</v>
      </c>
      <c r="B891" t="s">
        <v>2291</v>
      </c>
      <c r="C891" t="s">
        <v>2273</v>
      </c>
      <c r="D891" t="s">
        <v>5968</v>
      </c>
      <c r="E891">
        <v>39.335979999999999</v>
      </c>
      <c r="F891">
        <v>-76.590450000000004</v>
      </c>
    </row>
    <row r="892" spans="1:6" x14ac:dyDescent="0.2">
      <c r="A892" t="s">
        <v>2292</v>
      </c>
      <c r="B892" t="s">
        <v>2293</v>
      </c>
      <c r="C892" t="s">
        <v>2273</v>
      </c>
      <c r="D892" t="s">
        <v>5968</v>
      </c>
      <c r="E892">
        <v>39.335180000000001</v>
      </c>
      <c r="F892">
        <v>-76.589280000000002</v>
      </c>
    </row>
    <row r="893" spans="1:6" x14ac:dyDescent="0.2">
      <c r="A893" t="s">
        <v>2294</v>
      </c>
      <c r="B893" t="s">
        <v>2295</v>
      </c>
      <c r="C893" t="s">
        <v>2273</v>
      </c>
      <c r="D893" t="s">
        <v>5968</v>
      </c>
      <c r="E893">
        <v>39.336725999999999</v>
      </c>
      <c r="F893">
        <v>-76.589316999999994</v>
      </c>
    </row>
    <row r="894" spans="1:6" x14ac:dyDescent="0.2">
      <c r="A894" t="s">
        <v>2296</v>
      </c>
      <c r="B894" t="s">
        <v>2297</v>
      </c>
      <c r="C894" t="s">
        <v>2298</v>
      </c>
      <c r="D894" t="s">
        <v>5968</v>
      </c>
      <c r="E894">
        <v>39.337670000000003</v>
      </c>
      <c r="F894">
        <v>-76.587490000000003</v>
      </c>
    </row>
    <row r="895" spans="1:6" x14ac:dyDescent="0.2">
      <c r="A895" t="s">
        <v>2299</v>
      </c>
      <c r="B895" t="s">
        <v>2300</v>
      </c>
      <c r="C895" t="s">
        <v>2298</v>
      </c>
      <c r="D895" t="s">
        <v>5968</v>
      </c>
      <c r="E895">
        <v>39.337510000000002</v>
      </c>
      <c r="F895">
        <v>-76.587810000000005</v>
      </c>
    </row>
    <row r="896" spans="1:6" x14ac:dyDescent="0.2">
      <c r="A896" t="s">
        <v>2301</v>
      </c>
      <c r="B896" t="s">
        <v>2302</v>
      </c>
      <c r="C896" t="s">
        <v>2298</v>
      </c>
      <c r="D896" t="s">
        <v>5968</v>
      </c>
      <c r="E896">
        <v>39.337330000000001</v>
      </c>
      <c r="F896">
        <v>-76.587400000000002</v>
      </c>
    </row>
    <row r="897" spans="1:6" x14ac:dyDescent="0.2">
      <c r="A897" t="s">
        <v>2303</v>
      </c>
      <c r="B897" t="s">
        <v>2304</v>
      </c>
      <c r="C897" t="s">
        <v>2298</v>
      </c>
      <c r="D897" t="s">
        <v>5968</v>
      </c>
      <c r="E897">
        <v>39.336849999999998</v>
      </c>
      <c r="F897">
        <v>-76.587230000000005</v>
      </c>
    </row>
    <row r="898" spans="1:6" x14ac:dyDescent="0.2">
      <c r="A898" t="s">
        <v>2305</v>
      </c>
      <c r="B898" t="s">
        <v>2306</v>
      </c>
      <c r="C898" t="s">
        <v>2298</v>
      </c>
      <c r="D898" t="s">
        <v>5968</v>
      </c>
      <c r="E898">
        <v>39.337000000000003</v>
      </c>
      <c r="F898">
        <v>-76.586510000000004</v>
      </c>
    </row>
    <row r="899" spans="1:6" x14ac:dyDescent="0.2">
      <c r="A899" t="s">
        <v>2307</v>
      </c>
      <c r="B899" t="s">
        <v>2308</v>
      </c>
      <c r="C899" t="s">
        <v>2298</v>
      </c>
      <c r="D899" t="s">
        <v>5968</v>
      </c>
      <c r="E899">
        <v>39.336390000000002</v>
      </c>
      <c r="F899">
        <v>-76.587339999999998</v>
      </c>
    </row>
    <row r="900" spans="1:6" x14ac:dyDescent="0.2">
      <c r="A900" t="s">
        <v>2309</v>
      </c>
      <c r="B900" t="s">
        <v>2310</v>
      </c>
      <c r="C900" t="s">
        <v>2298</v>
      </c>
      <c r="D900" t="s">
        <v>5968</v>
      </c>
      <c r="E900">
        <v>39.3367</v>
      </c>
      <c r="F900">
        <v>-76.586709999999997</v>
      </c>
    </row>
    <row r="901" spans="1:6" x14ac:dyDescent="0.2">
      <c r="A901" t="s">
        <v>2311</v>
      </c>
      <c r="B901" t="s">
        <v>2312</v>
      </c>
      <c r="C901" t="s">
        <v>2298</v>
      </c>
      <c r="D901" t="s">
        <v>5968</v>
      </c>
      <c r="E901">
        <v>39.33672</v>
      </c>
      <c r="F901">
        <v>-76.586650000000006</v>
      </c>
    </row>
    <row r="902" spans="1:6" x14ac:dyDescent="0.2">
      <c r="A902" t="s">
        <v>2313</v>
      </c>
      <c r="B902" t="s">
        <v>2314</v>
      </c>
      <c r="C902" t="s">
        <v>2298</v>
      </c>
      <c r="D902" t="s">
        <v>5968</v>
      </c>
      <c r="E902">
        <v>39.336750000000002</v>
      </c>
      <c r="F902">
        <v>-76.586590000000001</v>
      </c>
    </row>
    <row r="903" spans="1:6" x14ac:dyDescent="0.2">
      <c r="A903" t="s">
        <v>2315</v>
      </c>
      <c r="B903" t="s">
        <v>2316</v>
      </c>
      <c r="C903" t="s">
        <v>2298</v>
      </c>
      <c r="D903" t="s">
        <v>5968</v>
      </c>
      <c r="E903">
        <v>39.336790000000001</v>
      </c>
      <c r="F903">
        <v>-76.586380000000005</v>
      </c>
    </row>
    <row r="904" spans="1:6" x14ac:dyDescent="0.2">
      <c r="A904" t="s">
        <v>2317</v>
      </c>
      <c r="B904" t="s">
        <v>2318</v>
      </c>
      <c r="C904" t="s">
        <v>2298</v>
      </c>
      <c r="D904" t="s">
        <v>5968</v>
      </c>
      <c r="E904">
        <v>39.336100000000002</v>
      </c>
      <c r="F904">
        <v>-76.585350000000005</v>
      </c>
    </row>
    <row r="905" spans="1:6" x14ac:dyDescent="0.2">
      <c r="A905" t="s">
        <v>2319</v>
      </c>
      <c r="B905" t="s">
        <v>2320</v>
      </c>
      <c r="C905" t="s">
        <v>2298</v>
      </c>
      <c r="D905" t="s">
        <v>5968</v>
      </c>
      <c r="E905">
        <v>39.33625</v>
      </c>
      <c r="F905">
        <v>-76.584410000000005</v>
      </c>
    </row>
    <row r="906" spans="1:6" x14ac:dyDescent="0.2">
      <c r="A906" t="s">
        <v>2321</v>
      </c>
      <c r="B906" t="s">
        <v>2322</v>
      </c>
      <c r="C906" t="s">
        <v>2298</v>
      </c>
      <c r="D906" t="s">
        <v>5968</v>
      </c>
      <c r="E906">
        <v>39.336080000000003</v>
      </c>
      <c r="F906">
        <v>-76.583439999999996</v>
      </c>
    </row>
    <row r="907" spans="1:6" x14ac:dyDescent="0.2">
      <c r="A907" t="s">
        <v>2323</v>
      </c>
      <c r="B907" t="s">
        <v>2324</v>
      </c>
      <c r="C907" t="s">
        <v>2298</v>
      </c>
      <c r="D907" t="s">
        <v>5968</v>
      </c>
      <c r="E907">
        <v>39.335650000000001</v>
      </c>
      <c r="F907">
        <v>-76.582470000000001</v>
      </c>
    </row>
    <row r="908" spans="1:6" x14ac:dyDescent="0.2">
      <c r="A908" t="s">
        <v>2325</v>
      </c>
      <c r="B908" t="s">
        <v>2326</v>
      </c>
      <c r="C908" t="s">
        <v>2298</v>
      </c>
      <c r="D908" t="s">
        <v>5968</v>
      </c>
      <c r="E908">
        <v>39.335439999999998</v>
      </c>
      <c r="F908">
        <v>-76.582189999999997</v>
      </c>
    </row>
    <row r="909" spans="1:6" x14ac:dyDescent="0.2">
      <c r="A909" t="s">
        <v>2327</v>
      </c>
      <c r="B909" t="s">
        <v>2328</v>
      </c>
      <c r="C909" t="s">
        <v>2298</v>
      </c>
      <c r="D909" t="s">
        <v>5968</v>
      </c>
      <c r="E909">
        <v>39.335160000000002</v>
      </c>
      <c r="F909">
        <v>-76.582300000000004</v>
      </c>
    </row>
    <row r="910" spans="1:6" x14ac:dyDescent="0.2">
      <c r="A910" t="s">
        <v>2329</v>
      </c>
      <c r="B910" t="s">
        <v>2330</v>
      </c>
      <c r="C910" t="s">
        <v>2298</v>
      </c>
      <c r="D910" t="s">
        <v>5968</v>
      </c>
      <c r="E910">
        <v>39.335059999999999</v>
      </c>
      <c r="F910">
        <v>-76.582620000000006</v>
      </c>
    </row>
    <row r="911" spans="1:6" x14ac:dyDescent="0.2">
      <c r="A911" t="s">
        <v>2331</v>
      </c>
      <c r="B911" t="s">
        <v>2332</v>
      </c>
      <c r="C911" t="s">
        <v>2298</v>
      </c>
      <c r="D911" t="s">
        <v>5968</v>
      </c>
      <c r="E911">
        <v>39.335419999999999</v>
      </c>
      <c r="F911">
        <v>-76.582930000000005</v>
      </c>
    </row>
    <row r="912" spans="1:6" x14ac:dyDescent="0.2">
      <c r="A912" t="s">
        <v>2333</v>
      </c>
      <c r="B912" t="s">
        <v>2334</v>
      </c>
      <c r="C912" t="s">
        <v>2298</v>
      </c>
      <c r="D912" t="s">
        <v>5968</v>
      </c>
      <c r="E912">
        <v>39.335459999999998</v>
      </c>
      <c r="F912">
        <v>-76.583879999999994</v>
      </c>
    </row>
    <row r="913" spans="1:6" x14ac:dyDescent="0.2">
      <c r="A913" t="s">
        <v>2335</v>
      </c>
      <c r="B913" t="s">
        <v>2336</v>
      </c>
      <c r="C913" t="s">
        <v>2298</v>
      </c>
      <c r="D913" t="s">
        <v>5968</v>
      </c>
      <c r="E913">
        <v>39.335270000000001</v>
      </c>
      <c r="F913">
        <v>-76.584800000000001</v>
      </c>
    </row>
    <row r="914" spans="1:6" x14ac:dyDescent="0.2">
      <c r="A914" t="s">
        <v>2337</v>
      </c>
      <c r="B914" t="s">
        <v>2338</v>
      </c>
      <c r="C914" t="s">
        <v>2298</v>
      </c>
      <c r="D914" t="s">
        <v>5968</v>
      </c>
      <c r="E914">
        <v>39.336399999999998</v>
      </c>
      <c r="F914">
        <v>-76.586179000000001</v>
      </c>
    </row>
    <row r="915" spans="1:6" x14ac:dyDescent="0.2">
      <c r="A915" t="s">
        <v>2339</v>
      </c>
      <c r="B915" t="s">
        <v>2340</v>
      </c>
      <c r="C915" t="s">
        <v>2298</v>
      </c>
      <c r="D915" t="s">
        <v>5968</v>
      </c>
      <c r="E915">
        <v>39.334919999999997</v>
      </c>
      <c r="F915">
        <v>-76.586254999999994</v>
      </c>
    </row>
    <row r="916" spans="1:6" x14ac:dyDescent="0.2">
      <c r="A916" t="s">
        <v>2341</v>
      </c>
      <c r="B916" t="s">
        <v>2342</v>
      </c>
      <c r="C916" t="s">
        <v>2298</v>
      </c>
      <c r="D916" t="s">
        <v>5968</v>
      </c>
      <c r="E916">
        <v>39.334859999999999</v>
      </c>
      <c r="F916">
        <v>-76.586510000000004</v>
      </c>
    </row>
    <row r="917" spans="1:6" x14ac:dyDescent="0.2">
      <c r="A917" t="s">
        <v>2343</v>
      </c>
      <c r="B917" t="s">
        <v>2344</v>
      </c>
      <c r="C917" t="s">
        <v>2298</v>
      </c>
      <c r="D917" t="s">
        <v>5968</v>
      </c>
      <c r="E917">
        <v>39.334380000000003</v>
      </c>
      <c r="F917">
        <v>-76.587149999999994</v>
      </c>
    </row>
    <row r="918" spans="1:6" x14ac:dyDescent="0.2">
      <c r="A918" t="s">
        <v>2345</v>
      </c>
      <c r="B918" t="s">
        <v>2346</v>
      </c>
      <c r="C918" t="s">
        <v>2298</v>
      </c>
      <c r="D918" t="s">
        <v>5968</v>
      </c>
      <c r="E918">
        <v>39.332850000000001</v>
      </c>
      <c r="F918">
        <v>-76.588160000000002</v>
      </c>
    </row>
    <row r="919" spans="1:6" x14ac:dyDescent="0.2">
      <c r="A919" t="s">
        <v>2347</v>
      </c>
      <c r="B919" t="s">
        <v>2348</v>
      </c>
      <c r="C919" t="s">
        <v>2298</v>
      </c>
      <c r="D919" t="s">
        <v>5968</v>
      </c>
      <c r="E919">
        <v>39.332549999999998</v>
      </c>
      <c r="F919">
        <v>-76.588160000000002</v>
      </c>
    </row>
    <row r="920" spans="1:6" x14ac:dyDescent="0.2">
      <c r="A920" t="s">
        <v>2349</v>
      </c>
      <c r="B920" t="s">
        <v>2350</v>
      </c>
      <c r="C920" t="s">
        <v>2298</v>
      </c>
      <c r="D920" t="s">
        <v>5968</v>
      </c>
      <c r="E920">
        <v>39.332189999999997</v>
      </c>
      <c r="F920">
        <v>-76.58717</v>
      </c>
    </row>
    <row r="921" spans="1:6" x14ac:dyDescent="0.2">
      <c r="A921" t="s">
        <v>2351</v>
      </c>
      <c r="B921" t="s">
        <v>2352</v>
      </c>
      <c r="C921" t="s">
        <v>2298</v>
      </c>
      <c r="D921" t="s">
        <v>5968</v>
      </c>
      <c r="E921">
        <v>39.331780000000002</v>
      </c>
      <c r="F921">
        <v>-76.588279999999997</v>
      </c>
    </row>
    <row r="922" spans="1:6" x14ac:dyDescent="0.2">
      <c r="A922" t="s">
        <v>2353</v>
      </c>
      <c r="B922" t="s">
        <v>2354</v>
      </c>
      <c r="C922" t="s">
        <v>2355</v>
      </c>
      <c r="D922" t="s">
        <v>5968</v>
      </c>
      <c r="E922">
        <v>39.331740000000003</v>
      </c>
      <c r="F922">
        <v>-76.579269999999994</v>
      </c>
    </row>
    <row r="923" spans="1:6" x14ac:dyDescent="0.2">
      <c r="A923" t="s">
        <v>2356</v>
      </c>
      <c r="B923" t="s">
        <v>2357</v>
      </c>
      <c r="C923" t="s">
        <v>157</v>
      </c>
      <c r="D923" t="s">
        <v>5981</v>
      </c>
      <c r="E923">
        <v>39.341929999999998</v>
      </c>
      <c r="F923">
        <v>-76.608710000000002</v>
      </c>
    </row>
    <row r="924" spans="1:6" x14ac:dyDescent="0.2">
      <c r="A924" t="s">
        <v>2358</v>
      </c>
      <c r="B924" t="s">
        <v>2359</v>
      </c>
      <c r="C924" t="s">
        <v>157</v>
      </c>
      <c r="D924" t="s">
        <v>5981</v>
      </c>
      <c r="E924">
        <v>39.341949999999997</v>
      </c>
      <c r="F924">
        <v>-76.608329999999995</v>
      </c>
    </row>
    <row r="925" spans="1:6" x14ac:dyDescent="0.2">
      <c r="A925" t="s">
        <v>2360</v>
      </c>
      <c r="B925" t="s">
        <v>2361</v>
      </c>
      <c r="C925" t="s">
        <v>157</v>
      </c>
      <c r="D925" t="s">
        <v>5981</v>
      </c>
      <c r="E925">
        <v>39.341819999999998</v>
      </c>
      <c r="F925">
        <v>-76.608850000000004</v>
      </c>
    </row>
    <row r="926" spans="1:6" x14ac:dyDescent="0.2">
      <c r="A926" t="s">
        <v>2362</v>
      </c>
      <c r="B926" t="s">
        <v>2363</v>
      </c>
      <c r="C926" t="s">
        <v>2364</v>
      </c>
      <c r="D926" t="s">
        <v>5980</v>
      </c>
      <c r="E926">
        <v>39.305929999999996</v>
      </c>
      <c r="F926">
        <v>-76.537580000000005</v>
      </c>
    </row>
    <row r="927" spans="1:6" x14ac:dyDescent="0.2">
      <c r="A927" t="s">
        <v>2365</v>
      </c>
      <c r="B927" t="s">
        <v>2366</v>
      </c>
      <c r="C927" t="s">
        <v>2367</v>
      </c>
      <c r="D927" t="s">
        <v>5965</v>
      </c>
      <c r="E927">
        <v>39.293610000000001</v>
      </c>
      <c r="F927">
        <v>-76.608990000000006</v>
      </c>
    </row>
    <row r="928" spans="1:6" x14ac:dyDescent="0.2">
      <c r="A928" t="s">
        <v>2368</v>
      </c>
      <c r="B928" t="s">
        <v>2369</v>
      </c>
      <c r="C928" t="s">
        <v>2370</v>
      </c>
      <c r="D928" t="s">
        <v>5965</v>
      </c>
      <c r="E928">
        <v>39.289490000000001</v>
      </c>
      <c r="F928">
        <v>-76.606459999999998</v>
      </c>
    </row>
    <row r="929" spans="1:6" x14ac:dyDescent="0.2">
      <c r="A929" t="s">
        <v>2371</v>
      </c>
      <c r="B929" t="s">
        <v>2372</v>
      </c>
      <c r="C929" t="s">
        <v>2370</v>
      </c>
      <c r="D929" t="s">
        <v>5965</v>
      </c>
      <c r="E929">
        <v>39.289499999999997</v>
      </c>
      <c r="F929">
        <v>-76.606229999999996</v>
      </c>
    </row>
    <row r="930" spans="1:6" x14ac:dyDescent="0.2">
      <c r="A930" t="s">
        <v>2373</v>
      </c>
      <c r="B930" t="s">
        <v>2374</v>
      </c>
      <c r="C930" t="s">
        <v>157</v>
      </c>
      <c r="D930" t="s">
        <v>5981</v>
      </c>
      <c r="E930">
        <v>39.34196</v>
      </c>
      <c r="F930">
        <v>-76.608879999999999</v>
      </c>
    </row>
    <row r="931" spans="1:6" x14ac:dyDescent="0.2">
      <c r="A931" t="s">
        <v>2375</v>
      </c>
      <c r="B931" t="s">
        <v>2376</v>
      </c>
      <c r="C931" t="s">
        <v>2377</v>
      </c>
      <c r="D931" t="s">
        <v>5983</v>
      </c>
      <c r="E931">
        <v>39.28181</v>
      </c>
      <c r="F931">
        <v>-76.597920000000002</v>
      </c>
    </row>
    <row r="932" spans="1:6" x14ac:dyDescent="0.2">
      <c r="A932" t="s">
        <v>2378</v>
      </c>
      <c r="B932" t="s">
        <v>2379</v>
      </c>
      <c r="C932" t="s">
        <v>2377</v>
      </c>
      <c r="D932" t="s">
        <v>5983</v>
      </c>
      <c r="E932">
        <v>39.281959999999998</v>
      </c>
      <c r="F932">
        <v>-76.598560000000006</v>
      </c>
    </row>
    <row r="933" spans="1:6" x14ac:dyDescent="0.2">
      <c r="A933" t="s">
        <v>2380</v>
      </c>
      <c r="B933" t="s">
        <v>2381</v>
      </c>
      <c r="C933" t="s">
        <v>2377</v>
      </c>
      <c r="D933" t="s">
        <v>5983</v>
      </c>
      <c r="E933">
        <v>39.281849999999999</v>
      </c>
      <c r="F933">
        <v>-76.597189999999998</v>
      </c>
    </row>
    <row r="934" spans="1:6" x14ac:dyDescent="0.2">
      <c r="A934" t="s">
        <v>2382</v>
      </c>
      <c r="B934" t="s">
        <v>2383</v>
      </c>
      <c r="C934" t="s">
        <v>2377</v>
      </c>
      <c r="D934" t="s">
        <v>5983</v>
      </c>
      <c r="E934">
        <v>39.282080000000001</v>
      </c>
      <c r="F934">
        <v>-76.597089999999994</v>
      </c>
    </row>
    <row r="935" spans="1:6" x14ac:dyDescent="0.2">
      <c r="A935" t="s">
        <v>2384</v>
      </c>
      <c r="B935" t="s">
        <v>2385</v>
      </c>
      <c r="C935" t="s">
        <v>2377</v>
      </c>
      <c r="D935" t="s">
        <v>5983</v>
      </c>
      <c r="E935">
        <v>39.281770000000002</v>
      </c>
      <c r="F935">
        <v>-76.596990000000005</v>
      </c>
    </row>
    <row r="936" spans="1:6" x14ac:dyDescent="0.2">
      <c r="A936" t="s">
        <v>2386</v>
      </c>
      <c r="B936" t="s">
        <v>2387</v>
      </c>
      <c r="C936" t="s">
        <v>2377</v>
      </c>
      <c r="D936" t="s">
        <v>5983</v>
      </c>
      <c r="E936">
        <v>39.281759999999998</v>
      </c>
      <c r="F936">
        <v>-76.596819999999994</v>
      </c>
    </row>
    <row r="937" spans="1:6" x14ac:dyDescent="0.2">
      <c r="A937" t="s">
        <v>2388</v>
      </c>
      <c r="B937" t="s">
        <v>2389</v>
      </c>
      <c r="C937" t="s">
        <v>2377</v>
      </c>
      <c r="D937" t="s">
        <v>5983</v>
      </c>
      <c r="E937">
        <v>39.281889999999997</v>
      </c>
      <c r="F937">
        <v>-76.596829999999997</v>
      </c>
    </row>
    <row r="938" spans="1:6" x14ac:dyDescent="0.2">
      <c r="A938" t="s">
        <v>2390</v>
      </c>
      <c r="B938" t="s">
        <v>2391</v>
      </c>
      <c r="C938" t="s">
        <v>2392</v>
      </c>
      <c r="D938" t="s">
        <v>5978</v>
      </c>
      <c r="E938">
        <v>39.299729999999997</v>
      </c>
      <c r="F938">
        <v>-76.575000000000003</v>
      </c>
    </row>
    <row r="939" spans="1:6" x14ac:dyDescent="0.2">
      <c r="A939" t="s">
        <v>2393</v>
      </c>
      <c r="B939" t="s">
        <v>2394</v>
      </c>
      <c r="C939" t="s">
        <v>736</v>
      </c>
      <c r="E939">
        <v>39.347000000000001</v>
      </c>
      <c r="F939">
        <v>-76.673990000000003</v>
      </c>
    </row>
    <row r="940" spans="1:6" x14ac:dyDescent="0.2">
      <c r="A940" t="s">
        <v>2395</v>
      </c>
      <c r="B940" t="s">
        <v>2396</v>
      </c>
      <c r="C940" t="s">
        <v>804</v>
      </c>
      <c r="D940" t="s">
        <v>5969</v>
      </c>
      <c r="E940">
        <v>39.320839999999997</v>
      </c>
      <c r="F940">
        <v>-76.586950000000002</v>
      </c>
    </row>
    <row r="941" spans="1:6" x14ac:dyDescent="0.2">
      <c r="A941" t="s">
        <v>2397</v>
      </c>
      <c r="B941" t="s">
        <v>2398</v>
      </c>
      <c r="C941" t="s">
        <v>1135</v>
      </c>
      <c r="D941" t="s">
        <v>5968</v>
      </c>
      <c r="E941">
        <v>39.315759999999997</v>
      </c>
      <c r="F941">
        <v>-76.618830000000003</v>
      </c>
    </row>
    <row r="942" spans="1:6" x14ac:dyDescent="0.2">
      <c r="A942" t="s">
        <v>2399</v>
      </c>
      <c r="B942" t="s">
        <v>2400</v>
      </c>
      <c r="C942" t="s">
        <v>2401</v>
      </c>
      <c r="D942" t="s">
        <v>5973</v>
      </c>
      <c r="E942">
        <v>39.310659999999999</v>
      </c>
      <c r="F942">
        <v>-76.644689999999997</v>
      </c>
    </row>
    <row r="943" spans="1:6" x14ac:dyDescent="0.2">
      <c r="A943" t="s">
        <v>2402</v>
      </c>
      <c r="B943" t="s">
        <v>2403</v>
      </c>
      <c r="C943" t="s">
        <v>2404</v>
      </c>
      <c r="D943" t="s">
        <v>5982</v>
      </c>
    </row>
    <row r="944" spans="1:6" x14ac:dyDescent="0.2">
      <c r="A944" t="s">
        <v>2405</v>
      </c>
      <c r="B944" t="s">
        <v>758</v>
      </c>
      <c r="C944" t="s">
        <v>2406</v>
      </c>
      <c r="D944" t="s">
        <v>5977</v>
      </c>
    </row>
    <row r="945" spans="1:6" x14ac:dyDescent="0.2">
      <c r="A945" t="s">
        <v>2407</v>
      </c>
      <c r="B945" t="s">
        <v>2408</v>
      </c>
      <c r="C945" t="s">
        <v>2409</v>
      </c>
      <c r="D945" t="s">
        <v>5965</v>
      </c>
    </row>
    <row r="946" spans="1:6" x14ac:dyDescent="0.2">
      <c r="A946" t="s">
        <v>2410</v>
      </c>
      <c r="B946" t="s">
        <v>2411</v>
      </c>
      <c r="C946" t="s">
        <v>2412</v>
      </c>
      <c r="D946" t="s">
        <v>5983</v>
      </c>
    </row>
    <row r="947" spans="1:6" x14ac:dyDescent="0.2">
      <c r="A947" t="s">
        <v>2413</v>
      </c>
      <c r="B947" t="s">
        <v>2414</v>
      </c>
      <c r="C947" t="s">
        <v>2414</v>
      </c>
      <c r="D947" t="s">
        <v>5985</v>
      </c>
    </row>
    <row r="948" spans="1:6" x14ac:dyDescent="0.2">
      <c r="A948" t="s">
        <v>2415</v>
      </c>
      <c r="B948" t="s">
        <v>2416</v>
      </c>
      <c r="C948" t="s">
        <v>2417</v>
      </c>
      <c r="E948">
        <v>39.292009999999998</v>
      </c>
      <c r="F948">
        <v>-76.635999999999996</v>
      </c>
    </row>
    <row r="949" spans="1:6" x14ac:dyDescent="0.2">
      <c r="A949" t="s">
        <v>2418</v>
      </c>
      <c r="C949" t="s">
        <v>2419</v>
      </c>
      <c r="E949">
        <v>39.29063</v>
      </c>
      <c r="F949">
        <v>-76.572860000000006</v>
      </c>
    </row>
    <row r="950" spans="1:6" x14ac:dyDescent="0.2">
      <c r="A950" t="s">
        <v>2420</v>
      </c>
      <c r="B950" t="s">
        <v>2421</v>
      </c>
      <c r="C950" t="s">
        <v>2414</v>
      </c>
      <c r="D950" t="s">
        <v>5985</v>
      </c>
    </row>
    <row r="951" spans="1:6" x14ac:dyDescent="0.2">
      <c r="A951" t="s">
        <v>2422</v>
      </c>
      <c r="B951" t="s">
        <v>2423</v>
      </c>
      <c r="C951" t="s">
        <v>2424</v>
      </c>
      <c r="D951" t="s">
        <v>5965</v>
      </c>
      <c r="E951">
        <v>39.310650000000003</v>
      </c>
      <c r="F951">
        <v>-76.609880000000004</v>
      </c>
    </row>
    <row r="952" spans="1:6" x14ac:dyDescent="0.2">
      <c r="A952" t="s">
        <v>2425</v>
      </c>
      <c r="B952" t="s">
        <v>2426</v>
      </c>
      <c r="C952" t="s">
        <v>2427</v>
      </c>
      <c r="D952" t="s">
        <v>5973</v>
      </c>
    </row>
    <row r="953" spans="1:6" x14ac:dyDescent="0.2">
      <c r="A953" t="s">
        <v>2428</v>
      </c>
      <c r="B953" t="s">
        <v>2429</v>
      </c>
      <c r="C953" t="s">
        <v>2430</v>
      </c>
      <c r="D953" t="s">
        <v>5973</v>
      </c>
      <c r="E953">
        <v>39.297939999999997</v>
      </c>
      <c r="F953">
        <v>-76.633170000000007</v>
      </c>
    </row>
    <row r="954" spans="1:6" x14ac:dyDescent="0.2">
      <c r="A954" t="s">
        <v>2431</v>
      </c>
      <c r="B954" t="s">
        <v>2432</v>
      </c>
      <c r="C954" t="s">
        <v>2433</v>
      </c>
      <c r="D954" t="s">
        <v>5973</v>
      </c>
    </row>
    <row r="955" spans="1:6" x14ac:dyDescent="0.2">
      <c r="A955" t="s">
        <v>2434</v>
      </c>
      <c r="B955" t="s">
        <v>2435</v>
      </c>
      <c r="C955" t="s">
        <v>2436</v>
      </c>
      <c r="D955" t="s">
        <v>5965</v>
      </c>
    </row>
    <row r="956" spans="1:6" x14ac:dyDescent="0.2">
      <c r="A956" t="s">
        <v>2437</v>
      </c>
      <c r="B956" t="s">
        <v>2438</v>
      </c>
      <c r="C956" t="s">
        <v>2439</v>
      </c>
      <c r="D956" t="s">
        <v>5972</v>
      </c>
    </row>
    <row r="957" spans="1:6" x14ac:dyDescent="0.2">
      <c r="A957" t="s">
        <v>2440</v>
      </c>
      <c r="B957" t="s">
        <v>2441</v>
      </c>
      <c r="C957" t="s">
        <v>2442</v>
      </c>
      <c r="D957" t="s">
        <v>5982</v>
      </c>
      <c r="E957">
        <v>39.261139999999997</v>
      </c>
      <c r="F957">
        <v>-76.643339999999995</v>
      </c>
    </row>
    <row r="958" spans="1:6" x14ac:dyDescent="0.2">
      <c r="A958" t="s">
        <v>2443</v>
      </c>
      <c r="B958" t="s">
        <v>2444</v>
      </c>
      <c r="C958" t="s">
        <v>2445</v>
      </c>
      <c r="D958" t="s">
        <v>5970</v>
      </c>
      <c r="E958">
        <v>39.225380000000001</v>
      </c>
      <c r="F958">
        <v>-76.59254</v>
      </c>
    </row>
    <row r="959" spans="1:6" x14ac:dyDescent="0.2">
      <c r="A959" t="s">
        <v>2446</v>
      </c>
      <c r="B959" t="s">
        <v>2447</v>
      </c>
      <c r="C959" t="s">
        <v>488</v>
      </c>
      <c r="D959" t="s">
        <v>5985</v>
      </c>
    </row>
    <row r="960" spans="1:6" x14ac:dyDescent="0.2">
      <c r="A960" t="s">
        <v>2448</v>
      </c>
      <c r="B960" t="s">
        <v>2449</v>
      </c>
      <c r="C960" t="s">
        <v>2450</v>
      </c>
      <c r="D960" t="s">
        <v>5973</v>
      </c>
    </row>
    <row r="961" spans="1:6" x14ac:dyDescent="0.2">
      <c r="A961" t="s">
        <v>2451</v>
      </c>
      <c r="B961" t="s">
        <v>2452</v>
      </c>
      <c r="C961" t="s">
        <v>2453</v>
      </c>
      <c r="D961" t="s">
        <v>5988</v>
      </c>
      <c r="E961">
        <v>39.326120000000003</v>
      </c>
      <c r="F961">
        <v>-76.684449999999998</v>
      </c>
    </row>
    <row r="962" spans="1:6" x14ac:dyDescent="0.2">
      <c r="A962" t="s">
        <v>2454</v>
      </c>
      <c r="B962" t="s">
        <v>2455</v>
      </c>
      <c r="C962" t="s">
        <v>2456</v>
      </c>
      <c r="D962" t="s">
        <v>5988</v>
      </c>
    </row>
    <row r="963" spans="1:6" x14ac:dyDescent="0.2">
      <c r="A963" t="s">
        <v>2457</v>
      </c>
      <c r="B963" t="s">
        <v>2458</v>
      </c>
      <c r="C963" t="s">
        <v>1411</v>
      </c>
      <c r="D963" t="s">
        <v>5968</v>
      </c>
      <c r="E963">
        <v>39.318649999999998</v>
      </c>
      <c r="F963">
        <v>-76.615020000000001</v>
      </c>
    </row>
    <row r="964" spans="1:6" x14ac:dyDescent="0.2">
      <c r="A964" t="s">
        <v>2459</v>
      </c>
      <c r="B964" t="s">
        <v>2460</v>
      </c>
      <c r="C964" t="s">
        <v>2461</v>
      </c>
      <c r="D964" t="s">
        <v>5977</v>
      </c>
    </row>
    <row r="965" spans="1:6" x14ac:dyDescent="0.2">
      <c r="A965" t="s">
        <v>2462</v>
      </c>
      <c r="B965" t="s">
        <v>2463</v>
      </c>
      <c r="C965" t="s">
        <v>2464</v>
      </c>
      <c r="D965" t="s">
        <v>5966</v>
      </c>
      <c r="E965">
        <v>39.294400000000003</v>
      </c>
      <c r="F965">
        <v>-76.618039999999993</v>
      </c>
    </row>
    <row r="966" spans="1:6" x14ac:dyDescent="0.2">
      <c r="A966" t="s">
        <v>2465</v>
      </c>
      <c r="B966" t="s">
        <v>2466</v>
      </c>
      <c r="C966" t="s">
        <v>2467</v>
      </c>
      <c r="D966" t="s">
        <v>5966</v>
      </c>
      <c r="E966">
        <v>39.294449999999998</v>
      </c>
      <c r="F966">
        <v>-76.618049999999997</v>
      </c>
    </row>
    <row r="967" spans="1:6" x14ac:dyDescent="0.2">
      <c r="A967" t="s">
        <v>2468</v>
      </c>
      <c r="B967" t="s">
        <v>2469</v>
      </c>
      <c r="C967" t="s">
        <v>1041</v>
      </c>
      <c r="D967" t="s">
        <v>5967</v>
      </c>
      <c r="E967">
        <v>39.347369999999998</v>
      </c>
      <c r="F967">
        <v>-76.690619999999996</v>
      </c>
    </row>
    <row r="968" spans="1:6" x14ac:dyDescent="0.2">
      <c r="A968" t="s">
        <v>2470</v>
      </c>
      <c r="B968" t="s">
        <v>2471</v>
      </c>
      <c r="C968" t="s">
        <v>1095</v>
      </c>
      <c r="D968" t="s">
        <v>5982</v>
      </c>
      <c r="E968">
        <v>39.274059999999999</v>
      </c>
      <c r="F968">
        <v>-76.602209999999999</v>
      </c>
    </row>
    <row r="969" spans="1:6" x14ac:dyDescent="0.2">
      <c r="A969" t="s">
        <v>2472</v>
      </c>
      <c r="B969" t="s">
        <v>2473</v>
      </c>
      <c r="C969" t="s">
        <v>2474</v>
      </c>
      <c r="D969" t="s">
        <v>5982</v>
      </c>
      <c r="E969">
        <v>39.273850000000003</v>
      </c>
      <c r="F969">
        <v>-76.601640000000003</v>
      </c>
    </row>
    <row r="970" spans="1:6" x14ac:dyDescent="0.2">
      <c r="A970" t="s">
        <v>2475</v>
      </c>
      <c r="B970" t="s">
        <v>2476</v>
      </c>
      <c r="C970" t="s">
        <v>2474</v>
      </c>
      <c r="D970" t="s">
        <v>5982</v>
      </c>
      <c r="E970">
        <v>39.27413</v>
      </c>
      <c r="F970">
        <v>-76.601389999999995</v>
      </c>
    </row>
    <row r="971" spans="1:6" x14ac:dyDescent="0.2">
      <c r="A971" t="s">
        <v>2477</v>
      </c>
      <c r="B971" t="s">
        <v>2478</v>
      </c>
      <c r="C971" t="s">
        <v>213</v>
      </c>
      <c r="D971" t="s">
        <v>5973</v>
      </c>
      <c r="E971">
        <v>39.309480000000001</v>
      </c>
      <c r="F971">
        <v>-76.641599999999997</v>
      </c>
    </row>
    <row r="972" spans="1:6" x14ac:dyDescent="0.2">
      <c r="A972" t="s">
        <v>2479</v>
      </c>
      <c r="B972" t="s">
        <v>2480</v>
      </c>
      <c r="C972" t="s">
        <v>2481</v>
      </c>
      <c r="D972" t="s">
        <v>5974</v>
      </c>
      <c r="E972">
        <v>39.364060000000002</v>
      </c>
      <c r="F972">
        <v>-76.648039999999995</v>
      </c>
    </row>
    <row r="973" spans="1:6" x14ac:dyDescent="0.2">
      <c r="A973" t="s">
        <v>2482</v>
      </c>
      <c r="B973" t="s">
        <v>2483</v>
      </c>
      <c r="C973" t="s">
        <v>2484</v>
      </c>
      <c r="D973" t="s">
        <v>5975</v>
      </c>
      <c r="E973">
        <v>39.344389999999997</v>
      </c>
      <c r="F973">
        <v>-76.645529999999994</v>
      </c>
    </row>
    <row r="974" spans="1:6" x14ac:dyDescent="0.2">
      <c r="A974" t="s">
        <v>2485</v>
      </c>
      <c r="B974" t="s">
        <v>2486</v>
      </c>
      <c r="C974" t="s">
        <v>160</v>
      </c>
      <c r="D974" t="s">
        <v>5967</v>
      </c>
      <c r="E974">
        <v>39.339649999999999</v>
      </c>
      <c r="F974">
        <v>-76.679299999999998</v>
      </c>
    </row>
    <row r="975" spans="1:6" x14ac:dyDescent="0.2">
      <c r="A975" t="s">
        <v>2487</v>
      </c>
      <c r="B975" t="s">
        <v>2488</v>
      </c>
      <c r="C975" t="s">
        <v>160</v>
      </c>
      <c r="D975" t="s">
        <v>5967</v>
      </c>
      <c r="E975">
        <v>39.339509999999997</v>
      </c>
      <c r="F975">
        <v>-76.678960000000004</v>
      </c>
    </row>
    <row r="976" spans="1:6" x14ac:dyDescent="0.2">
      <c r="A976" t="s">
        <v>2489</v>
      </c>
      <c r="B976" t="s">
        <v>2490</v>
      </c>
      <c r="C976" t="s">
        <v>2491</v>
      </c>
      <c r="D976" t="s">
        <v>5975</v>
      </c>
      <c r="E976">
        <v>39.319139999999997</v>
      </c>
      <c r="F976">
        <v>-76.626230000000007</v>
      </c>
    </row>
    <row r="977" spans="1:6" x14ac:dyDescent="0.2">
      <c r="A977" t="s">
        <v>2492</v>
      </c>
      <c r="B977" t="s">
        <v>2493</v>
      </c>
      <c r="C977" t="s">
        <v>2491</v>
      </c>
      <c r="D977" t="s">
        <v>5975</v>
      </c>
      <c r="E977">
        <v>39.31908</v>
      </c>
      <c r="F977">
        <v>-76.626320000000007</v>
      </c>
    </row>
    <row r="978" spans="1:6" x14ac:dyDescent="0.2">
      <c r="A978" t="s">
        <v>2494</v>
      </c>
      <c r="B978" t="s">
        <v>2495</v>
      </c>
      <c r="C978" t="s">
        <v>1474</v>
      </c>
      <c r="D978" t="s">
        <v>5973</v>
      </c>
      <c r="E978">
        <v>39.317500000000003</v>
      </c>
      <c r="F978">
        <v>-76.626599999999996</v>
      </c>
    </row>
    <row r="979" spans="1:6" x14ac:dyDescent="0.2">
      <c r="A979" t="s">
        <v>2496</v>
      </c>
      <c r="B979" t="s">
        <v>2497</v>
      </c>
      <c r="C979" t="s">
        <v>1474</v>
      </c>
      <c r="D979" t="s">
        <v>5973</v>
      </c>
      <c r="E979">
        <v>39.317439999999998</v>
      </c>
      <c r="F979">
        <v>-76.625559999999993</v>
      </c>
    </row>
    <row r="980" spans="1:6" x14ac:dyDescent="0.2">
      <c r="A980" t="s">
        <v>2498</v>
      </c>
      <c r="B980" t="s">
        <v>2499</v>
      </c>
      <c r="C980" t="s">
        <v>1474</v>
      </c>
      <c r="D980" t="s">
        <v>5973</v>
      </c>
      <c r="E980">
        <v>39.317459999999997</v>
      </c>
      <c r="F980">
        <v>-76.625510000000006</v>
      </c>
    </row>
    <row r="981" spans="1:6" x14ac:dyDescent="0.2">
      <c r="A981" t="s">
        <v>2500</v>
      </c>
      <c r="B981" t="s">
        <v>2501</v>
      </c>
      <c r="C981" t="s">
        <v>1474</v>
      </c>
      <c r="D981" t="s">
        <v>5973</v>
      </c>
      <c r="E981">
        <v>39.317039999999999</v>
      </c>
      <c r="F981">
        <v>-76.626099999999994</v>
      </c>
    </row>
    <row r="982" spans="1:6" x14ac:dyDescent="0.2">
      <c r="A982" t="s">
        <v>2502</v>
      </c>
      <c r="B982" t="s">
        <v>2503</v>
      </c>
      <c r="C982" t="s">
        <v>1474</v>
      </c>
      <c r="D982" t="s">
        <v>5973</v>
      </c>
      <c r="E982">
        <v>39.316540000000003</v>
      </c>
      <c r="F982">
        <v>-76.625510000000006</v>
      </c>
    </row>
    <row r="983" spans="1:6" x14ac:dyDescent="0.2">
      <c r="A983" t="s">
        <v>2504</v>
      </c>
      <c r="B983" t="s">
        <v>2505</v>
      </c>
      <c r="C983" t="s">
        <v>1474</v>
      </c>
      <c r="D983" t="s">
        <v>5973</v>
      </c>
      <c r="E983">
        <v>39.31635</v>
      </c>
      <c r="F983">
        <v>-76.625230000000002</v>
      </c>
    </row>
    <row r="984" spans="1:6" x14ac:dyDescent="0.2">
      <c r="A984" t="s">
        <v>2506</v>
      </c>
      <c r="B984" t="s">
        <v>2507</v>
      </c>
      <c r="C984" t="s">
        <v>2508</v>
      </c>
      <c r="D984" t="s">
        <v>5973</v>
      </c>
      <c r="E984">
        <v>39.313960000000002</v>
      </c>
      <c r="F984">
        <v>-76.623750000000001</v>
      </c>
    </row>
    <row r="985" spans="1:6" x14ac:dyDescent="0.2">
      <c r="A985" t="s">
        <v>2509</v>
      </c>
      <c r="B985" t="s">
        <v>2510</v>
      </c>
      <c r="C985" t="s">
        <v>195</v>
      </c>
      <c r="D985" t="s">
        <v>5973</v>
      </c>
      <c r="E985">
        <v>39.3125</v>
      </c>
      <c r="F985">
        <v>-76.621480000000005</v>
      </c>
    </row>
    <row r="986" spans="1:6" x14ac:dyDescent="0.2">
      <c r="A986" t="s">
        <v>2511</v>
      </c>
      <c r="B986" t="s">
        <v>2512</v>
      </c>
      <c r="C986" t="s">
        <v>2513</v>
      </c>
      <c r="D986" t="s">
        <v>5969</v>
      </c>
      <c r="E986">
        <v>39.306620000000002</v>
      </c>
      <c r="F986">
        <v>-76.591830000000002</v>
      </c>
    </row>
    <row r="987" spans="1:6" x14ac:dyDescent="0.2">
      <c r="A987" t="s">
        <v>2514</v>
      </c>
      <c r="B987" t="s">
        <v>2515</v>
      </c>
      <c r="C987" t="s">
        <v>2513</v>
      </c>
      <c r="D987" t="s">
        <v>5969</v>
      </c>
      <c r="E987">
        <v>39.307299999999998</v>
      </c>
      <c r="F987">
        <v>-76.591650000000001</v>
      </c>
    </row>
    <row r="988" spans="1:6" x14ac:dyDescent="0.2">
      <c r="A988" t="s">
        <v>2516</v>
      </c>
      <c r="B988" t="s">
        <v>2517</v>
      </c>
      <c r="C988" t="s">
        <v>2513</v>
      </c>
      <c r="D988" t="s">
        <v>5969</v>
      </c>
      <c r="E988">
        <v>39.307299999999998</v>
      </c>
      <c r="F988">
        <v>-76.591939999999994</v>
      </c>
    </row>
    <row r="989" spans="1:6" x14ac:dyDescent="0.2">
      <c r="A989" t="s">
        <v>2518</v>
      </c>
      <c r="B989" t="s">
        <v>2519</v>
      </c>
      <c r="C989" t="s">
        <v>2513</v>
      </c>
      <c r="D989" t="s">
        <v>5969</v>
      </c>
      <c r="E989">
        <v>39.30742</v>
      </c>
      <c r="F989">
        <v>-76.591800000000006</v>
      </c>
    </row>
    <row r="990" spans="1:6" x14ac:dyDescent="0.2">
      <c r="A990" t="s">
        <v>2520</v>
      </c>
      <c r="B990" t="s">
        <v>2521</v>
      </c>
      <c r="C990" t="s">
        <v>2513</v>
      </c>
      <c r="D990" t="s">
        <v>5969</v>
      </c>
      <c r="E990">
        <v>39.30724</v>
      </c>
      <c r="F990">
        <v>-76.592429999999993</v>
      </c>
    </row>
    <row r="991" spans="1:6" x14ac:dyDescent="0.2">
      <c r="A991" t="s">
        <v>2522</v>
      </c>
      <c r="B991" t="s">
        <v>2523</v>
      </c>
      <c r="C991" t="s">
        <v>2524</v>
      </c>
      <c r="D991" t="s">
        <v>5969</v>
      </c>
      <c r="E991">
        <v>39.306699999999999</v>
      </c>
      <c r="F991">
        <v>-76.592889999999997</v>
      </c>
    </row>
    <row r="992" spans="1:6" x14ac:dyDescent="0.2">
      <c r="A992" t="s">
        <v>2525</v>
      </c>
      <c r="B992" t="s">
        <v>2526</v>
      </c>
      <c r="C992" t="s">
        <v>2513</v>
      </c>
      <c r="D992" t="s">
        <v>5969</v>
      </c>
      <c r="E992">
        <v>39.306669999999997</v>
      </c>
      <c r="F992">
        <v>-76.591949999999997</v>
      </c>
    </row>
    <row r="993" spans="1:6" x14ac:dyDescent="0.2">
      <c r="A993" t="s">
        <v>2527</v>
      </c>
      <c r="B993" t="s">
        <v>2528</v>
      </c>
      <c r="C993" t="s">
        <v>2513</v>
      </c>
      <c r="D993" t="s">
        <v>5969</v>
      </c>
      <c r="E993">
        <v>39.306609999999999</v>
      </c>
      <c r="F993">
        <v>-76.592070000000007</v>
      </c>
    </row>
    <row r="994" spans="1:6" x14ac:dyDescent="0.2">
      <c r="A994" t="s">
        <v>2529</v>
      </c>
      <c r="B994" t="s">
        <v>2530</v>
      </c>
      <c r="C994" t="s">
        <v>2531</v>
      </c>
      <c r="D994" t="s">
        <v>5966</v>
      </c>
      <c r="E994">
        <v>39.300840000000001</v>
      </c>
      <c r="F994">
        <v>-76.621120000000005</v>
      </c>
    </row>
    <row r="995" spans="1:6" x14ac:dyDescent="0.2">
      <c r="A995" t="s">
        <v>2532</v>
      </c>
      <c r="B995" t="s">
        <v>2533</v>
      </c>
      <c r="C995" t="s">
        <v>2534</v>
      </c>
      <c r="D995" t="s">
        <v>5991</v>
      </c>
      <c r="E995">
        <v>39.29665</v>
      </c>
      <c r="F995">
        <v>-76.604870000000005</v>
      </c>
    </row>
    <row r="996" spans="1:6" x14ac:dyDescent="0.2">
      <c r="A996" t="s">
        <v>2535</v>
      </c>
      <c r="B996" t="s">
        <v>2536</v>
      </c>
      <c r="C996" t="s">
        <v>2537</v>
      </c>
      <c r="D996" t="s">
        <v>5972</v>
      </c>
      <c r="E996">
        <v>39.292270000000002</v>
      </c>
      <c r="F996">
        <v>-76.655879999999996</v>
      </c>
    </row>
    <row r="997" spans="1:6" x14ac:dyDescent="0.2">
      <c r="A997" t="s">
        <v>2538</v>
      </c>
      <c r="B997" t="s">
        <v>2539</v>
      </c>
      <c r="C997" t="s">
        <v>2540</v>
      </c>
      <c r="D997" t="s">
        <v>5965</v>
      </c>
      <c r="E997">
        <v>39.289909999999999</v>
      </c>
      <c r="F997">
        <v>-76.605540000000005</v>
      </c>
    </row>
    <row r="998" spans="1:6" x14ac:dyDescent="0.2">
      <c r="A998" t="s">
        <v>2541</v>
      </c>
      <c r="B998" t="s">
        <v>2542</v>
      </c>
      <c r="C998" t="s">
        <v>2540</v>
      </c>
      <c r="D998" t="s">
        <v>5965</v>
      </c>
      <c r="E998">
        <v>39.289819999999999</v>
      </c>
      <c r="F998">
        <v>-76.605490000000003</v>
      </c>
    </row>
    <row r="999" spans="1:6" x14ac:dyDescent="0.2">
      <c r="A999" t="s">
        <v>2543</v>
      </c>
      <c r="B999" t="s">
        <v>2544</v>
      </c>
      <c r="C999" t="s">
        <v>1486</v>
      </c>
      <c r="D999" t="s">
        <v>5982</v>
      </c>
      <c r="E999">
        <v>39.273560000000003</v>
      </c>
      <c r="F999">
        <v>-76.618849999999995</v>
      </c>
    </row>
    <row r="1000" spans="1:6" x14ac:dyDescent="0.2">
      <c r="A1000" t="s">
        <v>2545</v>
      </c>
      <c r="B1000" t="s">
        <v>2546</v>
      </c>
      <c r="C1000" t="s">
        <v>2547</v>
      </c>
      <c r="D1000" t="s">
        <v>5965</v>
      </c>
      <c r="E1000">
        <v>39.28436</v>
      </c>
      <c r="F1000">
        <v>-76.60351</v>
      </c>
    </row>
    <row r="1001" spans="1:6" x14ac:dyDescent="0.2">
      <c r="A1001" t="s">
        <v>2548</v>
      </c>
      <c r="B1001" t="s">
        <v>2549</v>
      </c>
      <c r="C1001" t="s">
        <v>2550</v>
      </c>
      <c r="D1001" t="s">
        <v>5982</v>
      </c>
      <c r="E1001">
        <v>39.263710000000003</v>
      </c>
      <c r="F1001">
        <v>-76.617689999999996</v>
      </c>
    </row>
    <row r="1002" spans="1:6" x14ac:dyDescent="0.2">
      <c r="A1002" t="s">
        <v>2551</v>
      </c>
      <c r="B1002" t="s">
        <v>2552</v>
      </c>
      <c r="C1002" t="s">
        <v>1489</v>
      </c>
      <c r="D1002" t="s">
        <v>5982</v>
      </c>
      <c r="E1002">
        <v>39.263080000000002</v>
      </c>
      <c r="F1002">
        <v>-76.637510000000006</v>
      </c>
    </row>
    <row r="1003" spans="1:6" x14ac:dyDescent="0.2">
      <c r="A1003" t="s">
        <v>2553</v>
      </c>
      <c r="B1003" t="s">
        <v>2554</v>
      </c>
      <c r="C1003" t="s">
        <v>1489</v>
      </c>
      <c r="D1003" t="s">
        <v>5982</v>
      </c>
      <c r="E1003">
        <v>39.262860000000003</v>
      </c>
      <c r="F1003">
        <v>-76.636780000000002</v>
      </c>
    </row>
    <row r="1004" spans="1:6" x14ac:dyDescent="0.2">
      <c r="A1004" t="s">
        <v>2555</v>
      </c>
      <c r="B1004" t="s">
        <v>2556</v>
      </c>
      <c r="C1004" t="s">
        <v>2557</v>
      </c>
      <c r="D1004" t="s">
        <v>5965</v>
      </c>
      <c r="E1004">
        <v>39.287489999999998</v>
      </c>
      <c r="F1004">
        <v>-76.603899999999996</v>
      </c>
    </row>
    <row r="1005" spans="1:6" x14ac:dyDescent="0.2">
      <c r="A1005" t="s">
        <v>2558</v>
      </c>
      <c r="B1005" t="s">
        <v>2559</v>
      </c>
      <c r="C1005" t="s">
        <v>2557</v>
      </c>
      <c r="D1005" t="s">
        <v>5965</v>
      </c>
      <c r="E1005">
        <v>39.287959999999998</v>
      </c>
      <c r="F1005">
        <v>-76.60436</v>
      </c>
    </row>
    <row r="1006" spans="1:6" x14ac:dyDescent="0.2">
      <c r="A1006" t="s">
        <v>2560</v>
      </c>
      <c r="B1006" t="s">
        <v>2561</v>
      </c>
      <c r="C1006" t="s">
        <v>2537</v>
      </c>
      <c r="D1006" t="s">
        <v>5972</v>
      </c>
      <c r="E1006">
        <v>39.29233</v>
      </c>
      <c r="F1006">
        <v>-76.655320000000003</v>
      </c>
    </row>
    <row r="1007" spans="1:6" x14ac:dyDescent="0.2">
      <c r="A1007" t="s">
        <v>2562</v>
      </c>
      <c r="B1007" t="s">
        <v>2563</v>
      </c>
      <c r="C1007" t="s">
        <v>2537</v>
      </c>
      <c r="D1007" t="s">
        <v>5972</v>
      </c>
      <c r="E1007">
        <v>39.292360000000002</v>
      </c>
      <c r="F1007">
        <v>-76.655249999999995</v>
      </c>
    </row>
    <row r="1008" spans="1:6" x14ac:dyDescent="0.2">
      <c r="A1008" t="s">
        <v>2564</v>
      </c>
      <c r="B1008" t="s">
        <v>2565</v>
      </c>
      <c r="C1008" t="s">
        <v>2537</v>
      </c>
      <c r="D1008" t="s">
        <v>5972</v>
      </c>
      <c r="E1008">
        <v>39.292409999999997</v>
      </c>
      <c r="F1008">
        <v>-76.655280000000005</v>
      </c>
    </row>
    <row r="1009" spans="1:6" x14ac:dyDescent="0.2">
      <c r="A1009" t="s">
        <v>2566</v>
      </c>
      <c r="B1009" t="s">
        <v>2567</v>
      </c>
      <c r="C1009" t="s">
        <v>2568</v>
      </c>
      <c r="D1009" t="s">
        <v>5972</v>
      </c>
      <c r="E1009">
        <v>39.290129999999998</v>
      </c>
      <c r="F1009">
        <v>-76.659829999999999</v>
      </c>
    </row>
    <row r="1010" spans="1:6" x14ac:dyDescent="0.2">
      <c r="A1010" t="s">
        <v>2569</v>
      </c>
      <c r="B1010" t="s">
        <v>2570</v>
      </c>
      <c r="C1010" t="s">
        <v>2571</v>
      </c>
      <c r="D1010" t="s">
        <v>5965</v>
      </c>
      <c r="E1010">
        <v>39.296120000000002</v>
      </c>
      <c r="F1010">
        <v>-76.604169999999996</v>
      </c>
    </row>
    <row r="1011" spans="1:6" x14ac:dyDescent="0.2">
      <c r="A1011" t="s">
        <v>2572</v>
      </c>
      <c r="B1011" t="s">
        <v>2573</v>
      </c>
      <c r="C1011" t="s">
        <v>2574</v>
      </c>
      <c r="D1011" t="s">
        <v>5967</v>
      </c>
      <c r="E1011">
        <v>39.351599999999998</v>
      </c>
      <c r="F1011">
        <v>-76.685779999999994</v>
      </c>
    </row>
    <row r="1012" spans="1:6" x14ac:dyDescent="0.2">
      <c r="A1012" t="s">
        <v>2575</v>
      </c>
      <c r="B1012" t="s">
        <v>2576</v>
      </c>
      <c r="C1012" t="s">
        <v>1477</v>
      </c>
      <c r="D1012" t="s">
        <v>5984</v>
      </c>
      <c r="E1012">
        <v>39.343890000000002</v>
      </c>
      <c r="F1012">
        <v>-76.5642</v>
      </c>
    </row>
    <row r="1013" spans="1:6" x14ac:dyDescent="0.2">
      <c r="A1013" t="s">
        <v>2577</v>
      </c>
      <c r="B1013" t="s">
        <v>2578</v>
      </c>
      <c r="C1013" t="s">
        <v>1477</v>
      </c>
      <c r="D1013" t="s">
        <v>5984</v>
      </c>
      <c r="E1013">
        <v>39.343910000000001</v>
      </c>
      <c r="F1013">
        <v>-76.564070000000001</v>
      </c>
    </row>
    <row r="1014" spans="1:6" x14ac:dyDescent="0.2">
      <c r="A1014" t="s">
        <v>2579</v>
      </c>
      <c r="B1014" t="s">
        <v>2580</v>
      </c>
      <c r="C1014" t="s">
        <v>2581</v>
      </c>
      <c r="D1014" t="s">
        <v>5966</v>
      </c>
      <c r="E1014">
        <v>39.291870000000003</v>
      </c>
      <c r="F1014">
        <v>-76.622709999999998</v>
      </c>
    </row>
    <row r="1015" spans="1:6" x14ac:dyDescent="0.2">
      <c r="A1015" t="s">
        <v>2582</v>
      </c>
      <c r="B1015" t="s">
        <v>2583</v>
      </c>
      <c r="C1015" t="s">
        <v>2584</v>
      </c>
      <c r="D1015" t="s">
        <v>5983</v>
      </c>
      <c r="E1015">
        <v>39.282229999999998</v>
      </c>
      <c r="F1015">
        <v>-76.593180000000004</v>
      </c>
    </row>
    <row r="1016" spans="1:6" x14ac:dyDescent="0.2">
      <c r="A1016" t="s">
        <v>2585</v>
      </c>
      <c r="B1016" t="s">
        <v>2586</v>
      </c>
      <c r="C1016" t="s">
        <v>2587</v>
      </c>
      <c r="D1016" t="s">
        <v>5966</v>
      </c>
      <c r="E1016">
        <v>39.29195</v>
      </c>
      <c r="F1016">
        <v>-76.623059999999995</v>
      </c>
    </row>
    <row r="1017" spans="1:6" x14ac:dyDescent="0.2">
      <c r="A1017" t="s">
        <v>2588</v>
      </c>
      <c r="B1017" t="s">
        <v>2589</v>
      </c>
      <c r="C1017" t="s">
        <v>2590</v>
      </c>
      <c r="D1017" t="s">
        <v>5966</v>
      </c>
      <c r="E1017">
        <v>39.291870000000003</v>
      </c>
      <c r="F1017">
        <v>-76.621790000000004</v>
      </c>
    </row>
    <row r="1018" spans="1:6" x14ac:dyDescent="0.2">
      <c r="A1018" t="s">
        <v>2591</v>
      </c>
      <c r="B1018" t="s">
        <v>2592</v>
      </c>
      <c r="C1018" t="s">
        <v>2587</v>
      </c>
      <c r="D1018" t="s">
        <v>5966</v>
      </c>
      <c r="E1018">
        <v>39.291730000000001</v>
      </c>
      <c r="F1018">
        <v>-76.622720000000001</v>
      </c>
    </row>
    <row r="1019" spans="1:6" x14ac:dyDescent="0.2">
      <c r="A1019" t="s">
        <v>2593</v>
      </c>
      <c r="B1019" t="s">
        <v>2594</v>
      </c>
      <c r="C1019" t="s">
        <v>2587</v>
      </c>
      <c r="D1019" t="s">
        <v>5966</v>
      </c>
      <c r="E1019">
        <v>39.291730000000001</v>
      </c>
      <c r="F1019">
        <v>-76.622649999999993</v>
      </c>
    </row>
    <row r="1020" spans="1:6" x14ac:dyDescent="0.2">
      <c r="A1020" t="s">
        <v>2595</v>
      </c>
      <c r="B1020" t="s">
        <v>2596</v>
      </c>
      <c r="C1020" t="s">
        <v>2597</v>
      </c>
      <c r="D1020" t="s">
        <v>5966</v>
      </c>
      <c r="E1020">
        <v>39.292110000000001</v>
      </c>
      <c r="F1020">
        <v>-76.623180000000005</v>
      </c>
    </row>
    <row r="1021" spans="1:6" x14ac:dyDescent="0.2">
      <c r="A1021" t="s">
        <v>2598</v>
      </c>
      <c r="B1021" t="s">
        <v>2599</v>
      </c>
      <c r="C1021" t="s">
        <v>2587</v>
      </c>
      <c r="D1021" t="s">
        <v>5966</v>
      </c>
      <c r="E1021">
        <v>39.291600000000003</v>
      </c>
      <c r="F1021">
        <v>-76.622709999999998</v>
      </c>
    </row>
    <row r="1022" spans="1:6" x14ac:dyDescent="0.2">
      <c r="A1022" t="s">
        <v>2600</v>
      </c>
      <c r="B1022" t="s">
        <v>2601</v>
      </c>
      <c r="C1022" t="s">
        <v>2602</v>
      </c>
      <c r="D1022" t="s">
        <v>5983</v>
      </c>
      <c r="E1022">
        <v>39.284230000000001</v>
      </c>
      <c r="F1022">
        <v>-76.593400000000003</v>
      </c>
    </row>
    <row r="1023" spans="1:6" x14ac:dyDescent="0.2">
      <c r="A1023" t="s">
        <v>2603</v>
      </c>
      <c r="B1023" t="s">
        <v>2604</v>
      </c>
      <c r="C1023" t="s">
        <v>160</v>
      </c>
      <c r="D1023" t="s">
        <v>5967</v>
      </c>
      <c r="E1023">
        <v>39.339689999999997</v>
      </c>
      <c r="F1023">
        <v>-76.67886</v>
      </c>
    </row>
    <row r="1024" spans="1:6" x14ac:dyDescent="0.2">
      <c r="A1024" t="s">
        <v>2605</v>
      </c>
      <c r="B1024" t="s">
        <v>2606</v>
      </c>
      <c r="C1024" t="s">
        <v>2607</v>
      </c>
      <c r="D1024" t="s">
        <v>5966</v>
      </c>
      <c r="E1024">
        <v>39.291469999999997</v>
      </c>
      <c r="F1024">
        <v>-76.621769999999998</v>
      </c>
    </row>
    <row r="1025" spans="1:6" x14ac:dyDescent="0.2">
      <c r="A1025" t="s">
        <v>2608</v>
      </c>
      <c r="B1025" t="s">
        <v>2609</v>
      </c>
      <c r="C1025" t="s">
        <v>2610</v>
      </c>
      <c r="D1025" t="s">
        <v>5982</v>
      </c>
      <c r="E1025">
        <v>39.276809999999998</v>
      </c>
      <c r="F1025">
        <v>-76.613339999999994</v>
      </c>
    </row>
    <row r="1026" spans="1:6" x14ac:dyDescent="0.2">
      <c r="A1026" t="s">
        <v>2611</v>
      </c>
      <c r="B1026" t="s">
        <v>2612</v>
      </c>
      <c r="C1026" t="s">
        <v>2613</v>
      </c>
      <c r="D1026" t="s">
        <v>5973</v>
      </c>
      <c r="E1026">
        <v>39.303640000000001</v>
      </c>
      <c r="F1026">
        <v>-76.6357</v>
      </c>
    </row>
    <row r="1027" spans="1:6" x14ac:dyDescent="0.2">
      <c r="A1027" t="s">
        <v>2614</v>
      </c>
      <c r="B1027" t="s">
        <v>2615</v>
      </c>
      <c r="C1027" t="s">
        <v>1441</v>
      </c>
      <c r="D1027" t="s">
        <v>5973</v>
      </c>
      <c r="E1027">
        <v>39.304130000000001</v>
      </c>
      <c r="F1027">
        <v>-76.635630000000006</v>
      </c>
    </row>
    <row r="1028" spans="1:6" x14ac:dyDescent="0.2">
      <c r="A1028" t="s">
        <v>2616</v>
      </c>
      <c r="B1028" t="s">
        <v>2617</v>
      </c>
      <c r="C1028" t="s">
        <v>2618</v>
      </c>
      <c r="D1028" t="s">
        <v>5966</v>
      </c>
      <c r="E1028">
        <v>39.291600000000003</v>
      </c>
      <c r="F1028">
        <v>-76.622640000000004</v>
      </c>
    </row>
    <row r="1029" spans="1:6" x14ac:dyDescent="0.2">
      <c r="A1029" t="s">
        <v>2619</v>
      </c>
      <c r="B1029" t="s">
        <v>1198</v>
      </c>
      <c r="C1029" t="s">
        <v>1199</v>
      </c>
      <c r="D1029" t="s">
        <v>5983</v>
      </c>
    </row>
    <row r="1030" spans="1:6" x14ac:dyDescent="0.2">
      <c r="A1030" t="s">
        <v>2620</v>
      </c>
      <c r="B1030" t="s">
        <v>2621</v>
      </c>
      <c r="C1030" t="s">
        <v>1459</v>
      </c>
      <c r="D1030" t="s">
        <v>5968</v>
      </c>
      <c r="E1030">
        <v>39.325690000000002</v>
      </c>
      <c r="F1030">
        <v>-76.619590000000002</v>
      </c>
    </row>
    <row r="1031" spans="1:6" x14ac:dyDescent="0.2">
      <c r="A1031" t="s">
        <v>2622</v>
      </c>
      <c r="B1031" t="s">
        <v>2623</v>
      </c>
      <c r="C1031" t="s">
        <v>1459</v>
      </c>
      <c r="D1031" t="s">
        <v>5968</v>
      </c>
      <c r="E1031">
        <v>39.326250000000002</v>
      </c>
      <c r="F1031">
        <v>-76.619699999999995</v>
      </c>
    </row>
    <row r="1032" spans="1:6" x14ac:dyDescent="0.2">
      <c r="A1032" t="s">
        <v>2624</v>
      </c>
      <c r="B1032" t="s">
        <v>2625</v>
      </c>
      <c r="C1032" t="s">
        <v>2584</v>
      </c>
      <c r="D1032" t="s">
        <v>5983</v>
      </c>
      <c r="E1032">
        <v>39.281970000000001</v>
      </c>
      <c r="F1032">
        <v>-76.593029999999999</v>
      </c>
    </row>
    <row r="1033" spans="1:6" x14ac:dyDescent="0.2">
      <c r="A1033" t="s">
        <v>2626</v>
      </c>
      <c r="B1033" t="s">
        <v>2627</v>
      </c>
      <c r="C1033" t="s">
        <v>1459</v>
      </c>
      <c r="D1033" t="s">
        <v>5968</v>
      </c>
      <c r="E1033">
        <v>39.325049999999997</v>
      </c>
      <c r="F1033">
        <v>-76.620270000000005</v>
      </c>
    </row>
    <row r="1034" spans="1:6" x14ac:dyDescent="0.2">
      <c r="A1034" t="s">
        <v>2628</v>
      </c>
      <c r="B1034" t="s">
        <v>2629</v>
      </c>
      <c r="C1034" t="s">
        <v>2630</v>
      </c>
      <c r="E1034">
        <v>39.368479999999998</v>
      </c>
      <c r="F1034">
        <v>-76.577910000000003</v>
      </c>
    </row>
    <row r="1035" spans="1:6" x14ac:dyDescent="0.2">
      <c r="A1035" t="s">
        <v>2631</v>
      </c>
      <c r="B1035" t="s">
        <v>2632</v>
      </c>
      <c r="C1035" t="s">
        <v>2633</v>
      </c>
      <c r="E1035">
        <v>39.36721</v>
      </c>
      <c r="F1035">
        <v>-76.559160000000006</v>
      </c>
    </row>
    <row r="1036" spans="1:6" x14ac:dyDescent="0.2">
      <c r="A1036" t="s">
        <v>2634</v>
      </c>
      <c r="B1036" t="s">
        <v>2635</v>
      </c>
      <c r="C1036" t="s">
        <v>861</v>
      </c>
      <c r="E1036">
        <v>39.363590000000002</v>
      </c>
      <c r="F1036">
        <v>-76.57499</v>
      </c>
    </row>
    <row r="1037" spans="1:6" x14ac:dyDescent="0.2">
      <c r="A1037" t="s">
        <v>2636</v>
      </c>
      <c r="B1037" t="s">
        <v>2637</v>
      </c>
      <c r="C1037" t="s">
        <v>861</v>
      </c>
      <c r="E1037">
        <v>39.363050000000001</v>
      </c>
      <c r="F1037">
        <v>-76.576239999999999</v>
      </c>
    </row>
    <row r="1038" spans="1:6" x14ac:dyDescent="0.2">
      <c r="A1038" t="s">
        <v>2638</v>
      </c>
      <c r="B1038" t="s">
        <v>2639</v>
      </c>
      <c r="C1038" t="s">
        <v>861</v>
      </c>
      <c r="E1038">
        <v>39.363160000000001</v>
      </c>
      <c r="F1038">
        <v>-76.576490000000007</v>
      </c>
    </row>
    <row r="1039" spans="1:6" x14ac:dyDescent="0.2">
      <c r="A1039" t="s">
        <v>2640</v>
      </c>
      <c r="B1039" t="s">
        <v>2641</v>
      </c>
      <c r="C1039" t="s">
        <v>861</v>
      </c>
      <c r="E1039">
        <v>39.362459999999999</v>
      </c>
      <c r="F1039">
        <v>-76.576650000000001</v>
      </c>
    </row>
    <row r="1040" spans="1:6" x14ac:dyDescent="0.2">
      <c r="A1040" t="s">
        <v>2642</v>
      </c>
      <c r="B1040" t="s">
        <v>2643</v>
      </c>
      <c r="C1040" t="s">
        <v>861</v>
      </c>
      <c r="E1040">
        <v>39.361750000000001</v>
      </c>
      <c r="F1040">
        <v>-76.577969999999993</v>
      </c>
    </row>
    <row r="1041" spans="1:6" x14ac:dyDescent="0.2">
      <c r="A1041" t="s">
        <v>2644</v>
      </c>
      <c r="B1041" t="s">
        <v>2645</v>
      </c>
      <c r="C1041" t="s">
        <v>2646</v>
      </c>
      <c r="E1041">
        <v>39.355379999999997</v>
      </c>
      <c r="F1041">
        <v>-76.604309999999998</v>
      </c>
    </row>
    <row r="1042" spans="1:6" x14ac:dyDescent="0.2">
      <c r="A1042" t="s">
        <v>2647</v>
      </c>
      <c r="B1042" t="s">
        <v>2648</v>
      </c>
      <c r="C1042" t="s">
        <v>2649</v>
      </c>
      <c r="E1042">
        <v>39.354500000000002</v>
      </c>
      <c r="F1042">
        <v>-76.572999999999993</v>
      </c>
    </row>
    <row r="1043" spans="1:6" x14ac:dyDescent="0.2">
      <c r="A1043" t="s">
        <v>2650</v>
      </c>
      <c r="B1043" t="s">
        <v>2651</v>
      </c>
      <c r="C1043" t="s">
        <v>2652</v>
      </c>
      <c r="D1043" t="s">
        <v>5981</v>
      </c>
      <c r="E1043">
        <v>39.344110000000001</v>
      </c>
      <c r="F1043">
        <v>-76.607399999999998</v>
      </c>
    </row>
    <row r="1044" spans="1:6" x14ac:dyDescent="0.2">
      <c r="A1044" t="s">
        <v>2653</v>
      </c>
      <c r="B1044" t="s">
        <v>2654</v>
      </c>
      <c r="C1044" t="s">
        <v>2652</v>
      </c>
      <c r="D1044" t="s">
        <v>5981</v>
      </c>
      <c r="E1044">
        <v>39.344000000000001</v>
      </c>
      <c r="F1044">
        <v>-76.607489999999999</v>
      </c>
    </row>
    <row r="1045" spans="1:6" x14ac:dyDescent="0.2">
      <c r="A1045" t="s">
        <v>2655</v>
      </c>
      <c r="B1045" t="s">
        <v>2656</v>
      </c>
      <c r="C1045" t="s">
        <v>2657</v>
      </c>
      <c r="E1045">
        <v>39.33567</v>
      </c>
      <c r="F1045">
        <v>-76.574640000000002</v>
      </c>
    </row>
    <row r="1046" spans="1:6" x14ac:dyDescent="0.2">
      <c r="A1046" t="s">
        <v>2658</v>
      </c>
      <c r="B1046" t="s">
        <v>2659</v>
      </c>
      <c r="C1046" t="s">
        <v>2660</v>
      </c>
      <c r="E1046">
        <v>39.327939999999998</v>
      </c>
      <c r="F1046">
        <v>-76.567819999999998</v>
      </c>
    </row>
    <row r="1047" spans="1:6" x14ac:dyDescent="0.2">
      <c r="A1047" t="s">
        <v>2661</v>
      </c>
      <c r="B1047" t="s">
        <v>2662</v>
      </c>
      <c r="C1047" t="s">
        <v>2663</v>
      </c>
      <c r="E1047">
        <v>39.333930000000002</v>
      </c>
      <c r="F1047">
        <v>-76.66601</v>
      </c>
    </row>
    <row r="1048" spans="1:6" x14ac:dyDescent="0.2">
      <c r="A1048" t="s">
        <v>2664</v>
      </c>
      <c r="B1048" t="s">
        <v>2665</v>
      </c>
      <c r="C1048" t="s">
        <v>890</v>
      </c>
      <c r="E1048">
        <v>39.330329999999996</v>
      </c>
      <c r="F1048">
        <v>-76.536969999999997</v>
      </c>
    </row>
    <row r="1049" spans="1:6" x14ac:dyDescent="0.2">
      <c r="A1049" t="s">
        <v>2666</v>
      </c>
      <c r="B1049" t="s">
        <v>2667</v>
      </c>
      <c r="C1049" t="s">
        <v>2660</v>
      </c>
      <c r="E1049">
        <v>39.328339999999997</v>
      </c>
      <c r="F1049">
        <v>-76.566959999999995</v>
      </c>
    </row>
    <row r="1050" spans="1:6" x14ac:dyDescent="0.2">
      <c r="A1050" t="s">
        <v>2668</v>
      </c>
      <c r="B1050" t="s">
        <v>2669</v>
      </c>
      <c r="C1050" t="s">
        <v>2660</v>
      </c>
      <c r="E1050">
        <v>39.326450000000001</v>
      </c>
      <c r="F1050">
        <v>-76.568340000000006</v>
      </c>
    </row>
    <row r="1051" spans="1:6" x14ac:dyDescent="0.2">
      <c r="A1051" t="s">
        <v>2670</v>
      </c>
      <c r="B1051" t="s">
        <v>2671</v>
      </c>
      <c r="C1051" t="s">
        <v>2672</v>
      </c>
      <c r="E1051">
        <v>39.325699999999998</v>
      </c>
      <c r="F1051">
        <v>-76.651759999999996</v>
      </c>
    </row>
    <row r="1052" spans="1:6" x14ac:dyDescent="0.2">
      <c r="A1052" t="s">
        <v>2673</v>
      </c>
      <c r="B1052" t="s">
        <v>2674</v>
      </c>
      <c r="C1052" t="s">
        <v>2675</v>
      </c>
      <c r="E1052">
        <v>39.324150000000003</v>
      </c>
      <c r="F1052">
        <v>-76.700580000000002</v>
      </c>
    </row>
    <row r="1053" spans="1:6" x14ac:dyDescent="0.2">
      <c r="A1053" t="s">
        <v>2676</v>
      </c>
      <c r="B1053" t="s">
        <v>2677</v>
      </c>
      <c r="C1053" t="s">
        <v>2678</v>
      </c>
      <c r="E1053">
        <v>39.321370000000002</v>
      </c>
      <c r="F1053">
        <v>-76.599879999999999</v>
      </c>
    </row>
    <row r="1054" spans="1:6" x14ac:dyDescent="0.2">
      <c r="A1054" t="s">
        <v>2679</v>
      </c>
      <c r="B1054" t="s">
        <v>2680</v>
      </c>
      <c r="C1054" t="s">
        <v>2675</v>
      </c>
      <c r="E1054">
        <v>39.32159</v>
      </c>
      <c r="F1054">
        <v>-76.704160000000002</v>
      </c>
    </row>
    <row r="1055" spans="1:6" x14ac:dyDescent="0.2">
      <c r="A1055" t="s">
        <v>2681</v>
      </c>
      <c r="B1055" t="s">
        <v>2682</v>
      </c>
      <c r="C1055" t="s">
        <v>2675</v>
      </c>
      <c r="E1055">
        <v>39.321420000000003</v>
      </c>
      <c r="F1055">
        <v>-76.699610000000007</v>
      </c>
    </row>
    <row r="1056" spans="1:6" x14ac:dyDescent="0.2">
      <c r="A1056" t="s">
        <v>2683</v>
      </c>
      <c r="B1056" t="s">
        <v>2684</v>
      </c>
      <c r="C1056" t="s">
        <v>2685</v>
      </c>
      <c r="E1056">
        <v>39.307380000000002</v>
      </c>
      <c r="F1056">
        <v>-76.695250000000001</v>
      </c>
    </row>
    <row r="1057" spans="1:6" x14ac:dyDescent="0.2">
      <c r="A1057" t="s">
        <v>2686</v>
      </c>
      <c r="B1057" t="s">
        <v>2687</v>
      </c>
      <c r="C1057" t="s">
        <v>2688</v>
      </c>
      <c r="E1057">
        <v>39.307299999999998</v>
      </c>
      <c r="F1057">
        <v>-76.695610000000002</v>
      </c>
    </row>
    <row r="1058" spans="1:6" x14ac:dyDescent="0.2">
      <c r="A1058" t="s">
        <v>2689</v>
      </c>
      <c r="B1058" t="s">
        <v>2690</v>
      </c>
      <c r="C1058" t="s">
        <v>2688</v>
      </c>
      <c r="E1058">
        <v>39.30715</v>
      </c>
      <c r="F1058">
        <v>-76.69547</v>
      </c>
    </row>
    <row r="1059" spans="1:6" x14ac:dyDescent="0.2">
      <c r="A1059" t="s">
        <v>2691</v>
      </c>
      <c r="B1059" t="s">
        <v>2692</v>
      </c>
      <c r="C1059" t="s">
        <v>2685</v>
      </c>
      <c r="E1059">
        <v>39.306980000000003</v>
      </c>
      <c r="F1059">
        <v>-76.695449999999994</v>
      </c>
    </row>
    <row r="1060" spans="1:6" x14ac:dyDescent="0.2">
      <c r="A1060" t="s">
        <v>2693</v>
      </c>
      <c r="B1060" t="s">
        <v>2694</v>
      </c>
      <c r="C1060" t="s">
        <v>2695</v>
      </c>
      <c r="E1060">
        <v>39.306910000000002</v>
      </c>
      <c r="F1060">
        <v>-76.695620000000005</v>
      </c>
    </row>
    <row r="1061" spans="1:6" x14ac:dyDescent="0.2">
      <c r="A1061" t="s">
        <v>2696</v>
      </c>
      <c r="B1061" t="s">
        <v>2697</v>
      </c>
      <c r="C1061" t="s">
        <v>2698</v>
      </c>
      <c r="D1061" t="s">
        <v>5977</v>
      </c>
      <c r="E1061">
        <v>39.306350000000002</v>
      </c>
      <c r="F1061">
        <v>-76.677080000000004</v>
      </c>
    </row>
    <row r="1062" spans="1:6" x14ac:dyDescent="0.2">
      <c r="A1062" t="s">
        <v>2699</v>
      </c>
      <c r="B1062" t="s">
        <v>2700</v>
      </c>
      <c r="C1062" t="s">
        <v>2701</v>
      </c>
      <c r="E1062">
        <v>39.304360000000003</v>
      </c>
      <c r="F1062">
        <v>-76.694100000000006</v>
      </c>
    </row>
    <row r="1063" spans="1:6" x14ac:dyDescent="0.2">
      <c r="A1063" t="s">
        <v>2702</v>
      </c>
      <c r="B1063" t="s">
        <v>2703</v>
      </c>
      <c r="C1063" t="s">
        <v>2701</v>
      </c>
      <c r="E1063">
        <v>39.304769999999998</v>
      </c>
      <c r="F1063">
        <v>-76.695009999999996</v>
      </c>
    </row>
    <row r="1064" spans="1:6" x14ac:dyDescent="0.2">
      <c r="A1064" t="s">
        <v>2704</v>
      </c>
      <c r="B1064" t="s">
        <v>2705</v>
      </c>
      <c r="C1064" t="s">
        <v>2701</v>
      </c>
      <c r="E1064">
        <v>39.303899999999999</v>
      </c>
      <c r="F1064">
        <v>-76.69605</v>
      </c>
    </row>
    <row r="1065" spans="1:6" x14ac:dyDescent="0.2">
      <c r="A1065" t="s">
        <v>2706</v>
      </c>
      <c r="B1065" t="s">
        <v>2707</v>
      </c>
      <c r="C1065" t="s">
        <v>2708</v>
      </c>
      <c r="D1065" t="s">
        <v>5978</v>
      </c>
      <c r="E1065">
        <v>39.30039</v>
      </c>
      <c r="F1065">
        <v>-76.575239999999994</v>
      </c>
    </row>
    <row r="1066" spans="1:6" x14ac:dyDescent="0.2">
      <c r="A1066" t="s">
        <v>2709</v>
      </c>
      <c r="B1066" t="s">
        <v>2710</v>
      </c>
      <c r="C1066" t="s">
        <v>2711</v>
      </c>
      <c r="E1066">
        <v>39.292099999999998</v>
      </c>
      <c r="F1066">
        <v>-76.592489999999998</v>
      </c>
    </row>
    <row r="1067" spans="1:6" x14ac:dyDescent="0.2">
      <c r="A1067" t="s">
        <v>2712</v>
      </c>
      <c r="B1067" t="s">
        <v>2713</v>
      </c>
      <c r="C1067" t="s">
        <v>772</v>
      </c>
      <c r="E1067">
        <v>39.291020000000003</v>
      </c>
      <c r="F1067">
        <v>-76.544179999999997</v>
      </c>
    </row>
    <row r="1068" spans="1:6" x14ac:dyDescent="0.2">
      <c r="A1068" t="s">
        <v>2714</v>
      </c>
      <c r="B1068" t="s">
        <v>2715</v>
      </c>
      <c r="C1068" t="s">
        <v>2716</v>
      </c>
      <c r="E1068">
        <v>39.282530000000001</v>
      </c>
      <c r="F1068">
        <v>-76.612179999999995</v>
      </c>
    </row>
    <row r="1069" spans="1:6" x14ac:dyDescent="0.2">
      <c r="A1069" t="s">
        <v>2717</v>
      </c>
      <c r="B1069" t="s">
        <v>2718</v>
      </c>
      <c r="C1069" t="s">
        <v>2719</v>
      </c>
      <c r="D1069" t="s">
        <v>5965</v>
      </c>
    </row>
    <row r="1070" spans="1:6" x14ac:dyDescent="0.2">
      <c r="A1070" t="s">
        <v>2720</v>
      </c>
      <c r="B1070" t="s">
        <v>2721</v>
      </c>
      <c r="C1070" t="s">
        <v>2722</v>
      </c>
      <c r="E1070">
        <v>39.271360000000001</v>
      </c>
      <c r="F1070">
        <v>-76.608199999999997</v>
      </c>
    </row>
    <row r="1071" spans="1:6" x14ac:dyDescent="0.2">
      <c r="A1071" t="s">
        <v>2723</v>
      </c>
      <c r="B1071" t="s">
        <v>2724</v>
      </c>
      <c r="C1071" t="s">
        <v>2725</v>
      </c>
      <c r="D1071" t="s">
        <v>5982</v>
      </c>
      <c r="E1071">
        <v>39.270499999999998</v>
      </c>
      <c r="F1071">
        <v>-76.607990000000001</v>
      </c>
    </row>
    <row r="1072" spans="1:6" x14ac:dyDescent="0.2">
      <c r="A1072" t="s">
        <v>2726</v>
      </c>
      <c r="B1072" t="s">
        <v>2727</v>
      </c>
      <c r="C1072" t="s">
        <v>2725</v>
      </c>
      <c r="D1072" t="s">
        <v>5982</v>
      </c>
      <c r="E1072">
        <v>39.26961</v>
      </c>
      <c r="F1072">
        <v>-76.6083</v>
      </c>
    </row>
    <row r="1073" spans="1:6" x14ac:dyDescent="0.2">
      <c r="A1073" t="s">
        <v>2728</v>
      </c>
      <c r="B1073" t="s">
        <v>2729</v>
      </c>
      <c r="C1073" t="s">
        <v>2725</v>
      </c>
      <c r="D1073" t="s">
        <v>5982</v>
      </c>
      <c r="E1073">
        <v>39.26885</v>
      </c>
      <c r="F1073">
        <v>-76.606729999999999</v>
      </c>
    </row>
    <row r="1074" spans="1:6" x14ac:dyDescent="0.2">
      <c r="A1074" t="s">
        <v>2730</v>
      </c>
      <c r="B1074" t="s">
        <v>2731</v>
      </c>
      <c r="C1074" t="s">
        <v>900</v>
      </c>
      <c r="E1074">
        <v>39.267000000000003</v>
      </c>
      <c r="F1074">
        <v>-76.534670000000006</v>
      </c>
    </row>
    <row r="1075" spans="1:6" x14ac:dyDescent="0.2">
      <c r="A1075" t="s">
        <v>2732</v>
      </c>
      <c r="B1075" t="s">
        <v>2733</v>
      </c>
      <c r="C1075" t="s">
        <v>909</v>
      </c>
      <c r="E1075">
        <v>39.308889999999998</v>
      </c>
      <c r="F1075">
        <v>-76.687250000000006</v>
      </c>
    </row>
    <row r="1076" spans="1:6" x14ac:dyDescent="0.2">
      <c r="A1076" t="s">
        <v>2734</v>
      </c>
      <c r="B1076" t="s">
        <v>2735</v>
      </c>
      <c r="C1076" t="s">
        <v>2736</v>
      </c>
      <c r="D1076" t="s">
        <v>5973</v>
      </c>
      <c r="E1076">
        <v>39.303528999999997</v>
      </c>
      <c r="F1076">
        <v>-76.644154999999998</v>
      </c>
    </row>
    <row r="1077" spans="1:6" x14ac:dyDescent="0.2">
      <c r="A1077" t="s">
        <v>2737</v>
      </c>
      <c r="B1077" t="s">
        <v>2738</v>
      </c>
      <c r="C1077" t="s">
        <v>2739</v>
      </c>
      <c r="E1077">
        <v>39.286819999999999</v>
      </c>
      <c r="F1077">
        <v>-76.641300000000001</v>
      </c>
    </row>
    <row r="1078" spans="1:6" x14ac:dyDescent="0.2">
      <c r="A1078" t="s">
        <v>2740</v>
      </c>
      <c r="B1078" t="s">
        <v>2741</v>
      </c>
      <c r="C1078" t="s">
        <v>2742</v>
      </c>
      <c r="D1078" t="s">
        <v>5982</v>
      </c>
      <c r="E1078">
        <v>39.286389999999997</v>
      </c>
      <c r="F1078">
        <v>-76.608890000000002</v>
      </c>
    </row>
    <row r="1079" spans="1:6" x14ac:dyDescent="0.2">
      <c r="A1079" t="s">
        <v>2743</v>
      </c>
      <c r="B1079" t="s">
        <v>2744</v>
      </c>
      <c r="C1079" t="s">
        <v>2745</v>
      </c>
      <c r="D1079" t="s">
        <v>5965</v>
      </c>
      <c r="E1079">
        <v>39.286450000000002</v>
      </c>
      <c r="F1079">
        <v>-76.610290000000006</v>
      </c>
    </row>
    <row r="1080" spans="1:6" x14ac:dyDescent="0.2">
      <c r="A1080" t="s">
        <v>2746</v>
      </c>
      <c r="B1080" t="s">
        <v>2747</v>
      </c>
      <c r="C1080" t="s">
        <v>2745</v>
      </c>
      <c r="D1080" t="s">
        <v>5965</v>
      </c>
      <c r="E1080">
        <v>39.285609999999998</v>
      </c>
      <c r="F1080">
        <v>-76.611009999999993</v>
      </c>
    </row>
    <row r="1081" spans="1:6" x14ac:dyDescent="0.2">
      <c r="A1081" t="s">
        <v>2748</v>
      </c>
      <c r="B1081" t="s">
        <v>2749</v>
      </c>
      <c r="C1081" t="s">
        <v>2750</v>
      </c>
      <c r="D1081" t="s">
        <v>5985</v>
      </c>
      <c r="E1081">
        <v>39.279829999999997</v>
      </c>
      <c r="F1081">
        <v>-76.690920000000006</v>
      </c>
    </row>
    <row r="1082" spans="1:6" x14ac:dyDescent="0.2">
      <c r="A1082" t="s">
        <v>2751</v>
      </c>
      <c r="B1082" t="s">
        <v>2752</v>
      </c>
      <c r="C1082" t="s">
        <v>2753</v>
      </c>
      <c r="E1082">
        <v>39.276879999999998</v>
      </c>
      <c r="F1082">
        <v>-76.569590000000005</v>
      </c>
    </row>
    <row r="1083" spans="1:6" x14ac:dyDescent="0.2">
      <c r="A1083" t="s">
        <v>2754</v>
      </c>
      <c r="B1083" t="s">
        <v>2755</v>
      </c>
      <c r="C1083" t="s">
        <v>2753</v>
      </c>
      <c r="E1083">
        <v>39.276870000000002</v>
      </c>
      <c r="F1083">
        <v>-76.569919999999996</v>
      </c>
    </row>
    <row r="1084" spans="1:6" x14ac:dyDescent="0.2">
      <c r="A1084" t="s">
        <v>2756</v>
      </c>
      <c r="B1084" t="s">
        <v>2757</v>
      </c>
      <c r="C1084" t="s">
        <v>2753</v>
      </c>
      <c r="E1084">
        <v>39.276760000000003</v>
      </c>
      <c r="F1084">
        <v>-76.569569999999999</v>
      </c>
    </row>
    <row r="1085" spans="1:6" x14ac:dyDescent="0.2">
      <c r="A1085" t="s">
        <v>2758</v>
      </c>
      <c r="B1085" t="s">
        <v>2759</v>
      </c>
      <c r="C1085" t="s">
        <v>2753</v>
      </c>
      <c r="E1085">
        <v>39.276760000000003</v>
      </c>
      <c r="F1085">
        <v>-76.569929999999999</v>
      </c>
    </row>
    <row r="1086" spans="1:6" x14ac:dyDescent="0.2">
      <c r="A1086" t="s">
        <v>2760</v>
      </c>
      <c r="B1086" t="s">
        <v>2761</v>
      </c>
      <c r="C1086" t="s">
        <v>917</v>
      </c>
      <c r="E1086">
        <v>39.267299999999999</v>
      </c>
      <c r="F1086">
        <v>-76.592699999999994</v>
      </c>
    </row>
    <row r="1087" spans="1:6" x14ac:dyDescent="0.2">
      <c r="A1087" t="s">
        <v>2762</v>
      </c>
      <c r="B1087" t="s">
        <v>2763</v>
      </c>
      <c r="C1087" t="s">
        <v>917</v>
      </c>
      <c r="E1087">
        <v>39.267220000000002</v>
      </c>
      <c r="F1087">
        <v>-76.592669999999998</v>
      </c>
    </row>
    <row r="1088" spans="1:6" x14ac:dyDescent="0.2">
      <c r="A1088" t="s">
        <v>2764</v>
      </c>
      <c r="B1088" t="s">
        <v>2765</v>
      </c>
      <c r="C1088" t="s">
        <v>900</v>
      </c>
      <c r="E1088">
        <v>39.264130000000002</v>
      </c>
      <c r="F1088">
        <v>-76.531769999999995</v>
      </c>
    </row>
    <row r="1089" spans="1:6" x14ac:dyDescent="0.2">
      <c r="A1089" t="s">
        <v>2766</v>
      </c>
      <c r="B1089" t="s">
        <v>2767</v>
      </c>
      <c r="C1089" t="s">
        <v>1255</v>
      </c>
      <c r="E1089">
        <v>39.253579999999999</v>
      </c>
      <c r="F1089">
        <v>-76.616439999999997</v>
      </c>
    </row>
    <row r="1090" spans="1:6" x14ac:dyDescent="0.2">
      <c r="A1090" t="s">
        <v>2768</v>
      </c>
      <c r="B1090" t="s">
        <v>2769</v>
      </c>
      <c r="C1090" t="s">
        <v>2770</v>
      </c>
      <c r="D1090" t="s">
        <v>5970</v>
      </c>
      <c r="E1090">
        <v>39.248719999999999</v>
      </c>
      <c r="F1090">
        <v>-76.613519999999994</v>
      </c>
    </row>
    <row r="1091" spans="1:6" x14ac:dyDescent="0.2">
      <c r="A1091" t="s">
        <v>2771</v>
      </c>
      <c r="B1091" t="s">
        <v>2772</v>
      </c>
      <c r="C1091" t="s">
        <v>2773</v>
      </c>
      <c r="E1091">
        <v>39.247599999999998</v>
      </c>
      <c r="F1091">
        <v>-76.614549999999994</v>
      </c>
    </row>
    <row r="1092" spans="1:6" x14ac:dyDescent="0.2">
      <c r="A1092" t="s">
        <v>2774</v>
      </c>
      <c r="B1092" t="s">
        <v>2775</v>
      </c>
      <c r="C1092" t="s">
        <v>1589</v>
      </c>
      <c r="E1092">
        <v>39.228700000000003</v>
      </c>
      <c r="F1092">
        <v>-76.595550000000003</v>
      </c>
    </row>
    <row r="1093" spans="1:6" x14ac:dyDescent="0.2">
      <c r="A1093" t="s">
        <v>2776</v>
      </c>
      <c r="B1093" t="s">
        <v>2777</v>
      </c>
      <c r="C1093" t="s">
        <v>2778</v>
      </c>
      <c r="E1093">
        <v>39.272660000000002</v>
      </c>
      <c r="F1093">
        <v>-76.654629999999997</v>
      </c>
    </row>
    <row r="1094" spans="1:6" x14ac:dyDescent="0.2">
      <c r="A1094" t="s">
        <v>2779</v>
      </c>
      <c r="B1094" t="s">
        <v>2780</v>
      </c>
      <c r="C1094" t="s">
        <v>856</v>
      </c>
      <c r="E1094">
        <v>39.321649999999998</v>
      </c>
      <c r="F1094">
        <v>-76.697569999999999</v>
      </c>
    </row>
    <row r="1095" spans="1:6" x14ac:dyDescent="0.2">
      <c r="A1095" t="s">
        <v>2781</v>
      </c>
      <c r="B1095" t="s">
        <v>2782</v>
      </c>
      <c r="C1095" t="s">
        <v>2773</v>
      </c>
      <c r="E1095">
        <v>39.247230000000002</v>
      </c>
      <c r="F1095">
        <v>-76.614289999999997</v>
      </c>
    </row>
    <row r="1096" spans="1:6" x14ac:dyDescent="0.2">
      <c r="A1096" t="s">
        <v>2783</v>
      </c>
      <c r="B1096" t="s">
        <v>2784</v>
      </c>
      <c r="C1096" t="s">
        <v>1205</v>
      </c>
      <c r="D1096" t="s">
        <v>5965</v>
      </c>
      <c r="E1096">
        <v>39.283650000000002</v>
      </c>
      <c r="F1096">
        <v>-76.611949999999993</v>
      </c>
    </row>
    <row r="1097" spans="1:6" x14ac:dyDescent="0.2">
      <c r="A1097" t="s">
        <v>2785</v>
      </c>
      <c r="B1097" t="s">
        <v>2786</v>
      </c>
      <c r="C1097" t="s">
        <v>2745</v>
      </c>
      <c r="D1097" t="s">
        <v>5965</v>
      </c>
      <c r="E1097">
        <v>39.282530000000001</v>
      </c>
      <c r="F1097">
        <v>-76.612179999999995</v>
      </c>
    </row>
    <row r="1098" spans="1:6" x14ac:dyDescent="0.2">
      <c r="A1098" t="s">
        <v>2787</v>
      </c>
      <c r="B1098" t="s">
        <v>2788</v>
      </c>
      <c r="C1098" t="s">
        <v>2719</v>
      </c>
      <c r="D1098" t="s">
        <v>5965</v>
      </c>
    </row>
    <row r="1099" spans="1:6" x14ac:dyDescent="0.2">
      <c r="A1099" t="s">
        <v>2789</v>
      </c>
      <c r="B1099" t="s">
        <v>2790</v>
      </c>
      <c r="C1099" t="s">
        <v>2791</v>
      </c>
      <c r="E1099">
        <v>39.262729999999998</v>
      </c>
      <c r="F1099">
        <v>-76.649889999999999</v>
      </c>
    </row>
    <row r="1100" spans="1:6" x14ac:dyDescent="0.2">
      <c r="A1100" t="s">
        <v>2792</v>
      </c>
      <c r="B1100" t="s">
        <v>2793</v>
      </c>
      <c r="C1100" t="s">
        <v>836</v>
      </c>
      <c r="D1100" t="s">
        <v>5977</v>
      </c>
      <c r="E1100">
        <v>39.29927</v>
      </c>
      <c r="F1100">
        <v>-76.670379999999994</v>
      </c>
    </row>
    <row r="1101" spans="1:6" x14ac:dyDescent="0.2">
      <c r="A1101" t="s">
        <v>2794</v>
      </c>
      <c r="B1101" t="s">
        <v>2795</v>
      </c>
      <c r="C1101" t="s">
        <v>2796</v>
      </c>
      <c r="E1101">
        <v>39.269860000000001</v>
      </c>
      <c r="F1101">
        <v>-76.646100000000004</v>
      </c>
    </row>
    <row r="1102" spans="1:6" x14ac:dyDescent="0.2">
      <c r="A1102" t="s">
        <v>2797</v>
      </c>
      <c r="B1102" t="s">
        <v>2798</v>
      </c>
      <c r="C1102" t="s">
        <v>2799</v>
      </c>
      <c r="E1102">
        <v>39.301400000000001</v>
      </c>
      <c r="F1102">
        <v>-76.695369999999997</v>
      </c>
    </row>
    <row r="1103" spans="1:6" x14ac:dyDescent="0.2">
      <c r="A1103" t="s">
        <v>2800</v>
      </c>
      <c r="B1103" t="s">
        <v>2801</v>
      </c>
      <c r="C1103" t="s">
        <v>2663</v>
      </c>
      <c r="E1103">
        <v>39.334530000000001</v>
      </c>
      <c r="F1103">
        <v>-76.666139999999999</v>
      </c>
    </row>
    <row r="1104" spans="1:6" x14ac:dyDescent="0.2">
      <c r="A1104" t="s">
        <v>2802</v>
      </c>
      <c r="B1104" t="s">
        <v>2803</v>
      </c>
      <c r="C1104" t="s">
        <v>2804</v>
      </c>
      <c r="E1104">
        <v>39.366720000000001</v>
      </c>
      <c r="F1104">
        <v>-76.656440000000003</v>
      </c>
    </row>
    <row r="1105" spans="1:6" x14ac:dyDescent="0.2">
      <c r="A1105" t="s">
        <v>2805</v>
      </c>
      <c r="B1105" t="s">
        <v>2806</v>
      </c>
      <c r="C1105" t="s">
        <v>2807</v>
      </c>
      <c r="E1105">
        <v>39.32985</v>
      </c>
      <c r="F1105">
        <v>-76.635900000000007</v>
      </c>
    </row>
    <row r="1106" spans="1:6" x14ac:dyDescent="0.2">
      <c r="A1106" t="s">
        <v>2808</v>
      </c>
      <c r="B1106" t="s">
        <v>2687</v>
      </c>
      <c r="C1106" t="s">
        <v>2809</v>
      </c>
      <c r="E1106">
        <v>39.307380000000002</v>
      </c>
      <c r="F1106">
        <v>-76.696330000000003</v>
      </c>
    </row>
    <row r="1107" spans="1:6" x14ac:dyDescent="0.2">
      <c r="A1107" t="s">
        <v>2810</v>
      </c>
      <c r="B1107" t="s">
        <v>2811</v>
      </c>
      <c r="C1107" t="s">
        <v>2698</v>
      </c>
      <c r="D1107" t="s">
        <v>5977</v>
      </c>
      <c r="E1107">
        <v>39.3063</v>
      </c>
      <c r="F1107">
        <v>-76.677269999999993</v>
      </c>
    </row>
    <row r="1108" spans="1:6" x14ac:dyDescent="0.2">
      <c r="A1108" t="s">
        <v>2812</v>
      </c>
      <c r="B1108" t="s">
        <v>2813</v>
      </c>
      <c r="C1108" t="s">
        <v>2698</v>
      </c>
      <c r="D1108" t="s">
        <v>5977</v>
      </c>
      <c r="E1108">
        <v>39.306310000000003</v>
      </c>
      <c r="F1108">
        <v>-76.677359999999993</v>
      </c>
    </row>
    <row r="1109" spans="1:6" x14ac:dyDescent="0.2">
      <c r="A1109" t="s">
        <v>2814</v>
      </c>
      <c r="B1109" t="s">
        <v>2815</v>
      </c>
      <c r="C1109" t="s">
        <v>2672</v>
      </c>
      <c r="E1109">
        <v>39.325690000000002</v>
      </c>
      <c r="F1109">
        <v>-76.651349999999994</v>
      </c>
    </row>
    <row r="1110" spans="1:6" x14ac:dyDescent="0.2">
      <c r="A1110" t="s">
        <v>2816</v>
      </c>
      <c r="B1110" t="s">
        <v>2817</v>
      </c>
      <c r="C1110" t="s">
        <v>2701</v>
      </c>
      <c r="E1110">
        <v>39.304409999999997</v>
      </c>
      <c r="F1110">
        <v>-76.696680000000001</v>
      </c>
    </row>
    <row r="1111" spans="1:6" x14ac:dyDescent="0.2">
      <c r="A1111" t="s">
        <v>2818</v>
      </c>
      <c r="B1111" t="s">
        <v>2819</v>
      </c>
      <c r="C1111" t="s">
        <v>890</v>
      </c>
      <c r="E1111">
        <v>39.330660000000002</v>
      </c>
      <c r="F1111">
        <v>-76.536950000000004</v>
      </c>
    </row>
    <row r="1112" spans="1:6" x14ac:dyDescent="0.2">
      <c r="A1112" t="s">
        <v>2820</v>
      </c>
      <c r="B1112" t="s">
        <v>2821</v>
      </c>
      <c r="C1112" t="s">
        <v>2822</v>
      </c>
      <c r="E1112">
        <v>39.336759999999998</v>
      </c>
      <c r="F1112">
        <v>-76.540049999999994</v>
      </c>
    </row>
    <row r="1113" spans="1:6" x14ac:dyDescent="0.2">
      <c r="A1113" t="s">
        <v>2823</v>
      </c>
      <c r="B1113" t="s">
        <v>2824</v>
      </c>
      <c r="C1113" t="s">
        <v>2825</v>
      </c>
      <c r="D1113" t="s">
        <v>5981</v>
      </c>
      <c r="E1113">
        <v>39.352849999999997</v>
      </c>
      <c r="F1113">
        <v>-76.605909999999994</v>
      </c>
    </row>
    <row r="1114" spans="1:6" x14ac:dyDescent="0.2">
      <c r="A1114" t="s">
        <v>2826</v>
      </c>
      <c r="B1114" t="s">
        <v>2827</v>
      </c>
      <c r="C1114" t="s">
        <v>2652</v>
      </c>
      <c r="D1114" t="s">
        <v>5981</v>
      </c>
      <c r="E1114">
        <v>39.34422</v>
      </c>
      <c r="F1114">
        <v>-76.607380000000006</v>
      </c>
    </row>
    <row r="1115" spans="1:6" x14ac:dyDescent="0.2">
      <c r="A1115" t="s">
        <v>2828</v>
      </c>
      <c r="B1115" t="s">
        <v>2829</v>
      </c>
      <c r="C1115" t="s">
        <v>2725</v>
      </c>
      <c r="D1115" t="s">
        <v>5982</v>
      </c>
      <c r="E1115">
        <v>39.270090000000003</v>
      </c>
      <c r="F1115">
        <v>-76.607939999999999</v>
      </c>
    </row>
    <row r="1116" spans="1:6" x14ac:dyDescent="0.2">
      <c r="A1116" t="s">
        <v>2830</v>
      </c>
      <c r="B1116" t="s">
        <v>2831</v>
      </c>
      <c r="C1116" t="s">
        <v>2832</v>
      </c>
      <c r="D1116" t="s">
        <v>5972</v>
      </c>
      <c r="E1116">
        <v>39.283149999999999</v>
      </c>
      <c r="F1116">
        <v>-76.640460000000004</v>
      </c>
    </row>
    <row r="1117" spans="1:6" x14ac:dyDescent="0.2">
      <c r="A1117" t="s">
        <v>2833</v>
      </c>
      <c r="B1117" t="s">
        <v>2834</v>
      </c>
      <c r="C1117" t="s">
        <v>2736</v>
      </c>
      <c r="D1117" t="s">
        <v>5973</v>
      </c>
      <c r="E1117">
        <v>39.30348</v>
      </c>
      <c r="F1117">
        <v>-76.643739999999994</v>
      </c>
    </row>
    <row r="1118" spans="1:6" x14ac:dyDescent="0.2">
      <c r="A1118" t="s">
        <v>2835</v>
      </c>
      <c r="B1118" t="s">
        <v>2836</v>
      </c>
      <c r="C1118" t="s">
        <v>2837</v>
      </c>
      <c r="D1118" t="s">
        <v>3041</v>
      </c>
      <c r="E1118">
        <v>39.303350000000002</v>
      </c>
      <c r="F1118">
        <v>-76.644390000000001</v>
      </c>
    </row>
    <row r="1119" spans="1:6" x14ac:dyDescent="0.2">
      <c r="A1119" t="s">
        <v>2838</v>
      </c>
      <c r="B1119" t="s">
        <v>2839</v>
      </c>
      <c r="C1119" t="s">
        <v>2840</v>
      </c>
      <c r="D1119" t="s">
        <v>5973</v>
      </c>
      <c r="E1119">
        <v>39.303519999999999</v>
      </c>
      <c r="F1119">
        <v>-76.644450000000006</v>
      </c>
    </row>
    <row r="1120" spans="1:6" x14ac:dyDescent="0.2">
      <c r="A1120" t="s">
        <v>2841</v>
      </c>
      <c r="B1120" t="s">
        <v>2842</v>
      </c>
      <c r="C1120" t="s">
        <v>1273</v>
      </c>
      <c r="D1120" t="s">
        <v>5967</v>
      </c>
      <c r="E1120">
        <v>39.341279999999998</v>
      </c>
      <c r="F1120">
        <v>-76.681150000000002</v>
      </c>
    </row>
    <row r="1121" spans="1:6" x14ac:dyDescent="0.2">
      <c r="A1121" t="s">
        <v>2843</v>
      </c>
      <c r="B1121" t="s">
        <v>2844</v>
      </c>
      <c r="C1121" t="s">
        <v>1279</v>
      </c>
      <c r="D1121" t="s">
        <v>5975</v>
      </c>
      <c r="E1121">
        <v>39.319899999999997</v>
      </c>
      <c r="F1121">
        <v>-76.626050000000006</v>
      </c>
    </row>
    <row r="1122" spans="1:6" x14ac:dyDescent="0.2">
      <c r="A1122" t="s">
        <v>2845</v>
      </c>
      <c r="B1122" t="s">
        <v>2846</v>
      </c>
      <c r="C1122" t="s">
        <v>1279</v>
      </c>
      <c r="D1122" t="s">
        <v>5975</v>
      </c>
      <c r="E1122">
        <v>39.319839999999999</v>
      </c>
      <c r="F1122">
        <v>-76.62621</v>
      </c>
    </row>
    <row r="1123" spans="1:6" x14ac:dyDescent="0.2">
      <c r="A1123" t="s">
        <v>2847</v>
      </c>
      <c r="B1123" t="s">
        <v>2848</v>
      </c>
      <c r="C1123" t="s">
        <v>1276</v>
      </c>
      <c r="D1123" t="s">
        <v>5978</v>
      </c>
      <c r="E1123">
        <v>39.313670000000002</v>
      </c>
      <c r="F1123">
        <v>-76.544319999999999</v>
      </c>
    </row>
    <row r="1124" spans="1:6" x14ac:dyDescent="0.2">
      <c r="A1124" t="s">
        <v>2849</v>
      </c>
      <c r="B1124" t="s">
        <v>2850</v>
      </c>
      <c r="C1124" t="s">
        <v>2851</v>
      </c>
      <c r="D1124" t="s">
        <v>5978</v>
      </c>
      <c r="E1124">
        <v>39.301209999999998</v>
      </c>
      <c r="F1124">
        <v>-76.568190000000001</v>
      </c>
    </row>
    <row r="1125" spans="1:6" x14ac:dyDescent="0.2">
      <c r="A1125" t="s">
        <v>2852</v>
      </c>
      <c r="B1125" t="s">
        <v>2853</v>
      </c>
      <c r="C1125" t="s">
        <v>1516</v>
      </c>
      <c r="D1125" t="s">
        <v>5978</v>
      </c>
      <c r="E1125">
        <v>39.300719999999998</v>
      </c>
      <c r="F1125">
        <v>-76.57235</v>
      </c>
    </row>
    <row r="1126" spans="1:6" x14ac:dyDescent="0.2">
      <c r="A1126" t="s">
        <v>2854</v>
      </c>
      <c r="B1126" t="s">
        <v>2855</v>
      </c>
      <c r="C1126" t="s">
        <v>1282</v>
      </c>
      <c r="D1126" t="s">
        <v>5972</v>
      </c>
      <c r="E1126">
        <v>39.291969999999999</v>
      </c>
      <c r="F1126">
        <v>-76.660110000000003</v>
      </c>
    </row>
    <row r="1127" spans="1:6" x14ac:dyDescent="0.2">
      <c r="A1127" t="s">
        <v>2856</v>
      </c>
      <c r="B1127" t="s">
        <v>2857</v>
      </c>
      <c r="C1127" t="s">
        <v>1282</v>
      </c>
      <c r="D1127" t="s">
        <v>5972</v>
      </c>
      <c r="E1127">
        <v>39.29186</v>
      </c>
      <c r="F1127">
        <v>-76.659959999999998</v>
      </c>
    </row>
    <row r="1128" spans="1:6" x14ac:dyDescent="0.2">
      <c r="A1128" t="s">
        <v>2858</v>
      </c>
      <c r="B1128" t="s">
        <v>2859</v>
      </c>
      <c r="C1128" t="s">
        <v>2860</v>
      </c>
      <c r="D1128" t="s">
        <v>5965</v>
      </c>
      <c r="E1128">
        <v>39.291733999999998</v>
      </c>
      <c r="F1128">
        <v>-76.608474999999999</v>
      </c>
    </row>
    <row r="1129" spans="1:6" x14ac:dyDescent="0.2">
      <c r="A1129" t="s">
        <v>2861</v>
      </c>
      <c r="B1129" t="s">
        <v>2862</v>
      </c>
      <c r="C1129" t="s">
        <v>1282</v>
      </c>
      <c r="D1129" t="s">
        <v>5972</v>
      </c>
      <c r="E1129">
        <v>39.290819999999997</v>
      </c>
      <c r="F1129">
        <v>-76.659400000000005</v>
      </c>
    </row>
    <row r="1130" spans="1:6" x14ac:dyDescent="0.2">
      <c r="A1130" t="s">
        <v>2863</v>
      </c>
      <c r="B1130" t="s">
        <v>2864</v>
      </c>
      <c r="C1130" t="s">
        <v>2865</v>
      </c>
      <c r="D1130" t="s">
        <v>5982</v>
      </c>
      <c r="E1130">
        <v>39.267339999999997</v>
      </c>
      <c r="F1130">
        <v>-76.614249999999998</v>
      </c>
    </row>
    <row r="1131" spans="1:6" x14ac:dyDescent="0.2">
      <c r="A1131" t="s">
        <v>2866</v>
      </c>
      <c r="B1131" t="s">
        <v>2867</v>
      </c>
      <c r="C1131" t="s">
        <v>1717</v>
      </c>
      <c r="D1131" t="s">
        <v>5970</v>
      </c>
      <c r="E1131">
        <v>39.246699999999997</v>
      </c>
      <c r="F1131">
        <v>-76.617440000000002</v>
      </c>
    </row>
    <row r="1132" spans="1:6" x14ac:dyDescent="0.2">
      <c r="A1132" t="s">
        <v>2868</v>
      </c>
      <c r="B1132" t="s">
        <v>2869</v>
      </c>
      <c r="C1132" t="s">
        <v>1282</v>
      </c>
      <c r="D1132" t="s">
        <v>5972</v>
      </c>
      <c r="E1132">
        <v>39.291719999999998</v>
      </c>
      <c r="F1132">
        <v>-76.659760000000006</v>
      </c>
    </row>
    <row r="1133" spans="1:6" x14ac:dyDescent="0.2">
      <c r="A1133" t="s">
        <v>2870</v>
      </c>
      <c r="B1133" t="s">
        <v>2871</v>
      </c>
      <c r="C1133" t="s">
        <v>1717</v>
      </c>
      <c r="D1133" t="s">
        <v>5970</v>
      </c>
      <c r="E1133">
        <v>39.246200000000002</v>
      </c>
      <c r="F1133">
        <v>-76.617170000000002</v>
      </c>
    </row>
    <row r="1134" spans="1:6" x14ac:dyDescent="0.2">
      <c r="A1134" t="s">
        <v>2872</v>
      </c>
      <c r="B1134" t="s">
        <v>2873</v>
      </c>
      <c r="C1134" t="s">
        <v>2874</v>
      </c>
      <c r="D1134" t="s">
        <v>5976</v>
      </c>
      <c r="E1134">
        <v>39.217559999999999</v>
      </c>
      <c r="F1134">
        <v>-76.589309999999998</v>
      </c>
    </row>
    <row r="1135" spans="1:6" x14ac:dyDescent="0.2">
      <c r="A1135" t="s">
        <v>2875</v>
      </c>
      <c r="B1135" t="s">
        <v>2876</v>
      </c>
      <c r="C1135" t="s">
        <v>2874</v>
      </c>
      <c r="D1135" t="s">
        <v>5976</v>
      </c>
      <c r="E1135">
        <v>39.217480000000002</v>
      </c>
      <c r="F1135">
        <v>-76.589179999999999</v>
      </c>
    </row>
    <row r="1136" spans="1:6" x14ac:dyDescent="0.2">
      <c r="A1136" t="s">
        <v>2877</v>
      </c>
      <c r="B1136" t="s">
        <v>2878</v>
      </c>
      <c r="C1136" t="s">
        <v>2874</v>
      </c>
      <c r="D1136" t="s">
        <v>5976</v>
      </c>
      <c r="E1136">
        <v>39.21743</v>
      </c>
      <c r="F1136">
        <v>-76.589330000000004</v>
      </c>
    </row>
    <row r="1137" spans="1:6" x14ac:dyDescent="0.2">
      <c r="A1137" t="s">
        <v>2879</v>
      </c>
      <c r="B1137" t="s">
        <v>2880</v>
      </c>
      <c r="C1137" t="s">
        <v>2881</v>
      </c>
      <c r="D1137" t="s">
        <v>5976</v>
      </c>
      <c r="E1137">
        <v>39.208959999999998</v>
      </c>
      <c r="F1137">
        <v>-76.557159999999996</v>
      </c>
    </row>
    <row r="1138" spans="1:6" x14ac:dyDescent="0.2">
      <c r="A1138" t="s">
        <v>2882</v>
      </c>
      <c r="B1138" t="s">
        <v>2883</v>
      </c>
      <c r="C1138" t="s">
        <v>2881</v>
      </c>
      <c r="D1138" t="s">
        <v>5976</v>
      </c>
      <c r="E1138">
        <v>39.208889999999997</v>
      </c>
      <c r="F1138">
        <v>-76.557180000000002</v>
      </c>
    </row>
    <row r="1139" spans="1:6" x14ac:dyDescent="0.2">
      <c r="A1139" t="s">
        <v>2884</v>
      </c>
      <c r="B1139" t="s">
        <v>2885</v>
      </c>
      <c r="C1139" t="s">
        <v>2881</v>
      </c>
      <c r="D1139" t="s">
        <v>5976</v>
      </c>
      <c r="E1139">
        <v>39.208750000000002</v>
      </c>
      <c r="F1139">
        <v>-76.553839999999994</v>
      </c>
    </row>
    <row r="1140" spans="1:6" x14ac:dyDescent="0.2">
      <c r="A1140" t="s">
        <v>2886</v>
      </c>
      <c r="B1140" t="s">
        <v>2887</v>
      </c>
      <c r="C1140" t="s">
        <v>2881</v>
      </c>
      <c r="D1140" t="s">
        <v>5976</v>
      </c>
      <c r="E1140">
        <v>39.20872</v>
      </c>
      <c r="F1140">
        <v>-76.553790000000006</v>
      </c>
    </row>
    <row r="1141" spans="1:6" x14ac:dyDescent="0.2">
      <c r="A1141" t="s">
        <v>2888</v>
      </c>
      <c r="B1141" t="s">
        <v>2889</v>
      </c>
      <c r="C1141" t="s">
        <v>1717</v>
      </c>
      <c r="D1141" t="s">
        <v>5970</v>
      </c>
      <c r="E1141">
        <v>39.246589999999998</v>
      </c>
      <c r="F1141">
        <v>-76.617450000000005</v>
      </c>
    </row>
    <row r="1142" spans="1:6" x14ac:dyDescent="0.2">
      <c r="A1142" t="s">
        <v>2890</v>
      </c>
      <c r="B1142" t="s">
        <v>2891</v>
      </c>
      <c r="C1142" t="s">
        <v>2881</v>
      </c>
      <c r="D1142" t="s">
        <v>5976</v>
      </c>
      <c r="E1142">
        <v>39.208889999999997</v>
      </c>
      <c r="F1142">
        <v>-76.553960000000004</v>
      </c>
    </row>
    <row r="1143" spans="1:6" x14ac:dyDescent="0.2">
      <c r="A1143" t="s">
        <v>2892</v>
      </c>
      <c r="B1143" t="s">
        <v>2893</v>
      </c>
      <c r="C1143" t="s">
        <v>2851</v>
      </c>
      <c r="D1143" t="s">
        <v>5978</v>
      </c>
      <c r="E1143">
        <v>39.301380000000002</v>
      </c>
      <c r="F1143">
        <v>-76.568669999999997</v>
      </c>
    </row>
    <row r="1144" spans="1:6" x14ac:dyDescent="0.2">
      <c r="A1144" t="s">
        <v>2894</v>
      </c>
      <c r="B1144" t="s">
        <v>2895</v>
      </c>
      <c r="C1144" t="s">
        <v>1276</v>
      </c>
      <c r="D1144" t="s">
        <v>5978</v>
      </c>
      <c r="E1144">
        <v>39.313800000000001</v>
      </c>
      <c r="F1144">
        <v>-76.545190000000005</v>
      </c>
    </row>
    <row r="1145" spans="1:6" x14ac:dyDescent="0.2">
      <c r="A1145" t="s">
        <v>2896</v>
      </c>
      <c r="B1145" t="s">
        <v>2897</v>
      </c>
      <c r="C1145" t="s">
        <v>2898</v>
      </c>
      <c r="D1145" t="s">
        <v>5975</v>
      </c>
      <c r="E1145">
        <v>39.3277</v>
      </c>
      <c r="F1145">
        <v>-76.640299999999996</v>
      </c>
    </row>
    <row r="1146" spans="1:6" x14ac:dyDescent="0.2">
      <c r="A1146" t="s">
        <v>2899</v>
      </c>
      <c r="B1146" t="s">
        <v>2900</v>
      </c>
      <c r="C1146" t="s">
        <v>2901</v>
      </c>
      <c r="D1146" t="s">
        <v>5972</v>
      </c>
      <c r="E1146">
        <v>39.294139999999999</v>
      </c>
      <c r="F1146">
        <v>-76.659139999999994</v>
      </c>
    </row>
    <row r="1147" spans="1:6" x14ac:dyDescent="0.2">
      <c r="A1147" t="s">
        <v>2902</v>
      </c>
      <c r="B1147" t="s">
        <v>2903</v>
      </c>
      <c r="C1147" t="s">
        <v>2904</v>
      </c>
      <c r="D1147" t="s">
        <v>5971</v>
      </c>
      <c r="E1147">
        <v>39.274099999999997</v>
      </c>
      <c r="F1147">
        <v>-76.558589999999995</v>
      </c>
    </row>
    <row r="1148" spans="1:6" x14ac:dyDescent="0.2">
      <c r="A1148" t="s">
        <v>2905</v>
      </c>
      <c r="B1148" t="s">
        <v>2906</v>
      </c>
      <c r="C1148" t="s">
        <v>183</v>
      </c>
      <c r="D1148" t="s">
        <v>5971</v>
      </c>
      <c r="E1148">
        <v>39.265740000000001</v>
      </c>
      <c r="F1148">
        <v>-76.54289</v>
      </c>
    </row>
    <row r="1149" spans="1:6" x14ac:dyDescent="0.2">
      <c r="A1149" t="s">
        <v>2907</v>
      </c>
      <c r="B1149" t="s">
        <v>2908</v>
      </c>
      <c r="C1149" t="s">
        <v>183</v>
      </c>
      <c r="D1149" t="s">
        <v>5971</v>
      </c>
      <c r="E1149">
        <v>39.265599999999999</v>
      </c>
      <c r="F1149">
        <v>-76.542720000000003</v>
      </c>
    </row>
    <row r="1150" spans="1:6" x14ac:dyDescent="0.2">
      <c r="A1150" t="s">
        <v>2909</v>
      </c>
      <c r="B1150" t="s">
        <v>2910</v>
      </c>
      <c r="C1150" t="s">
        <v>2911</v>
      </c>
      <c r="D1150" t="s">
        <v>5965</v>
      </c>
      <c r="E1150">
        <v>39.284559999999999</v>
      </c>
      <c r="F1150">
        <v>-76.603449999999995</v>
      </c>
    </row>
    <row r="1151" spans="1:6" x14ac:dyDescent="0.2">
      <c r="A1151" t="s">
        <v>2912</v>
      </c>
      <c r="B1151" t="s">
        <v>2913</v>
      </c>
      <c r="C1151" t="s">
        <v>2914</v>
      </c>
      <c r="D1151" t="s">
        <v>5982</v>
      </c>
      <c r="E1151">
        <v>39.258049999999997</v>
      </c>
      <c r="F1151">
        <v>-76.63252</v>
      </c>
    </row>
    <row r="1152" spans="1:6" x14ac:dyDescent="0.2">
      <c r="A1152" t="s">
        <v>2915</v>
      </c>
      <c r="B1152" t="s">
        <v>2916</v>
      </c>
      <c r="C1152" t="s">
        <v>2914</v>
      </c>
      <c r="D1152" t="s">
        <v>5982</v>
      </c>
      <c r="E1152">
        <v>39.25797</v>
      </c>
      <c r="F1152">
        <v>-76.632499999999993</v>
      </c>
    </row>
    <row r="1153" spans="1:6" x14ac:dyDescent="0.2">
      <c r="A1153" t="s">
        <v>2917</v>
      </c>
      <c r="B1153" t="s">
        <v>2918</v>
      </c>
      <c r="C1153" t="s">
        <v>2919</v>
      </c>
      <c r="D1153" t="s">
        <v>5976</v>
      </c>
      <c r="E1153">
        <v>39.23292</v>
      </c>
      <c r="F1153">
        <v>-76.568150000000003</v>
      </c>
    </row>
    <row r="1154" spans="1:6" x14ac:dyDescent="0.2">
      <c r="A1154" t="s">
        <v>2920</v>
      </c>
      <c r="B1154" t="s">
        <v>2921</v>
      </c>
      <c r="C1154" t="s">
        <v>2922</v>
      </c>
      <c r="D1154" t="s">
        <v>5976</v>
      </c>
      <c r="E1154">
        <v>39.232509999999998</v>
      </c>
      <c r="F1154">
        <v>-76.568349999999995</v>
      </c>
    </row>
    <row r="1155" spans="1:6" x14ac:dyDescent="0.2">
      <c r="A1155" t="s">
        <v>2923</v>
      </c>
      <c r="B1155" t="s">
        <v>2924</v>
      </c>
      <c r="C1155" t="s">
        <v>2925</v>
      </c>
      <c r="D1155" t="s">
        <v>5971</v>
      </c>
      <c r="E1155">
        <v>39.300849999999997</v>
      </c>
      <c r="F1155">
        <v>-76.536029999999997</v>
      </c>
    </row>
    <row r="1156" spans="1:6" x14ac:dyDescent="0.2">
      <c r="A1156" t="s">
        <v>2926</v>
      </c>
      <c r="B1156" t="s">
        <v>2927</v>
      </c>
      <c r="C1156" t="s">
        <v>2928</v>
      </c>
      <c r="D1156" t="s">
        <v>5965</v>
      </c>
      <c r="E1156">
        <v>39.284269999999999</v>
      </c>
      <c r="F1156">
        <v>-76.603149999999999</v>
      </c>
    </row>
    <row r="1157" spans="1:6" x14ac:dyDescent="0.2">
      <c r="A1157" t="s">
        <v>2929</v>
      </c>
      <c r="B1157" t="s">
        <v>2930</v>
      </c>
      <c r="C1157" t="s">
        <v>2931</v>
      </c>
      <c r="D1157" t="s">
        <v>5965</v>
      </c>
      <c r="E1157">
        <v>39.284399999999998</v>
      </c>
      <c r="F1157">
        <v>-76.602959999999996</v>
      </c>
    </row>
    <row r="1158" spans="1:6" x14ac:dyDescent="0.2">
      <c r="A1158" t="s">
        <v>2932</v>
      </c>
      <c r="B1158" t="s">
        <v>2933</v>
      </c>
      <c r="C1158" t="s">
        <v>2931</v>
      </c>
      <c r="D1158" t="s">
        <v>5965</v>
      </c>
      <c r="E1158">
        <v>39.284750000000003</v>
      </c>
      <c r="F1158">
        <v>-76.602900000000005</v>
      </c>
    </row>
    <row r="1159" spans="1:6" x14ac:dyDescent="0.2">
      <c r="A1159" t="s">
        <v>2934</v>
      </c>
      <c r="B1159" t="s">
        <v>2935</v>
      </c>
      <c r="C1159" t="s">
        <v>2936</v>
      </c>
      <c r="D1159" t="s">
        <v>5976</v>
      </c>
      <c r="E1159">
        <v>39.230240000000002</v>
      </c>
      <c r="F1159">
        <v>-76.567989999999995</v>
      </c>
    </row>
    <row r="1160" spans="1:6" x14ac:dyDescent="0.2">
      <c r="A1160" t="s">
        <v>2937</v>
      </c>
      <c r="B1160" t="s">
        <v>2938</v>
      </c>
      <c r="C1160" t="s">
        <v>1812</v>
      </c>
      <c r="D1160" t="s">
        <v>5982</v>
      </c>
      <c r="E1160">
        <v>39.267249999999997</v>
      </c>
      <c r="F1160">
        <v>-76.584370000000007</v>
      </c>
    </row>
    <row r="1161" spans="1:6" x14ac:dyDescent="0.2">
      <c r="A1161" t="s">
        <v>2939</v>
      </c>
      <c r="B1161" t="s">
        <v>2940</v>
      </c>
      <c r="C1161" t="s">
        <v>2941</v>
      </c>
      <c r="D1161" t="s">
        <v>5971</v>
      </c>
      <c r="E1161">
        <v>39.30104</v>
      </c>
      <c r="F1161">
        <v>-76.53604</v>
      </c>
    </row>
    <row r="1162" spans="1:6" x14ac:dyDescent="0.2">
      <c r="A1162" t="s">
        <v>2942</v>
      </c>
      <c r="B1162" t="s">
        <v>2924</v>
      </c>
      <c r="C1162" t="s">
        <v>2943</v>
      </c>
      <c r="D1162" t="s">
        <v>5971</v>
      </c>
      <c r="E1162">
        <v>39.30104</v>
      </c>
      <c r="F1162">
        <v>-76.53604</v>
      </c>
    </row>
    <row r="1163" spans="1:6" x14ac:dyDescent="0.2">
      <c r="A1163" t="s">
        <v>2944</v>
      </c>
      <c r="B1163" t="s">
        <v>2945</v>
      </c>
      <c r="C1163" t="s">
        <v>2946</v>
      </c>
      <c r="E1163">
        <v>39.368299999999998</v>
      </c>
      <c r="F1163">
        <v>-76.577740000000006</v>
      </c>
    </row>
    <row r="1164" spans="1:6" x14ac:dyDescent="0.2">
      <c r="A1164" t="s">
        <v>2947</v>
      </c>
      <c r="B1164" t="s">
        <v>2948</v>
      </c>
      <c r="C1164" t="s">
        <v>1820</v>
      </c>
      <c r="D1164" t="s">
        <v>5968</v>
      </c>
      <c r="E1164">
        <v>39.345019999999998</v>
      </c>
      <c r="F1164">
        <v>-76.614459999999994</v>
      </c>
    </row>
    <row r="1165" spans="1:6" x14ac:dyDescent="0.2">
      <c r="A1165" t="s">
        <v>2949</v>
      </c>
      <c r="B1165" t="s">
        <v>2950</v>
      </c>
      <c r="C1165" t="s">
        <v>271</v>
      </c>
      <c r="D1165" t="s">
        <v>5968</v>
      </c>
      <c r="E1165">
        <v>39.344670000000001</v>
      </c>
      <c r="F1165">
        <v>-76.614440000000002</v>
      </c>
    </row>
    <row r="1166" spans="1:6" x14ac:dyDescent="0.2">
      <c r="A1166" t="s">
        <v>2951</v>
      </c>
      <c r="B1166" t="s">
        <v>2952</v>
      </c>
      <c r="C1166" t="s">
        <v>2953</v>
      </c>
      <c r="D1166" t="s">
        <v>5977</v>
      </c>
      <c r="E1166">
        <v>39.322290000000002</v>
      </c>
      <c r="F1166">
        <v>-76.669809999999998</v>
      </c>
    </row>
    <row r="1167" spans="1:6" x14ac:dyDescent="0.2">
      <c r="A1167" t="s">
        <v>2954</v>
      </c>
      <c r="B1167" t="s">
        <v>2955</v>
      </c>
      <c r="C1167" t="s">
        <v>2953</v>
      </c>
      <c r="D1167" t="s">
        <v>5977</v>
      </c>
      <c r="E1167">
        <v>39.322020000000002</v>
      </c>
      <c r="F1167">
        <v>-76.667680000000004</v>
      </c>
    </row>
    <row r="1168" spans="1:6" x14ac:dyDescent="0.2">
      <c r="A1168" t="s">
        <v>2956</v>
      </c>
      <c r="B1168" t="s">
        <v>2957</v>
      </c>
      <c r="C1168" t="s">
        <v>2958</v>
      </c>
      <c r="D1168" t="s">
        <v>5973</v>
      </c>
      <c r="E1168">
        <v>39.319139999999997</v>
      </c>
      <c r="F1168">
        <v>-76.629620000000003</v>
      </c>
    </row>
    <row r="1169" spans="1:6" x14ac:dyDescent="0.2">
      <c r="A1169" t="s">
        <v>2959</v>
      </c>
      <c r="B1169" t="s">
        <v>2960</v>
      </c>
      <c r="C1169" t="s">
        <v>2961</v>
      </c>
      <c r="D1169" t="s">
        <v>5967</v>
      </c>
      <c r="E1169">
        <v>39.336150000000004</v>
      </c>
      <c r="F1169">
        <v>-76.686670000000007</v>
      </c>
    </row>
    <row r="1170" spans="1:6" x14ac:dyDescent="0.2">
      <c r="A1170" t="s">
        <v>2962</v>
      </c>
      <c r="B1170" t="s">
        <v>2963</v>
      </c>
      <c r="C1170" t="s">
        <v>2964</v>
      </c>
      <c r="D1170" t="s">
        <v>5972</v>
      </c>
      <c r="E1170">
        <v>39.289700000000003</v>
      </c>
      <c r="F1170">
        <v>-76.661079999999998</v>
      </c>
    </row>
    <row r="1171" spans="1:6" x14ac:dyDescent="0.2">
      <c r="A1171" t="s">
        <v>2965</v>
      </c>
      <c r="B1171" t="s">
        <v>2966</v>
      </c>
      <c r="C1171" t="s">
        <v>2967</v>
      </c>
      <c r="D1171" t="s">
        <v>5982</v>
      </c>
      <c r="E1171">
        <v>39.268250000000002</v>
      </c>
      <c r="F1171">
        <v>-76.650229999999993</v>
      </c>
    </row>
    <row r="1172" spans="1:6" x14ac:dyDescent="0.2">
      <c r="A1172" t="s">
        <v>2968</v>
      </c>
      <c r="B1172" t="s">
        <v>2969</v>
      </c>
      <c r="C1172" t="s">
        <v>2970</v>
      </c>
      <c r="D1172" t="s">
        <v>5982</v>
      </c>
      <c r="E1172">
        <v>39.260440000000003</v>
      </c>
      <c r="F1172">
        <v>-76.658370000000005</v>
      </c>
    </row>
    <row r="1173" spans="1:6" x14ac:dyDescent="0.2">
      <c r="A1173" t="s">
        <v>2971</v>
      </c>
      <c r="B1173" t="s">
        <v>2972</v>
      </c>
      <c r="C1173" t="s">
        <v>2973</v>
      </c>
      <c r="D1173" t="s">
        <v>5982</v>
      </c>
      <c r="E1173">
        <v>39.260289999999998</v>
      </c>
      <c r="F1173">
        <v>-76.658140000000003</v>
      </c>
    </row>
    <row r="1174" spans="1:6" x14ac:dyDescent="0.2">
      <c r="A1174" t="s">
        <v>2974</v>
      </c>
      <c r="B1174" t="s">
        <v>2975</v>
      </c>
      <c r="C1174" t="s">
        <v>2973</v>
      </c>
      <c r="D1174" t="s">
        <v>5982</v>
      </c>
      <c r="E1174">
        <v>39.259770000000003</v>
      </c>
      <c r="F1174">
        <v>-76.658659999999998</v>
      </c>
    </row>
    <row r="1175" spans="1:6" x14ac:dyDescent="0.2">
      <c r="A1175" t="s">
        <v>2976</v>
      </c>
      <c r="B1175" t="s">
        <v>2977</v>
      </c>
      <c r="C1175" t="s">
        <v>2973</v>
      </c>
      <c r="D1175" t="s">
        <v>5982</v>
      </c>
      <c r="E1175">
        <v>39.259</v>
      </c>
      <c r="F1175">
        <v>-76.658000000000001</v>
      </c>
    </row>
    <row r="1176" spans="1:6" x14ac:dyDescent="0.2">
      <c r="A1176" t="s">
        <v>2978</v>
      </c>
      <c r="B1176" t="s">
        <v>2979</v>
      </c>
      <c r="C1176" t="s">
        <v>2980</v>
      </c>
      <c r="D1176" t="s">
        <v>5970</v>
      </c>
      <c r="E1176">
        <v>39.23854</v>
      </c>
      <c r="F1176">
        <v>-76.595309999999998</v>
      </c>
    </row>
    <row r="1177" spans="1:6" x14ac:dyDescent="0.2">
      <c r="A1177" t="s">
        <v>2981</v>
      </c>
      <c r="B1177" t="s">
        <v>2982</v>
      </c>
      <c r="C1177" t="s">
        <v>2983</v>
      </c>
      <c r="D1177" t="s">
        <v>5976</v>
      </c>
      <c r="E1177">
        <v>39.224730000000001</v>
      </c>
      <c r="F1177">
        <v>-76.592780000000005</v>
      </c>
    </row>
    <row r="1178" spans="1:6" x14ac:dyDescent="0.2">
      <c r="A1178" t="s">
        <v>2984</v>
      </c>
      <c r="B1178" t="s">
        <v>2985</v>
      </c>
      <c r="C1178" t="s">
        <v>2970</v>
      </c>
      <c r="D1178" t="s">
        <v>5982</v>
      </c>
      <c r="E1178">
        <v>39.259250000000002</v>
      </c>
      <c r="F1178">
        <v>-76.658420000000007</v>
      </c>
    </row>
    <row r="1179" spans="1:6" x14ac:dyDescent="0.2">
      <c r="A1179" t="s">
        <v>2986</v>
      </c>
      <c r="B1179" t="s">
        <v>2987</v>
      </c>
      <c r="C1179" t="s">
        <v>2953</v>
      </c>
      <c r="D1179" t="s">
        <v>5977</v>
      </c>
      <c r="E1179">
        <v>39.320450000000001</v>
      </c>
      <c r="F1179">
        <v>-76.665909999999997</v>
      </c>
    </row>
    <row r="1180" spans="1:6" x14ac:dyDescent="0.2">
      <c r="A1180" t="s">
        <v>2988</v>
      </c>
      <c r="B1180" t="s">
        <v>2989</v>
      </c>
      <c r="C1180" t="s">
        <v>2953</v>
      </c>
      <c r="D1180" t="s">
        <v>5977</v>
      </c>
      <c r="E1180">
        <v>39.321890000000003</v>
      </c>
      <c r="F1180">
        <v>-76.667760000000001</v>
      </c>
    </row>
    <row r="1181" spans="1:6" x14ac:dyDescent="0.2">
      <c r="A1181" t="s">
        <v>2990</v>
      </c>
      <c r="B1181" t="s">
        <v>2991</v>
      </c>
      <c r="C1181" t="s">
        <v>2992</v>
      </c>
      <c r="D1181" t="s">
        <v>5967</v>
      </c>
    </row>
    <row r="1182" spans="1:6" x14ac:dyDescent="0.2">
      <c r="A1182" t="s">
        <v>2993</v>
      </c>
      <c r="B1182" t="s">
        <v>2994</v>
      </c>
      <c r="C1182" t="s">
        <v>2995</v>
      </c>
      <c r="D1182" t="s">
        <v>5965</v>
      </c>
      <c r="E1182">
        <v>39.296669999999999</v>
      </c>
      <c r="F1182">
        <v>-76.614450000000005</v>
      </c>
    </row>
    <row r="1183" spans="1:6" x14ac:dyDescent="0.2">
      <c r="A1183" t="s">
        <v>2996</v>
      </c>
      <c r="B1183" t="s">
        <v>2997</v>
      </c>
      <c r="C1183" t="s">
        <v>2998</v>
      </c>
      <c r="D1183" t="s">
        <v>5966</v>
      </c>
      <c r="E1183">
        <v>39.304819999999999</v>
      </c>
      <c r="F1183">
        <v>-76.61842</v>
      </c>
    </row>
    <row r="1184" spans="1:6" x14ac:dyDescent="0.2">
      <c r="A1184" t="s">
        <v>2999</v>
      </c>
      <c r="B1184" t="s">
        <v>3000</v>
      </c>
      <c r="C1184" t="s">
        <v>3000</v>
      </c>
      <c r="D1184" t="s">
        <v>5965</v>
      </c>
      <c r="E1184">
        <v>39.29121</v>
      </c>
      <c r="F1184">
        <v>-76.61439</v>
      </c>
    </row>
    <row r="1185" spans="1:6" x14ac:dyDescent="0.2">
      <c r="A1185" t="s">
        <v>3001</v>
      </c>
      <c r="B1185" t="s">
        <v>3002</v>
      </c>
      <c r="C1185" t="s">
        <v>3003</v>
      </c>
      <c r="D1185" t="s">
        <v>5972</v>
      </c>
      <c r="E1185">
        <v>39.288339999999998</v>
      </c>
      <c r="F1185">
        <v>-76.649169999999998</v>
      </c>
    </row>
    <row r="1186" spans="1:6" x14ac:dyDescent="0.2">
      <c r="A1186" t="s">
        <v>3004</v>
      </c>
      <c r="B1186" t="s">
        <v>3005</v>
      </c>
      <c r="C1186" t="s">
        <v>3006</v>
      </c>
      <c r="D1186" t="s">
        <v>5965</v>
      </c>
      <c r="E1186">
        <v>39.287329999999997</v>
      </c>
      <c r="F1186">
        <v>-76.611429999999999</v>
      </c>
    </row>
    <row r="1187" spans="1:6" x14ac:dyDescent="0.2">
      <c r="A1187" t="s">
        <v>3007</v>
      </c>
      <c r="B1187" t="s">
        <v>3008</v>
      </c>
      <c r="C1187" t="s">
        <v>3009</v>
      </c>
      <c r="D1187" t="s">
        <v>5982</v>
      </c>
      <c r="E1187">
        <v>39.276119999999999</v>
      </c>
      <c r="F1187">
        <v>-76.613339999999994</v>
      </c>
    </row>
    <row r="1188" spans="1:6" x14ac:dyDescent="0.2">
      <c r="A1188" t="s">
        <v>3010</v>
      </c>
      <c r="B1188" t="s">
        <v>3011</v>
      </c>
      <c r="C1188" t="s">
        <v>3012</v>
      </c>
      <c r="D1188" t="s">
        <v>5983</v>
      </c>
      <c r="E1188">
        <v>39.281649999999999</v>
      </c>
      <c r="F1188">
        <v>-76.596040000000002</v>
      </c>
    </row>
    <row r="1189" spans="1:6" x14ac:dyDescent="0.2">
      <c r="A1189" t="s">
        <v>3013</v>
      </c>
      <c r="B1189" t="s">
        <v>3014</v>
      </c>
      <c r="C1189" t="s">
        <v>1319</v>
      </c>
      <c r="D1189" t="s">
        <v>5969</v>
      </c>
      <c r="E1189">
        <v>39.307310000000001</v>
      </c>
      <c r="F1189">
        <v>-76.565780000000004</v>
      </c>
    </row>
    <row r="1190" spans="1:6" x14ac:dyDescent="0.2">
      <c r="A1190" t="s">
        <v>3015</v>
      </c>
      <c r="B1190" t="s">
        <v>3016</v>
      </c>
      <c r="C1190" t="s">
        <v>3017</v>
      </c>
      <c r="D1190" t="s">
        <v>5969</v>
      </c>
    </row>
    <row r="1191" spans="1:6" x14ac:dyDescent="0.2">
      <c r="A1191" t="s">
        <v>3018</v>
      </c>
      <c r="B1191" t="s">
        <v>3019</v>
      </c>
      <c r="C1191" t="s">
        <v>3020</v>
      </c>
      <c r="D1191" t="s">
        <v>5983</v>
      </c>
      <c r="E1191">
        <v>39.280949999999997</v>
      </c>
      <c r="F1191">
        <v>-76.595690000000005</v>
      </c>
    </row>
    <row r="1192" spans="1:6" x14ac:dyDescent="0.2">
      <c r="A1192" t="s">
        <v>3021</v>
      </c>
      <c r="B1192" t="s">
        <v>3022</v>
      </c>
      <c r="C1192" t="s">
        <v>3023</v>
      </c>
      <c r="D1192" t="s">
        <v>5966</v>
      </c>
      <c r="E1192">
        <v>39.288339999999998</v>
      </c>
      <c r="F1192">
        <v>-76.620410000000007</v>
      </c>
    </row>
    <row r="1193" spans="1:6" x14ac:dyDescent="0.2">
      <c r="A1193" t="s">
        <v>3024</v>
      </c>
      <c r="B1193" t="s">
        <v>3025</v>
      </c>
      <c r="C1193" t="s">
        <v>1297</v>
      </c>
      <c r="D1193" t="s">
        <v>5971</v>
      </c>
      <c r="E1193">
        <v>39.294580000000003</v>
      </c>
      <c r="F1193">
        <v>-76.541719999999998</v>
      </c>
    </row>
    <row r="1194" spans="1:6" x14ac:dyDescent="0.2">
      <c r="A1194" t="s">
        <v>3026</v>
      </c>
      <c r="B1194" t="s">
        <v>3027</v>
      </c>
      <c r="C1194" t="s">
        <v>1297</v>
      </c>
      <c r="D1194" t="s">
        <v>5971</v>
      </c>
      <c r="E1194">
        <v>39.294559999999997</v>
      </c>
      <c r="F1194">
        <v>-76.542550000000006</v>
      </c>
    </row>
    <row r="1195" spans="1:6" x14ac:dyDescent="0.2">
      <c r="A1195" t="s">
        <v>3028</v>
      </c>
      <c r="B1195" t="s">
        <v>3029</v>
      </c>
      <c r="C1195" t="s">
        <v>1297</v>
      </c>
      <c r="D1195" t="s">
        <v>5971</v>
      </c>
      <c r="E1195">
        <v>39.294530000000002</v>
      </c>
      <c r="F1195">
        <v>-76.542370000000005</v>
      </c>
    </row>
    <row r="1196" spans="1:6" x14ac:dyDescent="0.2">
      <c r="A1196" t="s">
        <v>3030</v>
      </c>
      <c r="B1196" t="s">
        <v>3031</v>
      </c>
      <c r="C1196" t="s">
        <v>3032</v>
      </c>
      <c r="D1196" t="s">
        <v>5966</v>
      </c>
      <c r="E1196">
        <v>39.287120000000002</v>
      </c>
      <c r="F1196">
        <v>-76.621629999999996</v>
      </c>
    </row>
    <row r="1197" spans="1:6" x14ac:dyDescent="0.2">
      <c r="A1197" t="s">
        <v>3033</v>
      </c>
      <c r="B1197" t="s">
        <v>3034</v>
      </c>
      <c r="C1197" t="s">
        <v>3035</v>
      </c>
      <c r="D1197" t="s">
        <v>5965</v>
      </c>
      <c r="E1197">
        <v>39.291670000000003</v>
      </c>
      <c r="F1197">
        <v>-76.614450000000005</v>
      </c>
    </row>
    <row r="1198" spans="1:6" x14ac:dyDescent="0.2">
      <c r="A1198" t="s">
        <v>3036</v>
      </c>
      <c r="B1198" t="s">
        <v>3037</v>
      </c>
      <c r="C1198" t="s">
        <v>3038</v>
      </c>
      <c r="D1198" t="s">
        <v>5966</v>
      </c>
      <c r="E1198">
        <v>39.290790000000001</v>
      </c>
      <c r="F1198">
        <v>-76.616309999999999</v>
      </c>
    </row>
    <row r="1199" spans="1:6" x14ac:dyDescent="0.2">
      <c r="A1199" t="s">
        <v>3039</v>
      </c>
      <c r="B1199" t="s">
        <v>3040</v>
      </c>
      <c r="C1199" t="s">
        <v>3041</v>
      </c>
      <c r="E1199">
        <v>39.292969999999997</v>
      </c>
      <c r="F1199">
        <v>-76.559179999999998</v>
      </c>
    </row>
    <row r="1200" spans="1:6" x14ac:dyDescent="0.2">
      <c r="A1200" t="s">
        <v>3042</v>
      </c>
      <c r="B1200" t="s">
        <v>3043</v>
      </c>
      <c r="C1200" t="s">
        <v>3044</v>
      </c>
      <c r="D1200" t="s">
        <v>5971</v>
      </c>
      <c r="E1200">
        <v>39.292639999999999</v>
      </c>
      <c r="F1200">
        <v>-76.559250000000006</v>
      </c>
    </row>
    <row r="1201" spans="1:6" x14ac:dyDescent="0.2">
      <c r="A1201" t="s">
        <v>3045</v>
      </c>
      <c r="B1201" t="s">
        <v>3046</v>
      </c>
      <c r="C1201" t="s">
        <v>3044</v>
      </c>
      <c r="D1201" t="s">
        <v>5971</v>
      </c>
      <c r="E1201">
        <v>39.292740000000002</v>
      </c>
      <c r="F1201">
        <v>-76.559389999999993</v>
      </c>
    </row>
    <row r="1202" spans="1:6" x14ac:dyDescent="0.2">
      <c r="A1202" t="s">
        <v>3047</v>
      </c>
      <c r="B1202" t="s">
        <v>3048</v>
      </c>
      <c r="C1202" t="s">
        <v>3044</v>
      </c>
      <c r="D1202" t="s">
        <v>5971</v>
      </c>
      <c r="E1202">
        <v>39.292870000000001</v>
      </c>
      <c r="F1202">
        <v>-76.559209999999993</v>
      </c>
    </row>
    <row r="1203" spans="1:6" x14ac:dyDescent="0.2">
      <c r="A1203" t="s">
        <v>3049</v>
      </c>
      <c r="B1203" t="s">
        <v>3050</v>
      </c>
      <c r="C1203" t="s">
        <v>3044</v>
      </c>
      <c r="D1203" t="s">
        <v>5971</v>
      </c>
      <c r="E1203">
        <v>39.292349999999999</v>
      </c>
      <c r="F1203">
        <v>-76.559269999999998</v>
      </c>
    </row>
    <row r="1204" spans="1:6" x14ac:dyDescent="0.2">
      <c r="A1204" t="s">
        <v>3051</v>
      </c>
      <c r="B1204" t="s">
        <v>3052</v>
      </c>
      <c r="C1204" t="s">
        <v>3041</v>
      </c>
      <c r="E1204">
        <v>39.292810000000003</v>
      </c>
      <c r="F1204">
        <v>-76.559250000000006</v>
      </c>
    </row>
    <row r="1205" spans="1:6" x14ac:dyDescent="0.2">
      <c r="A1205" t="s">
        <v>3053</v>
      </c>
      <c r="B1205" t="s">
        <v>3054</v>
      </c>
      <c r="C1205" t="s">
        <v>3054</v>
      </c>
      <c r="D1205" t="s">
        <v>5978</v>
      </c>
      <c r="E1205">
        <v>39.29806</v>
      </c>
      <c r="F1205">
        <v>-76.586119999999994</v>
      </c>
    </row>
    <row r="1206" spans="1:6" x14ac:dyDescent="0.2">
      <c r="A1206" t="s">
        <v>3055</v>
      </c>
      <c r="B1206" t="s">
        <v>3056</v>
      </c>
      <c r="C1206" t="s">
        <v>733</v>
      </c>
      <c r="D1206" t="s">
        <v>5967</v>
      </c>
    </row>
    <row r="1207" spans="1:6" x14ac:dyDescent="0.2">
      <c r="A1207" t="s">
        <v>3057</v>
      </c>
      <c r="B1207" t="s">
        <v>3058</v>
      </c>
      <c r="C1207" t="s">
        <v>3059</v>
      </c>
      <c r="D1207" t="s">
        <v>5967</v>
      </c>
      <c r="E1207">
        <v>39.299729999999997</v>
      </c>
      <c r="F1207">
        <v>-76.651849999999996</v>
      </c>
    </row>
    <row r="1208" spans="1:6" x14ac:dyDescent="0.2">
      <c r="A1208" t="s">
        <v>3060</v>
      </c>
      <c r="B1208" t="s">
        <v>3061</v>
      </c>
      <c r="C1208" t="s">
        <v>3062</v>
      </c>
      <c r="D1208" t="s">
        <v>5977</v>
      </c>
      <c r="E1208">
        <v>39.300280000000001</v>
      </c>
      <c r="F1208">
        <v>-76.652500000000003</v>
      </c>
    </row>
    <row r="1209" spans="1:6" x14ac:dyDescent="0.2">
      <c r="A1209" t="s">
        <v>3063</v>
      </c>
      <c r="B1209" t="s">
        <v>3064</v>
      </c>
      <c r="C1209" t="s">
        <v>3065</v>
      </c>
      <c r="D1209" t="s">
        <v>5977</v>
      </c>
    </row>
    <row r="1210" spans="1:6" x14ac:dyDescent="0.2">
      <c r="A1210" t="s">
        <v>3066</v>
      </c>
      <c r="B1210" t="s">
        <v>3067</v>
      </c>
      <c r="C1210" t="s">
        <v>3068</v>
      </c>
      <c r="D1210" t="s">
        <v>5973</v>
      </c>
      <c r="E1210">
        <v>39.299169999999997</v>
      </c>
      <c r="F1210">
        <v>-76.651669999999996</v>
      </c>
    </row>
    <row r="1211" spans="1:6" x14ac:dyDescent="0.2">
      <c r="A1211" t="s">
        <v>3069</v>
      </c>
      <c r="B1211" t="s">
        <v>3070</v>
      </c>
      <c r="C1211" t="s">
        <v>3070</v>
      </c>
      <c r="D1211" t="s">
        <v>5969</v>
      </c>
    </row>
    <row r="1212" spans="1:6" x14ac:dyDescent="0.2">
      <c r="A1212" t="s">
        <v>3071</v>
      </c>
      <c r="B1212" t="s">
        <v>3072</v>
      </c>
      <c r="C1212" t="s">
        <v>3073</v>
      </c>
      <c r="D1212" t="s">
        <v>5966</v>
      </c>
      <c r="E1212">
        <v>39.297130000000003</v>
      </c>
      <c r="F1212">
        <v>-76.620320000000007</v>
      </c>
    </row>
    <row r="1213" spans="1:6" x14ac:dyDescent="0.2">
      <c r="A1213" t="s">
        <v>3074</v>
      </c>
      <c r="B1213" t="s">
        <v>3075</v>
      </c>
      <c r="C1213" t="s">
        <v>3076</v>
      </c>
      <c r="D1213" t="s">
        <v>5966</v>
      </c>
      <c r="E1213">
        <v>39.295340000000003</v>
      </c>
      <c r="F1213">
        <v>-76.620170000000002</v>
      </c>
    </row>
    <row r="1214" spans="1:6" x14ac:dyDescent="0.2">
      <c r="A1214" t="s">
        <v>3077</v>
      </c>
      <c r="B1214" t="s">
        <v>3078</v>
      </c>
      <c r="C1214" t="s">
        <v>3078</v>
      </c>
      <c r="D1214" t="s">
        <v>5966</v>
      </c>
      <c r="E1214">
        <v>39.295000000000002</v>
      </c>
      <c r="F1214">
        <v>-76.62</v>
      </c>
    </row>
    <row r="1215" spans="1:6" x14ac:dyDescent="0.2">
      <c r="A1215" t="s">
        <v>3079</v>
      </c>
      <c r="B1215" t="s">
        <v>3080</v>
      </c>
      <c r="C1215" t="s">
        <v>3081</v>
      </c>
      <c r="D1215" t="s">
        <v>5966</v>
      </c>
      <c r="E1215">
        <v>39.295070000000003</v>
      </c>
      <c r="F1215">
        <v>-76.620170000000002</v>
      </c>
    </row>
    <row r="1216" spans="1:6" x14ac:dyDescent="0.2">
      <c r="A1216" t="s">
        <v>3082</v>
      </c>
      <c r="B1216" t="s">
        <v>3083</v>
      </c>
      <c r="C1216" t="s">
        <v>3084</v>
      </c>
      <c r="D1216" t="s">
        <v>5966</v>
      </c>
      <c r="E1216">
        <v>39.295189999999998</v>
      </c>
      <c r="F1216">
        <v>-76.620019999999997</v>
      </c>
    </row>
    <row r="1217" spans="1:6" x14ac:dyDescent="0.2">
      <c r="A1217" t="s">
        <v>3085</v>
      </c>
      <c r="B1217" t="s">
        <v>3086</v>
      </c>
      <c r="C1217" t="s">
        <v>3087</v>
      </c>
      <c r="D1217" t="s">
        <v>5966</v>
      </c>
      <c r="E1217">
        <v>39.294510000000002</v>
      </c>
      <c r="F1217">
        <v>-76.62003</v>
      </c>
    </row>
    <row r="1218" spans="1:6" x14ac:dyDescent="0.2">
      <c r="A1218" t="s">
        <v>3088</v>
      </c>
      <c r="B1218" t="s">
        <v>3089</v>
      </c>
      <c r="C1218" t="s">
        <v>3090</v>
      </c>
      <c r="D1218" t="s">
        <v>5966</v>
      </c>
      <c r="E1218">
        <v>39.294429999999998</v>
      </c>
      <c r="F1218">
        <v>-76.620099999999994</v>
      </c>
    </row>
    <row r="1219" spans="1:6" x14ac:dyDescent="0.2">
      <c r="A1219" t="s">
        <v>3091</v>
      </c>
      <c r="B1219" t="s">
        <v>3092</v>
      </c>
      <c r="C1219" t="s">
        <v>3093</v>
      </c>
      <c r="D1219" t="s">
        <v>5966</v>
      </c>
      <c r="E1219">
        <v>39.294359999999998</v>
      </c>
      <c r="F1219">
        <v>-76.620099999999994</v>
      </c>
    </row>
    <row r="1220" spans="1:6" x14ac:dyDescent="0.2">
      <c r="A1220" t="s">
        <v>3094</v>
      </c>
      <c r="B1220" t="s">
        <v>3095</v>
      </c>
      <c r="C1220" t="s">
        <v>3096</v>
      </c>
      <c r="D1220" t="s">
        <v>5966</v>
      </c>
      <c r="E1220">
        <v>39.294269999999997</v>
      </c>
      <c r="F1220">
        <v>-76.620099999999994</v>
      </c>
    </row>
    <row r="1221" spans="1:6" x14ac:dyDescent="0.2">
      <c r="A1221" t="s">
        <v>3097</v>
      </c>
      <c r="B1221" t="s">
        <v>3098</v>
      </c>
      <c r="C1221" t="s">
        <v>3099</v>
      </c>
      <c r="D1221" t="s">
        <v>5966</v>
      </c>
      <c r="E1221">
        <v>39.294759999999997</v>
      </c>
      <c r="F1221">
        <v>-76.619460000000004</v>
      </c>
    </row>
    <row r="1222" spans="1:6" x14ac:dyDescent="0.2">
      <c r="A1222" t="s">
        <v>3100</v>
      </c>
      <c r="B1222" t="s">
        <v>3101</v>
      </c>
      <c r="C1222" t="s">
        <v>3102</v>
      </c>
      <c r="D1222" t="s">
        <v>5966</v>
      </c>
    </row>
    <row r="1223" spans="1:6" x14ac:dyDescent="0.2">
      <c r="A1223" t="s">
        <v>3103</v>
      </c>
      <c r="B1223" t="s">
        <v>3104</v>
      </c>
      <c r="C1223" t="s">
        <v>3105</v>
      </c>
      <c r="D1223" t="s">
        <v>5966</v>
      </c>
      <c r="E1223">
        <v>39.294449999999998</v>
      </c>
      <c r="F1223">
        <v>-76.618889999999993</v>
      </c>
    </row>
    <row r="1224" spans="1:6" x14ac:dyDescent="0.2">
      <c r="A1224" t="s">
        <v>3106</v>
      </c>
      <c r="B1224" t="s">
        <v>3107</v>
      </c>
      <c r="C1224" t="s">
        <v>3108</v>
      </c>
      <c r="D1224" t="s">
        <v>5966</v>
      </c>
      <c r="E1224">
        <v>39.29419</v>
      </c>
      <c r="F1224">
        <v>-76.619309999999999</v>
      </c>
    </row>
    <row r="1225" spans="1:6" x14ac:dyDescent="0.2">
      <c r="A1225" t="s">
        <v>3109</v>
      </c>
      <c r="B1225" t="s">
        <v>3110</v>
      </c>
      <c r="C1225" t="s">
        <v>3111</v>
      </c>
      <c r="D1225" t="s">
        <v>5966</v>
      </c>
      <c r="E1225">
        <v>39.294260000000001</v>
      </c>
      <c r="F1225">
        <v>-76.619330000000005</v>
      </c>
    </row>
    <row r="1226" spans="1:6" x14ac:dyDescent="0.2">
      <c r="A1226" t="s">
        <v>3112</v>
      </c>
      <c r="B1226" t="s">
        <v>3113</v>
      </c>
      <c r="C1226" t="s">
        <v>3114</v>
      </c>
      <c r="D1226" t="s">
        <v>5966</v>
      </c>
      <c r="E1226">
        <v>39.294330000000002</v>
      </c>
      <c r="F1226">
        <v>-76.619299999999996</v>
      </c>
    </row>
    <row r="1227" spans="1:6" x14ac:dyDescent="0.2">
      <c r="A1227" t="s">
        <v>3115</v>
      </c>
      <c r="B1227" t="s">
        <v>3116</v>
      </c>
      <c r="C1227" t="s">
        <v>3117</v>
      </c>
      <c r="D1227" t="s">
        <v>5966</v>
      </c>
      <c r="E1227">
        <v>39.294409999999999</v>
      </c>
      <c r="F1227">
        <v>-76.619309999999999</v>
      </c>
    </row>
    <row r="1228" spans="1:6" x14ac:dyDescent="0.2">
      <c r="A1228" t="s">
        <v>3118</v>
      </c>
      <c r="B1228" t="s">
        <v>3119</v>
      </c>
      <c r="C1228" t="s">
        <v>3120</v>
      </c>
      <c r="D1228" t="s">
        <v>5966</v>
      </c>
      <c r="E1228">
        <v>39.294490000000003</v>
      </c>
      <c r="F1228">
        <v>-76.619320000000002</v>
      </c>
    </row>
    <row r="1229" spans="1:6" x14ac:dyDescent="0.2">
      <c r="A1229" t="s">
        <v>3121</v>
      </c>
      <c r="B1229" t="s">
        <v>3122</v>
      </c>
      <c r="C1229" t="s">
        <v>3123</v>
      </c>
      <c r="D1229" t="s">
        <v>5966</v>
      </c>
      <c r="E1229">
        <v>39.29457</v>
      </c>
      <c r="F1229">
        <v>-76.619370000000004</v>
      </c>
    </row>
    <row r="1230" spans="1:6" x14ac:dyDescent="0.2">
      <c r="A1230" t="s">
        <v>3124</v>
      </c>
      <c r="B1230" t="s">
        <v>3125</v>
      </c>
      <c r="C1230" t="s">
        <v>3126</v>
      </c>
      <c r="D1230" t="s">
        <v>5966</v>
      </c>
      <c r="E1230">
        <v>39.294350000000001</v>
      </c>
      <c r="F1230">
        <v>-76.61806</v>
      </c>
    </row>
    <row r="1231" spans="1:6" x14ac:dyDescent="0.2">
      <c r="A1231" t="s">
        <v>3127</v>
      </c>
      <c r="B1231" t="s">
        <v>3128</v>
      </c>
      <c r="C1231" t="s">
        <v>3129</v>
      </c>
      <c r="D1231" t="s">
        <v>5966</v>
      </c>
      <c r="E1231">
        <v>39.293619999999997</v>
      </c>
      <c r="F1231">
        <v>-76.620559999999998</v>
      </c>
    </row>
    <row r="1232" spans="1:6" x14ac:dyDescent="0.2">
      <c r="A1232" t="s">
        <v>3130</v>
      </c>
      <c r="B1232" t="s">
        <v>3131</v>
      </c>
      <c r="C1232" t="s">
        <v>3132</v>
      </c>
      <c r="D1232" t="s">
        <v>5966</v>
      </c>
      <c r="E1232">
        <v>39.291800000000002</v>
      </c>
      <c r="F1232">
        <v>-76.617760000000004</v>
      </c>
    </row>
    <row r="1233" spans="1:6" x14ac:dyDescent="0.2">
      <c r="A1233" t="s">
        <v>3133</v>
      </c>
      <c r="B1233" t="s">
        <v>3134</v>
      </c>
      <c r="C1233" t="s">
        <v>3135</v>
      </c>
      <c r="D1233" t="s">
        <v>5966</v>
      </c>
      <c r="E1233">
        <v>39.291829999999997</v>
      </c>
      <c r="F1233">
        <v>-76.617869999999996</v>
      </c>
    </row>
    <row r="1234" spans="1:6" x14ac:dyDescent="0.2">
      <c r="A1234" t="s">
        <v>3136</v>
      </c>
      <c r="B1234" t="s">
        <v>3137</v>
      </c>
      <c r="C1234" t="s">
        <v>3138</v>
      </c>
      <c r="D1234" t="s">
        <v>5966</v>
      </c>
      <c r="E1234">
        <v>39.292009999999998</v>
      </c>
      <c r="F1234">
        <v>-76.617890000000003</v>
      </c>
    </row>
    <row r="1235" spans="1:6" x14ac:dyDescent="0.2">
      <c r="A1235" t="s">
        <v>3139</v>
      </c>
      <c r="B1235" t="s">
        <v>3140</v>
      </c>
      <c r="C1235" t="s">
        <v>3141</v>
      </c>
      <c r="D1235" t="s">
        <v>5966</v>
      </c>
      <c r="E1235">
        <v>39.292050000000003</v>
      </c>
      <c r="F1235">
        <v>-76.61721</v>
      </c>
    </row>
    <row r="1236" spans="1:6" x14ac:dyDescent="0.2">
      <c r="A1236" t="s">
        <v>3142</v>
      </c>
      <c r="B1236" t="s">
        <v>3143</v>
      </c>
      <c r="C1236" t="s">
        <v>3144</v>
      </c>
      <c r="D1236" t="s">
        <v>5966</v>
      </c>
      <c r="E1236">
        <v>39.290840000000003</v>
      </c>
      <c r="F1236">
        <v>-76.618620000000007</v>
      </c>
    </row>
    <row r="1237" spans="1:6" x14ac:dyDescent="0.2">
      <c r="A1237" t="s">
        <v>3145</v>
      </c>
      <c r="B1237" t="s">
        <v>3146</v>
      </c>
      <c r="C1237" t="s">
        <v>3147</v>
      </c>
      <c r="D1237" t="s">
        <v>5966</v>
      </c>
      <c r="E1237">
        <v>39.290840000000003</v>
      </c>
      <c r="F1237">
        <v>-76.618889999999993</v>
      </c>
    </row>
    <row r="1238" spans="1:6" x14ac:dyDescent="0.2">
      <c r="A1238" t="s">
        <v>3148</v>
      </c>
      <c r="B1238" t="s">
        <v>3149</v>
      </c>
      <c r="C1238" t="s">
        <v>3150</v>
      </c>
      <c r="D1238" t="s">
        <v>5966</v>
      </c>
      <c r="E1238">
        <v>39.290680000000002</v>
      </c>
      <c r="F1238">
        <v>-76.618939999999995</v>
      </c>
    </row>
    <row r="1239" spans="1:6" x14ac:dyDescent="0.2">
      <c r="A1239" t="s">
        <v>3151</v>
      </c>
      <c r="B1239" t="s">
        <v>3152</v>
      </c>
      <c r="C1239" t="s">
        <v>3153</v>
      </c>
      <c r="E1239">
        <v>39.290680000000002</v>
      </c>
      <c r="F1239">
        <v>-76.619</v>
      </c>
    </row>
    <row r="1240" spans="1:6" x14ac:dyDescent="0.2">
      <c r="A1240" t="s">
        <v>3154</v>
      </c>
      <c r="B1240" t="s">
        <v>3155</v>
      </c>
      <c r="C1240" t="s">
        <v>3156</v>
      </c>
      <c r="E1240">
        <v>39.29063</v>
      </c>
      <c r="F1240">
        <v>-76.619079999999997</v>
      </c>
    </row>
    <row r="1241" spans="1:6" x14ac:dyDescent="0.2">
      <c r="A1241" t="s">
        <v>3157</v>
      </c>
      <c r="B1241" t="s">
        <v>3158</v>
      </c>
      <c r="C1241" t="s">
        <v>3096</v>
      </c>
      <c r="D1241" t="s">
        <v>5966</v>
      </c>
      <c r="E1241">
        <v>39.290590000000002</v>
      </c>
      <c r="F1241">
        <v>-76.619280000000003</v>
      </c>
    </row>
    <row r="1242" spans="1:6" x14ac:dyDescent="0.2">
      <c r="A1242" t="s">
        <v>3159</v>
      </c>
      <c r="B1242" t="s">
        <v>3160</v>
      </c>
      <c r="C1242" t="s">
        <v>3161</v>
      </c>
      <c r="D1242" t="s">
        <v>5982</v>
      </c>
      <c r="E1242">
        <v>39.282119999999999</v>
      </c>
      <c r="F1242">
        <v>-76.607330000000005</v>
      </c>
    </row>
    <row r="1243" spans="1:6" x14ac:dyDescent="0.2">
      <c r="A1243" t="s">
        <v>3162</v>
      </c>
      <c r="B1243" t="s">
        <v>3163</v>
      </c>
      <c r="C1243" t="s">
        <v>3164</v>
      </c>
      <c r="D1243" t="s">
        <v>5982</v>
      </c>
      <c r="E1243">
        <v>39.28125</v>
      </c>
      <c r="F1243">
        <v>-76.607249999999993</v>
      </c>
    </row>
    <row r="1244" spans="1:6" x14ac:dyDescent="0.2">
      <c r="A1244" t="s">
        <v>3165</v>
      </c>
      <c r="B1244" t="s">
        <v>3166</v>
      </c>
      <c r="C1244" t="s">
        <v>3167</v>
      </c>
      <c r="D1244" t="s">
        <v>5984</v>
      </c>
    </row>
    <row r="1245" spans="1:6" x14ac:dyDescent="0.2">
      <c r="A1245" t="s">
        <v>3168</v>
      </c>
      <c r="B1245" t="s">
        <v>3169</v>
      </c>
      <c r="C1245" t="s">
        <v>3170</v>
      </c>
      <c r="D1245" t="s">
        <v>5982</v>
      </c>
    </row>
    <row r="1246" spans="1:6" x14ac:dyDescent="0.2">
      <c r="A1246" t="s">
        <v>3171</v>
      </c>
      <c r="B1246" t="s">
        <v>3172</v>
      </c>
      <c r="C1246" t="s">
        <v>3173</v>
      </c>
      <c r="D1246" t="s">
        <v>5970</v>
      </c>
      <c r="E1246">
        <v>39.252229999999997</v>
      </c>
      <c r="F1246">
        <v>-76.622500000000002</v>
      </c>
    </row>
    <row r="1247" spans="1:6" x14ac:dyDescent="0.2">
      <c r="A1247" t="s">
        <v>3174</v>
      </c>
      <c r="B1247" t="s">
        <v>3175</v>
      </c>
      <c r="C1247" t="s">
        <v>1705</v>
      </c>
      <c r="D1247" t="s">
        <v>5969</v>
      </c>
      <c r="E1247">
        <v>39.318910000000002</v>
      </c>
      <c r="F1247">
        <v>-76.586979999999997</v>
      </c>
    </row>
    <row r="1248" spans="1:6" x14ac:dyDescent="0.2">
      <c r="A1248" t="s">
        <v>3176</v>
      </c>
      <c r="B1248" t="s">
        <v>3177</v>
      </c>
      <c r="C1248" t="s">
        <v>3178</v>
      </c>
      <c r="D1248" t="s">
        <v>5989</v>
      </c>
      <c r="E1248">
        <v>39.341209999999997</v>
      </c>
      <c r="F1248">
        <v>-76.634990000000002</v>
      </c>
    </row>
    <row r="1249" spans="1:6" x14ac:dyDescent="0.2">
      <c r="A1249" t="s">
        <v>3179</v>
      </c>
      <c r="B1249" t="s">
        <v>3180</v>
      </c>
      <c r="C1249" t="s">
        <v>3181</v>
      </c>
      <c r="D1249" t="s">
        <v>5967</v>
      </c>
      <c r="E1249">
        <v>39.336150000000004</v>
      </c>
      <c r="F1249">
        <v>-76.686539999999994</v>
      </c>
    </row>
    <row r="1250" spans="1:6" x14ac:dyDescent="0.2">
      <c r="A1250" t="s">
        <v>3182</v>
      </c>
      <c r="B1250" t="s">
        <v>3183</v>
      </c>
      <c r="C1250" t="s">
        <v>3184</v>
      </c>
    </row>
    <row r="1251" spans="1:6" x14ac:dyDescent="0.2">
      <c r="A1251" t="s">
        <v>3185</v>
      </c>
      <c r="B1251" t="s">
        <v>3186</v>
      </c>
      <c r="C1251" t="s">
        <v>3187</v>
      </c>
      <c r="D1251" t="s">
        <v>5972</v>
      </c>
      <c r="E1251">
        <v>39.286850000000001</v>
      </c>
      <c r="F1251">
        <v>-76.642610000000005</v>
      </c>
    </row>
    <row r="1252" spans="1:6" x14ac:dyDescent="0.2">
      <c r="A1252" t="s">
        <v>3188</v>
      </c>
      <c r="B1252" t="s">
        <v>3189</v>
      </c>
      <c r="C1252" t="s">
        <v>3187</v>
      </c>
      <c r="D1252" t="s">
        <v>5972</v>
      </c>
      <c r="E1252">
        <v>39.286549999999998</v>
      </c>
      <c r="F1252">
        <v>-76.643370000000004</v>
      </c>
    </row>
    <row r="1253" spans="1:6" x14ac:dyDescent="0.2">
      <c r="A1253" t="s">
        <v>3190</v>
      </c>
      <c r="B1253" t="s">
        <v>3191</v>
      </c>
      <c r="C1253" t="s">
        <v>3192</v>
      </c>
      <c r="D1253" t="s">
        <v>5967</v>
      </c>
      <c r="E1253">
        <v>39.342230000000001</v>
      </c>
      <c r="F1253">
        <v>-76.680000000000007</v>
      </c>
    </row>
    <row r="1254" spans="1:6" x14ac:dyDescent="0.2">
      <c r="A1254" t="s">
        <v>3193</v>
      </c>
      <c r="B1254" t="s">
        <v>3194</v>
      </c>
      <c r="C1254" t="s">
        <v>3192</v>
      </c>
      <c r="D1254" t="s">
        <v>5967</v>
      </c>
      <c r="E1254">
        <v>39.341949999999997</v>
      </c>
      <c r="F1254">
        <v>-76.680279999999996</v>
      </c>
    </row>
    <row r="1255" spans="1:6" x14ac:dyDescent="0.2">
      <c r="A1255" t="s">
        <v>3195</v>
      </c>
      <c r="B1255" t="s">
        <v>3196</v>
      </c>
      <c r="C1255" t="s">
        <v>3197</v>
      </c>
      <c r="D1255" t="s">
        <v>5968</v>
      </c>
      <c r="E1255">
        <v>39.313339999999997</v>
      </c>
      <c r="F1255">
        <v>-76.605559999999997</v>
      </c>
    </row>
    <row r="1256" spans="1:6" x14ac:dyDescent="0.2">
      <c r="A1256" t="s">
        <v>3198</v>
      </c>
      <c r="B1256" t="s">
        <v>3199</v>
      </c>
      <c r="C1256" t="s">
        <v>3200</v>
      </c>
      <c r="D1256" t="s">
        <v>5983</v>
      </c>
      <c r="E1256">
        <v>39.2896</v>
      </c>
      <c r="F1256">
        <v>-76.597359999999995</v>
      </c>
    </row>
    <row r="1257" spans="1:6" x14ac:dyDescent="0.2">
      <c r="A1257" t="s">
        <v>3201</v>
      </c>
      <c r="B1257" t="s">
        <v>3202</v>
      </c>
      <c r="C1257" t="s">
        <v>3200</v>
      </c>
      <c r="D1257" t="s">
        <v>5983</v>
      </c>
      <c r="E1257">
        <v>39.289610000000003</v>
      </c>
      <c r="F1257">
        <v>-76.597589999999997</v>
      </c>
    </row>
    <row r="1258" spans="1:6" x14ac:dyDescent="0.2">
      <c r="A1258" t="s">
        <v>3203</v>
      </c>
      <c r="B1258" t="s">
        <v>3204</v>
      </c>
      <c r="C1258" t="s">
        <v>3205</v>
      </c>
      <c r="D1258" t="s">
        <v>5972</v>
      </c>
      <c r="E1258">
        <v>39.287410000000001</v>
      </c>
      <c r="F1258">
        <v>-76.633499999999998</v>
      </c>
    </row>
    <row r="1259" spans="1:6" x14ac:dyDescent="0.2">
      <c r="A1259" t="s">
        <v>3206</v>
      </c>
      <c r="B1259" t="s">
        <v>3207</v>
      </c>
      <c r="C1259" t="s">
        <v>3205</v>
      </c>
      <c r="D1259" t="s">
        <v>5972</v>
      </c>
      <c r="E1259">
        <v>39.287480000000002</v>
      </c>
      <c r="F1259">
        <v>-76.632409999999993</v>
      </c>
    </row>
    <row r="1260" spans="1:6" x14ac:dyDescent="0.2">
      <c r="A1260" t="s">
        <v>3208</v>
      </c>
      <c r="B1260" t="s">
        <v>3209</v>
      </c>
      <c r="C1260" t="s">
        <v>3205</v>
      </c>
      <c r="D1260" t="s">
        <v>5972</v>
      </c>
      <c r="E1260">
        <v>39.287979999999997</v>
      </c>
      <c r="F1260">
        <v>-76.632999999999996</v>
      </c>
    </row>
    <row r="1261" spans="1:6" x14ac:dyDescent="0.2">
      <c r="A1261" t="s">
        <v>3210</v>
      </c>
      <c r="B1261" t="s">
        <v>3211</v>
      </c>
      <c r="C1261" t="s">
        <v>3212</v>
      </c>
      <c r="D1261" t="s">
        <v>5973</v>
      </c>
      <c r="E1261">
        <v>39.306220000000003</v>
      </c>
      <c r="F1261">
        <v>-76.630200000000002</v>
      </c>
    </row>
    <row r="1262" spans="1:6" x14ac:dyDescent="0.2">
      <c r="A1262" t="s">
        <v>3213</v>
      </c>
      <c r="B1262" t="s">
        <v>3214</v>
      </c>
      <c r="C1262" t="s">
        <v>3212</v>
      </c>
      <c r="D1262" t="s">
        <v>5973</v>
      </c>
      <c r="E1262">
        <v>39.305500000000002</v>
      </c>
      <c r="F1262">
        <v>-76.630989999999997</v>
      </c>
    </row>
    <row r="1263" spans="1:6" x14ac:dyDescent="0.2">
      <c r="A1263" t="s">
        <v>3215</v>
      </c>
      <c r="B1263" t="s">
        <v>3216</v>
      </c>
      <c r="C1263" t="s">
        <v>3217</v>
      </c>
      <c r="D1263" t="s">
        <v>5982</v>
      </c>
      <c r="E1263">
        <v>39.253610000000002</v>
      </c>
      <c r="F1263">
        <v>-76.644940000000005</v>
      </c>
    </row>
    <row r="1264" spans="1:6" x14ac:dyDescent="0.2">
      <c r="A1264" t="s">
        <v>3218</v>
      </c>
      <c r="B1264" t="s">
        <v>3219</v>
      </c>
      <c r="C1264" t="s">
        <v>3220</v>
      </c>
      <c r="D1264" t="s">
        <v>5982</v>
      </c>
      <c r="E1264">
        <v>39.253210000000003</v>
      </c>
      <c r="F1264">
        <v>-76.644679999999994</v>
      </c>
    </row>
    <row r="1265" spans="1:6" x14ac:dyDescent="0.2">
      <c r="A1265" t="s">
        <v>3221</v>
      </c>
      <c r="B1265" t="s">
        <v>3222</v>
      </c>
      <c r="C1265" t="s">
        <v>3223</v>
      </c>
      <c r="D1265" t="s">
        <v>5965</v>
      </c>
      <c r="E1265">
        <v>39.303550000000001</v>
      </c>
      <c r="F1265">
        <v>-76.604590000000002</v>
      </c>
    </row>
    <row r="1266" spans="1:6" x14ac:dyDescent="0.2">
      <c r="A1266" t="s">
        <v>3224</v>
      </c>
      <c r="B1266" t="s">
        <v>3225</v>
      </c>
      <c r="C1266" t="s">
        <v>3226</v>
      </c>
      <c r="D1266" t="s">
        <v>5977</v>
      </c>
      <c r="E1266">
        <v>39.31917</v>
      </c>
      <c r="F1266">
        <v>-76.67362</v>
      </c>
    </row>
    <row r="1267" spans="1:6" x14ac:dyDescent="0.2">
      <c r="A1267" t="s">
        <v>3227</v>
      </c>
      <c r="B1267" t="s">
        <v>3228</v>
      </c>
      <c r="C1267" t="s">
        <v>3229</v>
      </c>
      <c r="D1267" t="s">
        <v>5982</v>
      </c>
      <c r="E1267">
        <v>39.281109999999998</v>
      </c>
      <c r="F1267">
        <v>-76.629189999999994</v>
      </c>
    </row>
    <row r="1268" spans="1:6" x14ac:dyDescent="0.2">
      <c r="A1268" t="s">
        <v>3230</v>
      </c>
      <c r="B1268" t="s">
        <v>3231</v>
      </c>
      <c r="C1268" t="s">
        <v>3232</v>
      </c>
      <c r="D1268" t="s">
        <v>5983</v>
      </c>
      <c r="E1268">
        <v>39.288020000000003</v>
      </c>
      <c r="F1268">
        <v>-76.589849999999998</v>
      </c>
    </row>
    <row r="1269" spans="1:6" x14ac:dyDescent="0.2">
      <c r="A1269" t="s">
        <v>3233</v>
      </c>
      <c r="B1269" t="s">
        <v>3234</v>
      </c>
      <c r="C1269" t="s">
        <v>3232</v>
      </c>
      <c r="D1269" t="s">
        <v>5983</v>
      </c>
      <c r="E1269">
        <v>39.288209999999999</v>
      </c>
      <c r="F1269">
        <v>-76.589749999999995</v>
      </c>
    </row>
    <row r="1270" spans="1:6" x14ac:dyDescent="0.2">
      <c r="A1270" t="s">
        <v>3235</v>
      </c>
      <c r="B1270" t="s">
        <v>3236</v>
      </c>
      <c r="C1270" t="s">
        <v>3237</v>
      </c>
      <c r="D1270" t="s">
        <v>5973</v>
      </c>
      <c r="E1270">
        <v>39.314169999999997</v>
      </c>
      <c r="F1270">
        <v>-76.644450000000006</v>
      </c>
    </row>
    <row r="1271" spans="1:6" x14ac:dyDescent="0.2">
      <c r="A1271" t="s">
        <v>3238</v>
      </c>
      <c r="B1271" t="s">
        <v>3239</v>
      </c>
      <c r="C1271" t="s">
        <v>3237</v>
      </c>
      <c r="D1271" t="s">
        <v>5973</v>
      </c>
      <c r="E1271">
        <v>39.313899999999997</v>
      </c>
      <c r="F1271">
        <v>-76.644019999999998</v>
      </c>
    </row>
    <row r="1272" spans="1:6" x14ac:dyDescent="0.2">
      <c r="A1272" t="s">
        <v>3240</v>
      </c>
      <c r="B1272" t="s">
        <v>3241</v>
      </c>
      <c r="C1272" t="s">
        <v>3242</v>
      </c>
      <c r="D1272" t="s">
        <v>5969</v>
      </c>
      <c r="E1272">
        <v>39.30312</v>
      </c>
      <c r="F1272">
        <v>-76.584299999999999</v>
      </c>
    </row>
    <row r="1273" spans="1:6" x14ac:dyDescent="0.2">
      <c r="A1273" t="s">
        <v>3243</v>
      </c>
      <c r="B1273" t="s">
        <v>3244</v>
      </c>
      <c r="C1273" t="s">
        <v>3245</v>
      </c>
      <c r="D1273" t="s">
        <v>5983</v>
      </c>
      <c r="E1273">
        <v>39.293619999999997</v>
      </c>
      <c r="F1273">
        <v>-76.588059999999999</v>
      </c>
    </row>
    <row r="1274" spans="1:6" x14ac:dyDescent="0.2">
      <c r="A1274" t="s">
        <v>3246</v>
      </c>
      <c r="B1274" t="s">
        <v>3247</v>
      </c>
      <c r="C1274" t="s">
        <v>3248</v>
      </c>
      <c r="D1274" t="s">
        <v>5983</v>
      </c>
    </row>
    <row r="1275" spans="1:6" x14ac:dyDescent="0.2">
      <c r="A1275" t="s">
        <v>3249</v>
      </c>
      <c r="B1275" t="s">
        <v>3250</v>
      </c>
      <c r="C1275" t="s">
        <v>3251</v>
      </c>
      <c r="D1275" t="s">
        <v>5973</v>
      </c>
      <c r="E1275">
        <v>39.303080000000001</v>
      </c>
      <c r="F1275">
        <v>-76.637389999999996</v>
      </c>
    </row>
    <row r="1276" spans="1:6" x14ac:dyDescent="0.2">
      <c r="A1276" t="s">
        <v>3252</v>
      </c>
      <c r="B1276" t="s">
        <v>3253</v>
      </c>
      <c r="C1276" t="s">
        <v>3254</v>
      </c>
      <c r="D1276" t="s">
        <v>5973</v>
      </c>
      <c r="E1276">
        <v>39.30612</v>
      </c>
      <c r="F1276">
        <v>-76.640280000000004</v>
      </c>
    </row>
    <row r="1277" spans="1:6" x14ac:dyDescent="0.2">
      <c r="A1277" t="s">
        <v>3255</v>
      </c>
      <c r="B1277" t="s">
        <v>3256</v>
      </c>
      <c r="C1277" t="s">
        <v>3257</v>
      </c>
      <c r="D1277" t="s">
        <v>5973</v>
      </c>
      <c r="E1277">
        <v>39.306950000000001</v>
      </c>
      <c r="F1277">
        <v>-76.650000000000006</v>
      </c>
    </row>
    <row r="1278" spans="1:6" x14ac:dyDescent="0.2">
      <c r="A1278" t="s">
        <v>3258</v>
      </c>
      <c r="B1278" t="s">
        <v>3259</v>
      </c>
      <c r="C1278" t="s">
        <v>3260</v>
      </c>
      <c r="D1278" t="s">
        <v>5973</v>
      </c>
      <c r="E1278">
        <v>39.306669999999997</v>
      </c>
      <c r="F1278">
        <v>-76.650279999999995</v>
      </c>
    </row>
    <row r="1279" spans="1:6" x14ac:dyDescent="0.2">
      <c r="A1279" t="s">
        <v>3261</v>
      </c>
      <c r="B1279" t="s">
        <v>3262</v>
      </c>
      <c r="C1279" t="s">
        <v>3260</v>
      </c>
      <c r="D1279" t="s">
        <v>5973</v>
      </c>
      <c r="E1279">
        <v>39.307229999999997</v>
      </c>
      <c r="F1279">
        <v>-76.650559999999999</v>
      </c>
    </row>
    <row r="1280" spans="1:6" x14ac:dyDescent="0.2">
      <c r="A1280" t="s">
        <v>3263</v>
      </c>
      <c r="B1280" t="s">
        <v>3264</v>
      </c>
      <c r="C1280" t="s">
        <v>3265</v>
      </c>
      <c r="D1280" t="s">
        <v>5968</v>
      </c>
      <c r="E1280">
        <v>39.321829999999999</v>
      </c>
      <c r="F1280">
        <v>-76.602440000000001</v>
      </c>
    </row>
    <row r="1281" spans="1:6" x14ac:dyDescent="0.2">
      <c r="A1281" t="s">
        <v>3266</v>
      </c>
      <c r="B1281" t="s">
        <v>3267</v>
      </c>
      <c r="C1281" t="s">
        <v>3265</v>
      </c>
      <c r="D1281" t="s">
        <v>5968</v>
      </c>
      <c r="E1281">
        <v>39.322839999999999</v>
      </c>
      <c r="F1281">
        <v>-76.602019999999996</v>
      </c>
    </row>
    <row r="1282" spans="1:6" x14ac:dyDescent="0.2">
      <c r="A1282" t="s">
        <v>3268</v>
      </c>
      <c r="B1282" t="s">
        <v>3269</v>
      </c>
      <c r="C1282" t="s">
        <v>3265</v>
      </c>
      <c r="D1282" t="s">
        <v>5968</v>
      </c>
      <c r="E1282">
        <v>39.322749999999999</v>
      </c>
      <c r="F1282">
        <v>-76.601889999999997</v>
      </c>
    </row>
    <row r="1283" spans="1:6" x14ac:dyDescent="0.2">
      <c r="A1283" t="s">
        <v>3270</v>
      </c>
      <c r="B1283" t="s">
        <v>3271</v>
      </c>
      <c r="C1283" t="s">
        <v>3265</v>
      </c>
      <c r="D1283" t="s">
        <v>5968</v>
      </c>
      <c r="E1283">
        <v>39.322670000000002</v>
      </c>
      <c r="F1283">
        <v>-76.602170000000001</v>
      </c>
    </row>
    <row r="1284" spans="1:6" x14ac:dyDescent="0.2">
      <c r="A1284" t="s">
        <v>3272</v>
      </c>
      <c r="B1284" t="s">
        <v>3273</v>
      </c>
      <c r="C1284" t="s">
        <v>3265</v>
      </c>
      <c r="D1284" t="s">
        <v>5968</v>
      </c>
      <c r="E1284">
        <v>39.322589999999998</v>
      </c>
      <c r="F1284">
        <v>-76.602019999999996</v>
      </c>
    </row>
    <row r="1285" spans="1:6" x14ac:dyDescent="0.2">
      <c r="A1285" t="s">
        <v>3274</v>
      </c>
      <c r="B1285" t="s">
        <v>3275</v>
      </c>
      <c r="C1285" t="s">
        <v>3265</v>
      </c>
      <c r="D1285" t="s">
        <v>5968</v>
      </c>
      <c r="E1285">
        <v>39.322339999999997</v>
      </c>
      <c r="F1285">
        <v>-76.602289999999996</v>
      </c>
    </row>
    <row r="1286" spans="1:6" x14ac:dyDescent="0.2">
      <c r="A1286" t="s">
        <v>3276</v>
      </c>
      <c r="B1286" t="s">
        <v>3277</v>
      </c>
      <c r="C1286" t="s">
        <v>3265</v>
      </c>
      <c r="D1286" t="s">
        <v>5968</v>
      </c>
      <c r="E1286">
        <v>39.321950000000001</v>
      </c>
      <c r="F1286">
        <v>-76.601669999999999</v>
      </c>
    </row>
    <row r="1287" spans="1:6" x14ac:dyDescent="0.2">
      <c r="A1287" t="s">
        <v>3278</v>
      </c>
      <c r="B1287" t="s">
        <v>3279</v>
      </c>
      <c r="C1287" t="s">
        <v>3280</v>
      </c>
      <c r="D1287" t="s">
        <v>5982</v>
      </c>
      <c r="E1287">
        <v>39.279780000000002</v>
      </c>
      <c r="F1287">
        <v>-76.635930000000002</v>
      </c>
    </row>
    <row r="1288" spans="1:6" x14ac:dyDescent="0.2">
      <c r="A1288" t="s">
        <v>3281</v>
      </c>
      <c r="B1288" t="s">
        <v>3282</v>
      </c>
      <c r="C1288" t="s">
        <v>3283</v>
      </c>
      <c r="D1288" t="s">
        <v>5973</v>
      </c>
      <c r="E1288">
        <v>39.29806</v>
      </c>
      <c r="F1288">
        <v>-76.641120000000001</v>
      </c>
    </row>
    <row r="1289" spans="1:6" x14ac:dyDescent="0.2">
      <c r="A1289" t="s">
        <v>3284</v>
      </c>
      <c r="B1289" t="s">
        <v>531</v>
      </c>
      <c r="C1289" t="s">
        <v>3285</v>
      </c>
      <c r="D1289" t="s">
        <v>5973</v>
      </c>
      <c r="E1289">
        <v>39.297350000000002</v>
      </c>
      <c r="F1289">
        <v>-76.640309999999999</v>
      </c>
    </row>
    <row r="1290" spans="1:6" x14ac:dyDescent="0.2">
      <c r="A1290" t="s">
        <v>3286</v>
      </c>
      <c r="B1290" t="s">
        <v>3287</v>
      </c>
      <c r="C1290" t="s">
        <v>3283</v>
      </c>
      <c r="D1290" t="s">
        <v>5973</v>
      </c>
      <c r="E1290">
        <v>39.298340000000003</v>
      </c>
      <c r="F1290">
        <v>-76.640559999999994</v>
      </c>
    </row>
    <row r="1291" spans="1:6" x14ac:dyDescent="0.2">
      <c r="A1291" t="s">
        <v>3288</v>
      </c>
      <c r="B1291" t="s">
        <v>3289</v>
      </c>
      <c r="C1291" t="s">
        <v>3290</v>
      </c>
      <c r="D1291" t="s">
        <v>5971</v>
      </c>
      <c r="E1291">
        <v>39.285809999999998</v>
      </c>
      <c r="F1291">
        <v>-76.530690000000007</v>
      </c>
    </row>
    <row r="1292" spans="1:6" x14ac:dyDescent="0.2">
      <c r="A1292" t="s">
        <v>3291</v>
      </c>
      <c r="B1292" t="s">
        <v>3292</v>
      </c>
      <c r="C1292" t="s">
        <v>3293</v>
      </c>
      <c r="D1292" t="s">
        <v>5969</v>
      </c>
      <c r="E1292">
        <v>39.313760000000002</v>
      </c>
      <c r="F1292">
        <v>-76.594579999999993</v>
      </c>
    </row>
    <row r="1293" spans="1:6" x14ac:dyDescent="0.2">
      <c r="A1293" t="s">
        <v>3294</v>
      </c>
      <c r="B1293" t="s">
        <v>3295</v>
      </c>
      <c r="C1293" t="s">
        <v>3293</v>
      </c>
      <c r="D1293" t="s">
        <v>5969</v>
      </c>
      <c r="E1293">
        <v>39.314039999999999</v>
      </c>
      <c r="F1293">
        <v>-76.593900000000005</v>
      </c>
    </row>
    <row r="1294" spans="1:6" x14ac:dyDescent="0.2">
      <c r="A1294" t="s">
        <v>3296</v>
      </c>
      <c r="B1294" t="s">
        <v>3297</v>
      </c>
      <c r="C1294" t="s">
        <v>3293</v>
      </c>
      <c r="D1294" t="s">
        <v>5969</v>
      </c>
      <c r="E1294">
        <v>39.313420000000001</v>
      </c>
      <c r="F1294">
        <v>-76.594070000000002</v>
      </c>
    </row>
    <row r="1295" spans="1:6" x14ac:dyDescent="0.2">
      <c r="A1295" t="s">
        <v>3298</v>
      </c>
      <c r="B1295" t="s">
        <v>3299</v>
      </c>
      <c r="C1295" t="s">
        <v>3293</v>
      </c>
      <c r="D1295" t="s">
        <v>5969</v>
      </c>
      <c r="E1295">
        <v>39.313000000000002</v>
      </c>
      <c r="F1295">
        <v>-76.593549999999993</v>
      </c>
    </row>
    <row r="1296" spans="1:6" x14ac:dyDescent="0.2">
      <c r="A1296" t="s">
        <v>3300</v>
      </c>
      <c r="B1296" t="s">
        <v>3301</v>
      </c>
      <c r="C1296" t="s">
        <v>3293</v>
      </c>
      <c r="D1296" t="s">
        <v>5969</v>
      </c>
      <c r="E1296">
        <v>39.313510000000001</v>
      </c>
      <c r="F1296">
        <v>-76.592799999999997</v>
      </c>
    </row>
    <row r="1297" spans="1:6" x14ac:dyDescent="0.2">
      <c r="A1297" t="s">
        <v>3302</v>
      </c>
      <c r="B1297" t="s">
        <v>3303</v>
      </c>
      <c r="C1297" t="s">
        <v>3304</v>
      </c>
      <c r="D1297" t="s">
        <v>5968</v>
      </c>
      <c r="E1297">
        <v>39.312899999999999</v>
      </c>
      <c r="F1297">
        <v>-76.613579999999999</v>
      </c>
    </row>
    <row r="1298" spans="1:6" x14ac:dyDescent="0.2">
      <c r="A1298" t="s">
        <v>3305</v>
      </c>
      <c r="B1298" t="s">
        <v>3306</v>
      </c>
      <c r="C1298" t="s">
        <v>3307</v>
      </c>
      <c r="D1298" t="s">
        <v>5984</v>
      </c>
      <c r="E1298">
        <v>39.350439999999999</v>
      </c>
      <c r="F1298">
        <v>-76.554850000000002</v>
      </c>
    </row>
    <row r="1299" spans="1:6" x14ac:dyDescent="0.2">
      <c r="A1299" t="s">
        <v>3308</v>
      </c>
      <c r="B1299" t="s">
        <v>3309</v>
      </c>
      <c r="C1299" t="s">
        <v>3310</v>
      </c>
      <c r="D1299" t="s">
        <v>5984</v>
      </c>
      <c r="E1299">
        <v>39.35051</v>
      </c>
      <c r="F1299">
        <v>-76.554310000000001</v>
      </c>
    </row>
    <row r="1300" spans="1:6" x14ac:dyDescent="0.2">
      <c r="A1300" t="s">
        <v>3311</v>
      </c>
      <c r="B1300" t="s">
        <v>3312</v>
      </c>
      <c r="C1300" t="s">
        <v>3313</v>
      </c>
      <c r="D1300" t="s">
        <v>5988</v>
      </c>
      <c r="E1300">
        <v>39.332270000000001</v>
      </c>
      <c r="F1300">
        <v>-76.684370000000001</v>
      </c>
    </row>
    <row r="1301" spans="1:6" x14ac:dyDescent="0.2">
      <c r="A1301" t="s">
        <v>3314</v>
      </c>
      <c r="B1301" t="s">
        <v>3315</v>
      </c>
      <c r="C1301" t="s">
        <v>3316</v>
      </c>
      <c r="D1301" t="s">
        <v>5968</v>
      </c>
      <c r="E1301">
        <v>39.328020000000002</v>
      </c>
      <c r="F1301">
        <v>-76.585560000000001</v>
      </c>
    </row>
    <row r="1302" spans="1:6" x14ac:dyDescent="0.2">
      <c r="A1302" t="s">
        <v>3317</v>
      </c>
      <c r="B1302" t="s">
        <v>3318</v>
      </c>
      <c r="C1302" t="s">
        <v>3319</v>
      </c>
      <c r="D1302" t="s">
        <v>5968</v>
      </c>
      <c r="E1302">
        <v>39.327800000000003</v>
      </c>
      <c r="F1302">
        <v>-76.584919999999997</v>
      </c>
    </row>
    <row r="1303" spans="1:6" x14ac:dyDescent="0.2">
      <c r="A1303" t="s">
        <v>3320</v>
      </c>
      <c r="B1303" t="s">
        <v>3321</v>
      </c>
      <c r="C1303" t="s">
        <v>3316</v>
      </c>
      <c r="D1303" t="s">
        <v>5968</v>
      </c>
      <c r="E1303">
        <v>39.328060000000001</v>
      </c>
      <c r="F1303">
        <v>-76.584999999999994</v>
      </c>
    </row>
    <row r="1304" spans="1:6" x14ac:dyDescent="0.2">
      <c r="A1304" t="s">
        <v>3322</v>
      </c>
      <c r="B1304" t="s">
        <v>3323</v>
      </c>
      <c r="C1304" t="s">
        <v>3316</v>
      </c>
      <c r="D1304" t="s">
        <v>5968</v>
      </c>
      <c r="E1304">
        <v>39.328099999999999</v>
      </c>
      <c r="F1304">
        <v>-76.585930000000005</v>
      </c>
    </row>
    <row r="1305" spans="1:6" x14ac:dyDescent="0.2">
      <c r="A1305" t="s">
        <v>3324</v>
      </c>
      <c r="B1305" t="s">
        <v>3325</v>
      </c>
      <c r="C1305" t="s">
        <v>3316</v>
      </c>
      <c r="D1305" t="s">
        <v>5968</v>
      </c>
      <c r="E1305">
        <v>39.328220000000002</v>
      </c>
      <c r="F1305">
        <v>-76.586010000000002</v>
      </c>
    </row>
    <row r="1306" spans="1:6" x14ac:dyDescent="0.2">
      <c r="A1306" t="s">
        <v>3326</v>
      </c>
      <c r="B1306" t="s">
        <v>3327</v>
      </c>
      <c r="C1306" t="s">
        <v>3328</v>
      </c>
      <c r="D1306" t="s">
        <v>5982</v>
      </c>
      <c r="E1306">
        <v>39.277500000000003</v>
      </c>
      <c r="F1306">
        <v>-76.61112</v>
      </c>
    </row>
    <row r="1307" spans="1:6" x14ac:dyDescent="0.2">
      <c r="A1307" t="s">
        <v>3329</v>
      </c>
      <c r="B1307" t="s">
        <v>3330</v>
      </c>
      <c r="C1307" t="s">
        <v>3331</v>
      </c>
      <c r="D1307" t="s">
        <v>5981</v>
      </c>
      <c r="E1307">
        <v>39.355550000000001</v>
      </c>
      <c r="F1307">
        <v>-76.601039999999998</v>
      </c>
    </row>
    <row r="1308" spans="1:6" x14ac:dyDescent="0.2">
      <c r="A1308" t="s">
        <v>3332</v>
      </c>
      <c r="B1308" t="s">
        <v>3333</v>
      </c>
      <c r="C1308" t="s">
        <v>3331</v>
      </c>
      <c r="D1308" t="s">
        <v>5981</v>
      </c>
      <c r="E1308">
        <v>39.355139999999999</v>
      </c>
      <c r="F1308">
        <v>-76.600890000000007</v>
      </c>
    </row>
    <row r="1309" spans="1:6" x14ac:dyDescent="0.2">
      <c r="A1309" t="s">
        <v>3334</v>
      </c>
      <c r="B1309" t="s">
        <v>3335</v>
      </c>
      <c r="C1309" t="s">
        <v>3336</v>
      </c>
      <c r="D1309" t="s">
        <v>5971</v>
      </c>
      <c r="E1309">
        <v>39.28584</v>
      </c>
      <c r="F1309">
        <v>-76.576390000000004</v>
      </c>
    </row>
    <row r="1310" spans="1:6" x14ac:dyDescent="0.2">
      <c r="A1310" t="s">
        <v>3337</v>
      </c>
      <c r="B1310" t="s">
        <v>3338</v>
      </c>
      <c r="C1310" t="s">
        <v>3339</v>
      </c>
      <c r="D1310" t="s">
        <v>5986</v>
      </c>
      <c r="E1310">
        <v>39.324489999999997</v>
      </c>
      <c r="F1310">
        <v>-76.551680000000005</v>
      </c>
    </row>
    <row r="1311" spans="1:6" x14ac:dyDescent="0.2">
      <c r="A1311" t="s">
        <v>3340</v>
      </c>
      <c r="B1311" t="s">
        <v>3341</v>
      </c>
      <c r="C1311" t="s">
        <v>3342</v>
      </c>
      <c r="D1311" t="s">
        <v>5968</v>
      </c>
      <c r="E1311">
        <v>39.33023</v>
      </c>
      <c r="F1311">
        <v>-76.604339999999993</v>
      </c>
    </row>
    <row r="1312" spans="1:6" x14ac:dyDescent="0.2">
      <c r="A1312" t="s">
        <v>3343</v>
      </c>
      <c r="B1312" t="s">
        <v>3344</v>
      </c>
      <c r="C1312" t="s">
        <v>3345</v>
      </c>
      <c r="D1312" t="s">
        <v>5968</v>
      </c>
      <c r="E1312">
        <v>39.32949</v>
      </c>
      <c r="F1312">
        <v>-76.606020000000001</v>
      </c>
    </row>
    <row r="1313" spans="1:6" x14ac:dyDescent="0.2">
      <c r="A1313" t="s">
        <v>3346</v>
      </c>
      <c r="B1313" t="s">
        <v>3347</v>
      </c>
      <c r="C1313" t="s">
        <v>3345</v>
      </c>
      <c r="D1313" t="s">
        <v>5968</v>
      </c>
      <c r="E1313">
        <v>39.32949</v>
      </c>
      <c r="F1313">
        <v>-76.60566</v>
      </c>
    </row>
    <row r="1314" spans="1:6" x14ac:dyDescent="0.2">
      <c r="A1314" t="s">
        <v>3348</v>
      </c>
      <c r="B1314" t="s">
        <v>3349</v>
      </c>
      <c r="C1314" t="s">
        <v>3350</v>
      </c>
    </row>
    <row r="1315" spans="1:6" x14ac:dyDescent="0.2">
      <c r="A1315" t="s">
        <v>3351</v>
      </c>
      <c r="B1315" t="s">
        <v>3352</v>
      </c>
      <c r="C1315" t="s">
        <v>3353</v>
      </c>
      <c r="D1315" t="s">
        <v>5968</v>
      </c>
    </row>
    <row r="1316" spans="1:6" x14ac:dyDescent="0.2">
      <c r="A1316" t="s">
        <v>3354</v>
      </c>
      <c r="B1316" t="s">
        <v>3355</v>
      </c>
      <c r="C1316" t="s">
        <v>3356</v>
      </c>
      <c r="D1316" t="s">
        <v>5968</v>
      </c>
      <c r="E1316">
        <v>39.319769999999998</v>
      </c>
      <c r="F1316">
        <v>-76.615179999999995</v>
      </c>
    </row>
    <row r="1317" spans="1:6" x14ac:dyDescent="0.2">
      <c r="A1317" t="s">
        <v>3357</v>
      </c>
      <c r="B1317" t="s">
        <v>3358</v>
      </c>
      <c r="C1317" t="s">
        <v>3359</v>
      </c>
      <c r="D1317" t="s">
        <v>5968</v>
      </c>
      <c r="E1317">
        <v>39.323659999999997</v>
      </c>
      <c r="F1317">
        <v>-76.611419999999995</v>
      </c>
    </row>
    <row r="1318" spans="1:6" x14ac:dyDescent="0.2">
      <c r="A1318" t="s">
        <v>3360</v>
      </c>
      <c r="B1318" t="s">
        <v>3361</v>
      </c>
      <c r="C1318" t="s">
        <v>3362</v>
      </c>
      <c r="D1318" t="s">
        <v>5975</v>
      </c>
      <c r="E1318">
        <v>39.332140000000003</v>
      </c>
      <c r="F1318">
        <v>-76.62997</v>
      </c>
    </row>
    <row r="1319" spans="1:6" x14ac:dyDescent="0.2">
      <c r="A1319" t="s">
        <v>3363</v>
      </c>
      <c r="B1319" t="s">
        <v>3364</v>
      </c>
      <c r="C1319" t="s">
        <v>3365</v>
      </c>
      <c r="D1319" t="s">
        <v>5967</v>
      </c>
      <c r="E1319">
        <v>39.330939999999998</v>
      </c>
      <c r="F1319">
        <v>-76.667469999999994</v>
      </c>
    </row>
    <row r="1320" spans="1:6" x14ac:dyDescent="0.2">
      <c r="A1320" t="s">
        <v>3366</v>
      </c>
      <c r="B1320" t="s">
        <v>3367</v>
      </c>
      <c r="C1320" t="s">
        <v>3365</v>
      </c>
      <c r="D1320" t="s">
        <v>5967</v>
      </c>
      <c r="E1320">
        <v>39.33061</v>
      </c>
      <c r="F1320">
        <v>-76.667270000000002</v>
      </c>
    </row>
    <row r="1321" spans="1:6" x14ac:dyDescent="0.2">
      <c r="A1321" t="s">
        <v>3368</v>
      </c>
      <c r="B1321" t="s">
        <v>3369</v>
      </c>
      <c r="C1321" t="s">
        <v>3370</v>
      </c>
      <c r="D1321" t="s">
        <v>5977</v>
      </c>
      <c r="E1321">
        <v>39.315190000000001</v>
      </c>
      <c r="F1321">
        <v>-76.663240000000002</v>
      </c>
    </row>
    <row r="1322" spans="1:6" x14ac:dyDescent="0.2">
      <c r="A1322" t="s">
        <v>3371</v>
      </c>
      <c r="B1322" t="s">
        <v>3372</v>
      </c>
      <c r="C1322" t="s">
        <v>3373</v>
      </c>
      <c r="D1322" t="s">
        <v>5973</v>
      </c>
      <c r="E1322">
        <v>39.311660000000003</v>
      </c>
      <c r="F1322">
        <v>-76.632819999999995</v>
      </c>
    </row>
    <row r="1323" spans="1:6" x14ac:dyDescent="0.2">
      <c r="A1323" t="s">
        <v>3374</v>
      </c>
      <c r="B1323" t="s">
        <v>3375</v>
      </c>
      <c r="C1323" t="s">
        <v>3376</v>
      </c>
      <c r="D1323" t="s">
        <v>5973</v>
      </c>
      <c r="E1323">
        <v>39.311889999999998</v>
      </c>
      <c r="F1323">
        <v>-76.633330000000001</v>
      </c>
    </row>
    <row r="1324" spans="1:6" x14ac:dyDescent="0.2">
      <c r="A1324" t="s">
        <v>3377</v>
      </c>
      <c r="B1324" t="s">
        <v>3378</v>
      </c>
      <c r="C1324" t="s">
        <v>3376</v>
      </c>
      <c r="D1324" t="s">
        <v>5973</v>
      </c>
      <c r="E1324">
        <v>39.312379999999997</v>
      </c>
      <c r="F1324">
        <v>-76.63382</v>
      </c>
    </row>
    <row r="1325" spans="1:6" x14ac:dyDescent="0.2">
      <c r="A1325" t="s">
        <v>3379</v>
      </c>
      <c r="B1325" t="s">
        <v>3380</v>
      </c>
      <c r="C1325" t="s">
        <v>3381</v>
      </c>
      <c r="D1325" t="s">
        <v>5981</v>
      </c>
      <c r="E1325">
        <v>39.34431</v>
      </c>
      <c r="F1325">
        <v>-76.662649999999999</v>
      </c>
    </row>
    <row r="1326" spans="1:6" x14ac:dyDescent="0.2">
      <c r="A1326" t="s">
        <v>3382</v>
      </c>
      <c r="B1326" t="s">
        <v>3383</v>
      </c>
      <c r="C1326" t="s">
        <v>3381</v>
      </c>
      <c r="D1326" t="s">
        <v>5981</v>
      </c>
      <c r="E1326">
        <v>39.343649999999997</v>
      </c>
      <c r="F1326">
        <v>-76.662940000000006</v>
      </c>
    </row>
    <row r="1327" spans="1:6" x14ac:dyDescent="0.2">
      <c r="A1327" t="s">
        <v>3384</v>
      </c>
      <c r="B1327" t="s">
        <v>3385</v>
      </c>
      <c r="C1327" t="s">
        <v>3381</v>
      </c>
      <c r="D1327" t="s">
        <v>5981</v>
      </c>
      <c r="E1327">
        <v>39.344700000000003</v>
      </c>
      <c r="F1327">
        <v>-76.662800000000004</v>
      </c>
    </row>
    <row r="1328" spans="1:6" x14ac:dyDescent="0.2">
      <c r="A1328" t="s">
        <v>3386</v>
      </c>
      <c r="B1328" t="s">
        <v>3387</v>
      </c>
      <c r="C1328" t="s">
        <v>3381</v>
      </c>
      <c r="D1328" t="s">
        <v>5981</v>
      </c>
      <c r="E1328">
        <v>39.343890000000002</v>
      </c>
      <c r="F1328">
        <v>-76.662229999999994</v>
      </c>
    </row>
    <row r="1329" spans="1:6" x14ac:dyDescent="0.2">
      <c r="A1329" t="s">
        <v>3388</v>
      </c>
      <c r="B1329" t="s">
        <v>3389</v>
      </c>
      <c r="C1329" t="s">
        <v>3390</v>
      </c>
      <c r="D1329" t="s">
        <v>5977</v>
      </c>
      <c r="E1329">
        <v>39.304299999999998</v>
      </c>
      <c r="F1329">
        <v>-76.662689999999998</v>
      </c>
    </row>
    <row r="1330" spans="1:6" x14ac:dyDescent="0.2">
      <c r="A1330" t="s">
        <v>3391</v>
      </c>
      <c r="B1330" t="s">
        <v>3392</v>
      </c>
      <c r="C1330" t="s">
        <v>3393</v>
      </c>
      <c r="D1330" t="s">
        <v>5988</v>
      </c>
      <c r="E1330">
        <v>39.326000000000001</v>
      </c>
      <c r="F1330">
        <v>-76.683409999999995</v>
      </c>
    </row>
    <row r="1331" spans="1:6" x14ac:dyDescent="0.2">
      <c r="A1331" t="s">
        <v>3394</v>
      </c>
      <c r="B1331" t="s">
        <v>3395</v>
      </c>
      <c r="C1331" t="s">
        <v>3396</v>
      </c>
      <c r="D1331" t="s">
        <v>5973</v>
      </c>
      <c r="E1331">
        <v>39.308990000000001</v>
      </c>
      <c r="F1331">
        <v>-76.624269999999996</v>
      </c>
    </row>
    <row r="1332" spans="1:6" x14ac:dyDescent="0.2">
      <c r="A1332" t="s">
        <v>3397</v>
      </c>
      <c r="B1332" t="s">
        <v>3398</v>
      </c>
      <c r="C1332" t="s">
        <v>3399</v>
      </c>
      <c r="E1332">
        <v>39.308669999999999</v>
      </c>
      <c r="F1332">
        <v>-76.624700000000004</v>
      </c>
    </row>
    <row r="1333" spans="1:6" x14ac:dyDescent="0.2">
      <c r="A1333" t="s">
        <v>3400</v>
      </c>
      <c r="B1333" t="s">
        <v>3401</v>
      </c>
      <c r="C1333" t="s">
        <v>3402</v>
      </c>
      <c r="D1333" t="s">
        <v>5977</v>
      </c>
      <c r="E1333">
        <v>39.309170000000002</v>
      </c>
      <c r="F1333">
        <v>-76.676389999999998</v>
      </c>
    </row>
    <row r="1334" spans="1:6" x14ac:dyDescent="0.2">
      <c r="A1334" t="s">
        <v>3403</v>
      </c>
      <c r="B1334" t="s">
        <v>3404</v>
      </c>
      <c r="C1334" t="s">
        <v>3402</v>
      </c>
      <c r="D1334" t="s">
        <v>5977</v>
      </c>
      <c r="E1334">
        <v>39.308889999999998</v>
      </c>
      <c r="F1334">
        <v>-76.676950000000005</v>
      </c>
    </row>
    <row r="1335" spans="1:6" x14ac:dyDescent="0.2">
      <c r="A1335" t="s">
        <v>3405</v>
      </c>
      <c r="B1335" t="s">
        <v>3406</v>
      </c>
      <c r="C1335" t="s">
        <v>3407</v>
      </c>
      <c r="D1335" t="s">
        <v>5985</v>
      </c>
      <c r="E1335">
        <v>39.282879999999999</v>
      </c>
      <c r="F1335">
        <v>-76.67456</v>
      </c>
    </row>
    <row r="1336" spans="1:6" x14ac:dyDescent="0.2">
      <c r="A1336" t="s">
        <v>3408</v>
      </c>
      <c r="B1336" t="s">
        <v>3409</v>
      </c>
      <c r="C1336" t="s">
        <v>3407</v>
      </c>
      <c r="D1336" t="s">
        <v>5985</v>
      </c>
      <c r="E1336">
        <v>39.282449999999997</v>
      </c>
      <c r="F1336">
        <v>-76.674279999999996</v>
      </c>
    </row>
    <row r="1337" spans="1:6" x14ac:dyDescent="0.2">
      <c r="A1337" t="s">
        <v>3410</v>
      </c>
      <c r="B1337" t="s">
        <v>3411</v>
      </c>
      <c r="C1337" t="s">
        <v>3407</v>
      </c>
      <c r="D1337" t="s">
        <v>5985</v>
      </c>
      <c r="E1337">
        <v>39.282899999999998</v>
      </c>
      <c r="F1337">
        <v>-76.674009999999996</v>
      </c>
    </row>
    <row r="1338" spans="1:6" x14ac:dyDescent="0.2">
      <c r="A1338" t="s">
        <v>3412</v>
      </c>
      <c r="B1338" t="s">
        <v>3413</v>
      </c>
      <c r="C1338" t="s">
        <v>3414</v>
      </c>
      <c r="D1338" t="s">
        <v>5977</v>
      </c>
      <c r="E1338">
        <v>39.300330000000002</v>
      </c>
      <c r="F1338">
        <v>-76.659009999999995</v>
      </c>
    </row>
    <row r="1339" spans="1:6" x14ac:dyDescent="0.2">
      <c r="A1339" t="s">
        <v>3415</v>
      </c>
      <c r="B1339" t="s">
        <v>3416</v>
      </c>
      <c r="C1339" t="s">
        <v>3417</v>
      </c>
      <c r="D1339" t="s">
        <v>5982</v>
      </c>
      <c r="E1339">
        <v>39.268059999999998</v>
      </c>
      <c r="F1339">
        <v>-76.594449999999995</v>
      </c>
    </row>
    <row r="1340" spans="1:6" x14ac:dyDescent="0.2">
      <c r="A1340" t="s">
        <v>3418</v>
      </c>
      <c r="B1340" t="s">
        <v>3419</v>
      </c>
      <c r="C1340" t="s">
        <v>3420</v>
      </c>
      <c r="D1340" t="s">
        <v>5985</v>
      </c>
      <c r="E1340">
        <v>39.283380000000001</v>
      </c>
      <c r="F1340">
        <v>-76.704920000000001</v>
      </c>
    </row>
    <row r="1341" spans="1:6" x14ac:dyDescent="0.2">
      <c r="A1341" t="s">
        <v>3421</v>
      </c>
      <c r="B1341" t="s">
        <v>3422</v>
      </c>
      <c r="C1341" t="s">
        <v>3423</v>
      </c>
      <c r="D1341" t="s">
        <v>5971</v>
      </c>
      <c r="E1341">
        <v>39.295279999999998</v>
      </c>
      <c r="F1341">
        <v>-76.579729999999998</v>
      </c>
    </row>
    <row r="1342" spans="1:6" x14ac:dyDescent="0.2">
      <c r="A1342" t="s">
        <v>3424</v>
      </c>
      <c r="B1342" t="s">
        <v>3425</v>
      </c>
      <c r="C1342" t="s">
        <v>3426</v>
      </c>
      <c r="E1342">
        <v>39.270960000000002</v>
      </c>
      <c r="F1342">
        <v>-76.610919999999993</v>
      </c>
    </row>
    <row r="1343" spans="1:6" x14ac:dyDescent="0.2">
      <c r="A1343" t="s">
        <v>3427</v>
      </c>
      <c r="B1343" t="s">
        <v>3428</v>
      </c>
      <c r="C1343" t="s">
        <v>3426</v>
      </c>
      <c r="E1343">
        <v>39.270890000000001</v>
      </c>
      <c r="F1343">
        <v>-76.609979999999993</v>
      </c>
    </row>
    <row r="1344" spans="1:6" x14ac:dyDescent="0.2">
      <c r="A1344" t="s">
        <v>3429</v>
      </c>
      <c r="B1344" t="s">
        <v>3430</v>
      </c>
      <c r="C1344" t="s">
        <v>3431</v>
      </c>
      <c r="E1344">
        <v>39.307810000000003</v>
      </c>
      <c r="F1344">
        <v>-76.578659999999999</v>
      </c>
    </row>
    <row r="1345" spans="1:6" x14ac:dyDescent="0.2">
      <c r="A1345" t="s">
        <v>3432</v>
      </c>
      <c r="B1345" t="s">
        <v>3433</v>
      </c>
      <c r="C1345" t="s">
        <v>3434</v>
      </c>
      <c r="E1345">
        <v>39.308619999999998</v>
      </c>
      <c r="F1345">
        <v>-76.580629999999999</v>
      </c>
    </row>
    <row r="1346" spans="1:6" x14ac:dyDescent="0.2">
      <c r="A1346" t="s">
        <v>3435</v>
      </c>
      <c r="B1346" t="s">
        <v>3436</v>
      </c>
      <c r="C1346" t="s">
        <v>3434</v>
      </c>
      <c r="E1346">
        <v>39.308729999999997</v>
      </c>
      <c r="F1346">
        <v>-76.58032</v>
      </c>
    </row>
    <row r="1347" spans="1:6" x14ac:dyDescent="0.2">
      <c r="A1347" t="s">
        <v>3437</v>
      </c>
      <c r="B1347" t="s">
        <v>3438</v>
      </c>
      <c r="C1347" t="s">
        <v>3439</v>
      </c>
      <c r="E1347">
        <v>39.316400000000002</v>
      </c>
      <c r="F1347">
        <v>-76.682839999999999</v>
      </c>
    </row>
    <row r="1348" spans="1:6" x14ac:dyDescent="0.2">
      <c r="A1348" t="s">
        <v>3440</v>
      </c>
      <c r="B1348" t="s">
        <v>3441</v>
      </c>
      <c r="C1348" t="s">
        <v>3439</v>
      </c>
      <c r="E1348">
        <v>39.316800000000001</v>
      </c>
      <c r="F1348">
        <v>-76.682400000000001</v>
      </c>
    </row>
    <row r="1349" spans="1:6" x14ac:dyDescent="0.2">
      <c r="A1349" t="s">
        <v>3442</v>
      </c>
      <c r="B1349" t="s">
        <v>3443</v>
      </c>
      <c r="C1349" t="s">
        <v>3444</v>
      </c>
      <c r="E1349">
        <v>39.294960000000003</v>
      </c>
      <c r="F1349">
        <v>-76.683570000000003</v>
      </c>
    </row>
    <row r="1350" spans="1:6" x14ac:dyDescent="0.2">
      <c r="A1350" t="s">
        <v>3445</v>
      </c>
      <c r="B1350" t="s">
        <v>3446</v>
      </c>
      <c r="C1350" t="s">
        <v>3444</v>
      </c>
      <c r="E1350">
        <v>39.295000000000002</v>
      </c>
      <c r="F1350">
        <v>-76.683059999999998</v>
      </c>
    </row>
    <row r="1351" spans="1:6" x14ac:dyDescent="0.2">
      <c r="A1351" t="s">
        <v>3447</v>
      </c>
      <c r="B1351" t="s">
        <v>3448</v>
      </c>
      <c r="C1351" t="s">
        <v>3449</v>
      </c>
      <c r="E1351">
        <v>39.298110000000001</v>
      </c>
      <c r="F1351">
        <v>-76.692430000000002</v>
      </c>
    </row>
    <row r="1352" spans="1:6" x14ac:dyDescent="0.2">
      <c r="A1352" t="s">
        <v>3450</v>
      </c>
      <c r="B1352" t="s">
        <v>3451</v>
      </c>
      <c r="C1352" t="s">
        <v>3452</v>
      </c>
      <c r="E1352">
        <v>39.314680000000003</v>
      </c>
      <c r="F1352">
        <v>-76.587119999999999</v>
      </c>
    </row>
    <row r="1353" spans="1:6" x14ac:dyDescent="0.2">
      <c r="A1353" t="s">
        <v>3453</v>
      </c>
      <c r="B1353" t="s">
        <v>3454</v>
      </c>
      <c r="C1353" t="s">
        <v>3455</v>
      </c>
      <c r="E1353">
        <v>39.291269999999997</v>
      </c>
      <c r="F1353">
        <v>-76.640810000000002</v>
      </c>
    </row>
    <row r="1354" spans="1:6" x14ac:dyDescent="0.2">
      <c r="A1354" t="s">
        <v>3456</v>
      </c>
      <c r="B1354" t="s">
        <v>3457</v>
      </c>
      <c r="C1354" t="s">
        <v>3458</v>
      </c>
      <c r="E1354">
        <v>39.307270000000003</v>
      </c>
      <c r="F1354">
        <v>-76.586590000000001</v>
      </c>
    </row>
    <row r="1355" spans="1:6" x14ac:dyDescent="0.2">
      <c r="A1355" t="s">
        <v>3459</v>
      </c>
      <c r="B1355" t="s">
        <v>3460</v>
      </c>
      <c r="C1355" t="s">
        <v>3461</v>
      </c>
      <c r="D1355" t="s">
        <v>5972</v>
      </c>
    </row>
    <row r="1356" spans="1:6" x14ac:dyDescent="0.2">
      <c r="A1356" t="s">
        <v>3462</v>
      </c>
      <c r="B1356" t="s">
        <v>3463</v>
      </c>
      <c r="C1356" t="s">
        <v>3461</v>
      </c>
      <c r="D1356" t="s">
        <v>5972</v>
      </c>
      <c r="E1356">
        <v>39.281770000000002</v>
      </c>
      <c r="F1356">
        <v>-76.650499999999994</v>
      </c>
    </row>
    <row r="1357" spans="1:6" x14ac:dyDescent="0.2">
      <c r="A1357" t="s">
        <v>3464</v>
      </c>
      <c r="B1357" t="s">
        <v>3465</v>
      </c>
      <c r="C1357" t="s">
        <v>3466</v>
      </c>
      <c r="E1357">
        <v>39.317010000000003</v>
      </c>
      <c r="F1357">
        <v>-76.541330000000002</v>
      </c>
    </row>
    <row r="1358" spans="1:6" x14ac:dyDescent="0.2">
      <c r="A1358" t="s">
        <v>3467</v>
      </c>
      <c r="B1358" t="s">
        <v>3468</v>
      </c>
      <c r="C1358" t="s">
        <v>3469</v>
      </c>
      <c r="E1358">
        <v>39.31964</v>
      </c>
      <c r="F1358">
        <v>-76.540710000000004</v>
      </c>
    </row>
    <row r="1359" spans="1:6" x14ac:dyDescent="0.2">
      <c r="A1359" t="s">
        <v>3470</v>
      </c>
      <c r="B1359" t="s">
        <v>3471</v>
      </c>
      <c r="C1359" t="s">
        <v>3472</v>
      </c>
      <c r="E1359">
        <v>39.304279999999999</v>
      </c>
      <c r="F1359">
        <v>-76.642899999999997</v>
      </c>
    </row>
    <row r="1360" spans="1:6" x14ac:dyDescent="0.2">
      <c r="A1360" t="s">
        <v>3473</v>
      </c>
      <c r="B1360" t="s">
        <v>3474</v>
      </c>
      <c r="C1360" t="s">
        <v>3475</v>
      </c>
      <c r="E1360">
        <v>39.304259999999999</v>
      </c>
      <c r="F1360">
        <v>-76.642110000000002</v>
      </c>
    </row>
    <row r="1361" spans="1:6" x14ac:dyDescent="0.2">
      <c r="A1361" t="s">
        <v>3476</v>
      </c>
      <c r="B1361" t="s">
        <v>3477</v>
      </c>
      <c r="C1361" t="s">
        <v>3478</v>
      </c>
      <c r="D1361" t="s">
        <v>5973</v>
      </c>
    </row>
    <row r="1362" spans="1:6" x14ac:dyDescent="0.2">
      <c r="A1362" t="s">
        <v>3479</v>
      </c>
      <c r="B1362" t="s">
        <v>3480</v>
      </c>
      <c r="C1362" t="s">
        <v>3481</v>
      </c>
      <c r="E1362">
        <v>39.303669999999997</v>
      </c>
      <c r="F1362">
        <v>-76.642560000000003</v>
      </c>
    </row>
    <row r="1363" spans="1:6" x14ac:dyDescent="0.2">
      <c r="A1363" t="s">
        <v>3482</v>
      </c>
      <c r="B1363" t="s">
        <v>3483</v>
      </c>
      <c r="C1363" t="s">
        <v>3484</v>
      </c>
      <c r="D1363" t="s">
        <v>5966</v>
      </c>
      <c r="E1363">
        <v>39.29871</v>
      </c>
      <c r="F1363">
        <v>-76.626429999999999</v>
      </c>
    </row>
    <row r="1364" spans="1:6" x14ac:dyDescent="0.2">
      <c r="A1364" t="s">
        <v>3485</v>
      </c>
      <c r="B1364" t="s">
        <v>3486</v>
      </c>
      <c r="C1364" t="s">
        <v>3487</v>
      </c>
      <c r="D1364" t="s">
        <v>5966</v>
      </c>
      <c r="E1364">
        <v>39.2988</v>
      </c>
      <c r="F1364">
        <v>-76.625559999999993</v>
      </c>
    </row>
    <row r="1365" spans="1:6" x14ac:dyDescent="0.2">
      <c r="A1365" t="s">
        <v>3488</v>
      </c>
      <c r="B1365" t="s">
        <v>3489</v>
      </c>
      <c r="C1365" t="s">
        <v>3490</v>
      </c>
      <c r="E1365">
        <v>39.225369999999998</v>
      </c>
      <c r="F1365">
        <v>-76.598619999999997</v>
      </c>
    </row>
    <row r="1366" spans="1:6" x14ac:dyDescent="0.2">
      <c r="A1366" t="s">
        <v>3491</v>
      </c>
      <c r="B1366" t="s">
        <v>3492</v>
      </c>
      <c r="C1366" t="s">
        <v>3493</v>
      </c>
      <c r="E1366">
        <v>39.225560000000002</v>
      </c>
      <c r="F1366">
        <v>-76.597499999999997</v>
      </c>
    </row>
    <row r="1367" spans="1:6" x14ac:dyDescent="0.2">
      <c r="A1367" t="s">
        <v>3494</v>
      </c>
      <c r="B1367" t="s">
        <v>3495</v>
      </c>
      <c r="C1367" t="s">
        <v>3496</v>
      </c>
      <c r="E1367">
        <v>39.299729999999997</v>
      </c>
      <c r="F1367">
        <v>-76.630449999999996</v>
      </c>
    </row>
    <row r="1368" spans="1:6" x14ac:dyDescent="0.2">
      <c r="A1368" t="s">
        <v>3497</v>
      </c>
      <c r="B1368" t="s">
        <v>3498</v>
      </c>
      <c r="C1368" t="s">
        <v>3496</v>
      </c>
      <c r="E1368">
        <v>39.29945</v>
      </c>
      <c r="F1368">
        <v>-76.63</v>
      </c>
    </row>
    <row r="1369" spans="1:6" x14ac:dyDescent="0.2">
      <c r="A1369" t="s">
        <v>3499</v>
      </c>
      <c r="B1369" t="s">
        <v>3500</v>
      </c>
      <c r="C1369" t="s">
        <v>3501</v>
      </c>
      <c r="E1369">
        <v>39.303179999999998</v>
      </c>
      <c r="F1369">
        <v>-76.628299999999996</v>
      </c>
    </row>
    <row r="1370" spans="1:6" x14ac:dyDescent="0.2">
      <c r="A1370" t="s">
        <v>3502</v>
      </c>
      <c r="B1370" t="s">
        <v>3503</v>
      </c>
      <c r="C1370" t="s">
        <v>3504</v>
      </c>
      <c r="E1370">
        <v>39.302860000000003</v>
      </c>
      <c r="F1370">
        <v>-76.627939999999995</v>
      </c>
    </row>
    <row r="1371" spans="1:6" x14ac:dyDescent="0.2">
      <c r="A1371" t="s">
        <v>3505</v>
      </c>
      <c r="B1371" t="s">
        <v>3506</v>
      </c>
      <c r="C1371" t="s">
        <v>3507</v>
      </c>
      <c r="E1371">
        <v>39.343020000000003</v>
      </c>
      <c r="F1371">
        <v>-76.604089999999999</v>
      </c>
    </row>
    <row r="1372" spans="1:6" x14ac:dyDescent="0.2">
      <c r="A1372" t="s">
        <v>3508</v>
      </c>
      <c r="B1372" t="s">
        <v>3509</v>
      </c>
      <c r="C1372" t="s">
        <v>639</v>
      </c>
      <c r="D1372" t="s">
        <v>5981</v>
      </c>
      <c r="E1372">
        <v>39.343690000000002</v>
      </c>
      <c r="F1372">
        <v>-76.603610000000003</v>
      </c>
    </row>
    <row r="1373" spans="1:6" x14ac:dyDescent="0.2">
      <c r="A1373" t="s">
        <v>3510</v>
      </c>
      <c r="B1373" t="s">
        <v>3511</v>
      </c>
      <c r="C1373" t="s">
        <v>639</v>
      </c>
      <c r="D1373" t="s">
        <v>5981</v>
      </c>
    </row>
    <row r="1374" spans="1:6" x14ac:dyDescent="0.2">
      <c r="A1374" t="s">
        <v>3512</v>
      </c>
      <c r="B1374" t="s">
        <v>3513</v>
      </c>
      <c r="C1374" t="s">
        <v>3514</v>
      </c>
      <c r="E1374">
        <v>39.343859999999999</v>
      </c>
      <c r="F1374">
        <v>-76.604129999999998</v>
      </c>
    </row>
    <row r="1375" spans="1:6" x14ac:dyDescent="0.2">
      <c r="A1375" t="s">
        <v>3515</v>
      </c>
      <c r="B1375" t="s">
        <v>3516</v>
      </c>
      <c r="C1375" t="s">
        <v>3517</v>
      </c>
      <c r="E1375">
        <v>39.246589999999998</v>
      </c>
      <c r="F1375">
        <v>-76.624260000000007</v>
      </c>
    </row>
    <row r="1376" spans="1:6" x14ac:dyDescent="0.2">
      <c r="A1376" t="s">
        <v>3518</v>
      </c>
      <c r="B1376" t="s">
        <v>3519</v>
      </c>
      <c r="C1376" t="s">
        <v>3520</v>
      </c>
    </row>
    <row r="1377" spans="1:6" x14ac:dyDescent="0.2">
      <c r="A1377" t="s">
        <v>3521</v>
      </c>
      <c r="B1377" t="s">
        <v>3522</v>
      </c>
      <c r="C1377" t="s">
        <v>3523</v>
      </c>
      <c r="E1377">
        <v>39.31297</v>
      </c>
      <c r="F1377">
        <v>-76.65531</v>
      </c>
    </row>
    <row r="1378" spans="1:6" x14ac:dyDescent="0.2">
      <c r="A1378" t="s">
        <v>3524</v>
      </c>
      <c r="B1378" t="s">
        <v>3525</v>
      </c>
      <c r="C1378" t="s">
        <v>3526</v>
      </c>
      <c r="E1378">
        <v>39.299790000000002</v>
      </c>
      <c r="F1378">
        <v>-76.655799999999999</v>
      </c>
    </row>
    <row r="1379" spans="1:6" x14ac:dyDescent="0.2">
      <c r="A1379" t="s">
        <v>3527</v>
      </c>
      <c r="B1379" t="s">
        <v>3528</v>
      </c>
      <c r="C1379" t="s">
        <v>3529</v>
      </c>
      <c r="E1379">
        <v>39.29757</v>
      </c>
      <c r="F1379">
        <v>-76.665970000000002</v>
      </c>
    </row>
    <row r="1380" spans="1:6" x14ac:dyDescent="0.2">
      <c r="A1380" t="s">
        <v>3530</v>
      </c>
      <c r="B1380" t="s">
        <v>3531</v>
      </c>
      <c r="C1380" t="s">
        <v>3532</v>
      </c>
      <c r="E1380">
        <v>39.291649999999997</v>
      </c>
      <c r="F1380">
        <v>-76.653840000000002</v>
      </c>
    </row>
    <row r="1381" spans="1:6" x14ac:dyDescent="0.2">
      <c r="A1381" t="s">
        <v>3533</v>
      </c>
      <c r="B1381" t="s">
        <v>3534</v>
      </c>
      <c r="C1381" t="s">
        <v>3535</v>
      </c>
      <c r="E1381">
        <v>39.291919999999998</v>
      </c>
      <c r="F1381">
        <v>-76.653989999999993</v>
      </c>
    </row>
    <row r="1382" spans="1:6" x14ac:dyDescent="0.2">
      <c r="A1382" t="s">
        <v>3536</v>
      </c>
      <c r="B1382" t="s">
        <v>3537</v>
      </c>
      <c r="C1382" t="s">
        <v>3538</v>
      </c>
      <c r="E1382">
        <v>39.306289999999997</v>
      </c>
      <c r="F1382">
        <v>-76.640500000000003</v>
      </c>
    </row>
    <row r="1383" spans="1:6" x14ac:dyDescent="0.2">
      <c r="A1383" t="s">
        <v>3539</v>
      </c>
      <c r="B1383" t="s">
        <v>3540</v>
      </c>
      <c r="C1383" t="s">
        <v>3541</v>
      </c>
      <c r="E1383">
        <v>39.248010000000001</v>
      </c>
      <c r="F1383">
        <v>-76.623760000000004</v>
      </c>
    </row>
    <row r="1384" spans="1:6" x14ac:dyDescent="0.2">
      <c r="A1384" t="s">
        <v>3542</v>
      </c>
      <c r="B1384" t="s">
        <v>3543</v>
      </c>
      <c r="C1384" t="s">
        <v>3544</v>
      </c>
      <c r="E1384">
        <v>39.253059999999998</v>
      </c>
      <c r="F1384">
        <v>-76.621120000000005</v>
      </c>
    </row>
    <row r="1385" spans="1:6" x14ac:dyDescent="0.2">
      <c r="A1385" t="s">
        <v>3545</v>
      </c>
      <c r="B1385" t="s">
        <v>3546</v>
      </c>
      <c r="C1385" t="s">
        <v>3547</v>
      </c>
      <c r="E1385">
        <v>39.251950000000001</v>
      </c>
      <c r="F1385">
        <v>-76.627780000000001</v>
      </c>
    </row>
    <row r="1386" spans="1:6" x14ac:dyDescent="0.2">
      <c r="A1386" t="s">
        <v>3548</v>
      </c>
      <c r="B1386" t="s">
        <v>3549</v>
      </c>
      <c r="C1386" t="s">
        <v>3550</v>
      </c>
      <c r="E1386">
        <v>39.337359999999997</v>
      </c>
      <c r="F1386">
        <v>-76.683400000000006</v>
      </c>
    </row>
    <row r="1387" spans="1:6" x14ac:dyDescent="0.2">
      <c r="A1387" t="s">
        <v>3551</v>
      </c>
      <c r="B1387" t="s">
        <v>3552</v>
      </c>
      <c r="C1387" t="s">
        <v>3553</v>
      </c>
      <c r="E1387">
        <v>39.291980000000002</v>
      </c>
      <c r="F1387">
        <v>-76.634389999999996</v>
      </c>
    </row>
    <row r="1388" spans="1:6" x14ac:dyDescent="0.2">
      <c r="A1388" t="s">
        <v>3554</v>
      </c>
      <c r="B1388" t="s">
        <v>3555</v>
      </c>
      <c r="C1388" t="s">
        <v>3556</v>
      </c>
      <c r="E1388">
        <v>39.292119999999997</v>
      </c>
      <c r="F1388">
        <v>-76.635130000000004</v>
      </c>
    </row>
    <row r="1389" spans="1:6" x14ac:dyDescent="0.2">
      <c r="A1389" t="s">
        <v>3557</v>
      </c>
      <c r="B1389" t="s">
        <v>3558</v>
      </c>
      <c r="C1389" t="s">
        <v>3559</v>
      </c>
      <c r="E1389">
        <v>39.311390000000003</v>
      </c>
      <c r="F1389">
        <v>-76.703890000000001</v>
      </c>
    </row>
    <row r="1390" spans="1:6" x14ac:dyDescent="0.2">
      <c r="A1390" t="s">
        <v>3560</v>
      </c>
      <c r="B1390" t="s">
        <v>3561</v>
      </c>
      <c r="C1390" t="s">
        <v>3559</v>
      </c>
      <c r="E1390">
        <v>39.310569999999998</v>
      </c>
      <c r="F1390">
        <v>-76.703999999999994</v>
      </c>
    </row>
    <row r="1391" spans="1:6" x14ac:dyDescent="0.2">
      <c r="A1391" t="s">
        <v>3562</v>
      </c>
      <c r="B1391" t="s">
        <v>3563</v>
      </c>
      <c r="C1391" t="s">
        <v>3559</v>
      </c>
      <c r="E1391">
        <v>39.311120000000003</v>
      </c>
      <c r="F1391">
        <v>-76.704170000000005</v>
      </c>
    </row>
    <row r="1392" spans="1:6" x14ac:dyDescent="0.2">
      <c r="A1392" t="s">
        <v>3564</v>
      </c>
      <c r="B1392" t="s">
        <v>3565</v>
      </c>
      <c r="C1392" t="s">
        <v>3566</v>
      </c>
      <c r="E1392">
        <v>39.226219999999998</v>
      </c>
      <c r="F1392">
        <v>-76.592939999999999</v>
      </c>
    </row>
    <row r="1393" spans="1:6" x14ac:dyDescent="0.2">
      <c r="A1393" t="s">
        <v>3567</v>
      </c>
      <c r="B1393" t="s">
        <v>3568</v>
      </c>
      <c r="C1393" t="s">
        <v>3569</v>
      </c>
      <c r="E1393">
        <v>39.236820000000002</v>
      </c>
      <c r="F1393">
        <v>-76.606960000000001</v>
      </c>
    </row>
    <row r="1394" spans="1:6" x14ac:dyDescent="0.2">
      <c r="A1394" t="s">
        <v>3570</v>
      </c>
      <c r="B1394" t="s">
        <v>3571</v>
      </c>
      <c r="C1394" t="s">
        <v>3572</v>
      </c>
      <c r="E1394">
        <v>39.292059999999999</v>
      </c>
      <c r="F1394">
        <v>-76.676379999999995</v>
      </c>
    </row>
    <row r="1395" spans="1:6" x14ac:dyDescent="0.2">
      <c r="A1395" t="s">
        <v>3573</v>
      </c>
      <c r="B1395" t="s">
        <v>3574</v>
      </c>
      <c r="C1395" t="s">
        <v>3575</v>
      </c>
      <c r="E1395">
        <v>39.366909999999997</v>
      </c>
      <c r="F1395">
        <v>-76.540570000000002</v>
      </c>
    </row>
    <row r="1396" spans="1:6" x14ac:dyDescent="0.2">
      <c r="A1396" t="s">
        <v>3576</v>
      </c>
      <c r="B1396" t="s">
        <v>570</v>
      </c>
      <c r="C1396" t="s">
        <v>3575</v>
      </c>
      <c r="E1396">
        <v>39.366909999999997</v>
      </c>
      <c r="F1396">
        <v>-76.541390000000007</v>
      </c>
    </row>
    <row r="1397" spans="1:6" x14ac:dyDescent="0.2">
      <c r="A1397" t="s">
        <v>3577</v>
      </c>
      <c r="B1397" t="s">
        <v>3578</v>
      </c>
      <c r="C1397" t="s">
        <v>648</v>
      </c>
      <c r="E1397">
        <v>39.328429999999997</v>
      </c>
      <c r="F1397">
        <v>-76.552639999999997</v>
      </c>
    </row>
    <row r="1398" spans="1:6" x14ac:dyDescent="0.2">
      <c r="A1398" t="s">
        <v>3579</v>
      </c>
      <c r="B1398" t="s">
        <v>3580</v>
      </c>
      <c r="C1398" t="s">
        <v>648</v>
      </c>
      <c r="E1398">
        <v>39.328240000000001</v>
      </c>
      <c r="F1398">
        <v>-76.552250000000001</v>
      </c>
    </row>
    <row r="1399" spans="1:6" x14ac:dyDescent="0.2">
      <c r="A1399" t="s">
        <v>3581</v>
      </c>
      <c r="B1399" t="s">
        <v>3582</v>
      </c>
      <c r="C1399" t="s">
        <v>651</v>
      </c>
      <c r="E1399">
        <v>39.338659999999997</v>
      </c>
      <c r="F1399">
        <v>-76.538520000000005</v>
      </c>
    </row>
    <row r="1400" spans="1:6" x14ac:dyDescent="0.2">
      <c r="A1400" t="s">
        <v>3583</v>
      </c>
      <c r="B1400" t="s">
        <v>3584</v>
      </c>
      <c r="C1400" t="s">
        <v>651</v>
      </c>
      <c r="E1400">
        <v>39.33867</v>
      </c>
      <c r="F1400">
        <v>-76.537980000000005</v>
      </c>
    </row>
    <row r="1401" spans="1:6" x14ac:dyDescent="0.2">
      <c r="A1401" t="s">
        <v>3585</v>
      </c>
      <c r="B1401" t="s">
        <v>3586</v>
      </c>
      <c r="C1401" t="s">
        <v>3587</v>
      </c>
      <c r="E1401">
        <v>39.338659999999997</v>
      </c>
      <c r="F1401">
        <v>-76.537689999999998</v>
      </c>
    </row>
    <row r="1402" spans="1:6" x14ac:dyDescent="0.2">
      <c r="A1402" t="s">
        <v>3588</v>
      </c>
      <c r="B1402" t="s">
        <v>3589</v>
      </c>
      <c r="C1402" t="s">
        <v>3590</v>
      </c>
      <c r="E1402">
        <v>39.338810000000002</v>
      </c>
      <c r="F1402">
        <v>-76.552549999999997</v>
      </c>
    </row>
    <row r="1403" spans="1:6" x14ac:dyDescent="0.2">
      <c r="A1403" t="s">
        <v>3591</v>
      </c>
      <c r="B1403" t="s">
        <v>3592</v>
      </c>
      <c r="C1403" t="s">
        <v>3590</v>
      </c>
      <c r="E1403">
        <v>39.33831</v>
      </c>
      <c r="F1403">
        <v>-76.552390000000003</v>
      </c>
    </row>
    <row r="1404" spans="1:6" x14ac:dyDescent="0.2">
      <c r="A1404" t="s">
        <v>3593</v>
      </c>
      <c r="B1404" t="s">
        <v>3594</v>
      </c>
      <c r="C1404" t="s">
        <v>3595</v>
      </c>
      <c r="E1404">
        <v>39.349200000000003</v>
      </c>
      <c r="F1404">
        <v>-76.56917</v>
      </c>
    </row>
    <row r="1405" spans="1:6" x14ac:dyDescent="0.2">
      <c r="A1405" t="s">
        <v>3596</v>
      </c>
      <c r="B1405" t="s">
        <v>3597</v>
      </c>
      <c r="C1405" t="s">
        <v>3595</v>
      </c>
      <c r="E1405">
        <v>39.349469999999997</v>
      </c>
      <c r="F1405">
        <v>-76.569670000000002</v>
      </c>
    </row>
    <row r="1406" spans="1:6" x14ac:dyDescent="0.2">
      <c r="A1406" t="s">
        <v>3598</v>
      </c>
      <c r="B1406" t="s">
        <v>3599</v>
      </c>
      <c r="C1406" t="s">
        <v>3600</v>
      </c>
      <c r="E1406">
        <v>39.360639999999997</v>
      </c>
      <c r="F1406">
        <v>-76.608000000000004</v>
      </c>
    </row>
    <row r="1407" spans="1:6" x14ac:dyDescent="0.2">
      <c r="A1407" t="s">
        <v>3601</v>
      </c>
      <c r="B1407" t="s">
        <v>3602</v>
      </c>
      <c r="C1407" t="s">
        <v>3600</v>
      </c>
      <c r="E1407">
        <v>39.360410000000002</v>
      </c>
      <c r="F1407">
        <v>-76.607860000000002</v>
      </c>
    </row>
    <row r="1408" spans="1:6" x14ac:dyDescent="0.2">
      <c r="A1408" t="s">
        <v>3603</v>
      </c>
      <c r="B1408" t="s">
        <v>3604</v>
      </c>
      <c r="C1408" t="s">
        <v>3605</v>
      </c>
      <c r="E1408">
        <v>39.343989999999998</v>
      </c>
      <c r="F1408">
        <v>-76.610669999999999</v>
      </c>
    </row>
    <row r="1409" spans="1:6" x14ac:dyDescent="0.2">
      <c r="A1409" t="s">
        <v>3606</v>
      </c>
      <c r="B1409" t="s">
        <v>3607</v>
      </c>
      <c r="C1409" t="s">
        <v>3605</v>
      </c>
      <c r="E1409">
        <v>39.34393</v>
      </c>
      <c r="F1409">
        <v>-76.610200000000006</v>
      </c>
    </row>
    <row r="1410" spans="1:6" x14ac:dyDescent="0.2">
      <c r="A1410" t="s">
        <v>3608</v>
      </c>
      <c r="B1410" t="s">
        <v>3609</v>
      </c>
      <c r="C1410" t="s">
        <v>3605</v>
      </c>
      <c r="E1410">
        <v>39.34487</v>
      </c>
      <c r="F1410">
        <v>-76.61121</v>
      </c>
    </row>
    <row r="1411" spans="1:6" x14ac:dyDescent="0.2">
      <c r="A1411" t="s">
        <v>3610</v>
      </c>
      <c r="B1411" t="s">
        <v>3611</v>
      </c>
      <c r="C1411" t="s">
        <v>3612</v>
      </c>
      <c r="E1411">
        <v>39.289819999999999</v>
      </c>
      <c r="F1411">
        <v>-76.570599999999999</v>
      </c>
    </row>
    <row r="1412" spans="1:6" x14ac:dyDescent="0.2">
      <c r="A1412" t="s">
        <v>3613</v>
      </c>
      <c r="B1412" t="s">
        <v>3614</v>
      </c>
      <c r="C1412" t="s">
        <v>3615</v>
      </c>
      <c r="E1412">
        <v>39.303739999999998</v>
      </c>
      <c r="F1412">
        <v>-76.670950000000005</v>
      </c>
    </row>
    <row r="1413" spans="1:6" x14ac:dyDescent="0.2">
      <c r="A1413" t="s">
        <v>3616</v>
      </c>
      <c r="B1413" t="s">
        <v>3617</v>
      </c>
      <c r="C1413" t="s">
        <v>3618</v>
      </c>
      <c r="E1413">
        <v>39.363570000000003</v>
      </c>
      <c r="F1413">
        <v>-76.581249999999997</v>
      </c>
    </row>
    <row r="1414" spans="1:6" x14ac:dyDescent="0.2">
      <c r="A1414" t="s">
        <v>3619</v>
      </c>
      <c r="B1414" t="s">
        <v>3620</v>
      </c>
      <c r="C1414" t="s">
        <v>3618</v>
      </c>
      <c r="E1414">
        <v>39.363390000000003</v>
      </c>
      <c r="F1414">
        <v>-76.580269999999999</v>
      </c>
    </row>
    <row r="1415" spans="1:6" x14ac:dyDescent="0.2">
      <c r="A1415" t="s">
        <v>3621</v>
      </c>
      <c r="B1415" t="s">
        <v>3622</v>
      </c>
      <c r="C1415" t="s">
        <v>3623</v>
      </c>
    </row>
    <row r="1416" spans="1:6" x14ac:dyDescent="0.2">
      <c r="A1416" t="s">
        <v>3624</v>
      </c>
      <c r="B1416" t="s">
        <v>2790</v>
      </c>
      <c r="C1416" t="s">
        <v>3625</v>
      </c>
      <c r="D1416" t="s">
        <v>5982</v>
      </c>
      <c r="E1416">
        <v>39.262929999999997</v>
      </c>
      <c r="F1416">
        <v>-76.650750000000002</v>
      </c>
    </row>
    <row r="1417" spans="1:6" x14ac:dyDescent="0.2">
      <c r="A1417" t="s">
        <v>3626</v>
      </c>
      <c r="B1417" t="s">
        <v>3627</v>
      </c>
      <c r="C1417" t="s">
        <v>3628</v>
      </c>
      <c r="E1417">
        <v>39.365819999999999</v>
      </c>
      <c r="F1417">
        <v>-76.654929999999993</v>
      </c>
    </row>
    <row r="1418" spans="1:6" x14ac:dyDescent="0.2">
      <c r="A1418" t="s">
        <v>3629</v>
      </c>
      <c r="B1418" t="s">
        <v>3630</v>
      </c>
      <c r="C1418" t="s">
        <v>3631</v>
      </c>
      <c r="E1418">
        <v>39.347659999999998</v>
      </c>
      <c r="F1418">
        <v>-76.667580000000001</v>
      </c>
    </row>
    <row r="1419" spans="1:6" x14ac:dyDescent="0.2">
      <c r="A1419" t="s">
        <v>3632</v>
      </c>
      <c r="B1419" t="s">
        <v>3633</v>
      </c>
      <c r="C1419" t="s">
        <v>3631</v>
      </c>
      <c r="E1419">
        <v>39.348280000000003</v>
      </c>
      <c r="F1419">
        <v>-76.66825</v>
      </c>
    </row>
    <row r="1420" spans="1:6" x14ac:dyDescent="0.2">
      <c r="A1420" t="s">
        <v>3634</v>
      </c>
      <c r="B1420" t="s">
        <v>3635</v>
      </c>
      <c r="C1420" t="s">
        <v>3636</v>
      </c>
      <c r="E1420">
        <v>39.342230000000001</v>
      </c>
      <c r="F1420">
        <v>-76.699449999999999</v>
      </c>
    </row>
    <row r="1421" spans="1:6" x14ac:dyDescent="0.2">
      <c r="A1421" t="s">
        <v>3637</v>
      </c>
      <c r="B1421" t="s">
        <v>3638</v>
      </c>
      <c r="C1421" t="s">
        <v>3636</v>
      </c>
      <c r="E1421">
        <v>39.341500000000003</v>
      </c>
      <c r="F1421">
        <v>-76.699119999999994</v>
      </c>
    </row>
    <row r="1422" spans="1:6" x14ac:dyDescent="0.2">
      <c r="A1422" t="s">
        <v>3639</v>
      </c>
      <c r="B1422" t="s">
        <v>3640</v>
      </c>
      <c r="C1422" t="s">
        <v>3636</v>
      </c>
      <c r="E1422">
        <v>39.341670000000001</v>
      </c>
      <c r="F1422">
        <v>-76.698340000000002</v>
      </c>
    </row>
    <row r="1423" spans="1:6" x14ac:dyDescent="0.2">
      <c r="A1423" t="s">
        <v>3641</v>
      </c>
      <c r="B1423" t="s">
        <v>3642</v>
      </c>
      <c r="C1423" t="s">
        <v>3643</v>
      </c>
      <c r="E1423">
        <v>39.26211</v>
      </c>
      <c r="F1423">
        <v>-76.637649999999994</v>
      </c>
    </row>
    <row r="1424" spans="1:6" x14ac:dyDescent="0.2">
      <c r="A1424" t="s">
        <v>3644</v>
      </c>
      <c r="B1424" t="s">
        <v>3645</v>
      </c>
      <c r="C1424" t="s">
        <v>3646</v>
      </c>
      <c r="E1424">
        <v>39.28434</v>
      </c>
      <c r="F1424">
        <v>-76.552340000000001</v>
      </c>
    </row>
    <row r="1425" spans="1:6" x14ac:dyDescent="0.2">
      <c r="A1425" t="s">
        <v>3647</v>
      </c>
      <c r="B1425" t="s">
        <v>3648</v>
      </c>
      <c r="C1425" t="s">
        <v>3649</v>
      </c>
      <c r="E1425">
        <v>39.275840000000002</v>
      </c>
      <c r="F1425">
        <v>-76.538619999999995</v>
      </c>
    </row>
    <row r="1426" spans="1:6" x14ac:dyDescent="0.2">
      <c r="A1426" t="s">
        <v>3650</v>
      </c>
      <c r="B1426" t="s">
        <v>3651</v>
      </c>
      <c r="C1426" t="s">
        <v>3649</v>
      </c>
      <c r="E1426">
        <v>39.276139999999998</v>
      </c>
      <c r="F1426">
        <v>-76.539100000000005</v>
      </c>
    </row>
    <row r="1427" spans="1:6" x14ac:dyDescent="0.2">
      <c r="A1427" t="s">
        <v>3652</v>
      </c>
      <c r="B1427" t="s">
        <v>3653</v>
      </c>
      <c r="C1427" t="s">
        <v>3649</v>
      </c>
      <c r="E1427">
        <v>39.275790000000001</v>
      </c>
      <c r="F1427">
        <v>-76.539140000000003</v>
      </c>
    </row>
    <row r="1428" spans="1:6" x14ac:dyDescent="0.2">
      <c r="A1428" t="s">
        <v>3654</v>
      </c>
      <c r="B1428" t="s">
        <v>3655</v>
      </c>
      <c r="C1428" t="s">
        <v>3656</v>
      </c>
      <c r="E1428">
        <v>39.321460000000002</v>
      </c>
      <c r="F1428">
        <v>-76.566239999999993</v>
      </c>
    </row>
    <row r="1429" spans="1:6" x14ac:dyDescent="0.2">
      <c r="A1429" t="s">
        <v>3657</v>
      </c>
      <c r="B1429" t="s">
        <v>3658</v>
      </c>
      <c r="C1429" t="s">
        <v>3656</v>
      </c>
      <c r="E1429">
        <v>39.32123</v>
      </c>
      <c r="F1429">
        <v>-76.566839999999999</v>
      </c>
    </row>
    <row r="1430" spans="1:6" x14ac:dyDescent="0.2">
      <c r="A1430" t="s">
        <v>3659</v>
      </c>
      <c r="B1430" t="s">
        <v>3660</v>
      </c>
      <c r="C1430" t="s">
        <v>3656</v>
      </c>
      <c r="E1430">
        <v>39.321669999999997</v>
      </c>
      <c r="F1430">
        <v>-76.567229999999995</v>
      </c>
    </row>
    <row r="1431" spans="1:6" x14ac:dyDescent="0.2">
      <c r="A1431" t="s">
        <v>3661</v>
      </c>
      <c r="B1431" t="s">
        <v>3662</v>
      </c>
      <c r="C1431" t="s">
        <v>3663</v>
      </c>
      <c r="E1431">
        <v>39.295360000000002</v>
      </c>
      <c r="F1431">
        <v>-76.698070000000001</v>
      </c>
    </row>
    <row r="1432" spans="1:6" x14ac:dyDescent="0.2">
      <c r="A1432" t="s">
        <v>3664</v>
      </c>
      <c r="B1432" t="s">
        <v>3665</v>
      </c>
      <c r="C1432" t="s">
        <v>3663</v>
      </c>
      <c r="E1432">
        <v>39.295389999999998</v>
      </c>
      <c r="F1432">
        <v>-76.697370000000006</v>
      </c>
    </row>
    <row r="1433" spans="1:6" x14ac:dyDescent="0.2">
      <c r="A1433" t="s">
        <v>3666</v>
      </c>
      <c r="B1433" t="s">
        <v>3667</v>
      </c>
      <c r="C1433" t="s">
        <v>3663</v>
      </c>
      <c r="E1433">
        <v>39.294719999999998</v>
      </c>
      <c r="F1433">
        <v>-76.697059999999993</v>
      </c>
    </row>
    <row r="1434" spans="1:6" x14ac:dyDescent="0.2">
      <c r="A1434" t="s">
        <v>3668</v>
      </c>
      <c r="B1434" t="s">
        <v>3669</v>
      </c>
      <c r="C1434" t="s">
        <v>3670</v>
      </c>
      <c r="E1434">
        <v>39.35754</v>
      </c>
      <c r="F1434">
        <v>-76.634169999999997</v>
      </c>
    </row>
    <row r="1435" spans="1:6" x14ac:dyDescent="0.2">
      <c r="A1435" t="s">
        <v>3671</v>
      </c>
      <c r="B1435" t="s">
        <v>3672</v>
      </c>
      <c r="C1435" t="s">
        <v>3631</v>
      </c>
      <c r="E1435">
        <v>39.347560999999999</v>
      </c>
      <c r="F1435">
        <v>-76.667361</v>
      </c>
    </row>
    <row r="1436" spans="1:6" x14ac:dyDescent="0.2">
      <c r="A1436" t="s">
        <v>3673</v>
      </c>
      <c r="B1436" t="s">
        <v>3674</v>
      </c>
      <c r="C1436" t="s">
        <v>3675</v>
      </c>
      <c r="E1436">
        <v>39.350250000000003</v>
      </c>
      <c r="F1436">
        <v>-76.684399999999997</v>
      </c>
    </row>
    <row r="1437" spans="1:6" x14ac:dyDescent="0.2">
      <c r="A1437" t="s">
        <v>3676</v>
      </c>
      <c r="B1437" t="s">
        <v>3677</v>
      </c>
      <c r="C1437" t="s">
        <v>3675</v>
      </c>
      <c r="E1437">
        <v>39.34995</v>
      </c>
      <c r="F1437">
        <v>-76.68432</v>
      </c>
    </row>
    <row r="1438" spans="1:6" x14ac:dyDescent="0.2">
      <c r="A1438" t="s">
        <v>3678</v>
      </c>
      <c r="B1438" t="s">
        <v>3679</v>
      </c>
      <c r="C1438" t="s">
        <v>3675</v>
      </c>
      <c r="E1438">
        <v>39.350580000000001</v>
      </c>
      <c r="F1438">
        <v>-76.683760000000007</v>
      </c>
    </row>
    <row r="1439" spans="1:6" x14ac:dyDescent="0.2">
      <c r="A1439" t="s">
        <v>3680</v>
      </c>
      <c r="B1439" t="s">
        <v>3681</v>
      </c>
      <c r="C1439" t="s">
        <v>3682</v>
      </c>
      <c r="E1439">
        <v>39.351950000000002</v>
      </c>
      <c r="F1439">
        <v>-76.541390000000007</v>
      </c>
    </row>
    <row r="1440" spans="1:6" x14ac:dyDescent="0.2">
      <c r="A1440" t="s">
        <v>3683</v>
      </c>
      <c r="B1440" t="s">
        <v>3684</v>
      </c>
      <c r="C1440" t="s">
        <v>3685</v>
      </c>
      <c r="E1440">
        <v>39.359780000000001</v>
      </c>
      <c r="F1440">
        <v>-76.55771</v>
      </c>
    </row>
    <row r="1441" spans="1:6" x14ac:dyDescent="0.2">
      <c r="A1441" t="s">
        <v>3686</v>
      </c>
      <c r="B1441" t="s">
        <v>3687</v>
      </c>
      <c r="C1441" t="s">
        <v>3685</v>
      </c>
      <c r="E1441">
        <v>39.359810000000003</v>
      </c>
      <c r="F1441">
        <v>-76.557370000000006</v>
      </c>
    </row>
    <row r="1442" spans="1:6" x14ac:dyDescent="0.2">
      <c r="A1442" t="s">
        <v>3688</v>
      </c>
      <c r="B1442" t="s">
        <v>3689</v>
      </c>
      <c r="C1442" t="s">
        <v>3690</v>
      </c>
      <c r="D1442" t="s">
        <v>5971</v>
      </c>
      <c r="E1442">
        <v>39.289149999999999</v>
      </c>
      <c r="F1442">
        <v>-76.564890000000005</v>
      </c>
    </row>
    <row r="1443" spans="1:6" x14ac:dyDescent="0.2">
      <c r="A1443" t="s">
        <v>3691</v>
      </c>
      <c r="B1443" t="s">
        <v>3692</v>
      </c>
      <c r="C1443" t="s">
        <v>3693</v>
      </c>
      <c r="E1443">
        <v>39.232340000000001</v>
      </c>
      <c r="F1443">
        <v>-76.594089999999994</v>
      </c>
    </row>
    <row r="1444" spans="1:6" x14ac:dyDescent="0.2">
      <c r="A1444" t="s">
        <v>3694</v>
      </c>
      <c r="B1444" t="s">
        <v>3695</v>
      </c>
      <c r="C1444" t="s">
        <v>3696</v>
      </c>
      <c r="E1444">
        <v>39.282290000000003</v>
      </c>
      <c r="F1444">
        <v>-76.539910000000006</v>
      </c>
    </row>
    <row r="1445" spans="1:6" x14ac:dyDescent="0.2">
      <c r="A1445" t="s">
        <v>3697</v>
      </c>
      <c r="B1445" t="s">
        <v>3698</v>
      </c>
      <c r="C1445" t="s">
        <v>3699</v>
      </c>
      <c r="E1445">
        <v>39.362110000000001</v>
      </c>
      <c r="F1445">
        <v>-76.705449999999999</v>
      </c>
    </row>
    <row r="1446" spans="1:6" x14ac:dyDescent="0.2">
      <c r="A1446" t="s">
        <v>3700</v>
      </c>
      <c r="B1446" t="s">
        <v>3701</v>
      </c>
      <c r="C1446" t="s">
        <v>3699</v>
      </c>
      <c r="E1446">
        <v>39.362259999999999</v>
      </c>
      <c r="F1446">
        <v>-76.704880000000003</v>
      </c>
    </row>
    <row r="1447" spans="1:6" x14ac:dyDescent="0.2">
      <c r="A1447" t="s">
        <v>3702</v>
      </c>
      <c r="B1447" t="s">
        <v>3703</v>
      </c>
      <c r="C1447" t="s">
        <v>3704</v>
      </c>
      <c r="E1447">
        <v>39.35277</v>
      </c>
      <c r="F1447">
        <v>-76.588769999999997</v>
      </c>
    </row>
    <row r="1448" spans="1:6" x14ac:dyDescent="0.2">
      <c r="A1448" t="s">
        <v>3705</v>
      </c>
      <c r="B1448" t="s">
        <v>3706</v>
      </c>
      <c r="C1448" t="s">
        <v>3704</v>
      </c>
      <c r="E1448">
        <v>39.35219</v>
      </c>
      <c r="F1448">
        <v>-76.58887</v>
      </c>
    </row>
    <row r="1449" spans="1:6" x14ac:dyDescent="0.2">
      <c r="A1449" t="s">
        <v>3707</v>
      </c>
      <c r="B1449" t="s">
        <v>3708</v>
      </c>
      <c r="C1449" t="s">
        <v>3709</v>
      </c>
      <c r="E1449">
        <v>39.304729999999999</v>
      </c>
      <c r="F1449">
        <v>-76.552779999999998</v>
      </c>
    </row>
    <row r="1450" spans="1:6" x14ac:dyDescent="0.2">
      <c r="A1450" t="s">
        <v>3710</v>
      </c>
      <c r="B1450" t="s">
        <v>3711</v>
      </c>
      <c r="C1450" t="s">
        <v>479</v>
      </c>
    </row>
    <row r="1451" spans="1:6" x14ac:dyDescent="0.2">
      <c r="A1451" t="s">
        <v>3712</v>
      </c>
      <c r="B1451" t="s">
        <v>3713</v>
      </c>
      <c r="C1451" t="s">
        <v>3714</v>
      </c>
      <c r="E1451">
        <v>39.365279999999998</v>
      </c>
      <c r="F1451">
        <v>-76.591390000000004</v>
      </c>
    </row>
    <row r="1452" spans="1:6" x14ac:dyDescent="0.2">
      <c r="A1452" t="s">
        <v>3715</v>
      </c>
      <c r="B1452" t="s">
        <v>3716</v>
      </c>
      <c r="C1452" t="s">
        <v>3717</v>
      </c>
      <c r="E1452">
        <v>39.280560000000001</v>
      </c>
      <c r="F1452">
        <v>-76.693619999999996</v>
      </c>
    </row>
    <row r="1453" spans="1:6" x14ac:dyDescent="0.2">
      <c r="A1453" t="s">
        <v>3718</v>
      </c>
      <c r="B1453" t="s">
        <v>3719</v>
      </c>
      <c r="C1453" t="s">
        <v>3717</v>
      </c>
      <c r="E1453">
        <v>39.280709999999999</v>
      </c>
      <c r="F1453">
        <v>-76.692999999999998</v>
      </c>
    </row>
    <row r="1454" spans="1:6" x14ac:dyDescent="0.2">
      <c r="A1454" t="s">
        <v>3720</v>
      </c>
      <c r="B1454" t="s">
        <v>3721</v>
      </c>
      <c r="C1454" t="s">
        <v>3722</v>
      </c>
      <c r="E1454">
        <v>39.362499999999997</v>
      </c>
      <c r="F1454">
        <v>-76.688339999999997</v>
      </c>
    </row>
    <row r="1455" spans="1:6" x14ac:dyDescent="0.2">
      <c r="A1455" t="s">
        <v>3723</v>
      </c>
      <c r="B1455" t="s">
        <v>3724</v>
      </c>
      <c r="C1455" t="s">
        <v>3722</v>
      </c>
      <c r="E1455">
        <v>39.361870000000003</v>
      </c>
      <c r="F1455">
        <v>-76.687989999999999</v>
      </c>
    </row>
    <row r="1456" spans="1:6" x14ac:dyDescent="0.2">
      <c r="A1456" t="s">
        <v>3725</v>
      </c>
      <c r="B1456" t="s">
        <v>3726</v>
      </c>
      <c r="C1456" t="s">
        <v>3727</v>
      </c>
      <c r="E1456">
        <v>39.314999999999998</v>
      </c>
      <c r="F1456">
        <v>-76.561120000000003</v>
      </c>
    </row>
    <row r="1457" spans="1:6" x14ac:dyDescent="0.2">
      <c r="A1457" t="s">
        <v>3728</v>
      </c>
      <c r="B1457" t="s">
        <v>3729</v>
      </c>
      <c r="C1457" t="s">
        <v>3730</v>
      </c>
      <c r="E1457">
        <v>39.340850000000003</v>
      </c>
      <c r="F1457">
        <v>-76.642560000000003</v>
      </c>
    </row>
    <row r="1458" spans="1:6" x14ac:dyDescent="0.2">
      <c r="A1458" t="s">
        <v>3731</v>
      </c>
      <c r="B1458" t="s">
        <v>3732</v>
      </c>
      <c r="C1458" t="s">
        <v>3733</v>
      </c>
      <c r="E1458">
        <v>39.306669999999997</v>
      </c>
      <c r="F1458">
        <v>-76.598619999999997</v>
      </c>
    </row>
    <row r="1459" spans="1:6" x14ac:dyDescent="0.2">
      <c r="A1459" t="s">
        <v>3734</v>
      </c>
      <c r="B1459" t="s">
        <v>3735</v>
      </c>
      <c r="C1459" t="s">
        <v>3575</v>
      </c>
      <c r="E1459">
        <v>39.366399999999999</v>
      </c>
      <c r="F1459">
        <v>-76.540800000000004</v>
      </c>
    </row>
    <row r="1460" spans="1:6" x14ac:dyDescent="0.2">
      <c r="A1460" t="s">
        <v>3736</v>
      </c>
      <c r="B1460" t="s">
        <v>3737</v>
      </c>
      <c r="C1460" t="s">
        <v>3738</v>
      </c>
      <c r="E1460">
        <v>39.333159999999999</v>
      </c>
      <c r="F1460">
        <v>-76.656970000000001</v>
      </c>
    </row>
    <row r="1461" spans="1:6" x14ac:dyDescent="0.2">
      <c r="A1461" t="s">
        <v>3739</v>
      </c>
      <c r="B1461" t="s">
        <v>3740</v>
      </c>
      <c r="C1461" t="s">
        <v>3741</v>
      </c>
      <c r="E1461">
        <v>39.33032</v>
      </c>
      <c r="F1461">
        <v>-76.694059999999993</v>
      </c>
    </row>
    <row r="1462" spans="1:6" x14ac:dyDescent="0.2">
      <c r="A1462" t="s">
        <v>3742</v>
      </c>
      <c r="B1462" t="s">
        <v>3743</v>
      </c>
      <c r="C1462" t="s">
        <v>3741</v>
      </c>
      <c r="E1462">
        <v>39.329799999999999</v>
      </c>
      <c r="F1462">
        <v>-76.694100000000006</v>
      </c>
    </row>
    <row r="1463" spans="1:6" x14ac:dyDescent="0.2">
      <c r="A1463" t="s">
        <v>3744</v>
      </c>
      <c r="B1463" t="s">
        <v>3745</v>
      </c>
      <c r="C1463" t="s">
        <v>3746</v>
      </c>
      <c r="E1463">
        <v>39.282350000000001</v>
      </c>
      <c r="F1463">
        <v>-76.656779999999998</v>
      </c>
    </row>
    <row r="1464" spans="1:6" x14ac:dyDescent="0.2">
      <c r="A1464" t="s">
        <v>3747</v>
      </c>
      <c r="B1464" t="s">
        <v>3748</v>
      </c>
      <c r="C1464" t="s">
        <v>3749</v>
      </c>
      <c r="E1464">
        <v>39.292459999999998</v>
      </c>
      <c r="F1464">
        <v>-76.649749999999997</v>
      </c>
    </row>
    <row r="1465" spans="1:6" x14ac:dyDescent="0.2">
      <c r="A1465" t="s">
        <v>3750</v>
      </c>
      <c r="B1465" t="s">
        <v>3751</v>
      </c>
      <c r="C1465" t="s">
        <v>3752</v>
      </c>
      <c r="D1465" t="s">
        <v>5977</v>
      </c>
      <c r="E1465">
        <v>39.297780000000003</v>
      </c>
      <c r="F1465">
        <v>-76.659170000000003</v>
      </c>
    </row>
    <row r="1466" spans="1:6" x14ac:dyDescent="0.2">
      <c r="A1466" t="s">
        <v>3753</v>
      </c>
      <c r="B1466" t="s">
        <v>3754</v>
      </c>
      <c r="C1466" t="s">
        <v>3755</v>
      </c>
      <c r="E1466">
        <v>39.310920000000003</v>
      </c>
      <c r="F1466">
        <v>-76.656559999999999</v>
      </c>
    </row>
    <row r="1467" spans="1:6" x14ac:dyDescent="0.2">
      <c r="A1467" t="s">
        <v>3756</v>
      </c>
      <c r="B1467" t="s">
        <v>3757</v>
      </c>
      <c r="C1467" t="s">
        <v>3755</v>
      </c>
      <c r="E1467">
        <v>39.31033</v>
      </c>
      <c r="F1467">
        <v>-76.656120000000001</v>
      </c>
    </row>
    <row r="1468" spans="1:6" x14ac:dyDescent="0.2">
      <c r="A1468" t="s">
        <v>3758</v>
      </c>
      <c r="B1468" t="s">
        <v>3759</v>
      </c>
      <c r="C1468" t="s">
        <v>3755</v>
      </c>
      <c r="E1468">
        <v>39.310360000000003</v>
      </c>
      <c r="F1468">
        <v>-76.656729999999996</v>
      </c>
    </row>
    <row r="1469" spans="1:6" x14ac:dyDescent="0.2">
      <c r="A1469" t="s">
        <v>3760</v>
      </c>
      <c r="B1469" t="s">
        <v>3761</v>
      </c>
      <c r="C1469" t="s">
        <v>3762</v>
      </c>
      <c r="E1469">
        <v>39.302779999999998</v>
      </c>
      <c r="F1469">
        <v>-76.554550000000006</v>
      </c>
    </row>
    <row r="1470" spans="1:6" x14ac:dyDescent="0.2">
      <c r="A1470" t="s">
        <v>3763</v>
      </c>
      <c r="B1470" t="s">
        <v>3764</v>
      </c>
      <c r="C1470" t="s">
        <v>3765</v>
      </c>
      <c r="E1470">
        <v>39.34695</v>
      </c>
      <c r="F1470">
        <v>-76.587500000000006</v>
      </c>
    </row>
    <row r="1471" spans="1:6" x14ac:dyDescent="0.2">
      <c r="A1471" t="s">
        <v>3766</v>
      </c>
      <c r="B1471" t="s">
        <v>3767</v>
      </c>
      <c r="C1471" t="s">
        <v>3765</v>
      </c>
      <c r="E1471">
        <v>39.347059999999999</v>
      </c>
      <c r="F1471">
        <v>-76.58708</v>
      </c>
    </row>
    <row r="1472" spans="1:6" x14ac:dyDescent="0.2">
      <c r="A1472" t="s">
        <v>3768</v>
      </c>
      <c r="B1472" t="s">
        <v>3769</v>
      </c>
      <c r="C1472" t="s">
        <v>3770</v>
      </c>
      <c r="E1472">
        <v>39.276510000000002</v>
      </c>
      <c r="F1472">
        <v>-76.618880000000004</v>
      </c>
    </row>
    <row r="1473" spans="1:6" x14ac:dyDescent="0.2">
      <c r="A1473" t="s">
        <v>3771</v>
      </c>
      <c r="B1473" t="s">
        <v>3772</v>
      </c>
      <c r="C1473" t="s">
        <v>3770</v>
      </c>
      <c r="E1473">
        <v>39.276319999999998</v>
      </c>
      <c r="F1473">
        <v>-76.618639999999999</v>
      </c>
    </row>
    <row r="1474" spans="1:6" x14ac:dyDescent="0.2">
      <c r="A1474" t="s">
        <v>3773</v>
      </c>
      <c r="B1474" t="s">
        <v>3774</v>
      </c>
      <c r="C1474" t="s">
        <v>3775</v>
      </c>
      <c r="D1474" t="s">
        <v>5974</v>
      </c>
      <c r="E1474">
        <v>39.345280000000002</v>
      </c>
      <c r="F1474">
        <v>-76.657780000000002</v>
      </c>
    </row>
    <row r="1475" spans="1:6" x14ac:dyDescent="0.2">
      <c r="A1475" t="s">
        <v>3776</v>
      </c>
      <c r="B1475" t="s">
        <v>3777</v>
      </c>
      <c r="C1475" t="s">
        <v>3778</v>
      </c>
      <c r="E1475">
        <v>39.317950000000003</v>
      </c>
      <c r="F1475">
        <v>-76.664370000000005</v>
      </c>
    </row>
    <row r="1476" spans="1:6" x14ac:dyDescent="0.2">
      <c r="A1476" t="s">
        <v>3779</v>
      </c>
      <c r="B1476" t="s">
        <v>3780</v>
      </c>
      <c r="C1476" t="s">
        <v>3781</v>
      </c>
      <c r="E1476">
        <v>39.28172</v>
      </c>
      <c r="F1476">
        <v>-76.638499999999993</v>
      </c>
    </row>
    <row r="1477" spans="1:6" x14ac:dyDescent="0.2">
      <c r="A1477" t="s">
        <v>3782</v>
      </c>
      <c r="B1477" t="s">
        <v>3783</v>
      </c>
      <c r="C1477" t="s">
        <v>3781</v>
      </c>
      <c r="E1477">
        <v>39.281559999999999</v>
      </c>
      <c r="F1477">
        <v>-76.639099999999999</v>
      </c>
    </row>
    <row r="1478" spans="1:6" x14ac:dyDescent="0.2">
      <c r="A1478" t="s">
        <v>3784</v>
      </c>
      <c r="B1478" t="s">
        <v>3785</v>
      </c>
      <c r="C1478" t="s">
        <v>3786</v>
      </c>
      <c r="E1478">
        <v>39.303930000000001</v>
      </c>
      <c r="F1478">
        <v>-76.598560000000006</v>
      </c>
    </row>
    <row r="1479" spans="1:6" x14ac:dyDescent="0.2">
      <c r="A1479" t="s">
        <v>3787</v>
      </c>
      <c r="B1479" t="s">
        <v>3788</v>
      </c>
      <c r="C1479" t="s">
        <v>3789</v>
      </c>
      <c r="E1479">
        <v>39.28302</v>
      </c>
      <c r="F1479">
        <v>-76.568399999999997</v>
      </c>
    </row>
    <row r="1480" spans="1:6" x14ac:dyDescent="0.2">
      <c r="A1480" t="s">
        <v>3790</v>
      </c>
      <c r="B1480" t="s">
        <v>3791</v>
      </c>
      <c r="C1480" t="s">
        <v>3789</v>
      </c>
      <c r="E1480">
        <v>39.283230000000003</v>
      </c>
      <c r="F1480">
        <v>-76.567980000000006</v>
      </c>
    </row>
    <row r="1481" spans="1:6" x14ac:dyDescent="0.2">
      <c r="A1481" t="s">
        <v>3792</v>
      </c>
      <c r="B1481" t="s">
        <v>3793</v>
      </c>
      <c r="C1481" t="s">
        <v>3794</v>
      </c>
      <c r="E1481">
        <v>39.310250000000003</v>
      </c>
      <c r="F1481">
        <v>-76.676810000000003</v>
      </c>
    </row>
    <row r="1482" spans="1:6" x14ac:dyDescent="0.2">
      <c r="A1482" t="s">
        <v>3795</v>
      </c>
      <c r="B1482" t="s">
        <v>3796</v>
      </c>
      <c r="C1482" t="s">
        <v>3794</v>
      </c>
      <c r="E1482">
        <v>39.31062</v>
      </c>
      <c r="F1482">
        <v>-76.678560000000004</v>
      </c>
    </row>
    <row r="1483" spans="1:6" x14ac:dyDescent="0.2">
      <c r="A1483" t="s">
        <v>3797</v>
      </c>
      <c r="B1483" t="s">
        <v>3798</v>
      </c>
      <c r="C1483" t="s">
        <v>3484</v>
      </c>
      <c r="E1483">
        <v>39.298540000000003</v>
      </c>
      <c r="F1483">
        <v>-76.625299999999996</v>
      </c>
    </row>
    <row r="1484" spans="1:6" x14ac:dyDescent="0.2">
      <c r="A1484" t="s">
        <v>3799</v>
      </c>
      <c r="B1484" t="s">
        <v>3800</v>
      </c>
      <c r="C1484" t="s">
        <v>3484</v>
      </c>
      <c r="E1484">
        <v>39.297930000000001</v>
      </c>
      <c r="F1484">
        <v>-76.625640000000004</v>
      </c>
    </row>
    <row r="1485" spans="1:6" x14ac:dyDescent="0.2">
      <c r="A1485" t="s">
        <v>3801</v>
      </c>
      <c r="B1485" t="s">
        <v>3802</v>
      </c>
      <c r="C1485" t="s">
        <v>3803</v>
      </c>
      <c r="E1485">
        <v>39.333950000000002</v>
      </c>
      <c r="F1485">
        <v>-76.66516</v>
      </c>
    </row>
    <row r="1486" spans="1:6" x14ac:dyDescent="0.2">
      <c r="A1486" t="s">
        <v>3804</v>
      </c>
      <c r="B1486" t="s">
        <v>3805</v>
      </c>
      <c r="C1486" t="s">
        <v>3806</v>
      </c>
      <c r="E1486">
        <v>39.366669999999999</v>
      </c>
      <c r="F1486">
        <v>-76.560559999999995</v>
      </c>
    </row>
    <row r="1487" spans="1:6" x14ac:dyDescent="0.2">
      <c r="A1487" t="s">
        <v>3807</v>
      </c>
      <c r="B1487" t="s">
        <v>3808</v>
      </c>
      <c r="C1487" t="s">
        <v>3806</v>
      </c>
      <c r="E1487">
        <v>39.367350000000002</v>
      </c>
      <c r="F1487">
        <v>-76.559330000000003</v>
      </c>
    </row>
    <row r="1488" spans="1:6" x14ac:dyDescent="0.2">
      <c r="A1488" t="s">
        <v>3809</v>
      </c>
      <c r="B1488" t="s">
        <v>3810</v>
      </c>
      <c r="C1488" t="s">
        <v>3811</v>
      </c>
      <c r="E1488">
        <v>39.317500000000003</v>
      </c>
      <c r="F1488">
        <v>-76.593059999999994</v>
      </c>
    </row>
    <row r="1489" spans="1:6" x14ac:dyDescent="0.2">
      <c r="A1489" t="s">
        <v>3812</v>
      </c>
      <c r="B1489" t="s">
        <v>3813</v>
      </c>
      <c r="C1489" t="s">
        <v>3814</v>
      </c>
      <c r="E1489">
        <v>39.304200000000002</v>
      </c>
      <c r="F1489">
        <v>-76.59084</v>
      </c>
    </row>
    <row r="1490" spans="1:6" x14ac:dyDescent="0.2">
      <c r="A1490" t="s">
        <v>3815</v>
      </c>
      <c r="B1490" t="s">
        <v>3816</v>
      </c>
      <c r="C1490" t="s">
        <v>3814</v>
      </c>
      <c r="E1490">
        <v>39.304310000000001</v>
      </c>
      <c r="F1490">
        <v>-76.590450000000004</v>
      </c>
    </row>
    <row r="1491" spans="1:6" x14ac:dyDescent="0.2">
      <c r="A1491" t="s">
        <v>3817</v>
      </c>
      <c r="B1491" t="s">
        <v>3818</v>
      </c>
      <c r="C1491" t="s">
        <v>3819</v>
      </c>
      <c r="E1491">
        <v>39.295969999999997</v>
      </c>
      <c r="F1491">
        <v>-76.646699999999996</v>
      </c>
    </row>
    <row r="1492" spans="1:6" x14ac:dyDescent="0.2">
      <c r="A1492" t="s">
        <v>3820</v>
      </c>
      <c r="B1492" t="s">
        <v>3821</v>
      </c>
      <c r="C1492" t="s">
        <v>3822</v>
      </c>
      <c r="E1492">
        <v>39.284999999999997</v>
      </c>
      <c r="F1492">
        <v>-76.705560000000006</v>
      </c>
    </row>
    <row r="1493" spans="1:6" x14ac:dyDescent="0.2">
      <c r="A1493" t="s">
        <v>3823</v>
      </c>
      <c r="B1493" t="s">
        <v>3824</v>
      </c>
      <c r="C1493" t="s">
        <v>3822</v>
      </c>
      <c r="E1493">
        <v>39.284239999999997</v>
      </c>
      <c r="F1493">
        <v>-76.706000000000003</v>
      </c>
    </row>
    <row r="1494" spans="1:6" x14ac:dyDescent="0.2">
      <c r="A1494" t="s">
        <v>3825</v>
      </c>
      <c r="B1494" t="s">
        <v>3826</v>
      </c>
      <c r="C1494" t="s">
        <v>3827</v>
      </c>
      <c r="E1494">
        <v>39.348550000000003</v>
      </c>
      <c r="F1494">
        <v>-76.600430000000003</v>
      </c>
    </row>
    <row r="1495" spans="1:6" x14ac:dyDescent="0.2">
      <c r="A1495" t="s">
        <v>3828</v>
      </c>
      <c r="B1495" t="s">
        <v>3829</v>
      </c>
      <c r="C1495" t="s">
        <v>3827</v>
      </c>
      <c r="E1495">
        <v>39.347940000000001</v>
      </c>
      <c r="F1495">
        <v>-76.599950000000007</v>
      </c>
    </row>
    <row r="1496" spans="1:6" x14ac:dyDescent="0.2">
      <c r="A1496" t="s">
        <v>3830</v>
      </c>
      <c r="B1496" t="s">
        <v>3831</v>
      </c>
      <c r="C1496" t="s">
        <v>3832</v>
      </c>
      <c r="E1496">
        <v>39.29195</v>
      </c>
      <c r="F1496">
        <v>-76.688059999999993</v>
      </c>
    </row>
    <row r="1497" spans="1:6" x14ac:dyDescent="0.2">
      <c r="A1497" t="s">
        <v>3833</v>
      </c>
      <c r="B1497" t="s">
        <v>3834</v>
      </c>
      <c r="C1497" t="s">
        <v>3832</v>
      </c>
      <c r="E1497">
        <v>39.291159999999998</v>
      </c>
      <c r="F1497">
        <v>-76.68683</v>
      </c>
    </row>
    <row r="1498" spans="1:6" x14ac:dyDescent="0.2">
      <c r="A1498" t="s">
        <v>3835</v>
      </c>
      <c r="B1498" t="s">
        <v>3836</v>
      </c>
      <c r="C1498" t="s">
        <v>3837</v>
      </c>
      <c r="E1498">
        <v>39.292369999999998</v>
      </c>
      <c r="F1498">
        <v>-76.691820000000007</v>
      </c>
    </row>
    <row r="1499" spans="1:6" x14ac:dyDescent="0.2">
      <c r="A1499" t="s">
        <v>3838</v>
      </c>
      <c r="B1499" t="s">
        <v>3839</v>
      </c>
      <c r="C1499" t="s">
        <v>3840</v>
      </c>
      <c r="E1499">
        <v>39.364460000000001</v>
      </c>
      <c r="F1499">
        <v>-76.704560000000001</v>
      </c>
    </row>
    <row r="1500" spans="1:6" x14ac:dyDescent="0.2">
      <c r="A1500" t="s">
        <v>3841</v>
      </c>
      <c r="B1500" t="s">
        <v>3842</v>
      </c>
      <c r="C1500" t="s">
        <v>3843</v>
      </c>
      <c r="E1500">
        <v>39.292290000000001</v>
      </c>
      <c r="F1500">
        <v>-76.537779999999998</v>
      </c>
    </row>
    <row r="1501" spans="1:6" x14ac:dyDescent="0.2">
      <c r="A1501" t="s">
        <v>3844</v>
      </c>
      <c r="B1501" t="s">
        <v>3845</v>
      </c>
      <c r="C1501" t="s">
        <v>3843</v>
      </c>
      <c r="E1501">
        <v>39.292610000000003</v>
      </c>
      <c r="F1501">
        <v>-76.539339999999996</v>
      </c>
    </row>
    <row r="1502" spans="1:6" x14ac:dyDescent="0.2">
      <c r="A1502" t="s">
        <v>3846</v>
      </c>
      <c r="B1502" t="s">
        <v>3847</v>
      </c>
      <c r="C1502" t="s">
        <v>3843</v>
      </c>
      <c r="E1502">
        <v>39.294159999999998</v>
      </c>
      <c r="F1502">
        <v>-76.537610000000001</v>
      </c>
    </row>
    <row r="1503" spans="1:6" x14ac:dyDescent="0.2">
      <c r="A1503" t="s">
        <v>3848</v>
      </c>
      <c r="B1503" t="s">
        <v>3849</v>
      </c>
      <c r="C1503" t="s">
        <v>3843</v>
      </c>
      <c r="E1503">
        <v>39.294539999999998</v>
      </c>
      <c r="F1503">
        <v>-76.535240000000002</v>
      </c>
    </row>
    <row r="1504" spans="1:6" x14ac:dyDescent="0.2">
      <c r="A1504" t="s">
        <v>3850</v>
      </c>
      <c r="B1504" t="s">
        <v>3851</v>
      </c>
      <c r="C1504" t="s">
        <v>3843</v>
      </c>
      <c r="E1504">
        <v>39.294490000000003</v>
      </c>
      <c r="F1504">
        <v>-76.53519</v>
      </c>
    </row>
    <row r="1505" spans="1:6" x14ac:dyDescent="0.2">
      <c r="A1505" t="s">
        <v>3852</v>
      </c>
      <c r="B1505" t="s">
        <v>3853</v>
      </c>
      <c r="C1505" t="s">
        <v>3843</v>
      </c>
      <c r="E1505">
        <v>39.294429999999998</v>
      </c>
      <c r="F1505">
        <v>-76.535079999999994</v>
      </c>
    </row>
    <row r="1506" spans="1:6" x14ac:dyDescent="0.2">
      <c r="A1506" t="s">
        <v>3854</v>
      </c>
      <c r="B1506" t="s">
        <v>3855</v>
      </c>
      <c r="C1506" t="s">
        <v>3843</v>
      </c>
      <c r="E1506">
        <v>39.2943</v>
      </c>
      <c r="F1506">
        <v>-76.534909999999996</v>
      </c>
    </row>
    <row r="1507" spans="1:6" x14ac:dyDescent="0.2">
      <c r="A1507" t="s">
        <v>3856</v>
      </c>
      <c r="B1507" t="s">
        <v>3857</v>
      </c>
      <c r="C1507" t="s">
        <v>3843</v>
      </c>
      <c r="E1507">
        <v>39.295499999999997</v>
      </c>
      <c r="F1507">
        <v>-76.53389</v>
      </c>
    </row>
    <row r="1508" spans="1:6" x14ac:dyDescent="0.2">
      <c r="A1508" t="s">
        <v>3858</v>
      </c>
      <c r="B1508" t="s">
        <v>3859</v>
      </c>
      <c r="C1508" t="s">
        <v>3843</v>
      </c>
      <c r="E1508">
        <v>39.295439999999999</v>
      </c>
      <c r="F1508">
        <v>-76.533810000000003</v>
      </c>
    </row>
    <row r="1509" spans="1:6" x14ac:dyDescent="0.2">
      <c r="A1509" t="s">
        <v>3860</v>
      </c>
      <c r="B1509" t="s">
        <v>3861</v>
      </c>
      <c r="C1509" t="s">
        <v>3843</v>
      </c>
      <c r="E1509">
        <v>39.295400000000001</v>
      </c>
      <c r="F1509">
        <v>-76.533609999999996</v>
      </c>
    </row>
    <row r="1510" spans="1:6" x14ac:dyDescent="0.2">
      <c r="A1510" t="s">
        <v>3862</v>
      </c>
      <c r="B1510" t="s">
        <v>3863</v>
      </c>
      <c r="C1510" t="s">
        <v>3864</v>
      </c>
      <c r="E1510">
        <v>39.332500000000003</v>
      </c>
      <c r="F1510">
        <v>-76.689449999999994</v>
      </c>
    </row>
    <row r="1511" spans="1:6" x14ac:dyDescent="0.2">
      <c r="A1511" t="s">
        <v>3865</v>
      </c>
      <c r="B1511" t="s">
        <v>3866</v>
      </c>
      <c r="C1511" t="s">
        <v>3867</v>
      </c>
      <c r="E1511">
        <v>39.347499999999997</v>
      </c>
      <c r="F1511">
        <v>-76.643619999999999</v>
      </c>
    </row>
    <row r="1512" spans="1:6" x14ac:dyDescent="0.2">
      <c r="A1512" t="s">
        <v>3868</v>
      </c>
      <c r="B1512" t="s">
        <v>3869</v>
      </c>
      <c r="C1512" t="s">
        <v>3867</v>
      </c>
      <c r="E1512">
        <v>39.34986</v>
      </c>
      <c r="F1512">
        <v>-76.645070000000004</v>
      </c>
    </row>
    <row r="1513" spans="1:6" x14ac:dyDescent="0.2">
      <c r="A1513" t="s">
        <v>3870</v>
      </c>
      <c r="B1513" t="s">
        <v>3871</v>
      </c>
      <c r="C1513" t="s">
        <v>3867</v>
      </c>
      <c r="E1513">
        <v>39.351990000000001</v>
      </c>
      <c r="F1513">
        <v>-76.643889999999999</v>
      </c>
    </row>
    <row r="1514" spans="1:6" x14ac:dyDescent="0.2">
      <c r="A1514" t="s">
        <v>3872</v>
      </c>
      <c r="B1514" t="s">
        <v>3873</v>
      </c>
      <c r="C1514" t="s">
        <v>3867</v>
      </c>
      <c r="E1514">
        <v>39.349330000000002</v>
      </c>
      <c r="F1514">
        <v>-76.644880000000001</v>
      </c>
    </row>
    <row r="1515" spans="1:6" x14ac:dyDescent="0.2">
      <c r="A1515" t="s">
        <v>3874</v>
      </c>
      <c r="B1515" t="s">
        <v>3875</v>
      </c>
      <c r="C1515" t="s">
        <v>3867</v>
      </c>
      <c r="E1515">
        <v>39.35172</v>
      </c>
      <c r="F1515">
        <v>-76.643630000000002</v>
      </c>
    </row>
    <row r="1516" spans="1:6" x14ac:dyDescent="0.2">
      <c r="A1516" t="s">
        <v>3876</v>
      </c>
      <c r="B1516" t="s">
        <v>3877</v>
      </c>
      <c r="C1516" t="s">
        <v>3867</v>
      </c>
      <c r="E1516">
        <v>39.352029999999999</v>
      </c>
      <c r="F1516">
        <v>-76.643799999999999</v>
      </c>
    </row>
    <row r="1517" spans="1:6" x14ac:dyDescent="0.2">
      <c r="A1517" t="s">
        <v>3878</v>
      </c>
      <c r="B1517" t="s">
        <v>3879</v>
      </c>
      <c r="C1517" t="s">
        <v>3867</v>
      </c>
      <c r="E1517">
        <v>39.349980000000002</v>
      </c>
      <c r="F1517">
        <v>-76.644490000000005</v>
      </c>
    </row>
    <row r="1518" spans="1:6" x14ac:dyDescent="0.2">
      <c r="A1518" t="s">
        <v>3880</v>
      </c>
      <c r="B1518" t="s">
        <v>3881</v>
      </c>
      <c r="C1518" t="s">
        <v>3882</v>
      </c>
      <c r="E1518">
        <v>39.332529999999998</v>
      </c>
      <c r="F1518">
        <v>-76.59102</v>
      </c>
    </row>
    <row r="1519" spans="1:6" x14ac:dyDescent="0.2">
      <c r="A1519" t="s">
        <v>3883</v>
      </c>
      <c r="B1519" t="s">
        <v>3884</v>
      </c>
      <c r="C1519" t="s">
        <v>3882</v>
      </c>
      <c r="E1519">
        <v>39.332689999999999</v>
      </c>
      <c r="F1519">
        <v>-76.590029999999999</v>
      </c>
    </row>
    <row r="1520" spans="1:6" x14ac:dyDescent="0.2">
      <c r="A1520" t="s">
        <v>3885</v>
      </c>
      <c r="B1520" t="s">
        <v>3886</v>
      </c>
      <c r="C1520" t="s">
        <v>3882</v>
      </c>
      <c r="E1520">
        <v>39.331960000000002</v>
      </c>
      <c r="F1520">
        <v>-76.590220000000002</v>
      </c>
    </row>
    <row r="1521" spans="1:6" x14ac:dyDescent="0.2">
      <c r="A1521" t="s">
        <v>3887</v>
      </c>
      <c r="B1521" t="s">
        <v>3888</v>
      </c>
      <c r="C1521" t="s">
        <v>3882</v>
      </c>
      <c r="E1521">
        <v>39.331330000000001</v>
      </c>
      <c r="F1521">
        <v>-76.590230000000005</v>
      </c>
    </row>
    <row r="1522" spans="1:6" x14ac:dyDescent="0.2">
      <c r="A1522" t="s">
        <v>3889</v>
      </c>
      <c r="B1522" t="s">
        <v>3890</v>
      </c>
      <c r="C1522" t="s">
        <v>3891</v>
      </c>
      <c r="E1522">
        <v>39.295560000000002</v>
      </c>
      <c r="F1522">
        <v>-76.598770000000002</v>
      </c>
    </row>
    <row r="1523" spans="1:6" x14ac:dyDescent="0.2">
      <c r="A1523" t="s">
        <v>3892</v>
      </c>
      <c r="B1523" t="s">
        <v>3893</v>
      </c>
      <c r="C1523" t="s">
        <v>3894</v>
      </c>
      <c r="D1523" t="s">
        <v>5983</v>
      </c>
      <c r="E1523">
        <v>39.297370000000001</v>
      </c>
      <c r="F1523">
        <v>-76.598690000000005</v>
      </c>
    </row>
    <row r="1524" spans="1:6" x14ac:dyDescent="0.2">
      <c r="A1524" t="s">
        <v>3895</v>
      </c>
      <c r="B1524" t="s">
        <v>3896</v>
      </c>
      <c r="C1524" t="s">
        <v>3897</v>
      </c>
      <c r="E1524">
        <v>39.298119999999997</v>
      </c>
      <c r="F1524">
        <v>-76.617450000000005</v>
      </c>
    </row>
    <row r="1525" spans="1:6" x14ac:dyDescent="0.2">
      <c r="A1525" t="s">
        <v>3898</v>
      </c>
      <c r="B1525" t="s">
        <v>3899</v>
      </c>
      <c r="C1525" t="s">
        <v>3900</v>
      </c>
      <c r="E1525">
        <v>39.276670000000003</v>
      </c>
      <c r="F1525">
        <v>-76.607500000000002</v>
      </c>
    </row>
    <row r="1526" spans="1:6" x14ac:dyDescent="0.2">
      <c r="A1526" t="s">
        <v>3901</v>
      </c>
      <c r="B1526" t="s">
        <v>3902</v>
      </c>
      <c r="C1526" t="s">
        <v>3900</v>
      </c>
      <c r="E1526">
        <v>39.274839999999998</v>
      </c>
      <c r="F1526">
        <v>-76.607349999999997</v>
      </c>
    </row>
    <row r="1527" spans="1:6" x14ac:dyDescent="0.2">
      <c r="A1527" t="s">
        <v>3903</v>
      </c>
      <c r="B1527" t="s">
        <v>3904</v>
      </c>
      <c r="C1527" t="s">
        <v>3905</v>
      </c>
      <c r="E1527">
        <v>39.365699999999997</v>
      </c>
      <c r="F1527">
        <v>-76.571830000000006</v>
      </c>
    </row>
    <row r="1528" spans="1:6" x14ac:dyDescent="0.2">
      <c r="A1528" t="s">
        <v>3906</v>
      </c>
      <c r="B1528" t="s">
        <v>3907</v>
      </c>
      <c r="C1528" t="s">
        <v>3905</v>
      </c>
      <c r="E1528">
        <v>39.365989999999996</v>
      </c>
      <c r="F1528">
        <v>-76.568420000000003</v>
      </c>
    </row>
    <row r="1529" spans="1:6" x14ac:dyDescent="0.2">
      <c r="A1529" t="s">
        <v>3908</v>
      </c>
      <c r="B1529" t="s">
        <v>3909</v>
      </c>
      <c r="C1529" t="s">
        <v>3905</v>
      </c>
      <c r="E1529">
        <v>39.365549999999999</v>
      </c>
      <c r="F1529">
        <v>-76.568190000000001</v>
      </c>
    </row>
    <row r="1530" spans="1:6" x14ac:dyDescent="0.2">
      <c r="A1530" t="s">
        <v>3910</v>
      </c>
      <c r="B1530" t="s">
        <v>3911</v>
      </c>
      <c r="C1530" t="s">
        <v>3912</v>
      </c>
      <c r="E1530">
        <v>39.296950000000002</v>
      </c>
      <c r="F1530">
        <v>-76.598060000000004</v>
      </c>
    </row>
    <row r="1531" spans="1:6" x14ac:dyDescent="0.2">
      <c r="A1531" t="s">
        <v>3913</v>
      </c>
      <c r="B1531" t="s">
        <v>3914</v>
      </c>
      <c r="C1531" t="s">
        <v>3915</v>
      </c>
      <c r="E1531">
        <v>39.296930000000003</v>
      </c>
      <c r="F1531">
        <v>-76.599490000000003</v>
      </c>
    </row>
    <row r="1532" spans="1:6" x14ac:dyDescent="0.2">
      <c r="A1532" t="s">
        <v>3916</v>
      </c>
      <c r="B1532" t="s">
        <v>3917</v>
      </c>
      <c r="C1532" t="s">
        <v>3918</v>
      </c>
      <c r="E1532">
        <v>39.29</v>
      </c>
      <c r="F1532">
        <v>-76.596119999999999</v>
      </c>
    </row>
    <row r="1533" spans="1:6" x14ac:dyDescent="0.2">
      <c r="A1533" t="s">
        <v>3919</v>
      </c>
      <c r="B1533" t="s">
        <v>3920</v>
      </c>
      <c r="C1533" t="s">
        <v>3921</v>
      </c>
      <c r="E1533">
        <v>39.318060000000003</v>
      </c>
      <c r="F1533">
        <v>-76.584999999999994</v>
      </c>
    </row>
    <row r="1534" spans="1:6" x14ac:dyDescent="0.2">
      <c r="A1534" t="s">
        <v>3922</v>
      </c>
      <c r="B1534" t="s">
        <v>3923</v>
      </c>
      <c r="C1534" t="s">
        <v>3921</v>
      </c>
      <c r="E1534">
        <v>39.316949999999999</v>
      </c>
      <c r="F1534">
        <v>-76.584230000000005</v>
      </c>
    </row>
    <row r="1535" spans="1:6" x14ac:dyDescent="0.2">
      <c r="A1535" t="s">
        <v>3924</v>
      </c>
      <c r="B1535" t="s">
        <v>3925</v>
      </c>
      <c r="C1535" t="s">
        <v>3921</v>
      </c>
      <c r="E1535">
        <v>39.316690000000001</v>
      </c>
      <c r="F1535">
        <v>-76.583100000000002</v>
      </c>
    </row>
    <row r="1536" spans="1:6" x14ac:dyDescent="0.2">
      <c r="A1536" t="s">
        <v>3926</v>
      </c>
      <c r="B1536" t="s">
        <v>3927</v>
      </c>
      <c r="C1536" t="s">
        <v>3921</v>
      </c>
      <c r="E1536">
        <v>39.316809999999997</v>
      </c>
      <c r="F1536">
        <v>-76.583669999999998</v>
      </c>
    </row>
    <row r="1537" spans="1:6" x14ac:dyDescent="0.2">
      <c r="A1537" t="s">
        <v>3928</v>
      </c>
      <c r="B1537" t="s">
        <v>3929</v>
      </c>
      <c r="C1537" t="s">
        <v>3930</v>
      </c>
      <c r="E1537">
        <v>39.330840000000002</v>
      </c>
      <c r="F1537">
        <v>-76.637780000000006</v>
      </c>
    </row>
    <row r="1538" spans="1:6" x14ac:dyDescent="0.2">
      <c r="A1538" t="s">
        <v>3931</v>
      </c>
      <c r="B1538" t="s">
        <v>3932</v>
      </c>
      <c r="C1538" t="s">
        <v>3930</v>
      </c>
      <c r="E1538">
        <v>39.330959999999997</v>
      </c>
      <c r="F1538">
        <v>-76.636470000000003</v>
      </c>
    </row>
    <row r="1539" spans="1:6" x14ac:dyDescent="0.2">
      <c r="A1539" t="s">
        <v>3933</v>
      </c>
      <c r="B1539" t="s">
        <v>3934</v>
      </c>
      <c r="C1539" t="s">
        <v>3935</v>
      </c>
      <c r="E1539">
        <v>39.290210000000002</v>
      </c>
      <c r="F1539">
        <v>-76.640020000000007</v>
      </c>
    </row>
    <row r="1540" spans="1:6" x14ac:dyDescent="0.2">
      <c r="A1540" t="s">
        <v>3936</v>
      </c>
      <c r="B1540" t="s">
        <v>3937</v>
      </c>
      <c r="C1540" t="s">
        <v>3938</v>
      </c>
      <c r="E1540">
        <v>39.297229999999999</v>
      </c>
      <c r="F1540">
        <v>-76.641390000000001</v>
      </c>
    </row>
    <row r="1541" spans="1:6" x14ac:dyDescent="0.2">
      <c r="A1541" t="s">
        <v>3939</v>
      </c>
      <c r="B1541" t="s">
        <v>3940</v>
      </c>
      <c r="C1541" t="s">
        <v>3941</v>
      </c>
      <c r="E1541">
        <v>39.320320000000002</v>
      </c>
      <c r="F1541">
        <v>-76.546170000000004</v>
      </c>
    </row>
    <row r="1542" spans="1:6" x14ac:dyDescent="0.2">
      <c r="A1542" t="s">
        <v>3942</v>
      </c>
      <c r="B1542" t="s">
        <v>3943</v>
      </c>
      <c r="C1542" t="s">
        <v>3944</v>
      </c>
      <c r="E1542">
        <v>39.320650000000001</v>
      </c>
      <c r="F1542">
        <v>-76.545280000000005</v>
      </c>
    </row>
    <row r="1543" spans="1:6" x14ac:dyDescent="0.2">
      <c r="A1543" t="s">
        <v>3945</v>
      </c>
      <c r="B1543" t="s">
        <v>3946</v>
      </c>
      <c r="C1543" t="s">
        <v>3941</v>
      </c>
      <c r="E1543">
        <v>39.320230000000002</v>
      </c>
      <c r="F1543">
        <v>-76.544979999999995</v>
      </c>
    </row>
    <row r="1544" spans="1:6" x14ac:dyDescent="0.2">
      <c r="A1544" t="s">
        <v>3947</v>
      </c>
      <c r="B1544" t="s">
        <v>3948</v>
      </c>
      <c r="C1544" t="s">
        <v>3504</v>
      </c>
      <c r="E1544">
        <v>39.303249999999998</v>
      </c>
      <c r="F1544">
        <v>-76.627650000000003</v>
      </c>
    </row>
    <row r="1545" spans="1:6" x14ac:dyDescent="0.2">
      <c r="A1545" t="s">
        <v>3949</v>
      </c>
      <c r="B1545" t="s">
        <v>3950</v>
      </c>
      <c r="C1545" t="s">
        <v>3951</v>
      </c>
      <c r="E1545">
        <v>39.314790000000002</v>
      </c>
      <c r="F1545">
        <v>-76.654849999999996</v>
      </c>
    </row>
    <row r="1546" spans="1:6" x14ac:dyDescent="0.2">
      <c r="A1546" t="s">
        <v>3952</v>
      </c>
      <c r="B1546" t="s">
        <v>3953</v>
      </c>
      <c r="C1546" t="s">
        <v>3951</v>
      </c>
      <c r="E1546">
        <v>39.31532</v>
      </c>
      <c r="F1546">
        <v>-76.652720000000002</v>
      </c>
    </row>
    <row r="1547" spans="1:6" x14ac:dyDescent="0.2">
      <c r="A1547" t="s">
        <v>3954</v>
      </c>
      <c r="B1547" t="s">
        <v>3955</v>
      </c>
      <c r="C1547" t="s">
        <v>3956</v>
      </c>
      <c r="E1547">
        <v>39.304459999999999</v>
      </c>
      <c r="F1547">
        <v>-76.652640000000005</v>
      </c>
    </row>
    <row r="1548" spans="1:6" x14ac:dyDescent="0.2">
      <c r="A1548" t="s">
        <v>3957</v>
      </c>
      <c r="B1548" t="s">
        <v>3958</v>
      </c>
      <c r="C1548" t="s">
        <v>3956</v>
      </c>
      <c r="E1548">
        <v>39.304830000000003</v>
      </c>
      <c r="F1548">
        <v>-76.651520000000005</v>
      </c>
    </row>
    <row r="1549" spans="1:6" x14ac:dyDescent="0.2">
      <c r="A1549" t="s">
        <v>3959</v>
      </c>
      <c r="B1549" t="s">
        <v>3960</v>
      </c>
      <c r="C1549" t="s">
        <v>3961</v>
      </c>
      <c r="E1549">
        <v>39.325710000000001</v>
      </c>
      <c r="F1549">
        <v>-76.596990000000005</v>
      </c>
    </row>
    <row r="1550" spans="1:6" x14ac:dyDescent="0.2">
      <c r="A1550" t="s">
        <v>3962</v>
      </c>
      <c r="B1550" t="s">
        <v>3963</v>
      </c>
      <c r="C1550" t="s">
        <v>3961</v>
      </c>
      <c r="E1550">
        <v>39.32497</v>
      </c>
      <c r="F1550">
        <v>-76.599419999999995</v>
      </c>
    </row>
    <row r="1551" spans="1:6" x14ac:dyDescent="0.2">
      <c r="A1551" t="s">
        <v>3964</v>
      </c>
      <c r="B1551" t="s">
        <v>3965</v>
      </c>
      <c r="C1551" t="s">
        <v>3961</v>
      </c>
      <c r="E1551">
        <v>39.325539999999997</v>
      </c>
      <c r="F1551">
        <v>-76.595579999999998</v>
      </c>
    </row>
    <row r="1552" spans="1:6" x14ac:dyDescent="0.2">
      <c r="A1552" t="s">
        <v>3966</v>
      </c>
      <c r="B1552" t="s">
        <v>3967</v>
      </c>
      <c r="C1552" t="s">
        <v>3961</v>
      </c>
      <c r="E1552">
        <v>39.324710000000003</v>
      </c>
      <c r="F1552">
        <v>-76.596540000000005</v>
      </c>
    </row>
    <row r="1553" spans="1:6" x14ac:dyDescent="0.2">
      <c r="A1553" t="s">
        <v>3968</v>
      </c>
      <c r="B1553" t="s">
        <v>3969</v>
      </c>
      <c r="C1553" t="s">
        <v>3961</v>
      </c>
      <c r="E1553">
        <v>39.324919999999999</v>
      </c>
      <c r="F1553">
        <v>-76.597639999999998</v>
      </c>
    </row>
    <row r="1554" spans="1:6" x14ac:dyDescent="0.2">
      <c r="A1554" t="s">
        <v>3970</v>
      </c>
      <c r="B1554" t="s">
        <v>3971</v>
      </c>
      <c r="C1554" t="s">
        <v>3972</v>
      </c>
      <c r="E1554">
        <v>39.313200000000002</v>
      </c>
      <c r="F1554">
        <v>-76.600480000000005</v>
      </c>
    </row>
    <row r="1555" spans="1:6" x14ac:dyDescent="0.2">
      <c r="A1555" t="s">
        <v>3973</v>
      </c>
      <c r="B1555" t="s">
        <v>3974</v>
      </c>
      <c r="C1555" t="s">
        <v>3972</v>
      </c>
      <c r="E1555">
        <v>39.313549999999999</v>
      </c>
      <c r="F1555">
        <v>-76.600750000000005</v>
      </c>
    </row>
    <row r="1556" spans="1:6" x14ac:dyDescent="0.2">
      <c r="A1556" t="s">
        <v>3975</v>
      </c>
      <c r="B1556" t="s">
        <v>3976</v>
      </c>
      <c r="C1556" t="s">
        <v>3977</v>
      </c>
      <c r="E1556">
        <v>39.316130000000001</v>
      </c>
      <c r="F1556">
        <v>-76.618660000000006</v>
      </c>
    </row>
    <row r="1557" spans="1:6" x14ac:dyDescent="0.2">
      <c r="A1557" t="s">
        <v>3978</v>
      </c>
      <c r="B1557" t="s">
        <v>3979</v>
      </c>
      <c r="C1557" t="s">
        <v>3980</v>
      </c>
      <c r="E1557">
        <v>39.330840000000002</v>
      </c>
      <c r="F1557">
        <v>-76.699330000000003</v>
      </c>
    </row>
    <row r="1558" spans="1:6" x14ac:dyDescent="0.2">
      <c r="A1558" t="s">
        <v>3981</v>
      </c>
      <c r="B1558" t="s">
        <v>3982</v>
      </c>
      <c r="C1558" t="s">
        <v>3983</v>
      </c>
      <c r="D1558" t="s">
        <v>5972</v>
      </c>
    </row>
    <row r="1559" spans="1:6" x14ac:dyDescent="0.2">
      <c r="A1559" t="s">
        <v>3984</v>
      </c>
      <c r="B1559" t="s">
        <v>3985</v>
      </c>
      <c r="C1559" t="s">
        <v>3986</v>
      </c>
      <c r="D1559" t="s">
        <v>5973</v>
      </c>
    </row>
    <row r="1560" spans="1:6" x14ac:dyDescent="0.2">
      <c r="A1560" t="s">
        <v>3987</v>
      </c>
      <c r="B1560" t="s">
        <v>3988</v>
      </c>
      <c r="C1560" t="s">
        <v>3989</v>
      </c>
      <c r="D1560" t="s">
        <v>5973</v>
      </c>
    </row>
    <row r="1561" spans="1:6" x14ac:dyDescent="0.2">
      <c r="A1561" t="s">
        <v>3990</v>
      </c>
      <c r="B1561" t="s">
        <v>3991</v>
      </c>
      <c r="C1561" t="s">
        <v>3992</v>
      </c>
      <c r="D1561" t="s">
        <v>5973</v>
      </c>
    </row>
    <row r="1562" spans="1:6" x14ac:dyDescent="0.2">
      <c r="A1562" t="s">
        <v>3993</v>
      </c>
      <c r="B1562" t="s">
        <v>3994</v>
      </c>
      <c r="C1562" t="s">
        <v>3995</v>
      </c>
      <c r="D1562" t="s">
        <v>5971</v>
      </c>
    </row>
    <row r="1563" spans="1:6" x14ac:dyDescent="0.2">
      <c r="A1563" t="s">
        <v>3996</v>
      </c>
      <c r="B1563" t="s">
        <v>3997</v>
      </c>
      <c r="C1563" t="s">
        <v>3998</v>
      </c>
      <c r="D1563" t="s">
        <v>5965</v>
      </c>
    </row>
    <row r="1564" spans="1:6" x14ac:dyDescent="0.2">
      <c r="A1564" t="s">
        <v>3999</v>
      </c>
      <c r="B1564" t="s">
        <v>4000</v>
      </c>
      <c r="C1564" t="s">
        <v>4001</v>
      </c>
      <c r="D1564" t="s">
        <v>5984</v>
      </c>
    </row>
    <row r="1565" spans="1:6" x14ac:dyDescent="0.2">
      <c r="A1565" t="s">
        <v>4002</v>
      </c>
      <c r="B1565" t="s">
        <v>4003</v>
      </c>
      <c r="C1565" t="s">
        <v>4004</v>
      </c>
      <c r="D1565" t="s">
        <v>5970</v>
      </c>
    </row>
    <row r="1566" spans="1:6" x14ac:dyDescent="0.2">
      <c r="A1566" t="s">
        <v>4005</v>
      </c>
      <c r="B1566" t="s">
        <v>4006</v>
      </c>
      <c r="C1566" t="s">
        <v>4007</v>
      </c>
      <c r="D1566" t="s">
        <v>5973</v>
      </c>
    </row>
    <row r="1567" spans="1:6" x14ac:dyDescent="0.2">
      <c r="A1567" t="s">
        <v>4008</v>
      </c>
      <c r="B1567" t="s">
        <v>956</v>
      </c>
      <c r="C1567" t="s">
        <v>4009</v>
      </c>
      <c r="D1567" t="s">
        <v>5973</v>
      </c>
    </row>
    <row r="1568" spans="1:6" x14ac:dyDescent="0.2">
      <c r="A1568" t="s">
        <v>4010</v>
      </c>
      <c r="B1568" t="s">
        <v>4011</v>
      </c>
      <c r="C1568" t="s">
        <v>4011</v>
      </c>
      <c r="D1568" t="s">
        <v>5966</v>
      </c>
    </row>
    <row r="1569" spans="1:6" x14ac:dyDescent="0.2">
      <c r="A1569" t="s">
        <v>4012</v>
      </c>
      <c r="B1569" t="s">
        <v>4013</v>
      </c>
      <c r="C1569" t="s">
        <v>4014</v>
      </c>
      <c r="D1569" t="s">
        <v>5984</v>
      </c>
    </row>
    <row r="1570" spans="1:6" x14ac:dyDescent="0.2">
      <c r="A1570" t="s">
        <v>4015</v>
      </c>
      <c r="B1570" t="s">
        <v>4016</v>
      </c>
      <c r="C1570" t="s">
        <v>4017</v>
      </c>
      <c r="D1570" t="s">
        <v>5977</v>
      </c>
    </row>
    <row r="1571" spans="1:6" x14ac:dyDescent="0.2">
      <c r="A1571" t="s">
        <v>4018</v>
      </c>
      <c r="B1571" t="s">
        <v>4019</v>
      </c>
      <c r="C1571" t="s">
        <v>4020</v>
      </c>
      <c r="D1571" t="s">
        <v>5992</v>
      </c>
      <c r="E1571">
        <v>38.979633</v>
      </c>
      <c r="F1571">
        <v>-76.490786</v>
      </c>
    </row>
    <row r="1572" spans="1:6" x14ac:dyDescent="0.2">
      <c r="A1572" t="s">
        <v>4021</v>
      </c>
      <c r="B1572" t="s">
        <v>4022</v>
      </c>
      <c r="C1572" t="s">
        <v>4022</v>
      </c>
      <c r="D1572" t="s">
        <v>5980</v>
      </c>
    </row>
    <row r="1573" spans="1:6" x14ac:dyDescent="0.2">
      <c r="A1573" t="s">
        <v>4023</v>
      </c>
      <c r="B1573" t="s">
        <v>4024</v>
      </c>
      <c r="C1573" t="s">
        <v>4025</v>
      </c>
      <c r="D1573" t="s">
        <v>5993</v>
      </c>
      <c r="E1573">
        <v>39.42841</v>
      </c>
      <c r="F1573">
        <v>-76.507750000000001</v>
      </c>
    </row>
    <row r="1574" spans="1:6" x14ac:dyDescent="0.2">
      <c r="A1574" t="s">
        <v>4026</v>
      </c>
      <c r="B1574" t="s">
        <v>4027</v>
      </c>
      <c r="C1574" t="s">
        <v>4028</v>
      </c>
      <c r="D1574" t="s">
        <v>5994</v>
      </c>
      <c r="E1574">
        <v>39.283946</v>
      </c>
      <c r="F1574">
        <v>-76.766908000000001</v>
      </c>
    </row>
    <row r="1575" spans="1:6" x14ac:dyDescent="0.2">
      <c r="A1575" t="s">
        <v>4029</v>
      </c>
      <c r="B1575" t="s">
        <v>4030</v>
      </c>
      <c r="C1575" t="s">
        <v>4031</v>
      </c>
      <c r="D1575" t="s">
        <v>5995</v>
      </c>
      <c r="E1575">
        <v>39.366050000000001</v>
      </c>
      <c r="F1575">
        <v>-76.498729999999995</v>
      </c>
    </row>
    <row r="1576" spans="1:6" x14ac:dyDescent="0.2">
      <c r="A1576" t="s">
        <v>4032</v>
      </c>
      <c r="B1576" t="s">
        <v>4033</v>
      </c>
      <c r="C1576" t="s">
        <v>4034</v>
      </c>
      <c r="D1576" t="s">
        <v>5995</v>
      </c>
      <c r="E1576">
        <v>39.366210000000002</v>
      </c>
      <c r="F1576">
        <v>-76.490449999999996</v>
      </c>
    </row>
    <row r="1577" spans="1:6" x14ac:dyDescent="0.2">
      <c r="A1577" t="s">
        <v>4035</v>
      </c>
      <c r="B1577" t="s">
        <v>4036</v>
      </c>
      <c r="C1577" t="s">
        <v>4037</v>
      </c>
      <c r="D1577" t="s">
        <v>5996</v>
      </c>
      <c r="E1577">
        <v>39.395580000000002</v>
      </c>
      <c r="F1577">
        <v>76.824280000000002</v>
      </c>
    </row>
    <row r="1578" spans="1:6" x14ac:dyDescent="0.2">
      <c r="A1578" t="s">
        <v>4038</v>
      </c>
      <c r="B1578" t="s">
        <v>4039</v>
      </c>
      <c r="C1578" t="s">
        <v>4040</v>
      </c>
      <c r="D1578" t="s">
        <v>5997</v>
      </c>
      <c r="E1578">
        <v>39.38223</v>
      </c>
      <c r="F1578">
        <v>-76.729320000000001</v>
      </c>
    </row>
    <row r="1579" spans="1:6" x14ac:dyDescent="0.2">
      <c r="A1579" t="s">
        <v>4041</v>
      </c>
      <c r="B1579" t="s">
        <v>4042</v>
      </c>
      <c r="C1579" t="s">
        <v>4043</v>
      </c>
      <c r="D1579" t="s">
        <v>5998</v>
      </c>
      <c r="E1579">
        <v>39.394120000000001</v>
      </c>
      <c r="F1579">
        <v>-76.591409999999996</v>
      </c>
    </row>
    <row r="1580" spans="1:6" x14ac:dyDescent="0.2">
      <c r="A1580" t="s">
        <v>4044</v>
      </c>
      <c r="B1580" t="s">
        <v>4045</v>
      </c>
      <c r="C1580" t="s">
        <v>4046</v>
      </c>
      <c r="D1580" t="s">
        <v>5999</v>
      </c>
      <c r="E1580">
        <v>39.508229999999998</v>
      </c>
      <c r="F1580">
        <v>-76.642600000000002</v>
      </c>
    </row>
    <row r="1581" spans="1:6" x14ac:dyDescent="0.2">
      <c r="A1581" t="s">
        <v>4047</v>
      </c>
      <c r="B1581" t="s">
        <v>4048</v>
      </c>
      <c r="C1581" t="s">
        <v>4049</v>
      </c>
      <c r="D1581" t="s">
        <v>5987</v>
      </c>
    </row>
    <row r="1582" spans="1:6" x14ac:dyDescent="0.2">
      <c r="A1582" t="s">
        <v>4050</v>
      </c>
      <c r="B1582" t="s">
        <v>4051</v>
      </c>
      <c r="C1582" t="s">
        <v>4052</v>
      </c>
      <c r="D1582" t="s">
        <v>6000</v>
      </c>
    </row>
    <row r="1583" spans="1:6" x14ac:dyDescent="0.2">
      <c r="A1583" t="s">
        <v>4053</v>
      </c>
      <c r="B1583" t="s">
        <v>4054</v>
      </c>
      <c r="C1583" t="s">
        <v>4055</v>
      </c>
      <c r="D1583" t="s">
        <v>5996</v>
      </c>
    </row>
    <row r="1584" spans="1:6" x14ac:dyDescent="0.2">
      <c r="A1584" t="s">
        <v>4056</v>
      </c>
      <c r="B1584" t="s">
        <v>4057</v>
      </c>
      <c r="C1584" t="s">
        <v>4058</v>
      </c>
      <c r="D1584" t="s">
        <v>5971</v>
      </c>
    </row>
    <row r="1585" spans="1:6" x14ac:dyDescent="0.2">
      <c r="A1585" t="s">
        <v>4059</v>
      </c>
      <c r="B1585" t="s">
        <v>4060</v>
      </c>
      <c r="C1585" t="s">
        <v>4061</v>
      </c>
      <c r="D1585" t="s">
        <v>6001</v>
      </c>
    </row>
    <row r="1586" spans="1:6" x14ac:dyDescent="0.2">
      <c r="A1586" t="s">
        <v>4062</v>
      </c>
      <c r="B1586" t="s">
        <v>4063</v>
      </c>
      <c r="C1586" t="s">
        <v>4064</v>
      </c>
      <c r="D1586" t="s">
        <v>6002</v>
      </c>
      <c r="E1586">
        <v>39.410482000000002</v>
      </c>
      <c r="F1586">
        <v>-76.670505000000006</v>
      </c>
    </row>
    <row r="1587" spans="1:6" x14ac:dyDescent="0.2">
      <c r="A1587" t="s">
        <v>4065</v>
      </c>
      <c r="B1587" t="s">
        <v>4066</v>
      </c>
      <c r="C1587" t="s">
        <v>4064</v>
      </c>
      <c r="D1587" t="s">
        <v>6002</v>
      </c>
      <c r="E1587">
        <v>39.410955000000001</v>
      </c>
      <c r="F1587">
        <v>-76.671082999999996</v>
      </c>
    </row>
    <row r="1588" spans="1:6" x14ac:dyDescent="0.2">
      <c r="A1588" t="s">
        <v>4067</v>
      </c>
      <c r="B1588" t="s">
        <v>4068</v>
      </c>
      <c r="C1588" t="s">
        <v>4068</v>
      </c>
      <c r="D1588" t="s">
        <v>5980</v>
      </c>
    </row>
    <row r="1589" spans="1:6" x14ac:dyDescent="0.2">
      <c r="A1589" t="s">
        <v>4069</v>
      </c>
      <c r="B1589" t="s">
        <v>4070</v>
      </c>
      <c r="C1589" t="s">
        <v>4070</v>
      </c>
      <c r="D1589" t="s">
        <v>6003</v>
      </c>
    </row>
    <row r="1590" spans="1:6" x14ac:dyDescent="0.2">
      <c r="A1590" t="s">
        <v>4071</v>
      </c>
      <c r="B1590" t="s">
        <v>4072</v>
      </c>
      <c r="C1590" t="s">
        <v>4073</v>
      </c>
      <c r="D1590" t="s">
        <v>5998</v>
      </c>
      <c r="E1590">
        <v>39.450642999999999</v>
      </c>
      <c r="F1590">
        <v>-76.567325999999994</v>
      </c>
    </row>
    <row r="1591" spans="1:6" x14ac:dyDescent="0.2">
      <c r="A1591" t="s">
        <v>4074</v>
      </c>
      <c r="B1591" t="s">
        <v>4075</v>
      </c>
      <c r="C1591" t="s">
        <v>4076</v>
      </c>
      <c r="D1591" t="s">
        <v>5998</v>
      </c>
      <c r="E1591">
        <v>39.425888</v>
      </c>
      <c r="F1591">
        <v>-76.544888999999998</v>
      </c>
    </row>
    <row r="1592" spans="1:6" x14ac:dyDescent="0.2">
      <c r="A1592" t="s">
        <v>4077</v>
      </c>
      <c r="B1592" t="s">
        <v>4078</v>
      </c>
      <c r="C1592" t="s">
        <v>4076</v>
      </c>
      <c r="D1592" t="s">
        <v>5998</v>
      </c>
      <c r="E1592">
        <v>39.425992000000001</v>
      </c>
      <c r="F1592">
        <v>-76.544995999999998</v>
      </c>
    </row>
    <row r="1593" spans="1:6" x14ac:dyDescent="0.2">
      <c r="A1593" t="s">
        <v>4079</v>
      </c>
      <c r="B1593" t="s">
        <v>4080</v>
      </c>
      <c r="C1593" t="s">
        <v>4076</v>
      </c>
      <c r="D1593" t="s">
        <v>5998</v>
      </c>
      <c r="E1593">
        <v>39.426264000000003</v>
      </c>
      <c r="F1593">
        <v>-76.544940999999994</v>
      </c>
    </row>
    <row r="1594" spans="1:6" x14ac:dyDescent="0.2">
      <c r="A1594" t="s">
        <v>4081</v>
      </c>
      <c r="B1594" t="s">
        <v>4082</v>
      </c>
      <c r="C1594" t="s">
        <v>4076</v>
      </c>
      <c r="D1594" t="s">
        <v>5998</v>
      </c>
      <c r="E1594">
        <v>39.426231000000001</v>
      </c>
      <c r="F1594">
        <v>-76.545061000000004</v>
      </c>
    </row>
    <row r="1595" spans="1:6" x14ac:dyDescent="0.2">
      <c r="A1595" t="s">
        <v>4083</v>
      </c>
      <c r="B1595" t="s">
        <v>4084</v>
      </c>
      <c r="C1595" t="s">
        <v>4076</v>
      </c>
      <c r="D1595" t="s">
        <v>5998</v>
      </c>
      <c r="E1595">
        <v>39.425592000000002</v>
      </c>
      <c r="F1595">
        <v>-76.545550000000006</v>
      </c>
    </row>
    <row r="1596" spans="1:6" x14ac:dyDescent="0.2">
      <c r="A1596" t="s">
        <v>4085</v>
      </c>
      <c r="B1596" t="s">
        <v>4086</v>
      </c>
      <c r="C1596" t="s">
        <v>4076</v>
      </c>
      <c r="D1596" t="s">
        <v>5998</v>
      </c>
      <c r="E1596">
        <v>39.425486999999997</v>
      </c>
      <c r="F1596">
        <v>-76.544955000000002</v>
      </c>
    </row>
    <row r="1597" spans="1:6" x14ac:dyDescent="0.2">
      <c r="A1597" t="s">
        <v>4087</v>
      </c>
      <c r="B1597" t="s">
        <v>4088</v>
      </c>
      <c r="C1597" t="s">
        <v>4076</v>
      </c>
      <c r="D1597" t="s">
        <v>5998</v>
      </c>
      <c r="E1597">
        <v>39.425457000000002</v>
      </c>
      <c r="F1597">
        <v>-76.544739000000007</v>
      </c>
    </row>
    <row r="1598" spans="1:6" x14ac:dyDescent="0.2">
      <c r="A1598" t="s">
        <v>4089</v>
      </c>
      <c r="B1598" t="s">
        <v>4090</v>
      </c>
      <c r="C1598" t="s">
        <v>4076</v>
      </c>
      <c r="D1598" t="s">
        <v>5998</v>
      </c>
      <c r="E1598">
        <v>39.430574999999997</v>
      </c>
      <c r="F1598">
        <v>-76.543807999999999</v>
      </c>
    </row>
    <row r="1599" spans="1:6" x14ac:dyDescent="0.2">
      <c r="A1599" t="s">
        <v>4091</v>
      </c>
      <c r="B1599" t="s">
        <v>4092</v>
      </c>
      <c r="C1599" t="s">
        <v>4093</v>
      </c>
      <c r="D1599" t="s">
        <v>6004</v>
      </c>
      <c r="E1599">
        <v>39.619759999999999</v>
      </c>
      <c r="F1599">
        <v>-76.707239999999999</v>
      </c>
    </row>
    <row r="1600" spans="1:6" x14ac:dyDescent="0.2">
      <c r="A1600" t="s">
        <v>4094</v>
      </c>
      <c r="B1600" t="s">
        <v>4095</v>
      </c>
      <c r="C1600" t="s">
        <v>4096</v>
      </c>
      <c r="D1600" t="s">
        <v>6005</v>
      </c>
      <c r="E1600">
        <v>39.447270000000003</v>
      </c>
      <c r="F1600">
        <v>-76.650899999999993</v>
      </c>
    </row>
    <row r="1601" spans="1:6" x14ac:dyDescent="0.2">
      <c r="A1601" t="s">
        <v>4097</v>
      </c>
      <c r="B1601" t="s">
        <v>4098</v>
      </c>
      <c r="C1601" t="s">
        <v>4096</v>
      </c>
      <c r="D1601" t="s">
        <v>6006</v>
      </c>
      <c r="E1601">
        <v>39.447310000000002</v>
      </c>
      <c r="F1601">
        <v>-76.650779999999997</v>
      </c>
    </row>
    <row r="1602" spans="1:6" x14ac:dyDescent="0.2">
      <c r="A1602" t="s">
        <v>4099</v>
      </c>
      <c r="B1602" t="s">
        <v>4100</v>
      </c>
      <c r="C1602" t="s">
        <v>4076</v>
      </c>
      <c r="D1602" t="s">
        <v>5998</v>
      </c>
      <c r="E1602">
        <v>39.431569000000003</v>
      </c>
      <c r="F1602">
        <v>-76.545255999999995</v>
      </c>
    </row>
    <row r="1603" spans="1:6" x14ac:dyDescent="0.2">
      <c r="A1603" t="s">
        <v>4101</v>
      </c>
      <c r="B1603" t="s">
        <v>4102</v>
      </c>
      <c r="C1603" t="s">
        <v>4103</v>
      </c>
      <c r="D1603" t="s">
        <v>6004</v>
      </c>
      <c r="E1603">
        <v>39.618980000000001</v>
      </c>
      <c r="F1603">
        <v>-76.708569999999995</v>
      </c>
    </row>
    <row r="1604" spans="1:6" x14ac:dyDescent="0.2">
      <c r="A1604" t="s">
        <v>4104</v>
      </c>
      <c r="B1604" t="s">
        <v>4105</v>
      </c>
      <c r="C1604" t="s">
        <v>4106</v>
      </c>
      <c r="D1604" t="s">
        <v>5998</v>
      </c>
      <c r="E1604">
        <v>39.394159999999999</v>
      </c>
      <c r="F1604">
        <v>-76.596469999999997</v>
      </c>
    </row>
    <row r="1605" spans="1:6" x14ac:dyDescent="0.2">
      <c r="A1605" t="s">
        <v>4107</v>
      </c>
      <c r="B1605" t="s">
        <v>4108</v>
      </c>
      <c r="C1605" t="s">
        <v>4109</v>
      </c>
      <c r="D1605" t="s">
        <v>6007</v>
      </c>
      <c r="E1605">
        <v>39.394440000000003</v>
      </c>
      <c r="F1605">
        <v>-76.596429999999998</v>
      </c>
    </row>
    <row r="1606" spans="1:6" x14ac:dyDescent="0.2">
      <c r="A1606" t="s">
        <v>4110</v>
      </c>
      <c r="B1606" t="s">
        <v>4111</v>
      </c>
      <c r="C1606" t="s">
        <v>4112</v>
      </c>
      <c r="D1606" t="s">
        <v>6000</v>
      </c>
      <c r="E1606">
        <v>39.44755</v>
      </c>
      <c r="F1606">
        <v>-76.649649999999994</v>
      </c>
    </row>
    <row r="1607" spans="1:6" x14ac:dyDescent="0.2">
      <c r="A1607" t="s">
        <v>4113</v>
      </c>
      <c r="B1607" t="s">
        <v>4114</v>
      </c>
      <c r="C1607" t="s">
        <v>4115</v>
      </c>
      <c r="D1607" t="s">
        <v>5977</v>
      </c>
      <c r="E1607">
        <v>39.30639</v>
      </c>
      <c r="F1607">
        <v>-76.676950000000005</v>
      </c>
    </row>
    <row r="1608" spans="1:6" x14ac:dyDescent="0.2">
      <c r="A1608" t="s">
        <v>4116</v>
      </c>
      <c r="B1608" t="s">
        <v>4117</v>
      </c>
      <c r="C1608" t="s">
        <v>4096</v>
      </c>
      <c r="D1608" t="s">
        <v>6000</v>
      </c>
      <c r="E1608">
        <v>39.446629999999999</v>
      </c>
      <c r="F1608">
        <v>-76.650909999999996</v>
      </c>
    </row>
    <row r="1609" spans="1:6" x14ac:dyDescent="0.2">
      <c r="A1609" t="s">
        <v>4118</v>
      </c>
      <c r="B1609" t="s">
        <v>4119</v>
      </c>
      <c r="C1609" t="s">
        <v>4096</v>
      </c>
      <c r="D1609" t="s">
        <v>6000</v>
      </c>
      <c r="E1609">
        <v>39.44679</v>
      </c>
      <c r="F1609">
        <v>-76.650019999999998</v>
      </c>
    </row>
    <row r="1610" spans="1:6" x14ac:dyDescent="0.2">
      <c r="A1610" t="s">
        <v>4120</v>
      </c>
      <c r="B1610" t="s">
        <v>4121</v>
      </c>
      <c r="C1610" t="s">
        <v>4122</v>
      </c>
      <c r="D1610" t="s">
        <v>6008</v>
      </c>
      <c r="E1610">
        <v>39.402349999999998</v>
      </c>
      <c r="F1610">
        <v>-76.436589999999995</v>
      </c>
    </row>
    <row r="1611" spans="1:6" x14ac:dyDescent="0.2">
      <c r="A1611" t="s">
        <v>4123</v>
      </c>
      <c r="B1611" t="s">
        <v>4124</v>
      </c>
      <c r="C1611" t="s">
        <v>4125</v>
      </c>
      <c r="D1611" t="s">
        <v>6008</v>
      </c>
      <c r="E1611">
        <v>39.40202</v>
      </c>
      <c r="F1611">
        <v>-76.436689999999999</v>
      </c>
    </row>
    <row r="1612" spans="1:6" x14ac:dyDescent="0.2">
      <c r="A1612" t="s">
        <v>4126</v>
      </c>
      <c r="B1612" t="s">
        <v>4127</v>
      </c>
      <c r="C1612" t="s">
        <v>4128</v>
      </c>
      <c r="D1612" t="s">
        <v>6009</v>
      </c>
      <c r="E1612">
        <v>39.473820000000003</v>
      </c>
      <c r="F1612">
        <v>-76.828419999999994</v>
      </c>
    </row>
    <row r="1613" spans="1:6" x14ac:dyDescent="0.2">
      <c r="A1613" t="s">
        <v>4129</v>
      </c>
      <c r="B1613" t="s">
        <v>4130</v>
      </c>
      <c r="C1613" t="s">
        <v>4128</v>
      </c>
      <c r="D1613" t="s">
        <v>6009</v>
      </c>
      <c r="E1613">
        <v>39.473840000000003</v>
      </c>
      <c r="F1613">
        <v>-76.828109999999995</v>
      </c>
    </row>
    <row r="1614" spans="1:6" x14ac:dyDescent="0.2">
      <c r="A1614" t="s">
        <v>4131</v>
      </c>
      <c r="B1614" t="s">
        <v>4132</v>
      </c>
      <c r="C1614" t="s">
        <v>4133</v>
      </c>
      <c r="D1614" t="s">
        <v>5994</v>
      </c>
      <c r="E1614">
        <v>39.287506999999998</v>
      </c>
      <c r="F1614">
        <v>-76.757200999999995</v>
      </c>
    </row>
    <row r="1615" spans="1:6" x14ac:dyDescent="0.2">
      <c r="A1615" t="s">
        <v>4134</v>
      </c>
      <c r="B1615" t="s">
        <v>4135</v>
      </c>
      <c r="C1615" t="s">
        <v>4136</v>
      </c>
      <c r="D1615" t="s">
        <v>5994</v>
      </c>
      <c r="E1615">
        <v>39.287942000000001</v>
      </c>
      <c r="F1615">
        <v>-76.758816999999993</v>
      </c>
    </row>
    <row r="1616" spans="1:6" x14ac:dyDescent="0.2">
      <c r="A1616" t="s">
        <v>4137</v>
      </c>
      <c r="B1616" t="s">
        <v>4138</v>
      </c>
      <c r="C1616" t="s">
        <v>4136</v>
      </c>
      <c r="D1616" t="s">
        <v>5994</v>
      </c>
      <c r="E1616">
        <v>39.287652000000001</v>
      </c>
      <c r="F1616">
        <v>-76.757594999999995</v>
      </c>
    </row>
    <row r="1617" spans="1:6" x14ac:dyDescent="0.2">
      <c r="A1617" t="s">
        <v>4139</v>
      </c>
      <c r="B1617" t="s">
        <v>4140</v>
      </c>
      <c r="C1617" t="s">
        <v>4136</v>
      </c>
      <c r="D1617" t="s">
        <v>5994</v>
      </c>
      <c r="E1617">
        <v>39.287458000000001</v>
      </c>
      <c r="F1617">
        <v>-76.758176000000006</v>
      </c>
    </row>
    <row r="1618" spans="1:6" x14ac:dyDescent="0.2">
      <c r="A1618" t="s">
        <v>4141</v>
      </c>
      <c r="B1618" t="s">
        <v>4142</v>
      </c>
      <c r="C1618" t="s">
        <v>4143</v>
      </c>
      <c r="D1618" t="s">
        <v>5987</v>
      </c>
      <c r="E1618">
        <v>39.412219999999998</v>
      </c>
      <c r="F1618">
        <v>-76.548770000000005</v>
      </c>
    </row>
    <row r="1619" spans="1:6" x14ac:dyDescent="0.2">
      <c r="A1619" t="s">
        <v>4144</v>
      </c>
      <c r="B1619" t="s">
        <v>4145</v>
      </c>
      <c r="C1619" t="s">
        <v>4146</v>
      </c>
      <c r="D1619" t="s">
        <v>5967</v>
      </c>
      <c r="E1619">
        <v>39.384599999999999</v>
      </c>
      <c r="F1619">
        <v>-76.728859999999997</v>
      </c>
    </row>
    <row r="1620" spans="1:6" x14ac:dyDescent="0.2">
      <c r="A1620" t="s">
        <v>4147</v>
      </c>
      <c r="B1620" t="s">
        <v>4148</v>
      </c>
      <c r="C1620" t="s">
        <v>4146</v>
      </c>
      <c r="D1620" t="s">
        <v>5967</v>
      </c>
      <c r="E1620">
        <v>39.384950000000003</v>
      </c>
      <c r="F1620">
        <v>-76.728350000000006</v>
      </c>
    </row>
    <row r="1621" spans="1:6" x14ac:dyDescent="0.2">
      <c r="A1621" t="s">
        <v>4149</v>
      </c>
      <c r="B1621" t="s">
        <v>4150</v>
      </c>
      <c r="C1621" t="s">
        <v>4146</v>
      </c>
      <c r="D1621" t="s">
        <v>5967</v>
      </c>
      <c r="E1621">
        <v>39.385429999999999</v>
      </c>
      <c r="F1621">
        <v>-76.727440000000001</v>
      </c>
    </row>
    <row r="1622" spans="1:6" x14ac:dyDescent="0.2">
      <c r="A1622" t="s">
        <v>4151</v>
      </c>
      <c r="B1622" t="s">
        <v>4152</v>
      </c>
      <c r="C1622" t="s">
        <v>4146</v>
      </c>
      <c r="D1622" t="s">
        <v>5967</v>
      </c>
      <c r="E1622">
        <v>39.386299999999999</v>
      </c>
      <c r="F1622">
        <v>-76.729380000000006</v>
      </c>
    </row>
    <row r="1623" spans="1:6" x14ac:dyDescent="0.2">
      <c r="A1623" t="s">
        <v>4153</v>
      </c>
      <c r="B1623" t="s">
        <v>4154</v>
      </c>
      <c r="C1623" t="s">
        <v>4155</v>
      </c>
      <c r="D1623" t="s">
        <v>5996</v>
      </c>
      <c r="E1623">
        <v>39.429769999999998</v>
      </c>
      <c r="F1623">
        <v>-76.790629999999993</v>
      </c>
    </row>
    <row r="1624" spans="1:6" x14ac:dyDescent="0.2">
      <c r="A1624" t="s">
        <v>4156</v>
      </c>
      <c r="B1624" t="s">
        <v>4157</v>
      </c>
      <c r="C1624" t="s">
        <v>4158</v>
      </c>
      <c r="D1624" t="s">
        <v>5996</v>
      </c>
      <c r="E1624">
        <v>39.429510000000001</v>
      </c>
      <c r="F1624">
        <v>-76.790509999999998</v>
      </c>
    </row>
    <row r="1625" spans="1:6" x14ac:dyDescent="0.2">
      <c r="A1625" t="s">
        <v>4159</v>
      </c>
      <c r="B1625" t="s">
        <v>4160</v>
      </c>
      <c r="C1625" t="s">
        <v>4158</v>
      </c>
      <c r="D1625" t="s">
        <v>5996</v>
      </c>
      <c r="E1625">
        <v>39.42962</v>
      </c>
      <c r="F1625">
        <v>-76.789969999999997</v>
      </c>
    </row>
    <row r="1626" spans="1:6" x14ac:dyDescent="0.2">
      <c r="A1626" t="s">
        <v>4161</v>
      </c>
      <c r="B1626" t="s">
        <v>4162</v>
      </c>
      <c r="C1626" t="s">
        <v>4158</v>
      </c>
      <c r="D1626" t="s">
        <v>5996</v>
      </c>
      <c r="E1626">
        <v>39.429349999999999</v>
      </c>
      <c r="F1626">
        <v>-76.790350000000004</v>
      </c>
    </row>
    <row r="1627" spans="1:6" x14ac:dyDescent="0.2">
      <c r="A1627" t="s">
        <v>4163</v>
      </c>
      <c r="B1627" t="s">
        <v>4164</v>
      </c>
      <c r="C1627" t="s">
        <v>4165</v>
      </c>
      <c r="D1627" t="s">
        <v>6000</v>
      </c>
      <c r="E1627">
        <v>39.450119999999998</v>
      </c>
      <c r="F1627">
        <v>-76.622460000000004</v>
      </c>
    </row>
    <row r="1628" spans="1:6" x14ac:dyDescent="0.2">
      <c r="A1628" t="s">
        <v>4166</v>
      </c>
      <c r="B1628" t="s">
        <v>4167</v>
      </c>
      <c r="C1628" t="s">
        <v>4168</v>
      </c>
      <c r="D1628" t="s">
        <v>6000</v>
      </c>
      <c r="E1628">
        <v>39.45035</v>
      </c>
      <c r="F1628">
        <v>-76.622259999999997</v>
      </c>
    </row>
    <row r="1629" spans="1:6" x14ac:dyDescent="0.2">
      <c r="A1629" t="s">
        <v>4169</v>
      </c>
      <c r="B1629" t="s">
        <v>4170</v>
      </c>
      <c r="C1629" t="s">
        <v>4043</v>
      </c>
      <c r="D1629" t="s">
        <v>5998</v>
      </c>
      <c r="E1629">
        <v>39.394258000000001</v>
      </c>
      <c r="F1629">
        <v>-76.591494999999995</v>
      </c>
    </row>
    <row r="1630" spans="1:6" x14ac:dyDescent="0.2">
      <c r="A1630" t="s">
        <v>4171</v>
      </c>
      <c r="B1630" t="s">
        <v>4172</v>
      </c>
      <c r="C1630" t="s">
        <v>4173</v>
      </c>
      <c r="D1630" t="s">
        <v>5998</v>
      </c>
      <c r="E1630">
        <v>39.394047</v>
      </c>
      <c r="F1630">
        <v>-76.591494999999995</v>
      </c>
    </row>
    <row r="1631" spans="1:6" x14ac:dyDescent="0.2">
      <c r="A1631" t="s">
        <v>4174</v>
      </c>
      <c r="B1631" t="s">
        <v>4175</v>
      </c>
      <c r="C1631" t="s">
        <v>4043</v>
      </c>
      <c r="D1631" t="s">
        <v>5998</v>
      </c>
      <c r="E1631">
        <v>39.393261000000003</v>
      </c>
      <c r="F1631">
        <v>-76.591121999999999</v>
      </c>
    </row>
    <row r="1632" spans="1:6" x14ac:dyDescent="0.2">
      <c r="A1632" t="s">
        <v>4176</v>
      </c>
      <c r="B1632" t="s">
        <v>4177</v>
      </c>
      <c r="C1632" t="s">
        <v>4178</v>
      </c>
      <c r="D1632" t="s">
        <v>5999</v>
      </c>
      <c r="E1632">
        <v>39.521949999999997</v>
      </c>
      <c r="F1632">
        <v>-76.643039999999999</v>
      </c>
    </row>
    <row r="1633" spans="1:6" x14ac:dyDescent="0.2">
      <c r="A1633" t="s">
        <v>4179</v>
      </c>
      <c r="B1633" t="s">
        <v>4180</v>
      </c>
      <c r="C1633" t="s">
        <v>4181</v>
      </c>
      <c r="D1633" t="s">
        <v>6009</v>
      </c>
      <c r="E1633">
        <v>39.454529999999998</v>
      </c>
      <c r="F1633">
        <v>-76.82629</v>
      </c>
    </row>
    <row r="1634" spans="1:6" x14ac:dyDescent="0.2">
      <c r="A1634" t="s">
        <v>4182</v>
      </c>
      <c r="B1634" t="s">
        <v>4183</v>
      </c>
      <c r="C1634" t="s">
        <v>4184</v>
      </c>
      <c r="D1634" t="s">
        <v>5971</v>
      </c>
      <c r="E1634">
        <v>39.291049999999998</v>
      </c>
      <c r="F1634">
        <v>-76.52722</v>
      </c>
    </row>
    <row r="1635" spans="1:6" x14ac:dyDescent="0.2">
      <c r="A1635" t="s">
        <v>4185</v>
      </c>
      <c r="B1635" t="s">
        <v>4186</v>
      </c>
      <c r="C1635" t="s">
        <v>4187</v>
      </c>
      <c r="D1635" t="s">
        <v>5994</v>
      </c>
      <c r="E1635">
        <v>39.286490000000001</v>
      </c>
      <c r="F1635">
        <v>-76.733419999999995</v>
      </c>
    </row>
    <row r="1636" spans="1:6" x14ac:dyDescent="0.2">
      <c r="A1636" t="s">
        <v>4188</v>
      </c>
      <c r="B1636" t="s">
        <v>4189</v>
      </c>
      <c r="C1636" t="s">
        <v>4190</v>
      </c>
      <c r="D1636" t="s">
        <v>5994</v>
      </c>
      <c r="E1636">
        <v>39.273600000000002</v>
      </c>
      <c r="F1636">
        <v>-76.740269999999995</v>
      </c>
    </row>
    <row r="1637" spans="1:6" x14ac:dyDescent="0.2">
      <c r="A1637" t="s">
        <v>4191</v>
      </c>
      <c r="B1637" t="s">
        <v>4192</v>
      </c>
      <c r="C1637" t="s">
        <v>4193</v>
      </c>
      <c r="D1637" t="s">
        <v>6010</v>
      </c>
      <c r="E1637">
        <v>39.36797</v>
      </c>
      <c r="F1637">
        <v>-76.801060000000007</v>
      </c>
    </row>
    <row r="1638" spans="1:6" x14ac:dyDescent="0.2">
      <c r="A1638" t="s">
        <v>4194</v>
      </c>
      <c r="B1638" t="s">
        <v>4195</v>
      </c>
      <c r="C1638" t="s">
        <v>4193</v>
      </c>
      <c r="D1638" t="s">
        <v>6010</v>
      </c>
      <c r="E1638">
        <v>39.368110000000001</v>
      </c>
      <c r="F1638">
        <v>-76.801230000000004</v>
      </c>
    </row>
    <row r="1639" spans="1:6" x14ac:dyDescent="0.2">
      <c r="A1639" t="s">
        <v>4196</v>
      </c>
      <c r="B1639" t="s">
        <v>4197</v>
      </c>
      <c r="C1639" t="s">
        <v>4198</v>
      </c>
      <c r="D1639" t="s">
        <v>6009</v>
      </c>
      <c r="E1639">
        <v>39.398499999999999</v>
      </c>
      <c r="F1639">
        <v>-76.477800000000002</v>
      </c>
    </row>
    <row r="1640" spans="1:6" x14ac:dyDescent="0.2">
      <c r="A1640" t="s">
        <v>4199</v>
      </c>
      <c r="B1640" t="s">
        <v>4200</v>
      </c>
      <c r="C1640" t="s">
        <v>4201</v>
      </c>
      <c r="D1640" t="s">
        <v>6000</v>
      </c>
      <c r="E1640">
        <v>39.461199999999998</v>
      </c>
      <c r="F1640">
        <v>-76.613560000000007</v>
      </c>
    </row>
    <row r="1641" spans="1:6" x14ac:dyDescent="0.2">
      <c r="A1641" t="s">
        <v>4202</v>
      </c>
      <c r="B1641" t="s">
        <v>4203</v>
      </c>
      <c r="C1641" t="s">
        <v>4204</v>
      </c>
      <c r="D1641" t="s">
        <v>6011</v>
      </c>
      <c r="E1641">
        <v>39.472470000000001</v>
      </c>
      <c r="F1641">
        <v>-76.607020000000006</v>
      </c>
    </row>
    <row r="1642" spans="1:6" x14ac:dyDescent="0.2">
      <c r="A1642" t="s">
        <v>4205</v>
      </c>
      <c r="B1642" t="s">
        <v>4206</v>
      </c>
      <c r="C1642" t="s">
        <v>4207</v>
      </c>
      <c r="D1642" t="s">
        <v>6010</v>
      </c>
      <c r="E1642">
        <v>39.38391</v>
      </c>
      <c r="F1642">
        <v>-76.826999999999998</v>
      </c>
    </row>
    <row r="1643" spans="1:6" x14ac:dyDescent="0.2">
      <c r="A1643" t="s">
        <v>4208</v>
      </c>
      <c r="B1643" t="s">
        <v>4209</v>
      </c>
      <c r="C1643" t="s">
        <v>4210</v>
      </c>
      <c r="D1643" t="s">
        <v>6010</v>
      </c>
      <c r="E1643">
        <v>39.383870000000002</v>
      </c>
      <c r="F1643">
        <v>-76.827299999999994</v>
      </c>
    </row>
    <row r="1644" spans="1:6" x14ac:dyDescent="0.2">
      <c r="A1644" t="s">
        <v>4211</v>
      </c>
      <c r="B1644" t="s">
        <v>4212</v>
      </c>
      <c r="C1644" t="s">
        <v>4184</v>
      </c>
      <c r="D1644" t="s">
        <v>5971</v>
      </c>
      <c r="E1644">
        <v>39.290930000000003</v>
      </c>
      <c r="F1644">
        <v>-76.52731</v>
      </c>
    </row>
    <row r="1645" spans="1:6" x14ac:dyDescent="0.2">
      <c r="A1645" t="s">
        <v>4213</v>
      </c>
      <c r="B1645" t="s">
        <v>4214</v>
      </c>
      <c r="C1645" t="s">
        <v>4215</v>
      </c>
      <c r="D1645" t="s">
        <v>5985</v>
      </c>
      <c r="E1645">
        <v>39.286740000000002</v>
      </c>
      <c r="F1645">
        <v>-76.73348</v>
      </c>
    </row>
    <row r="1646" spans="1:6" x14ac:dyDescent="0.2">
      <c r="A1646" t="s">
        <v>4216</v>
      </c>
      <c r="B1646" t="s">
        <v>4217</v>
      </c>
      <c r="C1646" t="s">
        <v>4218</v>
      </c>
      <c r="D1646" t="s">
        <v>6003</v>
      </c>
      <c r="E1646">
        <v>39.376899999999999</v>
      </c>
      <c r="F1646">
        <v>-76.890630000000002</v>
      </c>
    </row>
    <row r="1647" spans="1:6" x14ac:dyDescent="0.2">
      <c r="A1647" t="s">
        <v>4219</v>
      </c>
      <c r="B1647" t="s">
        <v>4220</v>
      </c>
      <c r="C1647" t="s">
        <v>4221</v>
      </c>
      <c r="D1647" t="s">
        <v>6003</v>
      </c>
      <c r="E1647">
        <v>39.419170000000001</v>
      </c>
      <c r="F1647">
        <v>-76.883179999999996</v>
      </c>
    </row>
    <row r="1648" spans="1:6" x14ac:dyDescent="0.2">
      <c r="A1648" t="s">
        <v>4222</v>
      </c>
      <c r="B1648" t="s">
        <v>4223</v>
      </c>
      <c r="C1648" t="s">
        <v>4224</v>
      </c>
      <c r="D1648" t="s">
        <v>5980</v>
      </c>
      <c r="E1648">
        <v>39.375540000000001</v>
      </c>
      <c r="F1648">
        <v>-76.4983</v>
      </c>
    </row>
    <row r="1649" spans="1:6" x14ac:dyDescent="0.2">
      <c r="A1649" t="s">
        <v>4225</v>
      </c>
      <c r="B1649" t="s">
        <v>4226</v>
      </c>
      <c r="C1649" t="s">
        <v>4224</v>
      </c>
      <c r="D1649" t="s">
        <v>5980</v>
      </c>
      <c r="E1649">
        <v>39.374740000000003</v>
      </c>
      <c r="F1649">
        <v>-76.498050000000006</v>
      </c>
    </row>
    <row r="1650" spans="1:6" x14ac:dyDescent="0.2">
      <c r="A1650" t="s">
        <v>4227</v>
      </c>
      <c r="B1650" t="s">
        <v>4228</v>
      </c>
      <c r="C1650" t="s">
        <v>4229</v>
      </c>
      <c r="D1650" t="s">
        <v>6003</v>
      </c>
      <c r="E1650">
        <v>39.418849999999999</v>
      </c>
      <c r="F1650">
        <v>-76.883989999999997</v>
      </c>
    </row>
    <row r="1651" spans="1:6" x14ac:dyDescent="0.2">
      <c r="A1651" t="s">
        <v>4230</v>
      </c>
      <c r="B1651" t="s">
        <v>4231</v>
      </c>
      <c r="C1651" t="s">
        <v>4218</v>
      </c>
      <c r="D1651" t="s">
        <v>6003</v>
      </c>
      <c r="E1651">
        <v>39.418610000000001</v>
      </c>
      <c r="F1651">
        <v>-76.883600000000001</v>
      </c>
    </row>
    <row r="1652" spans="1:6" x14ac:dyDescent="0.2">
      <c r="A1652" t="s">
        <v>4232</v>
      </c>
      <c r="B1652" t="s">
        <v>4233</v>
      </c>
      <c r="C1652" t="s">
        <v>4234</v>
      </c>
      <c r="D1652" t="s">
        <v>6003</v>
      </c>
      <c r="E1652">
        <v>39.418700000000001</v>
      </c>
      <c r="F1652">
        <v>-76.883279999999999</v>
      </c>
    </row>
    <row r="1653" spans="1:6" x14ac:dyDescent="0.2">
      <c r="A1653" t="s">
        <v>4235</v>
      </c>
      <c r="B1653" t="s">
        <v>4236</v>
      </c>
      <c r="C1653" t="s">
        <v>4237</v>
      </c>
      <c r="D1653" t="s">
        <v>5990</v>
      </c>
      <c r="E1653">
        <v>39.285980000000002</v>
      </c>
      <c r="F1653">
        <v>-76.501440000000002</v>
      </c>
    </row>
    <row r="1654" spans="1:6" x14ac:dyDescent="0.2">
      <c r="A1654" t="s">
        <v>4238</v>
      </c>
      <c r="B1654" t="s">
        <v>4239</v>
      </c>
      <c r="C1654" t="s">
        <v>4240</v>
      </c>
      <c r="D1654" t="s">
        <v>6012</v>
      </c>
      <c r="E1654">
        <v>39.332009999999997</v>
      </c>
      <c r="F1654">
        <v>-76.758600000000001</v>
      </c>
    </row>
    <row r="1655" spans="1:6" x14ac:dyDescent="0.2">
      <c r="A1655" t="s">
        <v>4241</v>
      </c>
      <c r="B1655" t="s">
        <v>4242</v>
      </c>
      <c r="C1655" t="s">
        <v>4243</v>
      </c>
      <c r="D1655" t="s">
        <v>6011</v>
      </c>
      <c r="E1655">
        <v>39.481009999999998</v>
      </c>
      <c r="F1655">
        <v>-76.637929999999997</v>
      </c>
    </row>
    <row r="1656" spans="1:6" x14ac:dyDescent="0.2">
      <c r="A1656" t="s">
        <v>4244</v>
      </c>
      <c r="B1656" t="s">
        <v>4245</v>
      </c>
      <c r="C1656" t="s">
        <v>4246</v>
      </c>
      <c r="D1656" t="s">
        <v>5995</v>
      </c>
      <c r="E1656">
        <v>39.376429999999999</v>
      </c>
      <c r="F1656">
        <v>-76.47166</v>
      </c>
    </row>
    <row r="1657" spans="1:6" x14ac:dyDescent="0.2">
      <c r="A1657" t="s">
        <v>4247</v>
      </c>
      <c r="B1657" t="s">
        <v>4248</v>
      </c>
      <c r="C1657" t="s">
        <v>4249</v>
      </c>
      <c r="D1657" t="s">
        <v>6011</v>
      </c>
      <c r="E1657">
        <v>39.482419999999998</v>
      </c>
      <c r="F1657">
        <v>-76.628929999999997</v>
      </c>
    </row>
    <row r="1658" spans="1:6" x14ac:dyDescent="0.2">
      <c r="A1658" t="s">
        <v>4250</v>
      </c>
      <c r="B1658" t="s">
        <v>4251</v>
      </c>
      <c r="C1658" t="s">
        <v>4252</v>
      </c>
      <c r="D1658" t="s">
        <v>5971</v>
      </c>
      <c r="E1658">
        <v>39.289717000000003</v>
      </c>
      <c r="F1658">
        <v>-76.492711</v>
      </c>
    </row>
    <row r="1659" spans="1:6" x14ac:dyDescent="0.2">
      <c r="A1659" t="s">
        <v>4253</v>
      </c>
      <c r="B1659" t="s">
        <v>4254</v>
      </c>
      <c r="C1659" t="s">
        <v>4252</v>
      </c>
      <c r="D1659" t="s">
        <v>5971</v>
      </c>
      <c r="E1659">
        <v>39.289766999999998</v>
      </c>
      <c r="F1659">
        <v>-76.493016999999995</v>
      </c>
    </row>
    <row r="1660" spans="1:6" x14ac:dyDescent="0.2">
      <c r="A1660" t="s">
        <v>4255</v>
      </c>
      <c r="B1660" t="s">
        <v>4256</v>
      </c>
      <c r="C1660" t="s">
        <v>4252</v>
      </c>
      <c r="D1660" t="s">
        <v>5971</v>
      </c>
      <c r="E1660">
        <v>39.289918</v>
      </c>
      <c r="F1660">
        <v>-76.493432999999996</v>
      </c>
    </row>
    <row r="1661" spans="1:6" x14ac:dyDescent="0.2">
      <c r="A1661" t="s">
        <v>4257</v>
      </c>
      <c r="B1661" t="s">
        <v>4258</v>
      </c>
      <c r="C1661" t="s">
        <v>4259</v>
      </c>
      <c r="D1661" t="s">
        <v>5971</v>
      </c>
      <c r="E1661">
        <v>39.290621000000002</v>
      </c>
      <c r="F1661">
        <v>-76.493516</v>
      </c>
    </row>
    <row r="1662" spans="1:6" x14ac:dyDescent="0.2">
      <c r="A1662" t="s">
        <v>4260</v>
      </c>
      <c r="B1662" t="s">
        <v>4261</v>
      </c>
      <c r="C1662" t="s">
        <v>4252</v>
      </c>
      <c r="D1662" t="s">
        <v>5971</v>
      </c>
      <c r="E1662">
        <v>39.290754</v>
      </c>
      <c r="F1662">
        <v>-76.493455999999995</v>
      </c>
    </row>
    <row r="1663" spans="1:6" x14ac:dyDescent="0.2">
      <c r="A1663" t="s">
        <v>4262</v>
      </c>
      <c r="B1663" t="s">
        <v>4263</v>
      </c>
      <c r="C1663" t="s">
        <v>4252</v>
      </c>
      <c r="D1663" t="s">
        <v>5971</v>
      </c>
      <c r="E1663">
        <v>39.290866000000001</v>
      </c>
      <c r="F1663">
        <v>-76.497519999999994</v>
      </c>
    </row>
    <row r="1664" spans="1:6" x14ac:dyDescent="0.2">
      <c r="A1664" t="s">
        <v>4264</v>
      </c>
      <c r="B1664" t="s">
        <v>4265</v>
      </c>
      <c r="C1664" t="s">
        <v>4252</v>
      </c>
      <c r="D1664" t="s">
        <v>5971</v>
      </c>
      <c r="E1664">
        <v>39.290891000000002</v>
      </c>
      <c r="F1664">
        <v>-76.497591999999997</v>
      </c>
    </row>
    <row r="1665" spans="1:6" x14ac:dyDescent="0.2">
      <c r="A1665" t="s">
        <v>4266</v>
      </c>
      <c r="B1665" t="s">
        <v>4267</v>
      </c>
      <c r="C1665" t="s">
        <v>4259</v>
      </c>
      <c r="D1665" t="s">
        <v>5971</v>
      </c>
      <c r="E1665">
        <v>39.290851000000004</v>
      </c>
      <c r="F1665">
        <v>-76.491389999999996</v>
      </c>
    </row>
    <row r="1666" spans="1:6" x14ac:dyDescent="0.2">
      <c r="A1666" t="s">
        <v>4268</v>
      </c>
      <c r="B1666" t="s">
        <v>4269</v>
      </c>
      <c r="C1666" t="s">
        <v>4252</v>
      </c>
      <c r="D1666" t="s">
        <v>5971</v>
      </c>
      <c r="E1666">
        <v>39.290962999999998</v>
      </c>
      <c r="F1666">
        <v>-76.497611000000006</v>
      </c>
    </row>
    <row r="1667" spans="1:6" x14ac:dyDescent="0.2">
      <c r="A1667" t="s">
        <v>4270</v>
      </c>
      <c r="B1667" t="s">
        <v>4269</v>
      </c>
      <c r="C1667" t="s">
        <v>4259</v>
      </c>
      <c r="D1667" t="s">
        <v>5971</v>
      </c>
      <c r="E1667">
        <v>39.290934</v>
      </c>
      <c r="F1667">
        <v>-76.497523000000001</v>
      </c>
    </row>
    <row r="1668" spans="1:6" x14ac:dyDescent="0.2">
      <c r="A1668" t="s">
        <v>4271</v>
      </c>
      <c r="B1668" t="s">
        <v>4272</v>
      </c>
      <c r="C1668" t="s">
        <v>4252</v>
      </c>
      <c r="D1668" t="s">
        <v>5971</v>
      </c>
      <c r="E1668">
        <v>39.290979999999998</v>
      </c>
      <c r="F1668">
        <v>-76.497657000000004</v>
      </c>
    </row>
    <row r="1669" spans="1:6" x14ac:dyDescent="0.2">
      <c r="A1669" t="s">
        <v>4273</v>
      </c>
      <c r="B1669" t="s">
        <v>4274</v>
      </c>
      <c r="C1669" t="s">
        <v>4259</v>
      </c>
      <c r="D1669" t="s">
        <v>5971</v>
      </c>
      <c r="E1669">
        <v>39.290210000000002</v>
      </c>
      <c r="F1669">
        <v>-76.49297</v>
      </c>
    </row>
    <row r="1670" spans="1:6" x14ac:dyDescent="0.2">
      <c r="A1670" t="s">
        <v>4275</v>
      </c>
      <c r="B1670" t="s">
        <v>4276</v>
      </c>
      <c r="C1670" t="s">
        <v>4259</v>
      </c>
      <c r="D1670" t="s">
        <v>5971</v>
      </c>
      <c r="E1670">
        <v>39.291001999999999</v>
      </c>
      <c r="F1670">
        <v>-76.491247999999999</v>
      </c>
    </row>
    <row r="1671" spans="1:6" x14ac:dyDescent="0.2">
      <c r="A1671" t="s">
        <v>4277</v>
      </c>
      <c r="B1671" t="s">
        <v>4278</v>
      </c>
      <c r="C1671" t="s">
        <v>4252</v>
      </c>
      <c r="D1671" t="s">
        <v>5971</v>
      </c>
      <c r="E1671">
        <v>39.291007</v>
      </c>
      <c r="F1671">
        <v>-76.488265999999996</v>
      </c>
    </row>
    <row r="1672" spans="1:6" x14ac:dyDescent="0.2">
      <c r="A1672" t="s">
        <v>4279</v>
      </c>
      <c r="B1672" t="s">
        <v>4280</v>
      </c>
      <c r="C1672" t="s">
        <v>4259</v>
      </c>
      <c r="D1672" t="s">
        <v>5971</v>
      </c>
      <c r="E1672">
        <v>39.29101</v>
      </c>
      <c r="F1672">
        <v>-76.487769999999998</v>
      </c>
    </row>
    <row r="1673" spans="1:6" x14ac:dyDescent="0.2">
      <c r="A1673" t="s">
        <v>4281</v>
      </c>
      <c r="B1673" t="s">
        <v>4282</v>
      </c>
      <c r="C1673" t="s">
        <v>4252</v>
      </c>
      <c r="D1673" t="s">
        <v>5971</v>
      </c>
      <c r="E1673">
        <v>39.291004000000001</v>
      </c>
      <c r="F1673">
        <v>-76.489715000000004</v>
      </c>
    </row>
    <row r="1674" spans="1:6" x14ac:dyDescent="0.2">
      <c r="A1674" t="s">
        <v>4283</v>
      </c>
      <c r="B1674" t="s">
        <v>4284</v>
      </c>
      <c r="C1674" t="s">
        <v>4259</v>
      </c>
      <c r="D1674" t="s">
        <v>5971</v>
      </c>
      <c r="E1674">
        <v>39.291187999999998</v>
      </c>
      <c r="F1674">
        <v>-76.493157999999994</v>
      </c>
    </row>
    <row r="1675" spans="1:6" x14ac:dyDescent="0.2">
      <c r="A1675" t="s">
        <v>4285</v>
      </c>
      <c r="B1675" t="s">
        <v>4286</v>
      </c>
      <c r="C1675" t="s">
        <v>4259</v>
      </c>
      <c r="D1675" t="s">
        <v>5971</v>
      </c>
      <c r="E1675">
        <v>39.291186000000003</v>
      </c>
      <c r="F1675">
        <v>-76.488310999999996</v>
      </c>
    </row>
    <row r="1676" spans="1:6" x14ac:dyDescent="0.2">
      <c r="A1676" t="s">
        <v>4287</v>
      </c>
      <c r="B1676" t="s">
        <v>4286</v>
      </c>
      <c r="C1676" t="s">
        <v>4259</v>
      </c>
      <c r="D1676" t="s">
        <v>5971</v>
      </c>
      <c r="E1676">
        <v>39.291094999999999</v>
      </c>
      <c r="F1676">
        <v>-76.491755999999995</v>
      </c>
    </row>
    <row r="1677" spans="1:6" x14ac:dyDescent="0.2">
      <c r="A1677" t="s">
        <v>4288</v>
      </c>
      <c r="B1677" t="s">
        <v>4289</v>
      </c>
      <c r="C1677" t="s">
        <v>4252</v>
      </c>
      <c r="D1677" t="s">
        <v>5971</v>
      </c>
      <c r="E1677">
        <v>39.291367000000001</v>
      </c>
      <c r="F1677">
        <v>-76.490762000000004</v>
      </c>
    </row>
    <row r="1678" spans="1:6" x14ac:dyDescent="0.2">
      <c r="A1678" t="s">
        <v>4290</v>
      </c>
      <c r="B1678" t="s">
        <v>4291</v>
      </c>
      <c r="C1678" t="s">
        <v>4259</v>
      </c>
      <c r="D1678" t="s">
        <v>5971</v>
      </c>
      <c r="E1678">
        <v>39.291328999999998</v>
      </c>
      <c r="F1678">
        <v>-76.492405000000005</v>
      </c>
    </row>
    <row r="1679" spans="1:6" x14ac:dyDescent="0.2">
      <c r="A1679" t="s">
        <v>4292</v>
      </c>
      <c r="B1679" t="s">
        <v>4293</v>
      </c>
      <c r="C1679" t="s">
        <v>4252</v>
      </c>
      <c r="D1679" t="s">
        <v>5971</v>
      </c>
      <c r="E1679">
        <v>39.291240999999999</v>
      </c>
      <c r="F1679">
        <v>-76.490365999999995</v>
      </c>
    </row>
    <row r="1680" spans="1:6" x14ac:dyDescent="0.2">
      <c r="A1680" t="s">
        <v>4294</v>
      </c>
      <c r="B1680" t="s">
        <v>4295</v>
      </c>
      <c r="C1680" t="s">
        <v>4259</v>
      </c>
      <c r="D1680" t="s">
        <v>5971</v>
      </c>
      <c r="E1680">
        <v>39.291488000000001</v>
      </c>
      <c r="F1680">
        <v>-76.494673000000006</v>
      </c>
    </row>
    <row r="1681" spans="1:6" x14ac:dyDescent="0.2">
      <c r="A1681" t="s">
        <v>4296</v>
      </c>
      <c r="B1681" t="s">
        <v>4297</v>
      </c>
      <c r="C1681" t="s">
        <v>4259</v>
      </c>
      <c r="D1681" t="s">
        <v>5971</v>
      </c>
      <c r="E1681">
        <v>39.291364999999999</v>
      </c>
      <c r="F1681">
        <v>-76.487358</v>
      </c>
    </row>
    <row r="1682" spans="1:6" x14ac:dyDescent="0.2">
      <c r="A1682" t="s">
        <v>4298</v>
      </c>
      <c r="B1682" t="s">
        <v>4299</v>
      </c>
      <c r="C1682" t="s">
        <v>4259</v>
      </c>
      <c r="D1682" t="s">
        <v>5971</v>
      </c>
      <c r="E1682">
        <v>39.291392000000002</v>
      </c>
      <c r="F1682">
        <v>-76.489878000000004</v>
      </c>
    </row>
    <row r="1683" spans="1:6" x14ac:dyDescent="0.2">
      <c r="A1683" t="s">
        <v>4300</v>
      </c>
      <c r="B1683" t="s">
        <v>4301</v>
      </c>
      <c r="C1683" t="s">
        <v>4252</v>
      </c>
      <c r="D1683" t="s">
        <v>5971</v>
      </c>
      <c r="E1683">
        <v>39.291308999999998</v>
      </c>
      <c r="F1683">
        <v>-76.488735000000005</v>
      </c>
    </row>
    <row r="1684" spans="1:6" x14ac:dyDescent="0.2">
      <c r="A1684" t="s">
        <v>4302</v>
      </c>
      <c r="B1684" t="s">
        <v>4301</v>
      </c>
      <c r="C1684" t="s">
        <v>4259</v>
      </c>
      <c r="D1684" t="s">
        <v>5971</v>
      </c>
      <c r="E1684">
        <v>39.29148</v>
      </c>
      <c r="F1684">
        <v>-76.492576</v>
      </c>
    </row>
    <row r="1685" spans="1:6" x14ac:dyDescent="0.2">
      <c r="A1685" t="s">
        <v>4303</v>
      </c>
      <c r="B1685" t="s">
        <v>4304</v>
      </c>
      <c r="C1685" t="s">
        <v>4252</v>
      </c>
      <c r="D1685" t="s">
        <v>5971</v>
      </c>
      <c r="E1685">
        <v>39.291353999999998</v>
      </c>
      <c r="F1685">
        <v>-76.497113999999996</v>
      </c>
    </row>
    <row r="1686" spans="1:6" x14ac:dyDescent="0.2">
      <c r="A1686" t="s">
        <v>4305</v>
      </c>
      <c r="B1686" t="s">
        <v>4306</v>
      </c>
      <c r="C1686" t="s">
        <v>4259</v>
      </c>
      <c r="D1686" t="s">
        <v>5971</v>
      </c>
      <c r="E1686">
        <v>39.291533999999999</v>
      </c>
      <c r="F1686">
        <v>-76.493436000000003</v>
      </c>
    </row>
    <row r="1687" spans="1:6" x14ac:dyDescent="0.2">
      <c r="A1687" t="s">
        <v>4307</v>
      </c>
      <c r="B1687" t="s">
        <v>4308</v>
      </c>
      <c r="C1687" t="s">
        <v>4259</v>
      </c>
      <c r="D1687" t="s">
        <v>5971</v>
      </c>
      <c r="E1687">
        <v>39.291679000000002</v>
      </c>
      <c r="F1687">
        <v>-76.493842999999998</v>
      </c>
    </row>
    <row r="1688" spans="1:6" x14ac:dyDescent="0.2">
      <c r="A1688" t="s">
        <v>4309</v>
      </c>
      <c r="B1688" t="s">
        <v>4310</v>
      </c>
      <c r="C1688" t="s">
        <v>4252</v>
      </c>
      <c r="D1688" t="s">
        <v>5971</v>
      </c>
      <c r="E1688">
        <v>39.291694</v>
      </c>
      <c r="F1688">
        <v>-76.490566999999999</v>
      </c>
    </row>
    <row r="1689" spans="1:6" x14ac:dyDescent="0.2">
      <c r="A1689" t="s">
        <v>4311</v>
      </c>
      <c r="B1689" t="s">
        <v>4312</v>
      </c>
      <c r="C1689" t="s">
        <v>4259</v>
      </c>
      <c r="D1689" t="s">
        <v>5971</v>
      </c>
      <c r="E1689">
        <v>39.291423000000002</v>
      </c>
      <c r="F1689">
        <v>-76.493813000000003</v>
      </c>
    </row>
    <row r="1690" spans="1:6" x14ac:dyDescent="0.2">
      <c r="A1690" t="s">
        <v>4313</v>
      </c>
      <c r="B1690" t="s">
        <v>4314</v>
      </c>
      <c r="C1690" t="s">
        <v>4252</v>
      </c>
      <c r="D1690" t="s">
        <v>5971</v>
      </c>
      <c r="E1690">
        <v>39.291561000000002</v>
      </c>
      <c r="F1690">
        <v>-76.497686999999999</v>
      </c>
    </row>
    <row r="1691" spans="1:6" x14ac:dyDescent="0.2">
      <c r="A1691" t="s">
        <v>4315</v>
      </c>
      <c r="B1691" t="s">
        <v>4316</v>
      </c>
      <c r="C1691" t="s">
        <v>4252</v>
      </c>
      <c r="D1691" t="s">
        <v>5971</v>
      </c>
      <c r="E1691">
        <v>39.291544000000002</v>
      </c>
      <c r="F1691">
        <v>-76.489389000000003</v>
      </c>
    </row>
    <row r="1692" spans="1:6" x14ac:dyDescent="0.2">
      <c r="A1692" t="s">
        <v>4317</v>
      </c>
      <c r="B1692" t="s">
        <v>4318</v>
      </c>
      <c r="C1692" t="s">
        <v>4259</v>
      </c>
      <c r="D1692" t="s">
        <v>5971</v>
      </c>
      <c r="E1692">
        <v>39.291778000000001</v>
      </c>
      <c r="F1692">
        <v>-76.497416999999999</v>
      </c>
    </row>
    <row r="1693" spans="1:6" x14ac:dyDescent="0.2">
      <c r="A1693" t="s">
        <v>4319</v>
      </c>
      <c r="B1693" t="s">
        <v>4306</v>
      </c>
      <c r="C1693" t="s">
        <v>4252</v>
      </c>
      <c r="D1693" t="s">
        <v>5971</v>
      </c>
      <c r="E1693">
        <v>39.291640000000001</v>
      </c>
      <c r="F1693">
        <v>-76.498536000000001</v>
      </c>
    </row>
    <row r="1694" spans="1:6" x14ac:dyDescent="0.2">
      <c r="A1694" t="s">
        <v>4320</v>
      </c>
      <c r="B1694" t="s">
        <v>4321</v>
      </c>
      <c r="C1694" t="s">
        <v>4259</v>
      </c>
      <c r="D1694" t="s">
        <v>5971</v>
      </c>
      <c r="E1694">
        <v>39.291820000000001</v>
      </c>
      <c r="F1694">
        <v>-76.494234000000006</v>
      </c>
    </row>
    <row r="1695" spans="1:6" x14ac:dyDescent="0.2">
      <c r="A1695" t="s">
        <v>4322</v>
      </c>
      <c r="B1695" t="s">
        <v>4323</v>
      </c>
      <c r="C1695" t="s">
        <v>4259</v>
      </c>
      <c r="D1695" t="s">
        <v>5971</v>
      </c>
      <c r="E1695">
        <v>39.291904000000002</v>
      </c>
      <c r="F1695">
        <v>-76.493595999999997</v>
      </c>
    </row>
    <row r="1696" spans="1:6" x14ac:dyDescent="0.2">
      <c r="A1696" t="s">
        <v>4324</v>
      </c>
      <c r="B1696" t="s">
        <v>4325</v>
      </c>
      <c r="C1696" t="s">
        <v>4252</v>
      </c>
      <c r="D1696" t="s">
        <v>5971</v>
      </c>
      <c r="E1696">
        <v>39.291927000000001</v>
      </c>
      <c r="F1696">
        <v>-76.500083000000004</v>
      </c>
    </row>
    <row r="1697" spans="1:6" x14ac:dyDescent="0.2">
      <c r="A1697" t="s">
        <v>4326</v>
      </c>
      <c r="B1697" t="s">
        <v>4327</v>
      </c>
      <c r="C1697" t="s">
        <v>4252</v>
      </c>
      <c r="D1697" t="s">
        <v>5971</v>
      </c>
      <c r="E1697">
        <v>39.291969999999999</v>
      </c>
      <c r="F1697">
        <v>-76.490403000000001</v>
      </c>
    </row>
    <row r="1698" spans="1:6" x14ac:dyDescent="0.2">
      <c r="A1698" t="s">
        <v>4328</v>
      </c>
      <c r="B1698" t="s">
        <v>4318</v>
      </c>
      <c r="C1698" t="s">
        <v>4252</v>
      </c>
      <c r="D1698" t="s">
        <v>5971</v>
      </c>
      <c r="E1698">
        <v>39.291781999999998</v>
      </c>
      <c r="F1698">
        <v>-76.490043999999997</v>
      </c>
    </row>
    <row r="1699" spans="1:6" x14ac:dyDescent="0.2">
      <c r="A1699" t="s">
        <v>4329</v>
      </c>
      <c r="B1699" t="s">
        <v>4330</v>
      </c>
      <c r="C1699" t="s">
        <v>4259</v>
      </c>
      <c r="D1699" t="s">
        <v>5971</v>
      </c>
      <c r="E1699">
        <v>39.292031999999999</v>
      </c>
      <c r="F1699">
        <v>-76.498688000000001</v>
      </c>
    </row>
    <row r="1700" spans="1:6" x14ac:dyDescent="0.2">
      <c r="A1700" t="s">
        <v>4331</v>
      </c>
      <c r="B1700" t="s">
        <v>4332</v>
      </c>
      <c r="C1700" t="s">
        <v>4252</v>
      </c>
      <c r="D1700" t="s">
        <v>5971</v>
      </c>
      <c r="E1700">
        <v>39.291806999999999</v>
      </c>
      <c r="F1700">
        <v>-76.488444000000001</v>
      </c>
    </row>
    <row r="1701" spans="1:6" x14ac:dyDescent="0.2">
      <c r="A1701" t="s">
        <v>4333</v>
      </c>
      <c r="B1701" t="s">
        <v>4334</v>
      </c>
      <c r="C1701" t="s">
        <v>4252</v>
      </c>
      <c r="D1701" t="s">
        <v>5971</v>
      </c>
      <c r="E1701">
        <v>39.292031999999999</v>
      </c>
      <c r="F1701">
        <v>-76.500373999999994</v>
      </c>
    </row>
    <row r="1702" spans="1:6" x14ac:dyDescent="0.2">
      <c r="A1702" t="s">
        <v>4335</v>
      </c>
      <c r="B1702" t="s">
        <v>4336</v>
      </c>
      <c r="C1702" t="s">
        <v>4252</v>
      </c>
      <c r="D1702" t="s">
        <v>5971</v>
      </c>
      <c r="E1702">
        <v>39.291890000000002</v>
      </c>
      <c r="F1702">
        <v>-76.499305000000007</v>
      </c>
    </row>
    <row r="1703" spans="1:6" x14ac:dyDescent="0.2">
      <c r="A1703" t="s">
        <v>4337</v>
      </c>
      <c r="B1703" t="s">
        <v>4338</v>
      </c>
      <c r="C1703" t="s">
        <v>4252</v>
      </c>
      <c r="D1703" t="s">
        <v>5971</v>
      </c>
      <c r="E1703">
        <v>39.292113999999998</v>
      </c>
      <c r="F1703">
        <v>-76.499972</v>
      </c>
    </row>
    <row r="1704" spans="1:6" x14ac:dyDescent="0.2">
      <c r="A1704" t="s">
        <v>4339</v>
      </c>
      <c r="B1704" t="s">
        <v>4340</v>
      </c>
      <c r="C1704" t="s">
        <v>4341</v>
      </c>
      <c r="D1704" t="s">
        <v>5971</v>
      </c>
      <c r="E1704">
        <v>39.292161</v>
      </c>
      <c r="F1704">
        <v>-76.494798000000003</v>
      </c>
    </row>
    <row r="1705" spans="1:6" x14ac:dyDescent="0.2">
      <c r="A1705" t="s">
        <v>4342</v>
      </c>
      <c r="B1705" t="s">
        <v>4343</v>
      </c>
      <c r="C1705" t="s">
        <v>4341</v>
      </c>
      <c r="D1705" t="s">
        <v>5971</v>
      </c>
      <c r="E1705">
        <v>39.292197000000002</v>
      </c>
      <c r="F1705">
        <v>-76.494900999999999</v>
      </c>
    </row>
    <row r="1706" spans="1:6" x14ac:dyDescent="0.2">
      <c r="A1706" t="s">
        <v>4344</v>
      </c>
      <c r="B1706" t="s">
        <v>4345</v>
      </c>
      <c r="C1706" t="s">
        <v>4341</v>
      </c>
      <c r="D1706" t="s">
        <v>5971</v>
      </c>
      <c r="E1706">
        <v>39.291604</v>
      </c>
      <c r="F1706">
        <v>-76.486791999999994</v>
      </c>
    </row>
    <row r="1707" spans="1:6" x14ac:dyDescent="0.2">
      <c r="A1707" t="s">
        <v>4346</v>
      </c>
      <c r="B1707" t="s">
        <v>4312</v>
      </c>
      <c r="C1707" t="s">
        <v>4341</v>
      </c>
      <c r="D1707" t="s">
        <v>5971</v>
      </c>
      <c r="E1707">
        <v>39.292234000000001</v>
      </c>
      <c r="F1707">
        <v>-76.495001999999999</v>
      </c>
    </row>
    <row r="1708" spans="1:6" x14ac:dyDescent="0.2">
      <c r="A1708" t="s">
        <v>4347</v>
      </c>
      <c r="B1708" t="s">
        <v>4312</v>
      </c>
      <c r="C1708" t="s">
        <v>4348</v>
      </c>
      <c r="D1708" t="s">
        <v>5971</v>
      </c>
      <c r="E1708">
        <v>39.291967999999997</v>
      </c>
      <c r="F1708">
        <v>-76.495322000000002</v>
      </c>
    </row>
    <row r="1709" spans="1:6" x14ac:dyDescent="0.2">
      <c r="A1709" t="s">
        <v>4349</v>
      </c>
      <c r="B1709" t="s">
        <v>4350</v>
      </c>
      <c r="C1709" t="s">
        <v>4341</v>
      </c>
      <c r="D1709" t="s">
        <v>5971</v>
      </c>
      <c r="E1709">
        <v>39.292014000000002</v>
      </c>
      <c r="F1709">
        <v>-76.496814999999998</v>
      </c>
    </row>
    <row r="1710" spans="1:6" x14ac:dyDescent="0.2">
      <c r="A1710" t="s">
        <v>4351</v>
      </c>
      <c r="B1710" t="s">
        <v>4352</v>
      </c>
      <c r="C1710" t="s">
        <v>4341</v>
      </c>
      <c r="D1710" t="s">
        <v>5971</v>
      </c>
      <c r="E1710">
        <v>39.292043</v>
      </c>
      <c r="F1710">
        <v>-76.489091000000002</v>
      </c>
    </row>
    <row r="1711" spans="1:6" x14ac:dyDescent="0.2">
      <c r="A1711" t="s">
        <v>4353</v>
      </c>
      <c r="B1711" t="s">
        <v>4354</v>
      </c>
      <c r="C1711" t="s">
        <v>4341</v>
      </c>
      <c r="D1711" t="s">
        <v>5971</v>
      </c>
      <c r="E1711">
        <v>39.29222</v>
      </c>
      <c r="F1711">
        <v>-76.500263000000004</v>
      </c>
    </row>
    <row r="1712" spans="1:6" x14ac:dyDescent="0.2">
      <c r="A1712" t="s">
        <v>4355</v>
      </c>
      <c r="B1712" t="s">
        <v>4356</v>
      </c>
      <c r="C1712" t="s">
        <v>4341</v>
      </c>
      <c r="D1712" t="s">
        <v>5971</v>
      </c>
      <c r="E1712">
        <v>39.292271999999997</v>
      </c>
      <c r="F1712">
        <v>-76.495104999999995</v>
      </c>
    </row>
    <row r="1713" spans="1:6" x14ac:dyDescent="0.2">
      <c r="A1713" t="s">
        <v>4357</v>
      </c>
      <c r="B1713" t="s">
        <v>4358</v>
      </c>
      <c r="C1713" t="s">
        <v>4341</v>
      </c>
      <c r="D1713" t="s">
        <v>5971</v>
      </c>
      <c r="E1713">
        <v>39.292307000000001</v>
      </c>
      <c r="F1713">
        <v>-76.495206999999994</v>
      </c>
    </row>
    <row r="1714" spans="1:6" x14ac:dyDescent="0.2">
      <c r="A1714" t="s">
        <v>4359</v>
      </c>
      <c r="B1714" t="s">
        <v>4360</v>
      </c>
      <c r="C1714" t="s">
        <v>4341</v>
      </c>
      <c r="D1714" t="s">
        <v>5971</v>
      </c>
      <c r="E1714">
        <v>39.292301999999999</v>
      </c>
      <c r="F1714">
        <v>-76.499861999999993</v>
      </c>
    </row>
    <row r="1715" spans="1:6" x14ac:dyDescent="0.2">
      <c r="A1715" t="s">
        <v>4361</v>
      </c>
      <c r="B1715" t="s">
        <v>4362</v>
      </c>
      <c r="C1715" t="s">
        <v>4348</v>
      </c>
      <c r="D1715" t="s">
        <v>5971</v>
      </c>
      <c r="E1715">
        <v>39.292344999999997</v>
      </c>
      <c r="F1715">
        <v>-76.492238</v>
      </c>
    </row>
    <row r="1716" spans="1:6" x14ac:dyDescent="0.2">
      <c r="A1716" t="s">
        <v>4363</v>
      </c>
      <c r="B1716" t="s">
        <v>4316</v>
      </c>
      <c r="C1716" t="s">
        <v>4348</v>
      </c>
      <c r="D1716" t="s">
        <v>5971</v>
      </c>
      <c r="E1716">
        <v>39.292389999999997</v>
      </c>
      <c r="F1716">
        <v>-76.496915000000001</v>
      </c>
    </row>
    <row r="1717" spans="1:6" x14ac:dyDescent="0.2">
      <c r="A1717" t="s">
        <v>4364</v>
      </c>
      <c r="B1717" t="s">
        <v>4365</v>
      </c>
      <c r="C1717" t="s">
        <v>4341</v>
      </c>
      <c r="D1717" t="s">
        <v>5971</v>
      </c>
      <c r="E1717">
        <v>39.292382000000003</v>
      </c>
      <c r="F1717">
        <v>-76.490155000000001</v>
      </c>
    </row>
    <row r="1718" spans="1:6" x14ac:dyDescent="0.2">
      <c r="A1718" t="s">
        <v>4366</v>
      </c>
      <c r="B1718" t="s">
        <v>4367</v>
      </c>
      <c r="C1718" t="s">
        <v>4341</v>
      </c>
      <c r="D1718" t="s">
        <v>5971</v>
      </c>
      <c r="E1718">
        <v>39.292355000000001</v>
      </c>
      <c r="F1718">
        <v>-76.486974000000004</v>
      </c>
    </row>
    <row r="1719" spans="1:6" x14ac:dyDescent="0.2">
      <c r="A1719" t="s">
        <v>4368</v>
      </c>
      <c r="B1719" t="s">
        <v>4369</v>
      </c>
      <c r="C1719" t="s">
        <v>4348</v>
      </c>
      <c r="D1719" t="s">
        <v>5971</v>
      </c>
      <c r="E1719">
        <v>39.292372999999998</v>
      </c>
      <c r="F1719">
        <v>-76.495373000000001</v>
      </c>
    </row>
    <row r="1720" spans="1:6" x14ac:dyDescent="0.2">
      <c r="A1720" t="s">
        <v>4370</v>
      </c>
      <c r="B1720" t="s">
        <v>4371</v>
      </c>
      <c r="C1720" t="s">
        <v>4341</v>
      </c>
      <c r="D1720" t="s">
        <v>5971</v>
      </c>
      <c r="E1720">
        <v>39.292405000000002</v>
      </c>
      <c r="F1720">
        <v>-76.500151000000002</v>
      </c>
    </row>
    <row r="1721" spans="1:6" x14ac:dyDescent="0.2">
      <c r="A1721" t="s">
        <v>4372</v>
      </c>
      <c r="B1721" t="s">
        <v>4371</v>
      </c>
      <c r="C1721" t="s">
        <v>4348</v>
      </c>
      <c r="D1721" t="s">
        <v>5971</v>
      </c>
      <c r="E1721">
        <v>39.292276999999999</v>
      </c>
      <c r="F1721">
        <v>-76.500868999999994</v>
      </c>
    </row>
    <row r="1722" spans="1:6" x14ac:dyDescent="0.2">
      <c r="A1722" t="s">
        <v>4373</v>
      </c>
      <c r="B1722" t="s">
        <v>4374</v>
      </c>
      <c r="C1722" t="s">
        <v>4341</v>
      </c>
      <c r="D1722" t="s">
        <v>5971</v>
      </c>
      <c r="E1722">
        <v>39.292445999999998</v>
      </c>
      <c r="F1722">
        <v>-76.487640999999996</v>
      </c>
    </row>
    <row r="1723" spans="1:6" x14ac:dyDescent="0.2">
      <c r="A1723" t="s">
        <v>4375</v>
      </c>
      <c r="B1723" t="s">
        <v>4376</v>
      </c>
      <c r="C1723" t="s">
        <v>4341</v>
      </c>
      <c r="D1723" t="s">
        <v>5971</v>
      </c>
      <c r="E1723">
        <v>39.292350999999996</v>
      </c>
      <c r="F1723">
        <v>-76.498473000000004</v>
      </c>
    </row>
    <row r="1724" spans="1:6" x14ac:dyDescent="0.2">
      <c r="A1724" t="s">
        <v>4377</v>
      </c>
      <c r="B1724" t="s">
        <v>4378</v>
      </c>
      <c r="C1724" t="s">
        <v>4341</v>
      </c>
      <c r="D1724" t="s">
        <v>5971</v>
      </c>
      <c r="E1724">
        <v>39.292515000000002</v>
      </c>
      <c r="F1724">
        <v>-76.498065999999994</v>
      </c>
    </row>
    <row r="1725" spans="1:6" x14ac:dyDescent="0.2">
      <c r="A1725" t="s">
        <v>4379</v>
      </c>
      <c r="B1725" t="s">
        <v>4380</v>
      </c>
      <c r="C1725" t="s">
        <v>4341</v>
      </c>
      <c r="D1725" t="s">
        <v>5971</v>
      </c>
      <c r="E1725">
        <v>39.292419000000002</v>
      </c>
      <c r="F1725">
        <v>-76.481718000000001</v>
      </c>
    </row>
    <row r="1726" spans="1:6" x14ac:dyDescent="0.2">
      <c r="A1726" t="s">
        <v>4381</v>
      </c>
      <c r="B1726" t="s">
        <v>4382</v>
      </c>
      <c r="C1726" t="s">
        <v>4341</v>
      </c>
      <c r="D1726" t="s">
        <v>5971</v>
      </c>
      <c r="E1726">
        <v>39.292282</v>
      </c>
      <c r="F1726">
        <v>-76.489744999999999</v>
      </c>
    </row>
    <row r="1727" spans="1:6" x14ac:dyDescent="0.2">
      <c r="A1727" t="s">
        <v>4383</v>
      </c>
      <c r="B1727" t="s">
        <v>4382</v>
      </c>
      <c r="C1727" t="s">
        <v>4348</v>
      </c>
      <c r="D1727" t="s">
        <v>5971</v>
      </c>
      <c r="E1727">
        <v>39.29233</v>
      </c>
      <c r="F1727">
        <v>-76.497687999999997</v>
      </c>
    </row>
    <row r="1728" spans="1:6" x14ac:dyDescent="0.2">
      <c r="A1728" t="s">
        <v>4384</v>
      </c>
      <c r="B1728" t="s">
        <v>4385</v>
      </c>
      <c r="C1728" t="s">
        <v>4341</v>
      </c>
      <c r="D1728" t="s">
        <v>5971</v>
      </c>
      <c r="E1728">
        <v>39.292489000000003</v>
      </c>
      <c r="F1728">
        <v>-76.499751000000003</v>
      </c>
    </row>
    <row r="1729" spans="1:6" x14ac:dyDescent="0.2">
      <c r="A1729" t="s">
        <v>4386</v>
      </c>
      <c r="B1729" t="s">
        <v>4387</v>
      </c>
      <c r="C1729" t="s">
        <v>4341</v>
      </c>
      <c r="D1729" t="s">
        <v>5971</v>
      </c>
      <c r="E1729">
        <v>39.292560000000002</v>
      </c>
      <c r="F1729">
        <v>-76.497979000000001</v>
      </c>
    </row>
    <row r="1730" spans="1:6" x14ac:dyDescent="0.2">
      <c r="A1730" t="s">
        <v>4388</v>
      </c>
      <c r="B1730" t="s">
        <v>4389</v>
      </c>
      <c r="C1730" t="s">
        <v>4348</v>
      </c>
      <c r="D1730" t="s">
        <v>5971</v>
      </c>
      <c r="E1730">
        <v>39.292430000000003</v>
      </c>
      <c r="F1730">
        <v>-76.489255999999997</v>
      </c>
    </row>
    <row r="1731" spans="1:6" x14ac:dyDescent="0.2">
      <c r="A1731" t="s">
        <v>4390</v>
      </c>
      <c r="B1731" t="s">
        <v>4391</v>
      </c>
      <c r="C1731" t="s">
        <v>4341</v>
      </c>
      <c r="D1731" t="s">
        <v>5971</v>
      </c>
      <c r="E1731">
        <v>39.292346000000002</v>
      </c>
      <c r="F1731">
        <v>-76.488113999999996</v>
      </c>
    </row>
    <row r="1732" spans="1:6" x14ac:dyDescent="0.2">
      <c r="A1732" t="s">
        <v>4392</v>
      </c>
      <c r="B1732" t="s">
        <v>4393</v>
      </c>
      <c r="C1732" t="s">
        <v>4341</v>
      </c>
      <c r="D1732" t="s">
        <v>5971</v>
      </c>
      <c r="E1732">
        <v>39.292521000000001</v>
      </c>
      <c r="F1732">
        <v>-76.484059000000002</v>
      </c>
    </row>
    <row r="1733" spans="1:6" x14ac:dyDescent="0.2">
      <c r="A1733" t="s">
        <v>4394</v>
      </c>
      <c r="B1733" t="s">
        <v>4395</v>
      </c>
      <c r="C1733" t="s">
        <v>4341</v>
      </c>
      <c r="D1733" t="s">
        <v>5971</v>
      </c>
      <c r="E1733">
        <v>39.292563000000001</v>
      </c>
      <c r="F1733">
        <v>-76.486909999999995</v>
      </c>
    </row>
    <row r="1734" spans="1:6" x14ac:dyDescent="0.2">
      <c r="A1734" t="s">
        <v>4396</v>
      </c>
      <c r="B1734" t="s">
        <v>4397</v>
      </c>
      <c r="C1734" t="s">
        <v>4341</v>
      </c>
      <c r="D1734" t="s">
        <v>5971</v>
      </c>
      <c r="E1734">
        <v>39.292521000000001</v>
      </c>
      <c r="F1734">
        <v>-76.498948999999996</v>
      </c>
    </row>
    <row r="1735" spans="1:6" x14ac:dyDescent="0.2">
      <c r="A1735" t="s">
        <v>4398</v>
      </c>
      <c r="B1735" t="s">
        <v>4399</v>
      </c>
      <c r="C1735" t="s">
        <v>4341</v>
      </c>
      <c r="D1735" t="s">
        <v>5971</v>
      </c>
      <c r="E1735">
        <v>39.292592999999997</v>
      </c>
      <c r="F1735">
        <v>-76.500039000000001</v>
      </c>
    </row>
    <row r="1736" spans="1:6" x14ac:dyDescent="0.2">
      <c r="A1736" t="s">
        <v>4400</v>
      </c>
      <c r="B1736" t="s">
        <v>4401</v>
      </c>
      <c r="C1736" t="s">
        <v>4341</v>
      </c>
      <c r="D1736" t="s">
        <v>5971</v>
      </c>
      <c r="E1736">
        <v>39.292665999999997</v>
      </c>
      <c r="F1736">
        <v>-76.489986000000002</v>
      </c>
    </row>
    <row r="1737" spans="1:6" x14ac:dyDescent="0.2">
      <c r="A1737" t="s">
        <v>4402</v>
      </c>
      <c r="B1737" t="s">
        <v>4403</v>
      </c>
      <c r="C1737" t="s">
        <v>4341</v>
      </c>
      <c r="D1737" t="s">
        <v>5971</v>
      </c>
      <c r="E1737">
        <v>39.292695000000002</v>
      </c>
      <c r="F1737">
        <v>-76.498661999999996</v>
      </c>
    </row>
    <row r="1738" spans="1:6" x14ac:dyDescent="0.2">
      <c r="A1738" t="s">
        <v>4404</v>
      </c>
      <c r="B1738" t="s">
        <v>4405</v>
      </c>
      <c r="C1738" t="s">
        <v>4341</v>
      </c>
      <c r="D1738" t="s">
        <v>5971</v>
      </c>
      <c r="E1738">
        <v>39.292726000000002</v>
      </c>
      <c r="F1738">
        <v>-76.487735000000001</v>
      </c>
    </row>
    <row r="1739" spans="1:6" x14ac:dyDescent="0.2">
      <c r="A1739" t="s">
        <v>4406</v>
      </c>
      <c r="B1739" t="s">
        <v>4407</v>
      </c>
      <c r="C1739" t="s">
        <v>4341</v>
      </c>
      <c r="D1739" t="s">
        <v>5971</v>
      </c>
      <c r="E1739">
        <v>39.292582000000003</v>
      </c>
      <c r="F1739">
        <v>-76.488767999999993</v>
      </c>
    </row>
    <row r="1740" spans="1:6" x14ac:dyDescent="0.2">
      <c r="A1740" t="s">
        <v>4408</v>
      </c>
      <c r="B1740" t="s">
        <v>4409</v>
      </c>
      <c r="C1740" t="s">
        <v>4348</v>
      </c>
      <c r="D1740" t="s">
        <v>5971</v>
      </c>
      <c r="E1740">
        <v>39.292737000000002</v>
      </c>
      <c r="F1740">
        <v>-76.483300999999997</v>
      </c>
    </row>
    <row r="1741" spans="1:6" x14ac:dyDescent="0.2">
      <c r="A1741" t="s">
        <v>4410</v>
      </c>
      <c r="B1741" t="s">
        <v>4411</v>
      </c>
      <c r="C1741" t="s">
        <v>4341</v>
      </c>
      <c r="D1741" t="s">
        <v>5971</v>
      </c>
      <c r="E1741">
        <v>39.292619000000002</v>
      </c>
      <c r="F1741">
        <v>-76.496359999999996</v>
      </c>
    </row>
    <row r="1742" spans="1:6" x14ac:dyDescent="0.2">
      <c r="A1742" t="s">
        <v>4412</v>
      </c>
      <c r="B1742" t="s">
        <v>4413</v>
      </c>
      <c r="C1742" t="s">
        <v>4341</v>
      </c>
      <c r="D1742" t="s">
        <v>5971</v>
      </c>
      <c r="E1742">
        <v>39.292777000000001</v>
      </c>
      <c r="F1742">
        <v>-76.491765000000001</v>
      </c>
    </row>
    <row r="1743" spans="1:6" x14ac:dyDescent="0.2">
      <c r="A1743" t="s">
        <v>4414</v>
      </c>
      <c r="B1743" t="s">
        <v>4415</v>
      </c>
      <c r="C1743" t="s">
        <v>4341</v>
      </c>
      <c r="D1743" t="s">
        <v>5971</v>
      </c>
      <c r="E1743">
        <v>39.292780999999998</v>
      </c>
      <c r="F1743">
        <v>-76.482384999999994</v>
      </c>
    </row>
    <row r="1744" spans="1:6" x14ac:dyDescent="0.2">
      <c r="A1744" t="s">
        <v>4416</v>
      </c>
      <c r="B1744" t="s">
        <v>4417</v>
      </c>
      <c r="C1744" t="s">
        <v>4341</v>
      </c>
      <c r="D1744" t="s">
        <v>5971</v>
      </c>
      <c r="E1744">
        <v>39.292696999999997</v>
      </c>
      <c r="F1744">
        <v>-76.499433999999994</v>
      </c>
    </row>
    <row r="1745" spans="1:6" x14ac:dyDescent="0.2">
      <c r="A1745" t="s">
        <v>4418</v>
      </c>
      <c r="B1745" t="s">
        <v>4419</v>
      </c>
      <c r="C1745" t="s">
        <v>4341</v>
      </c>
      <c r="D1745" t="s">
        <v>5971</v>
      </c>
      <c r="E1745">
        <v>39.292845</v>
      </c>
      <c r="F1745">
        <v>-76.499606</v>
      </c>
    </row>
    <row r="1746" spans="1:6" x14ac:dyDescent="0.2">
      <c r="A1746" t="s">
        <v>4420</v>
      </c>
      <c r="B1746" t="s">
        <v>4421</v>
      </c>
      <c r="C1746" t="s">
        <v>4341</v>
      </c>
      <c r="D1746" t="s">
        <v>5971</v>
      </c>
      <c r="E1746">
        <v>39.292830000000002</v>
      </c>
      <c r="F1746">
        <v>-76.487673000000001</v>
      </c>
    </row>
    <row r="1747" spans="1:6" x14ac:dyDescent="0.2">
      <c r="A1747" t="s">
        <v>4422</v>
      </c>
      <c r="B1747" t="s">
        <v>4423</v>
      </c>
      <c r="C1747" t="s">
        <v>4341</v>
      </c>
      <c r="D1747" t="s">
        <v>5971</v>
      </c>
      <c r="E1747">
        <v>39.292856</v>
      </c>
      <c r="F1747">
        <v>-76.493672000000004</v>
      </c>
    </row>
    <row r="1748" spans="1:6" x14ac:dyDescent="0.2">
      <c r="A1748" t="s">
        <v>4424</v>
      </c>
      <c r="B1748" t="s">
        <v>4425</v>
      </c>
      <c r="C1748" t="s">
        <v>4341</v>
      </c>
      <c r="D1748" t="s">
        <v>5971</v>
      </c>
      <c r="E1748">
        <v>39.29278</v>
      </c>
      <c r="F1748">
        <v>-76.498219000000006</v>
      </c>
    </row>
    <row r="1749" spans="1:6" x14ac:dyDescent="0.2">
      <c r="A1749" t="s">
        <v>4426</v>
      </c>
      <c r="B1749" t="s">
        <v>4427</v>
      </c>
      <c r="C1749" t="s">
        <v>4341</v>
      </c>
      <c r="D1749" t="s">
        <v>5971</v>
      </c>
      <c r="E1749">
        <v>39.292839000000001</v>
      </c>
      <c r="F1749">
        <v>-76.482388</v>
      </c>
    </row>
    <row r="1750" spans="1:6" x14ac:dyDescent="0.2">
      <c r="A1750" t="s">
        <v>4428</v>
      </c>
      <c r="B1750" t="s">
        <v>4427</v>
      </c>
      <c r="C1750" t="s">
        <v>4348</v>
      </c>
      <c r="D1750" t="s">
        <v>5971</v>
      </c>
      <c r="E1750">
        <v>39.292884999999998</v>
      </c>
      <c r="F1750">
        <v>-76.497922000000003</v>
      </c>
    </row>
    <row r="1751" spans="1:6" x14ac:dyDescent="0.2">
      <c r="A1751" t="s">
        <v>4429</v>
      </c>
      <c r="B1751" t="s">
        <v>4430</v>
      </c>
      <c r="C1751" t="s">
        <v>4348</v>
      </c>
      <c r="D1751" t="s">
        <v>5971</v>
      </c>
      <c r="E1751">
        <v>39.292890999999997</v>
      </c>
      <c r="F1751">
        <v>-76.492189999999994</v>
      </c>
    </row>
    <row r="1752" spans="1:6" x14ac:dyDescent="0.2">
      <c r="A1752" t="s">
        <v>4431</v>
      </c>
      <c r="B1752" t="s">
        <v>4432</v>
      </c>
      <c r="C1752" t="s">
        <v>4348</v>
      </c>
      <c r="D1752" t="s">
        <v>5971</v>
      </c>
      <c r="E1752">
        <v>39.292731000000003</v>
      </c>
      <c r="F1752">
        <v>-76.500651000000005</v>
      </c>
    </row>
    <row r="1753" spans="1:6" x14ac:dyDescent="0.2">
      <c r="A1753" t="s">
        <v>4433</v>
      </c>
      <c r="B1753" t="s">
        <v>4434</v>
      </c>
      <c r="C1753" t="s">
        <v>4341</v>
      </c>
      <c r="D1753" t="s">
        <v>5971</v>
      </c>
      <c r="E1753">
        <v>39.292985999999999</v>
      </c>
      <c r="F1753">
        <v>-76.489794000000003</v>
      </c>
    </row>
    <row r="1754" spans="1:6" x14ac:dyDescent="0.2">
      <c r="A1754" t="s">
        <v>4435</v>
      </c>
      <c r="B1754" t="s">
        <v>4436</v>
      </c>
      <c r="C1754" t="s">
        <v>4348</v>
      </c>
      <c r="D1754" t="s">
        <v>5971</v>
      </c>
      <c r="E1754">
        <v>39.293019999999999</v>
      </c>
      <c r="F1754">
        <v>-76.498071999999993</v>
      </c>
    </row>
    <row r="1755" spans="1:6" x14ac:dyDescent="0.2">
      <c r="A1755" t="s">
        <v>4437</v>
      </c>
      <c r="B1755" t="s">
        <v>4438</v>
      </c>
      <c r="C1755" t="s">
        <v>4341</v>
      </c>
      <c r="D1755" t="s">
        <v>5971</v>
      </c>
      <c r="E1755">
        <v>39.292825999999998</v>
      </c>
      <c r="F1755">
        <v>-76.496931000000004</v>
      </c>
    </row>
    <row r="1756" spans="1:6" x14ac:dyDescent="0.2">
      <c r="A1756" t="s">
        <v>4439</v>
      </c>
      <c r="B1756" t="s">
        <v>4440</v>
      </c>
      <c r="C1756" t="s">
        <v>4341</v>
      </c>
      <c r="D1756" t="s">
        <v>5971</v>
      </c>
      <c r="E1756">
        <v>39.292817999999997</v>
      </c>
      <c r="F1756">
        <v>-76.489422000000005</v>
      </c>
    </row>
    <row r="1757" spans="1:6" x14ac:dyDescent="0.2">
      <c r="A1757" t="s">
        <v>4441</v>
      </c>
      <c r="B1757" t="s">
        <v>4442</v>
      </c>
      <c r="C1757" t="s">
        <v>4341</v>
      </c>
      <c r="D1757" t="s">
        <v>5971</v>
      </c>
      <c r="E1757">
        <v>39.292952</v>
      </c>
      <c r="F1757">
        <v>-76.498689999999996</v>
      </c>
    </row>
    <row r="1758" spans="1:6" x14ac:dyDescent="0.2">
      <c r="A1758" t="s">
        <v>4443</v>
      </c>
      <c r="B1758" t="s">
        <v>4444</v>
      </c>
      <c r="C1758" t="s">
        <v>4341</v>
      </c>
      <c r="D1758" t="s">
        <v>5971</v>
      </c>
      <c r="E1758">
        <v>39.293104999999997</v>
      </c>
      <c r="F1758">
        <v>-76.496623</v>
      </c>
    </row>
    <row r="1759" spans="1:6" x14ac:dyDescent="0.2">
      <c r="A1759" t="s">
        <v>4445</v>
      </c>
      <c r="B1759" t="s">
        <v>4444</v>
      </c>
      <c r="C1759" t="s">
        <v>4348</v>
      </c>
      <c r="D1759" t="s">
        <v>5971</v>
      </c>
      <c r="E1759">
        <v>39.293073999999997</v>
      </c>
      <c r="F1759">
        <v>-76.496532999999999</v>
      </c>
    </row>
    <row r="1760" spans="1:6" x14ac:dyDescent="0.2">
      <c r="A1760" t="s">
        <v>4446</v>
      </c>
      <c r="B1760" t="s">
        <v>4447</v>
      </c>
      <c r="C1760" t="s">
        <v>4348</v>
      </c>
      <c r="D1760" t="s">
        <v>5971</v>
      </c>
      <c r="E1760">
        <v>39.293089000000002</v>
      </c>
      <c r="F1760">
        <v>-76.498262999999994</v>
      </c>
    </row>
    <row r="1761" spans="1:6" x14ac:dyDescent="0.2">
      <c r="A1761" t="s">
        <v>4448</v>
      </c>
      <c r="B1761" t="s">
        <v>4449</v>
      </c>
      <c r="C1761" t="s">
        <v>4341</v>
      </c>
      <c r="D1761" t="s">
        <v>5971</v>
      </c>
      <c r="E1761">
        <v>39.293123000000001</v>
      </c>
      <c r="F1761">
        <v>-76.496672000000004</v>
      </c>
    </row>
    <row r="1762" spans="1:6" x14ac:dyDescent="0.2">
      <c r="A1762" t="s">
        <v>4450</v>
      </c>
      <c r="B1762" t="s">
        <v>4451</v>
      </c>
      <c r="C1762" t="s">
        <v>4341</v>
      </c>
      <c r="D1762" t="s">
        <v>5971</v>
      </c>
      <c r="E1762">
        <v>39.293035000000003</v>
      </c>
      <c r="F1762">
        <v>-76.488185999999999</v>
      </c>
    </row>
    <row r="1763" spans="1:6" x14ac:dyDescent="0.2">
      <c r="A1763" t="s">
        <v>4452</v>
      </c>
      <c r="B1763" t="s">
        <v>4453</v>
      </c>
      <c r="C1763" t="s">
        <v>4341</v>
      </c>
      <c r="D1763" t="s">
        <v>5971</v>
      </c>
      <c r="E1763">
        <v>39.292886000000003</v>
      </c>
      <c r="F1763">
        <v>-76.487082999999998</v>
      </c>
    </row>
    <row r="1764" spans="1:6" x14ac:dyDescent="0.2">
      <c r="A1764" t="s">
        <v>4454</v>
      </c>
      <c r="B1764" t="s">
        <v>4455</v>
      </c>
      <c r="C1764" t="s">
        <v>4341</v>
      </c>
      <c r="D1764" t="s">
        <v>5971</v>
      </c>
      <c r="E1764">
        <v>39.293087999999997</v>
      </c>
      <c r="F1764">
        <v>-76.497657000000004</v>
      </c>
    </row>
    <row r="1765" spans="1:6" x14ac:dyDescent="0.2">
      <c r="A1765" t="s">
        <v>4456</v>
      </c>
      <c r="B1765" t="s">
        <v>4455</v>
      </c>
      <c r="C1765" t="s">
        <v>4348</v>
      </c>
      <c r="D1765" t="s">
        <v>5971</v>
      </c>
      <c r="E1765">
        <v>39.293159000000003</v>
      </c>
      <c r="F1765">
        <v>-76.498457000000002</v>
      </c>
    </row>
    <row r="1766" spans="1:6" x14ac:dyDescent="0.2">
      <c r="A1766" t="s">
        <v>4457</v>
      </c>
      <c r="B1766" t="s">
        <v>4458</v>
      </c>
      <c r="C1766" t="s">
        <v>4341</v>
      </c>
      <c r="D1766" t="s">
        <v>5971</v>
      </c>
      <c r="E1766">
        <v>39.293156000000003</v>
      </c>
      <c r="F1766">
        <v>-76.497845999999996</v>
      </c>
    </row>
    <row r="1767" spans="1:6" x14ac:dyDescent="0.2">
      <c r="A1767" t="s">
        <v>4459</v>
      </c>
      <c r="B1767" t="s">
        <v>4460</v>
      </c>
      <c r="C1767" t="s">
        <v>4348</v>
      </c>
      <c r="D1767" t="s">
        <v>5971</v>
      </c>
      <c r="E1767">
        <v>39.293118999999997</v>
      </c>
      <c r="F1767">
        <v>-76.499886000000004</v>
      </c>
    </row>
    <row r="1768" spans="1:6" x14ac:dyDescent="0.2">
      <c r="A1768" t="s">
        <v>4461</v>
      </c>
      <c r="B1768" t="s">
        <v>4462</v>
      </c>
      <c r="C1768" t="s">
        <v>4341</v>
      </c>
      <c r="D1768" t="s">
        <v>5971</v>
      </c>
      <c r="E1768">
        <v>39.293126999999998</v>
      </c>
      <c r="F1768">
        <v>-76.499178000000001</v>
      </c>
    </row>
    <row r="1769" spans="1:6" x14ac:dyDescent="0.2">
      <c r="A1769" t="s">
        <v>4463</v>
      </c>
      <c r="B1769" t="s">
        <v>4464</v>
      </c>
      <c r="C1769" t="s">
        <v>4341</v>
      </c>
      <c r="D1769" t="s">
        <v>5971</v>
      </c>
      <c r="E1769">
        <v>39.293230000000001</v>
      </c>
      <c r="F1769">
        <v>-76.497674000000004</v>
      </c>
    </row>
    <row r="1770" spans="1:6" x14ac:dyDescent="0.2">
      <c r="A1770" t="s">
        <v>4465</v>
      </c>
      <c r="B1770" t="s">
        <v>4466</v>
      </c>
      <c r="C1770" t="s">
        <v>4341</v>
      </c>
      <c r="D1770" t="s">
        <v>5971</v>
      </c>
      <c r="E1770">
        <v>39.293225</v>
      </c>
      <c r="F1770">
        <v>-76.498037999999994</v>
      </c>
    </row>
    <row r="1771" spans="1:6" x14ac:dyDescent="0.2">
      <c r="A1771" t="s">
        <v>4467</v>
      </c>
      <c r="B1771" t="s">
        <v>4468</v>
      </c>
      <c r="C1771" t="s">
        <v>4341</v>
      </c>
      <c r="D1771" t="s">
        <v>5971</v>
      </c>
      <c r="E1771">
        <v>39.293225999999997</v>
      </c>
      <c r="F1771">
        <v>-76.487111999999996</v>
      </c>
    </row>
    <row r="1772" spans="1:6" x14ac:dyDescent="0.2">
      <c r="A1772" t="s">
        <v>4469</v>
      </c>
      <c r="B1772" t="s">
        <v>4470</v>
      </c>
      <c r="C1772" t="s">
        <v>4341</v>
      </c>
      <c r="D1772" t="s">
        <v>5971</v>
      </c>
      <c r="E1772">
        <v>39.293294000000003</v>
      </c>
      <c r="F1772">
        <v>-76.498231000000004</v>
      </c>
    </row>
    <row r="1773" spans="1:6" x14ac:dyDescent="0.2">
      <c r="A1773" t="s">
        <v>4471</v>
      </c>
      <c r="B1773" t="s">
        <v>4472</v>
      </c>
      <c r="C1773" t="s">
        <v>4341</v>
      </c>
      <c r="D1773" t="s">
        <v>5971</v>
      </c>
      <c r="E1773">
        <v>39.293120999999999</v>
      </c>
      <c r="F1773">
        <v>-76.487740000000002</v>
      </c>
    </row>
    <row r="1774" spans="1:6" x14ac:dyDescent="0.2">
      <c r="A1774" t="s">
        <v>4473</v>
      </c>
      <c r="B1774" t="s">
        <v>4472</v>
      </c>
      <c r="C1774" t="s">
        <v>4348</v>
      </c>
      <c r="D1774" t="s">
        <v>5971</v>
      </c>
      <c r="E1774">
        <v>39.293323999999998</v>
      </c>
      <c r="F1774">
        <v>-76.498593999999997</v>
      </c>
    </row>
    <row r="1775" spans="1:6" x14ac:dyDescent="0.2">
      <c r="A1775" t="s">
        <v>4474</v>
      </c>
      <c r="B1775" t="s">
        <v>4475</v>
      </c>
      <c r="C1775" t="s">
        <v>4348</v>
      </c>
      <c r="D1775" t="s">
        <v>5971</v>
      </c>
      <c r="E1775">
        <v>39.293384000000003</v>
      </c>
      <c r="F1775">
        <v>-76.496769</v>
      </c>
    </row>
    <row r="1776" spans="1:6" x14ac:dyDescent="0.2">
      <c r="A1776" t="s">
        <v>4476</v>
      </c>
      <c r="B1776" t="s">
        <v>4477</v>
      </c>
      <c r="C1776" t="s">
        <v>4341</v>
      </c>
      <c r="D1776" t="s">
        <v>5971</v>
      </c>
      <c r="E1776">
        <v>39.293084</v>
      </c>
      <c r="F1776">
        <v>-76.482809000000003</v>
      </c>
    </row>
    <row r="1777" spans="1:6" x14ac:dyDescent="0.2">
      <c r="A1777" t="s">
        <v>4478</v>
      </c>
      <c r="B1777" t="s">
        <v>4477</v>
      </c>
      <c r="C1777" t="s">
        <v>4348</v>
      </c>
      <c r="D1777" t="s">
        <v>5971</v>
      </c>
      <c r="E1777">
        <v>39.293458999999999</v>
      </c>
      <c r="F1777">
        <v>-76.497305999999995</v>
      </c>
    </row>
    <row r="1778" spans="1:6" x14ac:dyDescent="0.2">
      <c r="A1778" t="s">
        <v>4479</v>
      </c>
      <c r="B1778" t="s">
        <v>4480</v>
      </c>
      <c r="C1778" t="s">
        <v>4341</v>
      </c>
      <c r="D1778" t="s">
        <v>5971</v>
      </c>
      <c r="E1778">
        <v>39.293357</v>
      </c>
      <c r="F1778">
        <v>-76.488393000000002</v>
      </c>
    </row>
    <row r="1779" spans="1:6" x14ac:dyDescent="0.2">
      <c r="A1779" t="s">
        <v>4481</v>
      </c>
      <c r="B1779" t="s">
        <v>4480</v>
      </c>
      <c r="C1779" t="s">
        <v>4348</v>
      </c>
      <c r="D1779" t="s">
        <v>5971</v>
      </c>
      <c r="E1779">
        <v>39.293571</v>
      </c>
      <c r="F1779">
        <v>-76.499628000000001</v>
      </c>
    </row>
    <row r="1780" spans="1:6" x14ac:dyDescent="0.2">
      <c r="A1780" t="s">
        <v>4482</v>
      </c>
      <c r="B1780" t="s">
        <v>4483</v>
      </c>
      <c r="C1780" t="s">
        <v>4341</v>
      </c>
      <c r="D1780" t="s">
        <v>5971</v>
      </c>
      <c r="E1780">
        <v>39.293567000000003</v>
      </c>
      <c r="F1780">
        <v>-76.486327000000003</v>
      </c>
    </row>
    <row r="1781" spans="1:6" x14ac:dyDescent="0.2">
      <c r="A1781" t="s">
        <v>4484</v>
      </c>
      <c r="B1781" t="s">
        <v>4483</v>
      </c>
      <c r="C1781" t="s">
        <v>4348</v>
      </c>
      <c r="D1781" t="s">
        <v>5971</v>
      </c>
      <c r="E1781">
        <v>39.293385000000001</v>
      </c>
      <c r="F1781">
        <v>-76.491754</v>
      </c>
    </row>
    <row r="1782" spans="1:6" x14ac:dyDescent="0.2">
      <c r="A1782" t="s">
        <v>4485</v>
      </c>
      <c r="B1782" t="s">
        <v>4486</v>
      </c>
      <c r="C1782" t="s">
        <v>4341</v>
      </c>
      <c r="D1782" t="s">
        <v>5971</v>
      </c>
      <c r="E1782">
        <v>39.293424999999999</v>
      </c>
      <c r="F1782">
        <v>-76.486765000000005</v>
      </c>
    </row>
    <row r="1783" spans="1:6" x14ac:dyDescent="0.2">
      <c r="A1783" t="s">
        <v>4487</v>
      </c>
      <c r="B1783" t="s">
        <v>4488</v>
      </c>
      <c r="C1783" t="s">
        <v>4348</v>
      </c>
      <c r="D1783" t="s">
        <v>5971</v>
      </c>
      <c r="E1783">
        <v>39.293509</v>
      </c>
      <c r="F1783">
        <v>-76.487907000000007</v>
      </c>
    </row>
    <row r="1784" spans="1:6" x14ac:dyDescent="0.2">
      <c r="A1784" t="s">
        <v>4489</v>
      </c>
      <c r="B1784" t="s">
        <v>4490</v>
      </c>
      <c r="C1784" t="s">
        <v>4341</v>
      </c>
      <c r="D1784" t="s">
        <v>5971</v>
      </c>
      <c r="E1784">
        <v>39.293658999999998</v>
      </c>
      <c r="F1784">
        <v>-76.498123000000007</v>
      </c>
    </row>
    <row r="1785" spans="1:6" x14ac:dyDescent="0.2">
      <c r="A1785" t="s">
        <v>4491</v>
      </c>
      <c r="B1785" t="s">
        <v>4492</v>
      </c>
      <c r="C1785" t="s">
        <v>4341</v>
      </c>
      <c r="D1785" t="s">
        <v>5971</v>
      </c>
      <c r="E1785">
        <v>39.293716000000003</v>
      </c>
      <c r="F1785">
        <v>-76.497331000000003</v>
      </c>
    </row>
    <row r="1786" spans="1:6" x14ac:dyDescent="0.2">
      <c r="A1786" t="s">
        <v>4493</v>
      </c>
      <c r="B1786" t="s">
        <v>4492</v>
      </c>
      <c r="C1786" t="s">
        <v>4348</v>
      </c>
      <c r="D1786" t="s">
        <v>5971</v>
      </c>
      <c r="E1786">
        <v>39.293650999999997</v>
      </c>
      <c r="F1786">
        <v>-76.491540000000001</v>
      </c>
    </row>
    <row r="1787" spans="1:6" x14ac:dyDescent="0.2">
      <c r="A1787" t="s">
        <v>4494</v>
      </c>
      <c r="B1787" t="s">
        <v>4495</v>
      </c>
      <c r="C1787" t="s">
        <v>4341</v>
      </c>
      <c r="D1787" t="s">
        <v>5971</v>
      </c>
      <c r="E1787">
        <v>39.293484999999997</v>
      </c>
      <c r="F1787">
        <v>-76.500760999999997</v>
      </c>
    </row>
    <row r="1788" spans="1:6" x14ac:dyDescent="0.2">
      <c r="A1788" t="s">
        <v>4496</v>
      </c>
      <c r="B1788" t="s">
        <v>4497</v>
      </c>
      <c r="C1788" t="s">
        <v>4341</v>
      </c>
      <c r="D1788" t="s">
        <v>5971</v>
      </c>
      <c r="E1788">
        <v>39.293742000000002</v>
      </c>
      <c r="F1788">
        <v>-76.497318000000007</v>
      </c>
    </row>
    <row r="1789" spans="1:6" x14ac:dyDescent="0.2">
      <c r="A1789" t="s">
        <v>4498</v>
      </c>
      <c r="B1789" t="s">
        <v>4499</v>
      </c>
      <c r="C1789" t="s">
        <v>4341</v>
      </c>
      <c r="D1789" t="s">
        <v>5971</v>
      </c>
      <c r="E1789">
        <v>39.292439999999999</v>
      </c>
      <c r="F1789">
        <v>-76.491007999999994</v>
      </c>
    </row>
    <row r="1790" spans="1:6" x14ac:dyDescent="0.2">
      <c r="A1790" t="s">
        <v>4500</v>
      </c>
      <c r="B1790" t="s">
        <v>4501</v>
      </c>
      <c r="C1790" t="s">
        <v>4341</v>
      </c>
      <c r="D1790" t="s">
        <v>5971</v>
      </c>
      <c r="E1790">
        <v>39.29383</v>
      </c>
      <c r="F1790">
        <v>-76.497808000000006</v>
      </c>
    </row>
    <row r="1791" spans="1:6" x14ac:dyDescent="0.2">
      <c r="A1791" t="s">
        <v>4502</v>
      </c>
      <c r="B1791" t="s">
        <v>4501</v>
      </c>
      <c r="C1791" t="s">
        <v>4348</v>
      </c>
      <c r="D1791" t="s">
        <v>5971</v>
      </c>
      <c r="E1791">
        <v>39.293768999999998</v>
      </c>
      <c r="F1791">
        <v>-76.499512999999993</v>
      </c>
    </row>
    <row r="1792" spans="1:6" x14ac:dyDescent="0.2">
      <c r="A1792" t="s">
        <v>4503</v>
      </c>
      <c r="B1792" t="s">
        <v>4504</v>
      </c>
      <c r="C1792" t="s">
        <v>4341</v>
      </c>
      <c r="D1792" t="s">
        <v>5971</v>
      </c>
      <c r="E1792">
        <v>39.293663000000002</v>
      </c>
      <c r="F1792">
        <v>-76.487416999999994</v>
      </c>
    </row>
    <row r="1793" spans="1:6" x14ac:dyDescent="0.2">
      <c r="A1793" t="s">
        <v>4505</v>
      </c>
      <c r="B1793" t="s">
        <v>4506</v>
      </c>
      <c r="C1793" t="s">
        <v>4341</v>
      </c>
      <c r="D1793" t="s">
        <v>5971</v>
      </c>
      <c r="E1793">
        <v>39.293999999999997</v>
      </c>
      <c r="F1793">
        <v>-76.497373999999994</v>
      </c>
    </row>
    <row r="1794" spans="1:6" x14ac:dyDescent="0.2">
      <c r="A1794" t="s">
        <v>4507</v>
      </c>
      <c r="B1794" t="s">
        <v>4508</v>
      </c>
      <c r="C1794" t="s">
        <v>4341</v>
      </c>
      <c r="D1794" t="s">
        <v>5971</v>
      </c>
      <c r="E1794">
        <v>39.294010999999998</v>
      </c>
      <c r="F1794">
        <v>-76.497411</v>
      </c>
    </row>
    <row r="1795" spans="1:6" x14ac:dyDescent="0.2">
      <c r="A1795" t="s">
        <v>4509</v>
      </c>
      <c r="B1795" t="s">
        <v>4510</v>
      </c>
      <c r="C1795" t="s">
        <v>4341</v>
      </c>
      <c r="D1795" t="s">
        <v>5971</v>
      </c>
      <c r="E1795">
        <v>39.293897000000001</v>
      </c>
      <c r="F1795">
        <v>-76.488068999999996</v>
      </c>
    </row>
    <row r="1796" spans="1:6" x14ac:dyDescent="0.2">
      <c r="A1796" t="s">
        <v>4511</v>
      </c>
      <c r="B1796" t="s">
        <v>4512</v>
      </c>
      <c r="C1796" t="s">
        <v>4341</v>
      </c>
      <c r="D1796" t="s">
        <v>5971</v>
      </c>
      <c r="E1796">
        <v>39.293900000000001</v>
      </c>
      <c r="F1796">
        <v>-76.486483000000007</v>
      </c>
    </row>
    <row r="1797" spans="1:6" x14ac:dyDescent="0.2">
      <c r="A1797" t="s">
        <v>4513</v>
      </c>
      <c r="B1797" t="s">
        <v>4514</v>
      </c>
      <c r="C1797" t="s">
        <v>4341</v>
      </c>
      <c r="D1797" t="s">
        <v>5971</v>
      </c>
      <c r="E1797">
        <v>39.294013999999997</v>
      </c>
      <c r="F1797">
        <v>-76.487602999999993</v>
      </c>
    </row>
    <row r="1798" spans="1:6" x14ac:dyDescent="0.2">
      <c r="A1798" t="s">
        <v>4515</v>
      </c>
      <c r="B1798" t="s">
        <v>4516</v>
      </c>
      <c r="C1798" t="s">
        <v>4341</v>
      </c>
      <c r="D1798" t="s">
        <v>5971</v>
      </c>
      <c r="E1798">
        <v>39.294119000000002</v>
      </c>
      <c r="F1798">
        <v>-76.485992999999993</v>
      </c>
    </row>
    <row r="1799" spans="1:6" x14ac:dyDescent="0.2">
      <c r="A1799" t="s">
        <v>4517</v>
      </c>
      <c r="B1799" t="s">
        <v>4516</v>
      </c>
      <c r="C1799" t="s">
        <v>4348</v>
      </c>
      <c r="D1799" t="s">
        <v>5971</v>
      </c>
      <c r="E1799">
        <v>39.294142999999998</v>
      </c>
      <c r="F1799">
        <v>-76.492281000000006</v>
      </c>
    </row>
    <row r="1800" spans="1:6" x14ac:dyDescent="0.2">
      <c r="A1800" t="s">
        <v>4518</v>
      </c>
      <c r="B1800" t="s">
        <v>4519</v>
      </c>
      <c r="C1800" t="s">
        <v>4348</v>
      </c>
      <c r="D1800" t="s">
        <v>5971</v>
      </c>
      <c r="E1800">
        <v>39.293945999999998</v>
      </c>
      <c r="F1800">
        <v>-76.490238000000005</v>
      </c>
    </row>
    <row r="1801" spans="1:6" x14ac:dyDescent="0.2">
      <c r="A1801" t="s">
        <v>4520</v>
      </c>
      <c r="B1801" t="s">
        <v>4521</v>
      </c>
      <c r="C1801" t="s">
        <v>4348</v>
      </c>
      <c r="D1801" t="s">
        <v>5971</v>
      </c>
      <c r="E1801">
        <v>39.294215999999999</v>
      </c>
      <c r="F1801">
        <v>-76.498828000000003</v>
      </c>
    </row>
    <row r="1802" spans="1:6" x14ac:dyDescent="0.2">
      <c r="A1802" t="s">
        <v>4522</v>
      </c>
      <c r="B1802" t="s">
        <v>4523</v>
      </c>
      <c r="C1802" t="s">
        <v>4341</v>
      </c>
      <c r="D1802" t="s">
        <v>5971</v>
      </c>
      <c r="E1802">
        <v>39.294057000000002</v>
      </c>
      <c r="F1802">
        <v>-76.495536000000001</v>
      </c>
    </row>
    <row r="1803" spans="1:6" x14ac:dyDescent="0.2">
      <c r="A1803" t="s">
        <v>4524</v>
      </c>
      <c r="B1803" t="s">
        <v>4525</v>
      </c>
      <c r="C1803" t="s">
        <v>4341</v>
      </c>
      <c r="D1803" t="s">
        <v>5971</v>
      </c>
      <c r="E1803">
        <v>39.294237000000003</v>
      </c>
      <c r="F1803">
        <v>-76.486507000000003</v>
      </c>
    </row>
    <row r="1804" spans="1:6" x14ac:dyDescent="0.2">
      <c r="A1804" t="s">
        <v>4526</v>
      </c>
      <c r="B1804" t="s">
        <v>4527</v>
      </c>
      <c r="C1804" t="s">
        <v>4341</v>
      </c>
      <c r="D1804" t="s">
        <v>5971</v>
      </c>
      <c r="E1804">
        <v>39.294324000000003</v>
      </c>
      <c r="F1804">
        <v>-76.494800999999995</v>
      </c>
    </row>
    <row r="1805" spans="1:6" x14ac:dyDescent="0.2">
      <c r="A1805" t="s">
        <v>4528</v>
      </c>
      <c r="B1805" t="s">
        <v>4529</v>
      </c>
      <c r="C1805" t="s">
        <v>4341</v>
      </c>
      <c r="D1805" t="s">
        <v>5971</v>
      </c>
      <c r="E1805">
        <v>39.294373999999998</v>
      </c>
      <c r="F1805">
        <v>-76.498765000000006</v>
      </c>
    </row>
    <row r="1806" spans="1:6" x14ac:dyDescent="0.2">
      <c r="A1806" t="s">
        <v>4530</v>
      </c>
      <c r="B1806" t="s">
        <v>4531</v>
      </c>
      <c r="C1806" t="s">
        <v>4341</v>
      </c>
      <c r="D1806" t="s">
        <v>5971</v>
      </c>
      <c r="E1806">
        <v>39.294134</v>
      </c>
      <c r="F1806">
        <v>-76.487136000000007</v>
      </c>
    </row>
    <row r="1807" spans="1:6" x14ac:dyDescent="0.2">
      <c r="A1807" t="s">
        <v>4532</v>
      </c>
      <c r="B1807" t="s">
        <v>4533</v>
      </c>
      <c r="C1807" t="s">
        <v>4341</v>
      </c>
      <c r="D1807" t="s">
        <v>5971</v>
      </c>
      <c r="E1807">
        <v>39.294369000000003</v>
      </c>
      <c r="F1807">
        <v>-76.497791000000007</v>
      </c>
    </row>
    <row r="1808" spans="1:6" x14ac:dyDescent="0.2">
      <c r="A1808" t="s">
        <v>4534</v>
      </c>
      <c r="B1808" t="s">
        <v>4535</v>
      </c>
      <c r="C1808" t="s">
        <v>4341</v>
      </c>
      <c r="D1808" t="s">
        <v>5971</v>
      </c>
      <c r="E1808">
        <v>39.294418</v>
      </c>
      <c r="F1808">
        <v>-76.498761999999999</v>
      </c>
    </row>
    <row r="1809" spans="1:6" x14ac:dyDescent="0.2">
      <c r="A1809" t="s">
        <v>4536</v>
      </c>
      <c r="B1809" t="s">
        <v>4537</v>
      </c>
      <c r="C1809" t="s">
        <v>4341</v>
      </c>
      <c r="D1809" t="s">
        <v>5971</v>
      </c>
      <c r="E1809">
        <v>39.294424999999997</v>
      </c>
      <c r="F1809">
        <v>-76.498176999999998</v>
      </c>
    </row>
    <row r="1810" spans="1:6" x14ac:dyDescent="0.2">
      <c r="A1810" t="s">
        <v>4538</v>
      </c>
      <c r="B1810" t="s">
        <v>4537</v>
      </c>
      <c r="C1810" t="s">
        <v>4348</v>
      </c>
      <c r="D1810" t="s">
        <v>5971</v>
      </c>
      <c r="E1810">
        <v>39.294384999999998</v>
      </c>
      <c r="F1810">
        <v>-76.498009999999994</v>
      </c>
    </row>
    <row r="1811" spans="1:6" x14ac:dyDescent="0.2">
      <c r="A1811" t="s">
        <v>4539</v>
      </c>
      <c r="B1811" t="s">
        <v>4540</v>
      </c>
      <c r="C1811" t="s">
        <v>4348</v>
      </c>
      <c r="D1811" t="s">
        <v>5971</v>
      </c>
      <c r="E1811">
        <v>39.294494999999998</v>
      </c>
      <c r="F1811">
        <v>-76.495727000000002</v>
      </c>
    </row>
    <row r="1812" spans="1:6" x14ac:dyDescent="0.2">
      <c r="A1812" t="s">
        <v>4541</v>
      </c>
      <c r="B1812" t="s">
        <v>4542</v>
      </c>
      <c r="C1812" t="s">
        <v>4348</v>
      </c>
      <c r="D1812" t="s">
        <v>5971</v>
      </c>
      <c r="E1812">
        <v>39.294497</v>
      </c>
      <c r="F1812">
        <v>-76.489819999999995</v>
      </c>
    </row>
    <row r="1813" spans="1:6" x14ac:dyDescent="0.2">
      <c r="A1813" t="s">
        <v>4543</v>
      </c>
      <c r="B1813" t="s">
        <v>4544</v>
      </c>
      <c r="C1813" t="s">
        <v>4348</v>
      </c>
      <c r="D1813" t="s">
        <v>5971</v>
      </c>
      <c r="E1813">
        <v>39.294193999999997</v>
      </c>
      <c r="F1813">
        <v>-76.490550999999996</v>
      </c>
    </row>
    <row r="1814" spans="1:6" x14ac:dyDescent="0.2">
      <c r="A1814" t="s">
        <v>4545</v>
      </c>
      <c r="B1814" t="s">
        <v>4546</v>
      </c>
      <c r="C1814" t="s">
        <v>4341</v>
      </c>
      <c r="D1814" t="s">
        <v>5971</v>
      </c>
      <c r="E1814">
        <v>39.294319000000002</v>
      </c>
      <c r="F1814">
        <v>-76.496261000000004</v>
      </c>
    </row>
    <row r="1815" spans="1:6" x14ac:dyDescent="0.2">
      <c r="A1815" t="s">
        <v>4547</v>
      </c>
      <c r="B1815" t="s">
        <v>4546</v>
      </c>
      <c r="C1815" t="s">
        <v>4348</v>
      </c>
      <c r="D1815" t="s">
        <v>5971</v>
      </c>
      <c r="E1815">
        <v>39.293658000000001</v>
      </c>
      <c r="F1815">
        <v>-76.484027999999995</v>
      </c>
    </row>
    <row r="1816" spans="1:6" x14ac:dyDescent="0.2">
      <c r="A1816" t="s">
        <v>4548</v>
      </c>
      <c r="B1816" t="s">
        <v>4549</v>
      </c>
      <c r="C1816" t="s">
        <v>4341</v>
      </c>
      <c r="D1816" t="s">
        <v>5971</v>
      </c>
      <c r="E1816">
        <v>39.294367999999999</v>
      </c>
      <c r="F1816">
        <v>-76.487786999999997</v>
      </c>
    </row>
    <row r="1817" spans="1:6" x14ac:dyDescent="0.2">
      <c r="A1817" t="s">
        <v>4550</v>
      </c>
      <c r="B1817" t="s">
        <v>4551</v>
      </c>
      <c r="C1817" t="s">
        <v>4341</v>
      </c>
      <c r="D1817" t="s">
        <v>5971</v>
      </c>
      <c r="E1817">
        <v>39.294556999999998</v>
      </c>
      <c r="F1817">
        <v>-76.492722000000001</v>
      </c>
    </row>
    <row r="1818" spans="1:6" x14ac:dyDescent="0.2">
      <c r="A1818" t="s">
        <v>4552</v>
      </c>
      <c r="B1818" t="s">
        <v>4553</v>
      </c>
      <c r="C1818" t="s">
        <v>4341</v>
      </c>
      <c r="D1818" t="s">
        <v>5971</v>
      </c>
      <c r="E1818">
        <v>39.294438999999997</v>
      </c>
      <c r="F1818">
        <v>-76.486159000000001</v>
      </c>
    </row>
    <row r="1819" spans="1:6" x14ac:dyDescent="0.2">
      <c r="A1819" t="s">
        <v>4554</v>
      </c>
      <c r="B1819" t="s">
        <v>4555</v>
      </c>
      <c r="C1819" t="s">
        <v>4348</v>
      </c>
      <c r="D1819" t="s">
        <v>5971</v>
      </c>
      <c r="E1819">
        <v>39.294522999999998</v>
      </c>
      <c r="F1819">
        <v>-76.487298999999993</v>
      </c>
    </row>
    <row r="1820" spans="1:6" x14ac:dyDescent="0.2">
      <c r="A1820" t="s">
        <v>4556</v>
      </c>
      <c r="B1820" t="s">
        <v>4557</v>
      </c>
      <c r="C1820" t="s">
        <v>4341</v>
      </c>
      <c r="D1820" t="s">
        <v>5971</v>
      </c>
      <c r="E1820">
        <v>39.294670000000004</v>
      </c>
      <c r="F1820">
        <v>-76.492795999999998</v>
      </c>
    </row>
    <row r="1821" spans="1:6" x14ac:dyDescent="0.2">
      <c r="A1821" t="s">
        <v>4558</v>
      </c>
      <c r="B1821" t="s">
        <v>4559</v>
      </c>
      <c r="C1821" t="s">
        <v>4341</v>
      </c>
      <c r="D1821" t="s">
        <v>5971</v>
      </c>
      <c r="E1821">
        <v>39.294690000000003</v>
      </c>
      <c r="F1821">
        <v>-76.483929000000003</v>
      </c>
    </row>
    <row r="1822" spans="1:6" x14ac:dyDescent="0.2">
      <c r="A1822" t="s">
        <v>4560</v>
      </c>
      <c r="B1822" t="s">
        <v>4561</v>
      </c>
      <c r="C1822" t="s">
        <v>4341</v>
      </c>
      <c r="D1822" t="s">
        <v>5971</v>
      </c>
      <c r="E1822">
        <v>39.294736</v>
      </c>
      <c r="F1822">
        <v>-76.494558999999995</v>
      </c>
    </row>
    <row r="1823" spans="1:6" x14ac:dyDescent="0.2">
      <c r="A1823" t="s">
        <v>4562</v>
      </c>
      <c r="B1823" t="s">
        <v>4563</v>
      </c>
      <c r="C1823" t="s">
        <v>4341</v>
      </c>
      <c r="D1823" t="s">
        <v>5971</v>
      </c>
      <c r="E1823">
        <v>39.294555000000003</v>
      </c>
      <c r="F1823">
        <v>-76.495238000000001</v>
      </c>
    </row>
    <row r="1824" spans="1:6" x14ac:dyDescent="0.2">
      <c r="A1824" t="s">
        <v>4564</v>
      </c>
      <c r="B1824" t="s">
        <v>4565</v>
      </c>
      <c r="C1824" t="s">
        <v>4341</v>
      </c>
      <c r="D1824" t="s">
        <v>5971</v>
      </c>
      <c r="E1824">
        <v>39.294780000000003</v>
      </c>
      <c r="F1824">
        <v>-76.492731000000006</v>
      </c>
    </row>
    <row r="1825" spans="1:6" x14ac:dyDescent="0.2">
      <c r="A1825" t="s">
        <v>4566</v>
      </c>
      <c r="B1825" t="s">
        <v>4565</v>
      </c>
      <c r="C1825" t="s">
        <v>4348</v>
      </c>
      <c r="D1825" t="s">
        <v>5971</v>
      </c>
      <c r="E1825">
        <v>39.294851999999999</v>
      </c>
      <c r="F1825">
        <v>-76.489616999999996</v>
      </c>
    </row>
    <row r="1826" spans="1:6" x14ac:dyDescent="0.2">
      <c r="A1826" t="s">
        <v>4567</v>
      </c>
      <c r="B1826" t="s">
        <v>4568</v>
      </c>
      <c r="C1826" t="s">
        <v>4341</v>
      </c>
      <c r="D1826" t="s">
        <v>5971</v>
      </c>
      <c r="E1826">
        <v>39.294708</v>
      </c>
      <c r="F1826">
        <v>-76.491558999999995</v>
      </c>
    </row>
    <row r="1827" spans="1:6" x14ac:dyDescent="0.2">
      <c r="A1827" t="s">
        <v>4569</v>
      </c>
      <c r="B1827" t="s">
        <v>4570</v>
      </c>
      <c r="C1827" t="s">
        <v>4341</v>
      </c>
      <c r="D1827" t="s">
        <v>5971</v>
      </c>
      <c r="E1827">
        <v>39.294676000000003</v>
      </c>
      <c r="F1827">
        <v>-76.486812999999998</v>
      </c>
    </row>
    <row r="1828" spans="1:6" x14ac:dyDescent="0.2">
      <c r="A1828" t="s">
        <v>4571</v>
      </c>
      <c r="B1828" t="s">
        <v>4572</v>
      </c>
      <c r="C1828" t="s">
        <v>4341</v>
      </c>
      <c r="D1828" t="s">
        <v>5971</v>
      </c>
      <c r="E1828">
        <v>39.293669999999999</v>
      </c>
      <c r="F1828">
        <v>-76.495859999999993</v>
      </c>
    </row>
    <row r="1829" spans="1:6" x14ac:dyDescent="0.2">
      <c r="A1829" t="s">
        <v>4573</v>
      </c>
      <c r="B1829" t="s">
        <v>4572</v>
      </c>
      <c r="C1829" t="s">
        <v>4348</v>
      </c>
      <c r="D1829" t="s">
        <v>5971</v>
      </c>
      <c r="E1829">
        <v>39.294944000000001</v>
      </c>
      <c r="F1829">
        <v>-76.498266000000001</v>
      </c>
    </row>
    <row r="1830" spans="1:6" x14ac:dyDescent="0.2">
      <c r="A1830" t="s">
        <v>4574</v>
      </c>
      <c r="B1830" t="s">
        <v>4575</v>
      </c>
      <c r="C1830" t="s">
        <v>4341</v>
      </c>
      <c r="D1830" t="s">
        <v>5971</v>
      </c>
      <c r="E1830">
        <v>39.295011000000002</v>
      </c>
      <c r="F1830">
        <v>-76.494742000000002</v>
      </c>
    </row>
    <row r="1831" spans="1:6" x14ac:dyDescent="0.2">
      <c r="A1831" t="s">
        <v>4576</v>
      </c>
      <c r="B1831" t="s">
        <v>4577</v>
      </c>
      <c r="C1831" t="s">
        <v>4341</v>
      </c>
      <c r="D1831" t="s">
        <v>5971</v>
      </c>
      <c r="E1831">
        <v>39.294814000000002</v>
      </c>
      <c r="F1831">
        <v>-76.495968000000005</v>
      </c>
    </row>
    <row r="1832" spans="1:6" x14ac:dyDescent="0.2">
      <c r="A1832" t="s">
        <v>4578</v>
      </c>
      <c r="B1832" t="s">
        <v>4579</v>
      </c>
      <c r="C1832" t="s">
        <v>4341</v>
      </c>
      <c r="D1832" t="s">
        <v>5971</v>
      </c>
      <c r="E1832">
        <v>39.294871999999998</v>
      </c>
      <c r="F1832">
        <v>-76.492009999999993</v>
      </c>
    </row>
    <row r="1833" spans="1:6" x14ac:dyDescent="0.2">
      <c r="A1833" t="s">
        <v>4580</v>
      </c>
      <c r="B1833" t="s">
        <v>4581</v>
      </c>
      <c r="C1833" t="s">
        <v>4341</v>
      </c>
      <c r="D1833" t="s">
        <v>5971</v>
      </c>
      <c r="E1833">
        <v>39.295006000000001</v>
      </c>
      <c r="F1833">
        <v>-76.498380999999995</v>
      </c>
    </row>
    <row r="1834" spans="1:6" x14ac:dyDescent="0.2">
      <c r="A1834" t="s">
        <v>4582</v>
      </c>
      <c r="B1834" t="s">
        <v>4583</v>
      </c>
      <c r="C1834" t="s">
        <v>4341</v>
      </c>
      <c r="D1834" t="s">
        <v>5971</v>
      </c>
      <c r="E1834">
        <v>39.294995999999998</v>
      </c>
      <c r="F1834">
        <v>-76.487016999999994</v>
      </c>
    </row>
    <row r="1835" spans="1:6" x14ac:dyDescent="0.2">
      <c r="A1835" t="s">
        <v>4584</v>
      </c>
      <c r="B1835" t="s">
        <v>4579</v>
      </c>
      <c r="C1835" t="s">
        <v>4348</v>
      </c>
      <c r="D1835" t="s">
        <v>5971</v>
      </c>
      <c r="E1835">
        <v>39.295056000000002</v>
      </c>
      <c r="F1835">
        <v>-76.498502000000002</v>
      </c>
    </row>
    <row r="1836" spans="1:6" x14ac:dyDescent="0.2">
      <c r="A1836" t="s">
        <v>4585</v>
      </c>
      <c r="B1836" t="s">
        <v>4586</v>
      </c>
      <c r="C1836" t="s">
        <v>4341</v>
      </c>
      <c r="D1836" t="s">
        <v>5971</v>
      </c>
      <c r="E1836">
        <v>39.295118000000002</v>
      </c>
      <c r="F1836">
        <v>-76.495341999999994</v>
      </c>
    </row>
    <row r="1837" spans="1:6" x14ac:dyDescent="0.2">
      <c r="A1837" t="s">
        <v>4587</v>
      </c>
      <c r="B1837" t="s">
        <v>4588</v>
      </c>
      <c r="C1837" t="s">
        <v>4341</v>
      </c>
      <c r="D1837" t="s">
        <v>5971</v>
      </c>
      <c r="E1837">
        <v>39.294910999999999</v>
      </c>
      <c r="F1837">
        <v>-76.487465</v>
      </c>
    </row>
    <row r="1838" spans="1:6" x14ac:dyDescent="0.2">
      <c r="A1838" t="s">
        <v>4589</v>
      </c>
      <c r="B1838" t="s">
        <v>4590</v>
      </c>
      <c r="C1838" t="s">
        <v>4341</v>
      </c>
      <c r="D1838" t="s">
        <v>5971</v>
      </c>
      <c r="E1838">
        <v>39.295141999999998</v>
      </c>
      <c r="F1838">
        <v>-76.495412000000002</v>
      </c>
    </row>
    <row r="1839" spans="1:6" x14ac:dyDescent="0.2">
      <c r="A1839" t="s">
        <v>4591</v>
      </c>
      <c r="B1839" t="s">
        <v>4592</v>
      </c>
      <c r="C1839" t="s">
        <v>4341</v>
      </c>
      <c r="D1839" t="s">
        <v>5971</v>
      </c>
      <c r="E1839">
        <v>39.295217000000001</v>
      </c>
      <c r="F1839">
        <v>-76.495431999999994</v>
      </c>
    </row>
    <row r="1840" spans="1:6" x14ac:dyDescent="0.2">
      <c r="A1840" t="s">
        <v>4593</v>
      </c>
      <c r="B1840" t="s">
        <v>4592</v>
      </c>
      <c r="C1840" t="s">
        <v>4348</v>
      </c>
      <c r="D1840" t="s">
        <v>5971</v>
      </c>
      <c r="E1840">
        <v>39.295186999999999</v>
      </c>
      <c r="F1840">
        <v>-76.495339999999999</v>
      </c>
    </row>
    <row r="1841" spans="1:6" x14ac:dyDescent="0.2">
      <c r="A1841" t="s">
        <v>4594</v>
      </c>
      <c r="B1841" t="s">
        <v>4595</v>
      </c>
      <c r="C1841" t="s">
        <v>4348</v>
      </c>
      <c r="D1841" t="s">
        <v>5971</v>
      </c>
      <c r="E1841">
        <v>39.295093000000001</v>
      </c>
      <c r="F1841">
        <v>-76.497643999999994</v>
      </c>
    </row>
    <row r="1842" spans="1:6" x14ac:dyDescent="0.2">
      <c r="A1842" t="s">
        <v>4596</v>
      </c>
      <c r="B1842" t="s">
        <v>4557</v>
      </c>
      <c r="C1842" t="s">
        <v>4341</v>
      </c>
      <c r="D1842" t="s">
        <v>5971</v>
      </c>
      <c r="E1842">
        <v>39.295234000000001</v>
      </c>
      <c r="F1842">
        <v>-76.495479000000003</v>
      </c>
    </row>
    <row r="1843" spans="1:6" x14ac:dyDescent="0.2">
      <c r="A1843" t="s">
        <v>4597</v>
      </c>
      <c r="B1843" t="s">
        <v>4598</v>
      </c>
      <c r="C1843" t="s">
        <v>4341</v>
      </c>
      <c r="D1843" t="s">
        <v>5971</v>
      </c>
      <c r="E1843">
        <v>39.295264000000003</v>
      </c>
      <c r="F1843">
        <v>-76.496585999999994</v>
      </c>
    </row>
    <row r="1844" spans="1:6" x14ac:dyDescent="0.2">
      <c r="A1844" t="s">
        <v>4599</v>
      </c>
      <c r="B1844" t="s">
        <v>4600</v>
      </c>
      <c r="C1844" t="s">
        <v>4341</v>
      </c>
      <c r="D1844" t="s">
        <v>5971</v>
      </c>
      <c r="E1844">
        <v>39.295197000000002</v>
      </c>
      <c r="F1844">
        <v>-76.494625999999997</v>
      </c>
    </row>
    <row r="1845" spans="1:6" x14ac:dyDescent="0.2">
      <c r="A1845" t="s">
        <v>4601</v>
      </c>
      <c r="B1845" t="s">
        <v>4602</v>
      </c>
      <c r="C1845" t="s">
        <v>4348</v>
      </c>
      <c r="D1845" t="s">
        <v>5971</v>
      </c>
      <c r="E1845">
        <v>39.295268</v>
      </c>
      <c r="F1845">
        <v>-76.492326000000006</v>
      </c>
    </row>
    <row r="1846" spans="1:6" x14ac:dyDescent="0.2">
      <c r="A1846" t="s">
        <v>4603</v>
      </c>
      <c r="B1846" t="s">
        <v>4604</v>
      </c>
      <c r="C1846" t="s">
        <v>4341</v>
      </c>
      <c r="D1846" t="s">
        <v>5971</v>
      </c>
      <c r="E1846">
        <v>39.295392</v>
      </c>
      <c r="F1846">
        <v>-76.494629000000003</v>
      </c>
    </row>
    <row r="1847" spans="1:6" x14ac:dyDescent="0.2">
      <c r="A1847" t="s">
        <v>4605</v>
      </c>
      <c r="B1847" t="s">
        <v>4606</v>
      </c>
      <c r="C1847" t="s">
        <v>4341</v>
      </c>
      <c r="D1847" t="s">
        <v>5971</v>
      </c>
      <c r="E1847">
        <v>39.295400999999998</v>
      </c>
      <c r="F1847">
        <v>-76.494652000000002</v>
      </c>
    </row>
    <row r="1848" spans="1:6" x14ac:dyDescent="0.2">
      <c r="A1848" t="s">
        <v>4607</v>
      </c>
      <c r="B1848" t="s">
        <v>4608</v>
      </c>
      <c r="C1848" t="s">
        <v>4341</v>
      </c>
      <c r="D1848" t="s">
        <v>5971</v>
      </c>
      <c r="E1848">
        <v>39.295149000000002</v>
      </c>
      <c r="F1848">
        <v>-76.490984999999995</v>
      </c>
    </row>
    <row r="1849" spans="1:6" x14ac:dyDescent="0.2">
      <c r="A1849" t="s">
        <v>4609</v>
      </c>
      <c r="B1849" t="s">
        <v>4610</v>
      </c>
      <c r="C1849" t="s">
        <v>4341</v>
      </c>
      <c r="D1849" t="s">
        <v>5971</v>
      </c>
      <c r="E1849">
        <v>39.295408999999999</v>
      </c>
      <c r="F1849">
        <v>-76.494676999999996</v>
      </c>
    </row>
    <row r="1850" spans="1:6" x14ac:dyDescent="0.2">
      <c r="A1850" t="s">
        <v>4611</v>
      </c>
      <c r="B1850" t="s">
        <v>4559</v>
      </c>
      <c r="C1850" t="s">
        <v>4348</v>
      </c>
      <c r="D1850" t="s">
        <v>5971</v>
      </c>
      <c r="E1850">
        <v>39.295473000000001</v>
      </c>
      <c r="F1850">
        <v>-76.495535000000004</v>
      </c>
    </row>
    <row r="1851" spans="1:6" x14ac:dyDescent="0.2">
      <c r="A1851" t="s">
        <v>4612</v>
      </c>
      <c r="B1851" t="s">
        <v>4483</v>
      </c>
      <c r="C1851" t="s">
        <v>4341</v>
      </c>
      <c r="D1851" t="s">
        <v>5971</v>
      </c>
      <c r="E1851">
        <v>39.295549000000001</v>
      </c>
      <c r="F1851">
        <v>-76.493914000000004</v>
      </c>
    </row>
    <row r="1852" spans="1:6" x14ac:dyDescent="0.2">
      <c r="A1852" t="s">
        <v>4613</v>
      </c>
      <c r="B1852" t="s">
        <v>4614</v>
      </c>
      <c r="C1852" t="s">
        <v>4348</v>
      </c>
      <c r="D1852" t="s">
        <v>5971</v>
      </c>
      <c r="E1852">
        <v>39.295318000000002</v>
      </c>
      <c r="F1852">
        <v>-76.489441999999997</v>
      </c>
    </row>
    <row r="1853" spans="1:6" x14ac:dyDescent="0.2">
      <c r="A1853" t="s">
        <v>4615</v>
      </c>
      <c r="B1853" t="s">
        <v>4616</v>
      </c>
      <c r="C1853" t="s">
        <v>4341</v>
      </c>
      <c r="D1853" t="s">
        <v>5971</v>
      </c>
      <c r="E1853">
        <v>39.295583000000001</v>
      </c>
      <c r="F1853">
        <v>-76.493368000000004</v>
      </c>
    </row>
    <row r="1854" spans="1:6" x14ac:dyDescent="0.2">
      <c r="A1854" t="s">
        <v>4617</v>
      </c>
      <c r="B1854" t="s">
        <v>4618</v>
      </c>
      <c r="C1854" t="s">
        <v>4341</v>
      </c>
      <c r="D1854" t="s">
        <v>5971</v>
      </c>
      <c r="E1854">
        <v>39.294423999999999</v>
      </c>
      <c r="F1854">
        <v>-76.489007000000001</v>
      </c>
    </row>
    <row r="1855" spans="1:6" x14ac:dyDescent="0.2">
      <c r="A1855" t="s">
        <v>4619</v>
      </c>
      <c r="B1855" t="s">
        <v>4618</v>
      </c>
      <c r="C1855" t="s">
        <v>4348</v>
      </c>
      <c r="D1855" t="s">
        <v>5971</v>
      </c>
      <c r="E1855">
        <v>39.295532000000001</v>
      </c>
      <c r="F1855">
        <v>-76.493067999999994</v>
      </c>
    </row>
    <row r="1856" spans="1:6" x14ac:dyDescent="0.2">
      <c r="A1856" t="s">
        <v>4620</v>
      </c>
      <c r="B1856" t="s">
        <v>4621</v>
      </c>
      <c r="C1856" t="s">
        <v>4341</v>
      </c>
      <c r="D1856" t="s">
        <v>5971</v>
      </c>
      <c r="E1856">
        <v>39.295372999999998</v>
      </c>
      <c r="F1856">
        <v>-76.491607999999999</v>
      </c>
    </row>
    <row r="1857" spans="1:6" x14ac:dyDescent="0.2">
      <c r="A1857" t="s">
        <v>4622</v>
      </c>
      <c r="B1857" t="s">
        <v>4623</v>
      </c>
      <c r="C1857" t="s">
        <v>4341</v>
      </c>
      <c r="D1857" t="s">
        <v>5971</v>
      </c>
      <c r="E1857">
        <v>39.295582000000003</v>
      </c>
      <c r="F1857">
        <v>-76.489292000000006</v>
      </c>
    </row>
    <row r="1858" spans="1:6" x14ac:dyDescent="0.2">
      <c r="A1858" t="s">
        <v>4624</v>
      </c>
      <c r="B1858" t="s">
        <v>4623</v>
      </c>
      <c r="C1858" t="s">
        <v>4341</v>
      </c>
      <c r="D1858" t="s">
        <v>5971</v>
      </c>
      <c r="E1858">
        <v>39.295634999999997</v>
      </c>
      <c r="F1858">
        <v>-76.493337999999994</v>
      </c>
    </row>
    <row r="1859" spans="1:6" x14ac:dyDescent="0.2">
      <c r="A1859" t="s">
        <v>4625</v>
      </c>
      <c r="B1859" t="s">
        <v>4626</v>
      </c>
      <c r="C1859" t="s">
        <v>4341</v>
      </c>
      <c r="D1859" t="s">
        <v>5971</v>
      </c>
      <c r="E1859">
        <v>39.295264000000003</v>
      </c>
      <c r="F1859">
        <v>-76.493100999999996</v>
      </c>
    </row>
    <row r="1860" spans="1:6" x14ac:dyDescent="0.2">
      <c r="A1860" t="s">
        <v>4627</v>
      </c>
      <c r="B1860" t="s">
        <v>4628</v>
      </c>
      <c r="C1860" t="s">
        <v>4348</v>
      </c>
      <c r="D1860" t="s">
        <v>5971</v>
      </c>
      <c r="E1860">
        <v>39.295605999999999</v>
      </c>
      <c r="F1860">
        <v>-76.488697000000002</v>
      </c>
    </row>
    <row r="1861" spans="1:6" x14ac:dyDescent="0.2">
      <c r="A1861" t="s">
        <v>4629</v>
      </c>
      <c r="B1861" t="s">
        <v>4630</v>
      </c>
      <c r="C1861" t="s">
        <v>4341</v>
      </c>
      <c r="D1861" t="s">
        <v>5971</v>
      </c>
      <c r="E1861">
        <v>39.295893999999997</v>
      </c>
      <c r="F1861">
        <v>-76.497406999999995</v>
      </c>
    </row>
    <row r="1862" spans="1:6" x14ac:dyDescent="0.2">
      <c r="A1862" t="s">
        <v>4631</v>
      </c>
      <c r="B1862" t="s">
        <v>4632</v>
      </c>
      <c r="C1862" t="s">
        <v>4341</v>
      </c>
      <c r="D1862" t="s">
        <v>5971</v>
      </c>
      <c r="E1862">
        <v>39.295898999999999</v>
      </c>
      <c r="F1862">
        <v>-76.497451999999996</v>
      </c>
    </row>
    <row r="1863" spans="1:6" x14ac:dyDescent="0.2">
      <c r="A1863" t="s">
        <v>4633</v>
      </c>
      <c r="B1863" t="s">
        <v>4623</v>
      </c>
      <c r="C1863" t="s">
        <v>4341</v>
      </c>
      <c r="D1863" t="s">
        <v>5971</v>
      </c>
      <c r="E1863">
        <v>39.296013000000002</v>
      </c>
      <c r="F1863">
        <v>-76.493639000000002</v>
      </c>
    </row>
    <row r="1864" spans="1:6" x14ac:dyDescent="0.2">
      <c r="A1864" t="s">
        <v>4634</v>
      </c>
      <c r="B1864" t="s">
        <v>4483</v>
      </c>
      <c r="C1864" t="s">
        <v>4341</v>
      </c>
      <c r="D1864" t="s">
        <v>5971</v>
      </c>
      <c r="E1864">
        <v>39.295731000000004</v>
      </c>
      <c r="F1864">
        <v>-76.492827000000005</v>
      </c>
    </row>
    <row r="1865" spans="1:6" x14ac:dyDescent="0.2">
      <c r="A1865" t="s">
        <v>4635</v>
      </c>
      <c r="B1865" t="s">
        <v>4636</v>
      </c>
      <c r="C1865" t="s">
        <v>4348</v>
      </c>
      <c r="D1865" t="s">
        <v>5971</v>
      </c>
      <c r="E1865">
        <v>39.296072000000002</v>
      </c>
      <c r="F1865">
        <v>-76.494558999999995</v>
      </c>
    </row>
    <row r="1866" spans="1:6" x14ac:dyDescent="0.2">
      <c r="A1866" t="s">
        <v>4637</v>
      </c>
      <c r="B1866" t="s">
        <v>4531</v>
      </c>
      <c r="C1866" t="s">
        <v>4348</v>
      </c>
      <c r="D1866" t="s">
        <v>5971</v>
      </c>
      <c r="E1866">
        <v>39.296104</v>
      </c>
      <c r="F1866">
        <v>-76.491474999999994</v>
      </c>
    </row>
    <row r="1867" spans="1:6" x14ac:dyDescent="0.2">
      <c r="A1867" t="s">
        <v>4638</v>
      </c>
      <c r="B1867" t="s">
        <v>4639</v>
      </c>
      <c r="C1867" t="s">
        <v>4348</v>
      </c>
      <c r="D1867" t="s">
        <v>5971</v>
      </c>
      <c r="E1867">
        <v>39.296371999999998</v>
      </c>
      <c r="F1867">
        <v>-76.491692999999998</v>
      </c>
    </row>
    <row r="1868" spans="1:6" x14ac:dyDescent="0.2">
      <c r="A1868" t="s">
        <v>4640</v>
      </c>
      <c r="B1868" t="s">
        <v>4641</v>
      </c>
      <c r="C1868" t="s">
        <v>4341</v>
      </c>
      <c r="D1868" t="s">
        <v>5971</v>
      </c>
      <c r="E1868">
        <v>39.296607000000002</v>
      </c>
      <c r="F1868">
        <v>-76.491130999999996</v>
      </c>
    </row>
    <row r="1869" spans="1:6" x14ac:dyDescent="0.2">
      <c r="A1869" t="s">
        <v>4642</v>
      </c>
      <c r="B1869" t="s">
        <v>4643</v>
      </c>
      <c r="C1869" t="s">
        <v>4348</v>
      </c>
      <c r="D1869" t="s">
        <v>5971</v>
      </c>
      <c r="E1869">
        <v>39.296489000000001</v>
      </c>
      <c r="F1869">
        <v>-76.491540999999998</v>
      </c>
    </row>
    <row r="1870" spans="1:6" x14ac:dyDescent="0.2">
      <c r="A1870" t="s">
        <v>4644</v>
      </c>
      <c r="B1870" t="s">
        <v>4645</v>
      </c>
      <c r="C1870" t="s">
        <v>4348</v>
      </c>
      <c r="D1870" t="s">
        <v>5971</v>
      </c>
      <c r="E1870">
        <v>39.296750000000003</v>
      </c>
      <c r="F1870">
        <v>-76.495771000000005</v>
      </c>
    </row>
    <row r="1871" spans="1:6" x14ac:dyDescent="0.2">
      <c r="A1871" t="s">
        <v>4646</v>
      </c>
      <c r="B1871" t="s">
        <v>4647</v>
      </c>
      <c r="C1871" t="s">
        <v>4348</v>
      </c>
      <c r="D1871" t="s">
        <v>5971</v>
      </c>
      <c r="E1871">
        <v>39.296753000000002</v>
      </c>
      <c r="F1871">
        <v>-76.496281999999994</v>
      </c>
    </row>
    <row r="1872" spans="1:6" x14ac:dyDescent="0.2">
      <c r="A1872" t="s">
        <v>4648</v>
      </c>
      <c r="B1872" t="s">
        <v>4649</v>
      </c>
      <c r="C1872" t="s">
        <v>4341</v>
      </c>
      <c r="D1872" t="s">
        <v>5971</v>
      </c>
      <c r="E1872">
        <v>39.297035000000001</v>
      </c>
      <c r="F1872">
        <v>-76.498396999999997</v>
      </c>
    </row>
    <row r="1873" spans="1:6" x14ac:dyDescent="0.2">
      <c r="A1873" t="s">
        <v>4650</v>
      </c>
      <c r="B1873" t="s">
        <v>4651</v>
      </c>
      <c r="C1873" t="s">
        <v>4341</v>
      </c>
      <c r="D1873" t="s">
        <v>5971</v>
      </c>
      <c r="E1873">
        <v>39.297120999999997</v>
      </c>
      <c r="F1873">
        <v>-76.491720999999998</v>
      </c>
    </row>
    <row r="1874" spans="1:6" x14ac:dyDescent="0.2">
      <c r="A1874" t="s">
        <v>4652</v>
      </c>
      <c r="B1874" t="s">
        <v>4651</v>
      </c>
      <c r="C1874" t="s">
        <v>4348</v>
      </c>
      <c r="D1874" t="s">
        <v>5971</v>
      </c>
      <c r="E1874">
        <v>39.297190000000001</v>
      </c>
      <c r="F1874">
        <v>-76.496909000000002</v>
      </c>
    </row>
    <row r="1875" spans="1:6" x14ac:dyDescent="0.2">
      <c r="A1875" t="s">
        <v>4653</v>
      </c>
      <c r="B1875" t="s">
        <v>4654</v>
      </c>
      <c r="C1875" t="s">
        <v>4348</v>
      </c>
      <c r="D1875" t="s">
        <v>5971</v>
      </c>
      <c r="E1875">
        <v>39.296950000000002</v>
      </c>
      <c r="F1875">
        <v>-76.492957000000004</v>
      </c>
    </row>
    <row r="1876" spans="1:6" x14ac:dyDescent="0.2">
      <c r="A1876" t="s">
        <v>4655</v>
      </c>
      <c r="B1876" t="s">
        <v>4656</v>
      </c>
      <c r="C1876" t="s">
        <v>4341</v>
      </c>
      <c r="D1876" t="s">
        <v>5971</v>
      </c>
      <c r="E1876">
        <v>39.297960000000003</v>
      </c>
      <c r="F1876">
        <v>-76.496684000000002</v>
      </c>
    </row>
    <row r="1877" spans="1:6" x14ac:dyDescent="0.2">
      <c r="A1877" t="s">
        <v>4657</v>
      </c>
      <c r="B1877" t="s">
        <v>4658</v>
      </c>
      <c r="C1877" t="s">
        <v>4341</v>
      </c>
      <c r="D1877" t="s">
        <v>5971</v>
      </c>
      <c r="E1877">
        <v>39.297969000000002</v>
      </c>
      <c r="F1877">
        <v>-76.496641999999994</v>
      </c>
    </row>
    <row r="1878" spans="1:6" x14ac:dyDescent="0.2">
      <c r="A1878" t="s">
        <v>4659</v>
      </c>
      <c r="B1878" t="s">
        <v>4293</v>
      </c>
      <c r="C1878" t="s">
        <v>4348</v>
      </c>
      <c r="D1878" t="s">
        <v>5971</v>
      </c>
      <c r="E1878">
        <v>39.298378</v>
      </c>
      <c r="F1878">
        <v>-76.496224999999995</v>
      </c>
    </row>
    <row r="1879" spans="1:6" x14ac:dyDescent="0.2">
      <c r="A1879" t="s">
        <v>4660</v>
      </c>
      <c r="B1879" t="s">
        <v>4661</v>
      </c>
      <c r="C1879" t="s">
        <v>4348</v>
      </c>
      <c r="D1879" t="s">
        <v>5971</v>
      </c>
      <c r="E1879">
        <v>39.298721</v>
      </c>
      <c r="F1879">
        <v>-76.495672999999996</v>
      </c>
    </row>
    <row r="1880" spans="1:6" x14ac:dyDescent="0.2">
      <c r="A1880" t="s">
        <v>4662</v>
      </c>
      <c r="B1880" t="s">
        <v>4663</v>
      </c>
      <c r="C1880" t="s">
        <v>4664</v>
      </c>
      <c r="D1880" t="s">
        <v>5971</v>
      </c>
      <c r="E1880">
        <v>39.296210000000002</v>
      </c>
      <c r="F1880">
        <v>-76.490219999999994</v>
      </c>
    </row>
    <row r="1881" spans="1:6" x14ac:dyDescent="0.2">
      <c r="A1881" t="s">
        <v>4665</v>
      </c>
      <c r="B1881" t="s">
        <v>4666</v>
      </c>
      <c r="C1881" t="s">
        <v>262</v>
      </c>
      <c r="D1881" t="s">
        <v>5971</v>
      </c>
    </row>
    <row r="1882" spans="1:6" x14ac:dyDescent="0.2">
      <c r="A1882" t="s">
        <v>4667</v>
      </c>
      <c r="B1882" t="s">
        <v>4668</v>
      </c>
      <c r="C1882" t="s">
        <v>1288</v>
      </c>
      <c r="D1882" t="s">
        <v>5982</v>
      </c>
      <c r="E1882">
        <v>39.271030000000003</v>
      </c>
      <c r="F1882">
        <v>-76.630089999999996</v>
      </c>
    </row>
    <row r="1883" spans="1:6" x14ac:dyDescent="0.2">
      <c r="A1883" t="s">
        <v>4669</v>
      </c>
      <c r="B1883" t="s">
        <v>4670</v>
      </c>
      <c r="C1883" t="s">
        <v>1288</v>
      </c>
      <c r="D1883" t="s">
        <v>5982</v>
      </c>
      <c r="E1883">
        <v>39.270200000000003</v>
      </c>
      <c r="F1883">
        <v>-76.630409999999998</v>
      </c>
    </row>
    <row r="1884" spans="1:6" x14ac:dyDescent="0.2">
      <c r="A1884" t="s">
        <v>4671</v>
      </c>
      <c r="B1884" t="s">
        <v>4672</v>
      </c>
      <c r="C1884" t="s">
        <v>1288</v>
      </c>
      <c r="D1884" t="s">
        <v>5982</v>
      </c>
      <c r="E1884">
        <v>39.269959999999998</v>
      </c>
      <c r="F1884">
        <v>-76.630420000000001</v>
      </c>
    </row>
    <row r="1885" spans="1:6" x14ac:dyDescent="0.2">
      <c r="A1885" t="s">
        <v>4673</v>
      </c>
      <c r="B1885" t="s">
        <v>4674</v>
      </c>
      <c r="C1885" t="s">
        <v>1288</v>
      </c>
      <c r="D1885" t="s">
        <v>5982</v>
      </c>
      <c r="E1885">
        <v>39.27008</v>
      </c>
      <c r="F1885">
        <v>-76.630269999999996</v>
      </c>
    </row>
    <row r="1886" spans="1:6" x14ac:dyDescent="0.2">
      <c r="A1886" t="s">
        <v>4675</v>
      </c>
      <c r="B1886" t="s">
        <v>4676</v>
      </c>
      <c r="C1886" t="s">
        <v>1288</v>
      </c>
      <c r="D1886" t="s">
        <v>5982</v>
      </c>
      <c r="E1886">
        <v>39.269970000000001</v>
      </c>
      <c r="F1886">
        <v>-76.630139999999997</v>
      </c>
    </row>
    <row r="1887" spans="1:6" x14ac:dyDescent="0.2">
      <c r="A1887" t="s">
        <v>4677</v>
      </c>
      <c r="B1887" t="s">
        <v>4678</v>
      </c>
      <c r="C1887" t="s">
        <v>1288</v>
      </c>
      <c r="D1887" t="s">
        <v>5982</v>
      </c>
      <c r="E1887">
        <v>39.270440000000001</v>
      </c>
      <c r="F1887">
        <v>-76.629670000000004</v>
      </c>
    </row>
    <row r="1888" spans="1:6" x14ac:dyDescent="0.2">
      <c r="A1888" t="s">
        <v>4679</v>
      </c>
      <c r="B1888" t="s">
        <v>4680</v>
      </c>
      <c r="C1888" t="s">
        <v>1288</v>
      </c>
      <c r="D1888" t="s">
        <v>5982</v>
      </c>
      <c r="E1888">
        <v>39.2699</v>
      </c>
      <c r="F1888">
        <v>-76.629720000000006</v>
      </c>
    </row>
    <row r="1889" spans="1:6" x14ac:dyDescent="0.2">
      <c r="A1889" t="s">
        <v>4681</v>
      </c>
      <c r="B1889" t="s">
        <v>4682</v>
      </c>
      <c r="C1889" t="s">
        <v>1288</v>
      </c>
      <c r="D1889" t="s">
        <v>5982</v>
      </c>
      <c r="E1889">
        <v>39.269869999999997</v>
      </c>
      <c r="F1889">
        <v>-76.629679999999993</v>
      </c>
    </row>
    <row r="1890" spans="1:6" x14ac:dyDescent="0.2">
      <c r="A1890" t="s">
        <v>4683</v>
      </c>
      <c r="B1890" t="s">
        <v>4684</v>
      </c>
      <c r="C1890" t="s">
        <v>1288</v>
      </c>
      <c r="D1890" t="s">
        <v>5982</v>
      </c>
      <c r="E1890">
        <v>39.269840000000002</v>
      </c>
      <c r="F1890">
        <v>-76.629639999999995</v>
      </c>
    </row>
    <row r="1891" spans="1:6" x14ac:dyDescent="0.2">
      <c r="A1891" t="s">
        <v>4685</v>
      </c>
      <c r="B1891" t="s">
        <v>4686</v>
      </c>
      <c r="C1891" t="s">
        <v>1288</v>
      </c>
      <c r="D1891" t="s">
        <v>5982</v>
      </c>
      <c r="E1891">
        <v>39.269799999999996</v>
      </c>
      <c r="F1891">
        <v>-76.629589999999993</v>
      </c>
    </row>
    <row r="1892" spans="1:6" x14ac:dyDescent="0.2">
      <c r="A1892" t="s">
        <v>4687</v>
      </c>
      <c r="B1892" t="s">
        <v>4688</v>
      </c>
      <c r="C1892" t="s">
        <v>1288</v>
      </c>
      <c r="D1892" t="s">
        <v>5982</v>
      </c>
      <c r="E1892">
        <v>39.269779999999997</v>
      </c>
      <c r="F1892">
        <v>-76.629739999999998</v>
      </c>
    </row>
    <row r="1893" spans="1:6" x14ac:dyDescent="0.2">
      <c r="A1893" t="s">
        <v>4689</v>
      </c>
      <c r="B1893" t="s">
        <v>4690</v>
      </c>
      <c r="C1893" t="s">
        <v>1288</v>
      </c>
      <c r="D1893" t="s">
        <v>5982</v>
      </c>
      <c r="E1893">
        <v>39.269440000000003</v>
      </c>
      <c r="F1893">
        <v>-76.629459999999995</v>
      </c>
    </row>
    <row r="1894" spans="1:6" x14ac:dyDescent="0.2">
      <c r="A1894" t="s">
        <v>4691</v>
      </c>
      <c r="B1894" t="s">
        <v>4692</v>
      </c>
      <c r="C1894" t="s">
        <v>1288</v>
      </c>
      <c r="D1894" t="s">
        <v>5982</v>
      </c>
      <c r="E1894">
        <v>39.269440000000003</v>
      </c>
      <c r="F1894">
        <v>-76.629409999999993</v>
      </c>
    </row>
    <row r="1895" spans="1:6" x14ac:dyDescent="0.2">
      <c r="A1895" t="s">
        <v>4693</v>
      </c>
      <c r="B1895" t="s">
        <v>4694</v>
      </c>
      <c r="C1895" t="s">
        <v>1288</v>
      </c>
      <c r="D1895" t="s">
        <v>5982</v>
      </c>
      <c r="E1895">
        <v>39.269500000000001</v>
      </c>
      <c r="F1895">
        <v>-76.629260000000002</v>
      </c>
    </row>
    <row r="1896" spans="1:6" x14ac:dyDescent="0.2">
      <c r="A1896" t="s">
        <v>4695</v>
      </c>
      <c r="B1896" t="s">
        <v>4696</v>
      </c>
      <c r="C1896" t="s">
        <v>1288</v>
      </c>
      <c r="D1896" t="s">
        <v>5982</v>
      </c>
      <c r="E1896">
        <v>39.270440000000001</v>
      </c>
      <c r="F1896">
        <v>-76.629130000000004</v>
      </c>
    </row>
    <row r="1897" spans="1:6" x14ac:dyDescent="0.2">
      <c r="A1897" t="s">
        <v>4697</v>
      </c>
      <c r="B1897" t="s">
        <v>4698</v>
      </c>
      <c r="C1897" t="s">
        <v>1288</v>
      </c>
      <c r="D1897" t="s">
        <v>5982</v>
      </c>
      <c r="E1897">
        <v>39.269359999999999</v>
      </c>
      <c r="F1897">
        <v>-76.628619999999998</v>
      </c>
    </row>
    <row r="1898" spans="1:6" x14ac:dyDescent="0.2">
      <c r="A1898" t="s">
        <v>4699</v>
      </c>
      <c r="B1898" t="s">
        <v>4700</v>
      </c>
      <c r="C1898" t="s">
        <v>1288</v>
      </c>
      <c r="D1898" t="s">
        <v>5982</v>
      </c>
      <c r="E1898">
        <v>39.27008</v>
      </c>
      <c r="F1898">
        <v>-76.627970000000005</v>
      </c>
    </row>
    <row r="1899" spans="1:6" x14ac:dyDescent="0.2">
      <c r="A1899" t="s">
        <v>4701</v>
      </c>
      <c r="B1899" t="s">
        <v>4702</v>
      </c>
      <c r="C1899" t="s">
        <v>1288</v>
      </c>
      <c r="D1899" t="s">
        <v>5982</v>
      </c>
      <c r="E1899">
        <v>39.270229999999998</v>
      </c>
      <c r="F1899">
        <v>-76.629220000000004</v>
      </c>
    </row>
    <row r="1900" spans="1:6" x14ac:dyDescent="0.2">
      <c r="A1900" t="s">
        <v>4703</v>
      </c>
      <c r="B1900" t="s">
        <v>4704</v>
      </c>
      <c r="C1900" t="s">
        <v>1288</v>
      </c>
      <c r="D1900" t="s">
        <v>5982</v>
      </c>
      <c r="E1900">
        <v>39.27026</v>
      </c>
      <c r="F1900">
        <v>-76.629159999999999</v>
      </c>
    </row>
    <row r="1901" spans="1:6" x14ac:dyDescent="0.2">
      <c r="A1901" t="s">
        <v>4705</v>
      </c>
      <c r="B1901" t="s">
        <v>4706</v>
      </c>
      <c r="C1901" t="s">
        <v>1288</v>
      </c>
      <c r="D1901" t="s">
        <v>5982</v>
      </c>
      <c r="E1901">
        <v>39.269959999999998</v>
      </c>
      <c r="F1901">
        <v>-76.629090000000005</v>
      </c>
    </row>
    <row r="1902" spans="1:6" x14ac:dyDescent="0.2">
      <c r="A1902" t="s">
        <v>4707</v>
      </c>
      <c r="B1902" t="s">
        <v>4708</v>
      </c>
      <c r="C1902" t="s">
        <v>1288</v>
      </c>
      <c r="D1902" t="s">
        <v>5982</v>
      </c>
      <c r="E1902">
        <v>39.270330000000001</v>
      </c>
      <c r="F1902">
        <v>-76.629090000000005</v>
      </c>
    </row>
    <row r="1903" spans="1:6" x14ac:dyDescent="0.2">
      <c r="A1903" t="s">
        <v>4709</v>
      </c>
      <c r="B1903" t="s">
        <v>4710</v>
      </c>
      <c r="C1903" t="s">
        <v>1288</v>
      </c>
      <c r="D1903" t="s">
        <v>5982</v>
      </c>
      <c r="E1903">
        <v>39.270269999999996</v>
      </c>
      <c r="F1903">
        <v>-76.629080000000002</v>
      </c>
    </row>
    <row r="1904" spans="1:6" x14ac:dyDescent="0.2">
      <c r="A1904" t="s">
        <v>4711</v>
      </c>
      <c r="B1904" t="s">
        <v>4712</v>
      </c>
      <c r="C1904" t="s">
        <v>1288</v>
      </c>
      <c r="D1904" t="s">
        <v>5982</v>
      </c>
      <c r="E1904">
        <v>39.270319999999998</v>
      </c>
      <c r="F1904">
        <v>-76.629009999999994</v>
      </c>
    </row>
    <row r="1905" spans="1:6" x14ac:dyDescent="0.2">
      <c r="A1905" t="s">
        <v>4713</v>
      </c>
      <c r="B1905" t="s">
        <v>4714</v>
      </c>
      <c r="C1905" t="s">
        <v>1288</v>
      </c>
      <c r="D1905" t="s">
        <v>5982</v>
      </c>
      <c r="E1905">
        <v>39.270389999999999</v>
      </c>
      <c r="F1905">
        <v>-76.629040000000003</v>
      </c>
    </row>
    <row r="1906" spans="1:6" x14ac:dyDescent="0.2">
      <c r="A1906" t="s">
        <v>4715</v>
      </c>
      <c r="B1906" t="s">
        <v>4716</v>
      </c>
      <c r="C1906" t="s">
        <v>1288</v>
      </c>
      <c r="D1906" t="s">
        <v>5982</v>
      </c>
      <c r="E1906">
        <v>39.270290000000003</v>
      </c>
      <c r="F1906">
        <v>-76.629109999999997</v>
      </c>
    </row>
    <row r="1907" spans="1:6" x14ac:dyDescent="0.2">
      <c r="A1907" t="s">
        <v>4717</v>
      </c>
      <c r="B1907" t="s">
        <v>4718</v>
      </c>
      <c r="C1907" t="s">
        <v>1288</v>
      </c>
      <c r="D1907" t="s">
        <v>5982</v>
      </c>
      <c r="E1907">
        <v>39.270499999999998</v>
      </c>
      <c r="F1907">
        <v>-76.629050000000007</v>
      </c>
    </row>
    <row r="1908" spans="1:6" x14ac:dyDescent="0.2">
      <c r="A1908" t="s">
        <v>4719</v>
      </c>
      <c r="B1908" t="s">
        <v>4720</v>
      </c>
      <c r="C1908" t="s">
        <v>1288</v>
      </c>
      <c r="D1908" t="s">
        <v>5982</v>
      </c>
      <c r="E1908">
        <v>39.270409999999998</v>
      </c>
      <c r="F1908">
        <v>-76.628889999999998</v>
      </c>
    </row>
    <row r="1909" spans="1:6" x14ac:dyDescent="0.2">
      <c r="A1909" t="s">
        <v>4721</v>
      </c>
      <c r="B1909" t="s">
        <v>4722</v>
      </c>
      <c r="C1909" t="s">
        <v>1288</v>
      </c>
      <c r="D1909" t="s">
        <v>5982</v>
      </c>
      <c r="E1909">
        <v>39.270530000000001</v>
      </c>
      <c r="F1909">
        <v>-76.62876</v>
      </c>
    </row>
    <row r="1910" spans="1:6" x14ac:dyDescent="0.2">
      <c r="A1910" t="s">
        <v>4723</v>
      </c>
      <c r="B1910" t="s">
        <v>4724</v>
      </c>
      <c r="C1910" t="s">
        <v>1288</v>
      </c>
      <c r="D1910" t="s">
        <v>5982</v>
      </c>
      <c r="E1910">
        <v>39.270240000000001</v>
      </c>
      <c r="F1910">
        <v>-76.628870000000006</v>
      </c>
    </row>
    <row r="1911" spans="1:6" x14ac:dyDescent="0.2">
      <c r="A1911" t="s">
        <v>4725</v>
      </c>
      <c r="B1911" t="s">
        <v>4726</v>
      </c>
      <c r="C1911" t="s">
        <v>1288</v>
      </c>
      <c r="D1911" t="s">
        <v>5982</v>
      </c>
      <c r="E1911">
        <v>39.270180000000003</v>
      </c>
      <c r="F1911">
        <v>-76.628900000000002</v>
      </c>
    </row>
    <row r="1912" spans="1:6" x14ac:dyDescent="0.2">
      <c r="A1912" t="s">
        <v>4727</v>
      </c>
      <c r="B1912" t="s">
        <v>4728</v>
      </c>
      <c r="C1912" t="s">
        <v>3832</v>
      </c>
      <c r="E1912">
        <v>39.29233</v>
      </c>
      <c r="F1912">
        <v>-76.686570000000003</v>
      </c>
    </row>
    <row r="1913" spans="1:6" x14ac:dyDescent="0.2">
      <c r="A1913" t="s">
        <v>4729</v>
      </c>
      <c r="B1913" t="s">
        <v>4730</v>
      </c>
      <c r="C1913" t="s">
        <v>3832</v>
      </c>
      <c r="E1913">
        <v>39.292310000000001</v>
      </c>
      <c r="F1913">
        <v>-76.686530000000005</v>
      </c>
    </row>
    <row r="1914" spans="1:6" x14ac:dyDescent="0.2">
      <c r="A1914" t="s">
        <v>4731</v>
      </c>
      <c r="B1914" t="s">
        <v>4732</v>
      </c>
      <c r="C1914" t="s">
        <v>3832</v>
      </c>
      <c r="E1914">
        <v>39.292230000000004</v>
      </c>
      <c r="F1914">
        <v>-76.68656</v>
      </c>
    </row>
    <row r="1915" spans="1:6" x14ac:dyDescent="0.2">
      <c r="A1915" t="s">
        <v>4733</v>
      </c>
      <c r="B1915" t="s">
        <v>4734</v>
      </c>
      <c r="C1915" t="s">
        <v>4735</v>
      </c>
      <c r="E1915">
        <v>39.292149999999999</v>
      </c>
      <c r="F1915">
        <v>-76.68665</v>
      </c>
    </row>
    <row r="1916" spans="1:6" x14ac:dyDescent="0.2">
      <c r="A1916" t="s">
        <v>4736</v>
      </c>
      <c r="B1916" t="s">
        <v>4737</v>
      </c>
      <c r="C1916" t="s">
        <v>3832</v>
      </c>
      <c r="E1916">
        <v>39.292189999999998</v>
      </c>
      <c r="F1916">
        <v>-76.686710000000005</v>
      </c>
    </row>
    <row r="1917" spans="1:6" x14ac:dyDescent="0.2">
      <c r="A1917" t="s">
        <v>4738</v>
      </c>
      <c r="B1917" t="s">
        <v>4739</v>
      </c>
      <c r="C1917" t="s">
        <v>4740</v>
      </c>
      <c r="D1917" t="s">
        <v>5974</v>
      </c>
      <c r="E1917">
        <v>39.369250000000001</v>
      </c>
      <c r="F1917">
        <v>-76.649169999999998</v>
      </c>
    </row>
    <row r="1918" spans="1:6" x14ac:dyDescent="0.2">
      <c r="A1918" t="s">
        <v>4741</v>
      </c>
      <c r="B1918" t="s">
        <v>4742</v>
      </c>
      <c r="C1918" t="s">
        <v>4740</v>
      </c>
      <c r="D1918" t="s">
        <v>5974</v>
      </c>
      <c r="E1918">
        <v>39.368160000000003</v>
      </c>
      <c r="F1918">
        <v>-76.650559999999999</v>
      </c>
    </row>
    <row r="1919" spans="1:6" x14ac:dyDescent="0.2">
      <c r="A1919" t="s">
        <v>4743</v>
      </c>
      <c r="B1919" t="s">
        <v>4744</v>
      </c>
      <c r="C1919" t="s">
        <v>4740</v>
      </c>
      <c r="D1919" t="s">
        <v>5974</v>
      </c>
      <c r="E1919">
        <v>39.368499999999997</v>
      </c>
      <c r="F1919">
        <v>-76.650570000000002</v>
      </c>
    </row>
    <row r="1920" spans="1:6" x14ac:dyDescent="0.2">
      <c r="A1920" t="s">
        <v>4745</v>
      </c>
      <c r="B1920" t="s">
        <v>4746</v>
      </c>
      <c r="C1920" t="s">
        <v>4747</v>
      </c>
      <c r="D1920" t="s">
        <v>5974</v>
      </c>
      <c r="E1920">
        <v>39.367899999999999</v>
      </c>
      <c r="F1920">
        <v>-76.648814000000002</v>
      </c>
    </row>
    <row r="1921" spans="1:6" x14ac:dyDescent="0.2">
      <c r="A1921" t="s">
        <v>4748</v>
      </c>
      <c r="B1921" t="s">
        <v>4749</v>
      </c>
      <c r="C1921" t="s">
        <v>4750</v>
      </c>
      <c r="D1921" t="s">
        <v>5965</v>
      </c>
      <c r="E1921">
        <v>39.284730000000003</v>
      </c>
      <c r="F1921">
        <v>-76.602230000000006</v>
      </c>
    </row>
    <row r="1922" spans="1:6" x14ac:dyDescent="0.2">
      <c r="A1922" t="s">
        <v>4751</v>
      </c>
      <c r="B1922" t="s">
        <v>4752</v>
      </c>
      <c r="C1922" t="s">
        <v>4740</v>
      </c>
      <c r="D1922" t="s">
        <v>5974</v>
      </c>
      <c r="E1922">
        <v>39.368139999999997</v>
      </c>
      <c r="F1922">
        <v>-76.650419999999997</v>
      </c>
    </row>
    <row r="1923" spans="1:6" x14ac:dyDescent="0.2">
      <c r="A1923" t="s">
        <v>4753</v>
      </c>
      <c r="B1923" t="s">
        <v>4754</v>
      </c>
      <c r="C1923" t="s">
        <v>909</v>
      </c>
      <c r="E1923">
        <v>39.307229999999997</v>
      </c>
      <c r="F1923">
        <v>-76.675510000000003</v>
      </c>
    </row>
    <row r="1924" spans="1:6" x14ac:dyDescent="0.2">
      <c r="A1924" t="s">
        <v>4755</v>
      </c>
      <c r="B1924" t="s">
        <v>4756</v>
      </c>
      <c r="C1924" t="s">
        <v>909</v>
      </c>
      <c r="D1924" t="s">
        <v>5977</v>
      </c>
      <c r="E1924">
        <v>39.307200000000002</v>
      </c>
      <c r="F1924">
        <v>-76.675309999999996</v>
      </c>
    </row>
    <row r="1925" spans="1:6" x14ac:dyDescent="0.2">
      <c r="A1925" t="s">
        <v>4757</v>
      </c>
      <c r="B1925" t="s">
        <v>4758</v>
      </c>
      <c r="C1925" t="s">
        <v>909</v>
      </c>
      <c r="D1925" t="s">
        <v>5977</v>
      </c>
      <c r="E1925">
        <v>39.307299999999998</v>
      </c>
      <c r="F1925">
        <v>-76.675849999999997</v>
      </c>
    </row>
    <row r="1926" spans="1:6" x14ac:dyDescent="0.2">
      <c r="A1926" t="s">
        <v>4759</v>
      </c>
      <c r="B1926" t="s">
        <v>4760</v>
      </c>
      <c r="C1926" t="s">
        <v>4761</v>
      </c>
      <c r="D1926" t="s">
        <v>5966</v>
      </c>
      <c r="E1926">
        <v>39.288620000000002</v>
      </c>
      <c r="F1926">
        <v>-76.620279999999994</v>
      </c>
    </row>
    <row r="1927" spans="1:6" x14ac:dyDescent="0.2">
      <c r="A1927" t="s">
        <v>4762</v>
      </c>
      <c r="B1927" t="s">
        <v>4763</v>
      </c>
      <c r="C1927" t="s">
        <v>4764</v>
      </c>
      <c r="D1927" t="s">
        <v>5970</v>
      </c>
    </row>
    <row r="1928" spans="1:6" x14ac:dyDescent="0.2">
      <c r="A1928" t="s">
        <v>4765</v>
      </c>
      <c r="B1928" t="s">
        <v>4766</v>
      </c>
      <c r="C1928" t="s">
        <v>4767</v>
      </c>
      <c r="D1928" t="s">
        <v>5978</v>
      </c>
    </row>
    <row r="1929" spans="1:6" x14ac:dyDescent="0.2">
      <c r="A1929" t="s">
        <v>4768</v>
      </c>
      <c r="B1929" t="s">
        <v>4769</v>
      </c>
      <c r="C1929" t="s">
        <v>4770</v>
      </c>
      <c r="D1929" t="s">
        <v>5978</v>
      </c>
    </row>
    <row r="1930" spans="1:6" x14ac:dyDescent="0.2">
      <c r="A1930" t="s">
        <v>4771</v>
      </c>
      <c r="B1930" t="s">
        <v>4772</v>
      </c>
      <c r="C1930" t="s">
        <v>4773</v>
      </c>
      <c r="D1930" t="s">
        <v>5978</v>
      </c>
    </row>
    <row r="1931" spans="1:6" x14ac:dyDescent="0.2">
      <c r="A1931" t="s">
        <v>4774</v>
      </c>
      <c r="B1931" t="s">
        <v>4775</v>
      </c>
      <c r="C1931" t="s">
        <v>4776</v>
      </c>
      <c r="D1931" t="s">
        <v>5965</v>
      </c>
    </row>
    <row r="1932" spans="1:6" x14ac:dyDescent="0.2">
      <c r="A1932" t="s">
        <v>4777</v>
      </c>
      <c r="B1932" t="s">
        <v>4778</v>
      </c>
      <c r="C1932" t="s">
        <v>4779</v>
      </c>
      <c r="D1932" t="s">
        <v>5965</v>
      </c>
    </row>
    <row r="1933" spans="1:6" x14ac:dyDescent="0.2">
      <c r="A1933" t="s">
        <v>4780</v>
      </c>
      <c r="B1933" t="s">
        <v>4781</v>
      </c>
      <c r="C1933" t="s">
        <v>4779</v>
      </c>
      <c r="D1933" t="s">
        <v>5965</v>
      </c>
    </row>
    <row r="1934" spans="1:6" x14ac:dyDescent="0.2">
      <c r="A1934" t="s">
        <v>4782</v>
      </c>
      <c r="B1934" t="s">
        <v>2438</v>
      </c>
      <c r="C1934" t="s">
        <v>4783</v>
      </c>
      <c r="E1934">
        <v>39.28389</v>
      </c>
      <c r="F1934">
        <v>-76.663920000000005</v>
      </c>
    </row>
    <row r="1935" spans="1:6" x14ac:dyDescent="0.2">
      <c r="A1935" t="s">
        <v>4784</v>
      </c>
      <c r="B1935" t="s">
        <v>4785</v>
      </c>
      <c r="C1935" t="s">
        <v>4786</v>
      </c>
      <c r="D1935" t="s">
        <v>5972</v>
      </c>
    </row>
    <row r="1936" spans="1:6" x14ac:dyDescent="0.2">
      <c r="A1936" t="s">
        <v>4787</v>
      </c>
      <c r="B1936" t="s">
        <v>4788</v>
      </c>
      <c r="C1936" t="s">
        <v>4786</v>
      </c>
      <c r="D1936" t="s">
        <v>5972</v>
      </c>
    </row>
    <row r="1937" spans="1:6" x14ac:dyDescent="0.2">
      <c r="A1937" t="s">
        <v>4789</v>
      </c>
      <c r="B1937" t="s">
        <v>4790</v>
      </c>
      <c r="C1937" t="s">
        <v>4791</v>
      </c>
      <c r="E1937">
        <v>39.306939999999997</v>
      </c>
      <c r="F1937">
        <v>-76.660499999999999</v>
      </c>
    </row>
    <row r="1938" spans="1:6" x14ac:dyDescent="0.2">
      <c r="A1938" t="s">
        <v>4792</v>
      </c>
      <c r="B1938" t="s">
        <v>4793</v>
      </c>
      <c r="C1938" t="s">
        <v>1702</v>
      </c>
      <c r="E1938">
        <v>39.318128999999999</v>
      </c>
      <c r="F1938">
        <v>-76.645425000000003</v>
      </c>
    </row>
    <row r="1939" spans="1:6" x14ac:dyDescent="0.2">
      <c r="A1939" t="s">
        <v>4794</v>
      </c>
      <c r="B1939" t="s">
        <v>4795</v>
      </c>
      <c r="C1939" t="s">
        <v>1702</v>
      </c>
      <c r="E1939">
        <v>39.319141000000002</v>
      </c>
      <c r="F1939">
        <v>-76.647164000000004</v>
      </c>
    </row>
    <row r="1940" spans="1:6" x14ac:dyDescent="0.2">
      <c r="A1940" t="s">
        <v>4796</v>
      </c>
      <c r="B1940" t="s">
        <v>4797</v>
      </c>
      <c r="C1940" t="s">
        <v>4798</v>
      </c>
      <c r="D1940" t="s">
        <v>5967</v>
      </c>
      <c r="E1940">
        <v>39.340220000000002</v>
      </c>
      <c r="F1940">
        <v>-76.669995</v>
      </c>
    </row>
    <row r="1941" spans="1:6" x14ac:dyDescent="0.2">
      <c r="A1941" t="s">
        <v>4799</v>
      </c>
      <c r="B1941" t="s">
        <v>4800</v>
      </c>
      <c r="C1941" t="s">
        <v>4801</v>
      </c>
      <c r="D1941" t="s">
        <v>5968</v>
      </c>
      <c r="E1941">
        <v>39.320279999999997</v>
      </c>
      <c r="F1941">
        <v>-76.607500000000002</v>
      </c>
    </row>
    <row r="1942" spans="1:6" x14ac:dyDescent="0.2">
      <c r="A1942" t="s">
        <v>4802</v>
      </c>
      <c r="B1942" t="s">
        <v>4803</v>
      </c>
      <c r="C1942" t="s">
        <v>4804</v>
      </c>
      <c r="D1942" t="s">
        <v>5969</v>
      </c>
      <c r="E1942">
        <v>39.309730000000002</v>
      </c>
      <c r="F1942">
        <v>-76.587500000000006</v>
      </c>
    </row>
    <row r="1943" spans="1:6" x14ac:dyDescent="0.2">
      <c r="A1943" t="s">
        <v>4805</v>
      </c>
      <c r="B1943" t="s">
        <v>4806</v>
      </c>
      <c r="C1943" t="s">
        <v>4807</v>
      </c>
      <c r="D1943" t="s">
        <v>5965</v>
      </c>
      <c r="E1943">
        <v>39.308700000000002</v>
      </c>
      <c r="F1943">
        <v>-76.612539999999996</v>
      </c>
    </row>
    <row r="1944" spans="1:6" x14ac:dyDescent="0.2">
      <c r="A1944" t="s">
        <v>4808</v>
      </c>
      <c r="B1944" t="s">
        <v>4809</v>
      </c>
      <c r="C1944" t="s">
        <v>4810</v>
      </c>
      <c r="D1944" t="s">
        <v>5982</v>
      </c>
      <c r="E1944">
        <v>39.266820000000003</v>
      </c>
      <c r="F1944">
        <v>-76.579937000000001</v>
      </c>
    </row>
    <row r="1945" spans="1:6" x14ac:dyDescent="0.2">
      <c r="A1945" t="s">
        <v>4811</v>
      </c>
      <c r="B1945" t="s">
        <v>4812</v>
      </c>
      <c r="C1945" t="s">
        <v>4813</v>
      </c>
      <c r="D1945" t="s">
        <v>5968</v>
      </c>
      <c r="E1945">
        <v>39.317790000000002</v>
      </c>
      <c r="F1945">
        <v>-76.613782999999998</v>
      </c>
    </row>
    <row r="1946" spans="1:6" x14ac:dyDescent="0.2">
      <c r="A1946" t="s">
        <v>4814</v>
      </c>
      <c r="B1946" t="s">
        <v>4815</v>
      </c>
      <c r="C1946" t="s">
        <v>4816</v>
      </c>
      <c r="D1946" t="s">
        <v>5967</v>
      </c>
      <c r="E1946">
        <v>39.3172</v>
      </c>
      <c r="F1946">
        <v>-76.654700000000005</v>
      </c>
    </row>
    <row r="1947" spans="1:6" x14ac:dyDescent="0.2">
      <c r="A1947" t="s">
        <v>4817</v>
      </c>
      <c r="B1947" t="s">
        <v>4818</v>
      </c>
      <c r="C1947" t="s">
        <v>4816</v>
      </c>
      <c r="D1947" t="s">
        <v>5984</v>
      </c>
      <c r="E1947">
        <v>39.3172</v>
      </c>
      <c r="F1947">
        <v>-76.654700000000005</v>
      </c>
    </row>
    <row r="1948" spans="1:6" x14ac:dyDescent="0.2">
      <c r="A1948" t="s">
        <v>4819</v>
      </c>
      <c r="B1948" t="s">
        <v>4820</v>
      </c>
      <c r="C1948" t="s">
        <v>4821</v>
      </c>
      <c r="D1948" t="s">
        <v>5982</v>
      </c>
    </row>
    <row r="1949" spans="1:6" x14ac:dyDescent="0.2">
      <c r="A1949" t="s">
        <v>4822</v>
      </c>
      <c r="B1949" t="s">
        <v>4823</v>
      </c>
      <c r="C1949" t="s">
        <v>4824</v>
      </c>
      <c r="D1949" t="s">
        <v>5965</v>
      </c>
    </row>
    <row r="1950" spans="1:6" x14ac:dyDescent="0.2">
      <c r="A1950" t="s">
        <v>4825</v>
      </c>
      <c r="B1950" t="s">
        <v>4826</v>
      </c>
      <c r="C1950" t="s">
        <v>4827</v>
      </c>
      <c r="D1950" t="s">
        <v>5973</v>
      </c>
    </row>
    <row r="1951" spans="1:6" x14ac:dyDescent="0.2">
      <c r="A1951" t="s">
        <v>4828</v>
      </c>
      <c r="B1951" t="s">
        <v>4829</v>
      </c>
      <c r="C1951" t="s">
        <v>4830</v>
      </c>
      <c r="D1951" t="s">
        <v>5965</v>
      </c>
    </row>
    <row r="1952" spans="1:6" x14ac:dyDescent="0.2">
      <c r="A1952" t="s">
        <v>4831</v>
      </c>
      <c r="B1952" t="s">
        <v>3349</v>
      </c>
      <c r="C1952" t="s">
        <v>4832</v>
      </c>
      <c r="D1952" t="s">
        <v>5968</v>
      </c>
    </row>
    <row r="1953" spans="1:6" x14ac:dyDescent="0.2">
      <c r="A1953" t="s">
        <v>4833</v>
      </c>
      <c r="B1953" t="s">
        <v>4834</v>
      </c>
      <c r="C1953" t="s">
        <v>4835</v>
      </c>
      <c r="D1953" t="s">
        <v>5986</v>
      </c>
      <c r="E1953">
        <v>39.323889999999999</v>
      </c>
      <c r="F1953">
        <v>-76.543890000000005</v>
      </c>
    </row>
    <row r="1954" spans="1:6" x14ac:dyDescent="0.2">
      <c r="A1954" t="s">
        <v>4836</v>
      </c>
      <c r="B1954" t="s">
        <v>4837</v>
      </c>
      <c r="C1954" t="s">
        <v>4838</v>
      </c>
      <c r="D1954" t="s">
        <v>5969</v>
      </c>
    </row>
    <row r="1955" spans="1:6" x14ac:dyDescent="0.2">
      <c r="A1955" t="s">
        <v>4839</v>
      </c>
      <c r="B1955" t="s">
        <v>590</v>
      </c>
      <c r="C1955" t="s">
        <v>4840</v>
      </c>
      <c r="D1955" t="s">
        <v>5981</v>
      </c>
    </row>
    <row r="1956" spans="1:6" x14ac:dyDescent="0.2">
      <c r="A1956" t="s">
        <v>4841</v>
      </c>
      <c r="B1956" t="s">
        <v>4842</v>
      </c>
      <c r="C1956" t="s">
        <v>4843</v>
      </c>
      <c r="D1956" t="s">
        <v>5983</v>
      </c>
    </row>
    <row r="1957" spans="1:6" x14ac:dyDescent="0.2">
      <c r="A1957" t="s">
        <v>4844</v>
      </c>
      <c r="B1957" t="s">
        <v>4845</v>
      </c>
      <c r="C1957" t="s">
        <v>4846</v>
      </c>
      <c r="D1957" t="s">
        <v>5969</v>
      </c>
    </row>
    <row r="1958" spans="1:6" x14ac:dyDescent="0.2">
      <c r="A1958" t="s">
        <v>4847</v>
      </c>
      <c r="B1958" t="s">
        <v>4848</v>
      </c>
      <c r="C1958" t="s">
        <v>4849</v>
      </c>
      <c r="D1958" t="s">
        <v>5982</v>
      </c>
    </row>
    <row r="1959" spans="1:6" x14ac:dyDescent="0.2">
      <c r="A1959" t="s">
        <v>4850</v>
      </c>
      <c r="B1959" t="s">
        <v>4851</v>
      </c>
      <c r="C1959" t="s">
        <v>4852</v>
      </c>
      <c r="D1959" t="s">
        <v>5969</v>
      </c>
    </row>
    <row r="1960" spans="1:6" x14ac:dyDescent="0.2">
      <c r="A1960" t="s">
        <v>4853</v>
      </c>
      <c r="B1960" t="s">
        <v>4854</v>
      </c>
      <c r="C1960" t="s">
        <v>4855</v>
      </c>
      <c r="D1960" t="s">
        <v>5968</v>
      </c>
    </row>
    <row r="1961" spans="1:6" x14ac:dyDescent="0.2">
      <c r="A1961" t="s">
        <v>4856</v>
      </c>
      <c r="B1961" t="s">
        <v>4857</v>
      </c>
      <c r="C1961" t="s">
        <v>4858</v>
      </c>
      <c r="D1961" t="s">
        <v>5966</v>
      </c>
    </row>
    <row r="1962" spans="1:6" x14ac:dyDescent="0.2">
      <c r="A1962" t="s">
        <v>4859</v>
      </c>
      <c r="B1962" t="s">
        <v>4860</v>
      </c>
      <c r="C1962" t="s">
        <v>4861</v>
      </c>
      <c r="D1962" t="s">
        <v>5973</v>
      </c>
    </row>
    <row r="1963" spans="1:6" x14ac:dyDescent="0.2">
      <c r="A1963" t="s">
        <v>4862</v>
      </c>
      <c r="B1963" t="s">
        <v>4863</v>
      </c>
      <c r="C1963" t="s">
        <v>4864</v>
      </c>
      <c r="D1963" t="s">
        <v>5966</v>
      </c>
    </row>
    <row r="1964" spans="1:6" x14ac:dyDescent="0.2">
      <c r="A1964" t="s">
        <v>4865</v>
      </c>
      <c r="B1964" t="s">
        <v>4866</v>
      </c>
      <c r="C1964" t="s">
        <v>4867</v>
      </c>
      <c r="D1964" t="s">
        <v>5965</v>
      </c>
      <c r="E1964">
        <v>39.289169999999999</v>
      </c>
      <c r="F1964">
        <v>-76.606669999999994</v>
      </c>
    </row>
    <row r="1965" spans="1:6" x14ac:dyDescent="0.2">
      <c r="A1965" t="s">
        <v>4868</v>
      </c>
      <c r="B1965" t="s">
        <v>4869</v>
      </c>
      <c r="C1965" t="s">
        <v>4869</v>
      </c>
      <c r="D1965" t="s">
        <v>5978</v>
      </c>
    </row>
    <row r="1966" spans="1:6" x14ac:dyDescent="0.2">
      <c r="A1966" t="s">
        <v>4870</v>
      </c>
      <c r="B1966" t="s">
        <v>455</v>
      </c>
      <c r="C1966" t="s">
        <v>4871</v>
      </c>
      <c r="D1966" t="s">
        <v>5969</v>
      </c>
    </row>
    <row r="1967" spans="1:6" x14ac:dyDescent="0.2">
      <c r="A1967" t="s">
        <v>4872</v>
      </c>
      <c r="B1967" t="s">
        <v>4873</v>
      </c>
      <c r="C1967" t="s">
        <v>4874</v>
      </c>
      <c r="D1967" t="s">
        <v>5982</v>
      </c>
    </row>
    <row r="1968" spans="1:6" x14ac:dyDescent="0.2">
      <c r="A1968" t="s">
        <v>4875</v>
      </c>
      <c r="B1968" t="s">
        <v>4876</v>
      </c>
      <c r="C1968" t="s">
        <v>4877</v>
      </c>
      <c r="D1968" t="s">
        <v>5977</v>
      </c>
    </row>
    <row r="1969" spans="1:6" x14ac:dyDescent="0.2">
      <c r="A1969" t="s">
        <v>4878</v>
      </c>
      <c r="B1969" t="s">
        <v>4879</v>
      </c>
      <c r="C1969" t="s">
        <v>4880</v>
      </c>
      <c r="D1969" t="s">
        <v>5982</v>
      </c>
    </row>
    <row r="1970" spans="1:6" x14ac:dyDescent="0.2">
      <c r="A1970" t="s">
        <v>4881</v>
      </c>
      <c r="B1970" t="s">
        <v>4882</v>
      </c>
      <c r="C1970" t="s">
        <v>4883</v>
      </c>
      <c r="D1970" t="s">
        <v>5966</v>
      </c>
    </row>
    <row r="1971" spans="1:6" x14ac:dyDescent="0.2">
      <c r="A1971" t="s">
        <v>4884</v>
      </c>
      <c r="B1971" t="s">
        <v>4885</v>
      </c>
      <c r="C1971" t="s">
        <v>4886</v>
      </c>
      <c r="D1971" t="s">
        <v>5965</v>
      </c>
      <c r="E1971">
        <v>39.31</v>
      </c>
      <c r="F1971">
        <v>-76.616950000000003</v>
      </c>
    </row>
    <row r="1972" spans="1:6" x14ac:dyDescent="0.2">
      <c r="A1972" t="s">
        <v>4887</v>
      </c>
      <c r="B1972" t="s">
        <v>4888</v>
      </c>
      <c r="C1972" t="s">
        <v>4889</v>
      </c>
      <c r="D1972" t="s">
        <v>5968</v>
      </c>
    </row>
    <row r="1973" spans="1:6" x14ac:dyDescent="0.2">
      <c r="A1973" t="s">
        <v>4890</v>
      </c>
      <c r="B1973" t="s">
        <v>4891</v>
      </c>
      <c r="C1973" t="s">
        <v>4892</v>
      </c>
      <c r="D1973" t="s">
        <v>5977</v>
      </c>
      <c r="E1973">
        <v>39.314419999999998</v>
      </c>
      <c r="F1973">
        <v>-76.677189999999996</v>
      </c>
    </row>
    <row r="1974" spans="1:6" x14ac:dyDescent="0.2">
      <c r="A1974" t="s">
        <v>4893</v>
      </c>
      <c r="B1974" t="s">
        <v>4894</v>
      </c>
      <c r="C1974" t="s">
        <v>4892</v>
      </c>
      <c r="D1974" t="s">
        <v>5977</v>
      </c>
      <c r="E1974">
        <v>39.314419999999998</v>
      </c>
      <c r="F1974">
        <v>-76.677070000000001</v>
      </c>
    </row>
    <row r="1975" spans="1:6" x14ac:dyDescent="0.2">
      <c r="A1975" t="s">
        <v>4895</v>
      </c>
      <c r="B1975" t="s">
        <v>4896</v>
      </c>
      <c r="C1975" t="s">
        <v>4897</v>
      </c>
      <c r="D1975" t="s">
        <v>5972</v>
      </c>
      <c r="E1975">
        <v>39.289349999999999</v>
      </c>
      <c r="F1975">
        <v>-76.645539999999997</v>
      </c>
    </row>
    <row r="1976" spans="1:6" x14ac:dyDescent="0.2">
      <c r="A1976" t="s">
        <v>4898</v>
      </c>
      <c r="B1976" t="s">
        <v>4899</v>
      </c>
      <c r="C1976" t="s">
        <v>4900</v>
      </c>
      <c r="D1976" t="s">
        <v>5971</v>
      </c>
    </row>
    <row r="1977" spans="1:6" x14ac:dyDescent="0.2">
      <c r="A1977" t="s">
        <v>4901</v>
      </c>
      <c r="B1977" t="s">
        <v>4902</v>
      </c>
      <c r="C1977" t="s">
        <v>4903</v>
      </c>
      <c r="D1977" t="s">
        <v>5970</v>
      </c>
      <c r="E1977">
        <v>39.250599999999999</v>
      </c>
      <c r="F1977">
        <v>-76.622429999999994</v>
      </c>
    </row>
    <row r="1978" spans="1:6" x14ac:dyDescent="0.2">
      <c r="A1978" t="s">
        <v>4904</v>
      </c>
      <c r="B1978" t="s">
        <v>4905</v>
      </c>
      <c r="C1978" t="s">
        <v>4906</v>
      </c>
      <c r="D1978" t="s">
        <v>5965</v>
      </c>
      <c r="E1978">
        <v>39.250749999999996</v>
      </c>
      <c r="F1978">
        <v>-76.622529999999998</v>
      </c>
    </row>
    <row r="1979" spans="1:6" x14ac:dyDescent="0.2">
      <c r="A1979" t="s">
        <v>4907</v>
      </c>
      <c r="B1979" t="s">
        <v>4899</v>
      </c>
      <c r="C1979" t="s">
        <v>4900</v>
      </c>
      <c r="D1979" t="s">
        <v>5971</v>
      </c>
    </row>
    <row r="1980" spans="1:6" x14ac:dyDescent="0.2">
      <c r="A1980" t="s">
        <v>4908</v>
      </c>
      <c r="B1980" t="s">
        <v>4909</v>
      </c>
      <c r="C1980" t="s">
        <v>4910</v>
      </c>
      <c r="D1980" t="s">
        <v>5987</v>
      </c>
    </row>
    <row r="1981" spans="1:6" x14ac:dyDescent="0.2">
      <c r="A1981" t="s">
        <v>4911</v>
      </c>
      <c r="B1981" t="s">
        <v>4912</v>
      </c>
      <c r="C1981" t="s">
        <v>4913</v>
      </c>
      <c r="D1981" t="s">
        <v>5966</v>
      </c>
    </row>
    <row r="1982" spans="1:6" x14ac:dyDescent="0.2">
      <c r="A1982" t="s">
        <v>4914</v>
      </c>
      <c r="B1982" t="s">
        <v>4915</v>
      </c>
      <c r="C1982" t="s">
        <v>4916</v>
      </c>
      <c r="D1982" t="s">
        <v>5965</v>
      </c>
      <c r="E1982">
        <v>39.29139</v>
      </c>
      <c r="F1982">
        <v>-76.612229999999997</v>
      </c>
    </row>
    <row r="1983" spans="1:6" x14ac:dyDescent="0.2">
      <c r="A1983" t="s">
        <v>4917</v>
      </c>
      <c r="B1983" t="s">
        <v>4918</v>
      </c>
      <c r="C1983" t="s">
        <v>4919</v>
      </c>
      <c r="D1983" t="s">
        <v>5968</v>
      </c>
      <c r="E1983">
        <v>39.32056</v>
      </c>
      <c r="F1983">
        <v>-76.607500000000002</v>
      </c>
    </row>
    <row r="1984" spans="1:6" x14ac:dyDescent="0.2">
      <c r="A1984" t="s">
        <v>4920</v>
      </c>
      <c r="B1984" t="s">
        <v>4921</v>
      </c>
      <c r="C1984" t="s">
        <v>4922</v>
      </c>
      <c r="D1984" t="s">
        <v>5973</v>
      </c>
      <c r="E1984">
        <v>39.306559999999998</v>
      </c>
      <c r="F1984">
        <v>-76.643659999999997</v>
      </c>
    </row>
    <row r="1985" spans="1:6" x14ac:dyDescent="0.2">
      <c r="A1985" t="s">
        <v>4923</v>
      </c>
      <c r="B1985" t="s">
        <v>4924</v>
      </c>
      <c r="C1985" t="s">
        <v>4925</v>
      </c>
      <c r="D1985" t="s">
        <v>5971</v>
      </c>
      <c r="E1985">
        <v>39.293340000000001</v>
      </c>
      <c r="F1985">
        <v>-76.534170000000003</v>
      </c>
    </row>
    <row r="1986" spans="1:6" x14ac:dyDescent="0.2">
      <c r="A1986" t="s">
        <v>4926</v>
      </c>
      <c r="B1986" t="s">
        <v>4927</v>
      </c>
      <c r="C1986" t="s">
        <v>4928</v>
      </c>
      <c r="D1986" t="s">
        <v>5969</v>
      </c>
      <c r="E1986">
        <v>39.312849999999997</v>
      </c>
      <c r="F1986">
        <v>-76.572649999999996</v>
      </c>
    </row>
    <row r="1987" spans="1:6" x14ac:dyDescent="0.2">
      <c r="A1987" t="s">
        <v>4929</v>
      </c>
      <c r="B1987" t="s">
        <v>4930</v>
      </c>
      <c r="C1987" t="s">
        <v>4931</v>
      </c>
      <c r="D1987" t="s">
        <v>5965</v>
      </c>
      <c r="E1987">
        <v>39.289659999999998</v>
      </c>
      <c r="F1987">
        <v>-76.607339999999994</v>
      </c>
    </row>
    <row r="1988" spans="1:6" x14ac:dyDescent="0.2">
      <c r="A1988" t="s">
        <v>4932</v>
      </c>
      <c r="B1988" t="s">
        <v>4933</v>
      </c>
      <c r="C1988" t="s">
        <v>4934</v>
      </c>
      <c r="D1988" t="s">
        <v>5969</v>
      </c>
      <c r="E1988">
        <v>39.31306</v>
      </c>
      <c r="F1988">
        <v>-76.572500000000005</v>
      </c>
    </row>
    <row r="1989" spans="1:6" x14ac:dyDescent="0.2">
      <c r="A1989" t="s">
        <v>4935</v>
      </c>
      <c r="B1989" t="s">
        <v>4936</v>
      </c>
      <c r="C1989" t="s">
        <v>4937</v>
      </c>
      <c r="D1989" t="s">
        <v>5965</v>
      </c>
      <c r="E1989">
        <v>39.289450000000002</v>
      </c>
      <c r="F1989">
        <v>-76.61112</v>
      </c>
    </row>
    <row r="1990" spans="1:6" x14ac:dyDescent="0.2">
      <c r="A1990" t="s">
        <v>4938</v>
      </c>
      <c r="B1990" t="s">
        <v>4939</v>
      </c>
      <c r="C1990" t="s">
        <v>4937</v>
      </c>
      <c r="D1990" t="s">
        <v>5965</v>
      </c>
      <c r="E1990">
        <v>39.289450000000002</v>
      </c>
      <c r="F1990">
        <v>-76.61112</v>
      </c>
    </row>
    <row r="1991" spans="1:6" x14ac:dyDescent="0.2">
      <c r="A1991" t="s">
        <v>4940</v>
      </c>
      <c r="B1991" t="s">
        <v>4941</v>
      </c>
      <c r="C1991" t="s">
        <v>4942</v>
      </c>
      <c r="D1991" t="s">
        <v>5965</v>
      </c>
      <c r="E1991">
        <v>39.290280000000003</v>
      </c>
      <c r="F1991">
        <v>-76.612229999999997</v>
      </c>
    </row>
    <row r="1992" spans="1:6" x14ac:dyDescent="0.2">
      <c r="A1992" t="s">
        <v>4943</v>
      </c>
      <c r="B1992" t="s">
        <v>4944</v>
      </c>
      <c r="C1992" t="s">
        <v>4945</v>
      </c>
      <c r="D1992" t="s">
        <v>5965</v>
      </c>
      <c r="E1992">
        <v>39.289749999999998</v>
      </c>
      <c r="F1992">
        <v>-76.612780000000001</v>
      </c>
    </row>
    <row r="1993" spans="1:6" x14ac:dyDescent="0.2">
      <c r="A1993" t="s">
        <v>4946</v>
      </c>
      <c r="B1993" t="s">
        <v>4947</v>
      </c>
      <c r="C1993" t="s">
        <v>4948</v>
      </c>
      <c r="D1993" t="s">
        <v>5966</v>
      </c>
      <c r="E1993">
        <v>39.287230000000001</v>
      </c>
      <c r="F1993">
        <v>-76.615560000000002</v>
      </c>
    </row>
    <row r="1994" spans="1:6" x14ac:dyDescent="0.2">
      <c r="A1994" t="s">
        <v>4949</v>
      </c>
      <c r="B1994" t="s">
        <v>4950</v>
      </c>
      <c r="C1994" t="s">
        <v>4951</v>
      </c>
      <c r="D1994" t="s">
        <v>5968</v>
      </c>
      <c r="E1994">
        <v>39.321390000000001</v>
      </c>
      <c r="F1994">
        <v>-76.617779999999996</v>
      </c>
    </row>
    <row r="1995" spans="1:6" x14ac:dyDescent="0.2">
      <c r="A1995" t="s">
        <v>4952</v>
      </c>
      <c r="B1995" t="s">
        <v>4953</v>
      </c>
      <c r="C1995" t="s">
        <v>4954</v>
      </c>
      <c r="D1995" t="s">
        <v>5970</v>
      </c>
      <c r="E1995">
        <v>39.239730000000002</v>
      </c>
      <c r="F1995">
        <v>-76.598619999999997</v>
      </c>
    </row>
    <row r="1996" spans="1:6" x14ac:dyDescent="0.2">
      <c r="A1996" t="s">
        <v>4955</v>
      </c>
      <c r="B1996" t="s">
        <v>4956</v>
      </c>
      <c r="C1996" t="s">
        <v>4957</v>
      </c>
      <c r="D1996" t="s">
        <v>5985</v>
      </c>
      <c r="E1996">
        <v>39.294252</v>
      </c>
      <c r="F1996">
        <v>-76.692400000000006</v>
      </c>
    </row>
    <row r="1997" spans="1:6" x14ac:dyDescent="0.2">
      <c r="A1997" t="s">
        <v>4958</v>
      </c>
      <c r="B1997" t="s">
        <v>4959</v>
      </c>
      <c r="C1997" t="s">
        <v>4960</v>
      </c>
      <c r="D1997" t="s">
        <v>5968</v>
      </c>
      <c r="E1997">
        <v>39.319450000000003</v>
      </c>
      <c r="F1997">
        <v>-76.601669999999999</v>
      </c>
    </row>
    <row r="1998" spans="1:6" x14ac:dyDescent="0.2">
      <c r="A1998" t="s">
        <v>4961</v>
      </c>
      <c r="B1998" t="s">
        <v>4962</v>
      </c>
      <c r="C1998" t="s">
        <v>4963</v>
      </c>
      <c r="D1998" t="s">
        <v>5969</v>
      </c>
      <c r="E1998">
        <v>39.314999999999998</v>
      </c>
      <c r="F1998">
        <v>-76.551950000000005</v>
      </c>
    </row>
    <row r="1999" spans="1:6" x14ac:dyDescent="0.2">
      <c r="A1999" t="s">
        <v>4964</v>
      </c>
      <c r="B1999" t="s">
        <v>4965</v>
      </c>
      <c r="C1999" t="s">
        <v>4945</v>
      </c>
      <c r="D1999" t="s">
        <v>5970</v>
      </c>
      <c r="E1999">
        <v>39.289749999999998</v>
      </c>
      <c r="F1999">
        <v>-76.612780000000001</v>
      </c>
    </row>
    <row r="2000" spans="1:6" x14ac:dyDescent="0.2">
      <c r="A2000" t="s">
        <v>4966</v>
      </c>
      <c r="B2000" t="s">
        <v>4967</v>
      </c>
      <c r="C2000" t="s">
        <v>4968</v>
      </c>
      <c r="D2000" t="s">
        <v>5965</v>
      </c>
      <c r="E2000">
        <v>39.289659999999998</v>
      </c>
      <c r="F2000">
        <v>-76.607339999999994</v>
      </c>
    </row>
    <row r="2001" spans="1:6" x14ac:dyDescent="0.2">
      <c r="A2001" t="s">
        <v>4969</v>
      </c>
      <c r="B2001" t="s">
        <v>4970</v>
      </c>
      <c r="C2001" t="s">
        <v>4971</v>
      </c>
      <c r="D2001" t="s">
        <v>5965</v>
      </c>
      <c r="E2001">
        <v>39.288620000000002</v>
      </c>
      <c r="F2001">
        <v>-76.614170000000001</v>
      </c>
    </row>
    <row r="2002" spans="1:6" x14ac:dyDescent="0.2">
      <c r="A2002" t="s">
        <v>4972</v>
      </c>
      <c r="B2002" t="s">
        <v>4973</v>
      </c>
      <c r="C2002" t="s">
        <v>4974</v>
      </c>
      <c r="D2002" t="s">
        <v>5982</v>
      </c>
      <c r="E2002">
        <v>39.279629999999997</v>
      </c>
      <c r="F2002">
        <v>-76.629630000000006</v>
      </c>
    </row>
    <row r="2003" spans="1:6" x14ac:dyDescent="0.2">
      <c r="A2003" t="s">
        <v>4975</v>
      </c>
      <c r="B2003" t="s">
        <v>4976</v>
      </c>
      <c r="C2003" t="s">
        <v>4977</v>
      </c>
      <c r="D2003" t="s">
        <v>5965</v>
      </c>
      <c r="E2003">
        <v>39.289371000000003</v>
      </c>
      <c r="F2003">
        <v>-76.612019000000004</v>
      </c>
    </row>
    <row r="2004" spans="1:6" x14ac:dyDescent="0.2">
      <c r="A2004" t="s">
        <v>4978</v>
      </c>
      <c r="B2004" t="s">
        <v>4979</v>
      </c>
      <c r="C2004" t="s">
        <v>4977</v>
      </c>
      <c r="D2004" t="s">
        <v>5965</v>
      </c>
      <c r="E2004">
        <v>39.289371000000003</v>
      </c>
      <c r="F2004">
        <v>-76.612019000000004</v>
      </c>
    </row>
    <row r="2005" spans="1:6" x14ac:dyDescent="0.2">
      <c r="A2005" t="s">
        <v>4980</v>
      </c>
      <c r="B2005" t="s">
        <v>4981</v>
      </c>
      <c r="C2005" t="s">
        <v>4982</v>
      </c>
    </row>
    <row r="2006" spans="1:6" x14ac:dyDescent="0.2">
      <c r="A2006" t="s">
        <v>4983</v>
      </c>
      <c r="B2006" t="s">
        <v>4984</v>
      </c>
      <c r="C2006" t="s">
        <v>4985</v>
      </c>
      <c r="D2006" t="s">
        <v>5965</v>
      </c>
      <c r="E2006">
        <v>39.293312999999998</v>
      </c>
      <c r="F2006">
        <v>-76.607545000000002</v>
      </c>
    </row>
    <row r="2007" spans="1:6" x14ac:dyDescent="0.2">
      <c r="A2007" t="s">
        <v>4986</v>
      </c>
      <c r="B2007" t="s">
        <v>4987</v>
      </c>
      <c r="C2007" t="s">
        <v>4988</v>
      </c>
    </row>
    <row r="2008" spans="1:6" x14ac:dyDescent="0.2">
      <c r="A2008" t="s">
        <v>4989</v>
      </c>
      <c r="B2008" t="s">
        <v>4990</v>
      </c>
      <c r="C2008" t="s">
        <v>4991</v>
      </c>
    </row>
    <row r="2009" spans="1:6" x14ac:dyDescent="0.2">
      <c r="A2009" t="s">
        <v>4992</v>
      </c>
      <c r="B2009" t="s">
        <v>4993</v>
      </c>
      <c r="C2009" t="s">
        <v>4994</v>
      </c>
      <c r="D2009" t="s">
        <v>5965</v>
      </c>
    </row>
    <row r="2010" spans="1:6" x14ac:dyDescent="0.2">
      <c r="A2010" t="s">
        <v>4995</v>
      </c>
      <c r="B2010" t="s">
        <v>4996</v>
      </c>
      <c r="C2010" t="s">
        <v>4997</v>
      </c>
      <c r="D2010" t="s">
        <v>6011</v>
      </c>
    </row>
    <row r="2011" spans="1:6" x14ac:dyDescent="0.2">
      <c r="A2011" t="s">
        <v>4998</v>
      </c>
      <c r="B2011" t="s">
        <v>4999</v>
      </c>
      <c r="C2011" t="s">
        <v>4982</v>
      </c>
      <c r="D2011" t="s">
        <v>5965</v>
      </c>
    </row>
    <row r="2012" spans="1:6" x14ac:dyDescent="0.2">
      <c r="A2012" t="s">
        <v>5000</v>
      </c>
      <c r="B2012" t="s">
        <v>5001</v>
      </c>
      <c r="C2012" t="s">
        <v>5002</v>
      </c>
      <c r="D2012" t="s">
        <v>5965</v>
      </c>
      <c r="E2012">
        <v>39.288800000000002</v>
      </c>
      <c r="F2012">
        <v>-76.60924</v>
      </c>
    </row>
    <row r="2013" spans="1:6" x14ac:dyDescent="0.2">
      <c r="A2013" t="s">
        <v>5003</v>
      </c>
      <c r="B2013" t="s">
        <v>5004</v>
      </c>
      <c r="C2013" t="s">
        <v>5005</v>
      </c>
      <c r="D2013" t="s">
        <v>5965</v>
      </c>
      <c r="E2013">
        <v>39.306789999999999</v>
      </c>
      <c r="F2013">
        <v>-76.615579999999994</v>
      </c>
    </row>
    <row r="2014" spans="1:6" x14ac:dyDescent="0.2">
      <c r="A2014" t="s">
        <v>5006</v>
      </c>
      <c r="B2014" t="s">
        <v>5007</v>
      </c>
      <c r="C2014" t="s">
        <v>5008</v>
      </c>
      <c r="D2014" t="s">
        <v>5966</v>
      </c>
      <c r="E2014">
        <v>39.294879999999999</v>
      </c>
      <c r="F2014">
        <v>-76.616119999999995</v>
      </c>
    </row>
    <row r="2015" spans="1:6" x14ac:dyDescent="0.2">
      <c r="A2015" t="s">
        <v>5009</v>
      </c>
      <c r="B2015" t="s">
        <v>5010</v>
      </c>
      <c r="C2015" t="s">
        <v>5011</v>
      </c>
      <c r="D2015" t="s">
        <v>5972</v>
      </c>
      <c r="E2015">
        <v>39.283790000000003</v>
      </c>
      <c r="F2015">
        <v>-76.634219999999999</v>
      </c>
    </row>
    <row r="2016" spans="1:6" x14ac:dyDescent="0.2">
      <c r="A2016" t="s">
        <v>5012</v>
      </c>
      <c r="B2016" t="s">
        <v>5013</v>
      </c>
      <c r="C2016" t="s">
        <v>5011</v>
      </c>
      <c r="D2016" t="s">
        <v>5972</v>
      </c>
      <c r="E2016">
        <v>39.283290000000001</v>
      </c>
      <c r="F2016">
        <v>-76.634699999999995</v>
      </c>
    </row>
    <row r="2017" spans="1:6" x14ac:dyDescent="0.2">
      <c r="A2017" t="s">
        <v>5014</v>
      </c>
      <c r="B2017" t="s">
        <v>5015</v>
      </c>
      <c r="C2017" t="s">
        <v>5016</v>
      </c>
      <c r="D2017" t="s">
        <v>5984</v>
      </c>
      <c r="E2017">
        <v>39.35407</v>
      </c>
      <c r="F2017">
        <v>-76.560379999999995</v>
      </c>
    </row>
    <row r="2018" spans="1:6" x14ac:dyDescent="0.2">
      <c r="A2018" t="s">
        <v>5017</v>
      </c>
      <c r="B2018" t="s">
        <v>5018</v>
      </c>
      <c r="C2018" t="s">
        <v>5019</v>
      </c>
      <c r="E2018">
        <v>39.249830000000003</v>
      </c>
      <c r="F2018">
        <v>-76.625420000000005</v>
      </c>
    </row>
    <row r="2019" spans="1:6" x14ac:dyDescent="0.2">
      <c r="A2019" t="s">
        <v>5020</v>
      </c>
      <c r="B2019" t="s">
        <v>5021</v>
      </c>
      <c r="C2019" t="s">
        <v>5022</v>
      </c>
      <c r="D2019" t="s">
        <v>5965</v>
      </c>
    </row>
    <row r="2020" spans="1:6" x14ac:dyDescent="0.2">
      <c r="A2020" t="s">
        <v>5023</v>
      </c>
      <c r="B2020" t="s">
        <v>5024</v>
      </c>
      <c r="C2020" t="s">
        <v>5025</v>
      </c>
      <c r="D2020" t="s">
        <v>5974</v>
      </c>
    </row>
    <row r="2021" spans="1:6" x14ac:dyDescent="0.2">
      <c r="A2021" t="s">
        <v>5026</v>
      </c>
      <c r="B2021" t="s">
        <v>5027</v>
      </c>
      <c r="C2021" t="s">
        <v>5028</v>
      </c>
      <c r="D2021" t="s">
        <v>5971</v>
      </c>
    </row>
    <row r="2022" spans="1:6" x14ac:dyDescent="0.2">
      <c r="A2022" t="s">
        <v>5029</v>
      </c>
      <c r="B2022" t="s">
        <v>5030</v>
      </c>
      <c r="C2022" t="s">
        <v>4807</v>
      </c>
      <c r="D2022" t="s">
        <v>5965</v>
      </c>
      <c r="E2022">
        <v>39.308149999999998</v>
      </c>
      <c r="F2022">
        <v>-76.612570000000005</v>
      </c>
    </row>
    <row r="2023" spans="1:6" x14ac:dyDescent="0.2">
      <c r="A2023" t="s">
        <v>5031</v>
      </c>
      <c r="B2023" t="s">
        <v>5032</v>
      </c>
      <c r="C2023" t="s">
        <v>5032</v>
      </c>
    </row>
    <row r="2024" spans="1:6" x14ac:dyDescent="0.2">
      <c r="A2024" t="s">
        <v>5033</v>
      </c>
      <c r="B2024" t="s">
        <v>5034</v>
      </c>
      <c r="C2024" t="s">
        <v>5035</v>
      </c>
    </row>
    <row r="2025" spans="1:6" x14ac:dyDescent="0.2">
      <c r="A2025" t="s">
        <v>5036</v>
      </c>
      <c r="B2025" t="s">
        <v>5037</v>
      </c>
      <c r="C2025" t="s">
        <v>5038</v>
      </c>
      <c r="D2025" t="s">
        <v>6013</v>
      </c>
      <c r="E2025">
        <v>39.331389999999999</v>
      </c>
      <c r="F2025">
        <v>-76.426670000000001</v>
      </c>
    </row>
    <row r="2026" spans="1:6" x14ac:dyDescent="0.2">
      <c r="A2026" t="s">
        <v>5039</v>
      </c>
      <c r="B2026" t="s">
        <v>5040</v>
      </c>
      <c r="C2026" t="s">
        <v>5041</v>
      </c>
      <c r="D2026" t="s">
        <v>5966</v>
      </c>
      <c r="E2026">
        <v>39.291122999999999</v>
      </c>
      <c r="F2026">
        <v>-76.619808000000006</v>
      </c>
    </row>
    <row r="2027" spans="1:6" x14ac:dyDescent="0.2">
      <c r="A2027" t="s">
        <v>5042</v>
      </c>
      <c r="B2027" t="s">
        <v>5043</v>
      </c>
      <c r="C2027" t="s">
        <v>5044</v>
      </c>
      <c r="E2027">
        <v>39.290680000000002</v>
      </c>
      <c r="F2027">
        <v>-76.61242</v>
      </c>
    </row>
    <row r="2028" spans="1:6" x14ac:dyDescent="0.2">
      <c r="A2028" t="s">
        <v>5045</v>
      </c>
      <c r="B2028" t="s">
        <v>5046</v>
      </c>
      <c r="C2028" t="s">
        <v>5047</v>
      </c>
      <c r="E2028">
        <v>39.288339999999998</v>
      </c>
      <c r="F2028">
        <v>-76.574730000000002</v>
      </c>
    </row>
    <row r="2029" spans="1:6" x14ac:dyDescent="0.2">
      <c r="A2029" t="s">
        <v>5048</v>
      </c>
      <c r="B2029" t="s">
        <v>5049</v>
      </c>
      <c r="C2029" t="s">
        <v>5050</v>
      </c>
      <c r="E2029">
        <v>39.24973</v>
      </c>
      <c r="F2029">
        <v>-76.612499999999997</v>
      </c>
    </row>
    <row r="2030" spans="1:6" x14ac:dyDescent="0.2">
      <c r="A2030" t="s">
        <v>5051</v>
      </c>
      <c r="B2030" t="s">
        <v>5052</v>
      </c>
      <c r="C2030" t="s">
        <v>5053</v>
      </c>
      <c r="E2030">
        <v>39.323059999999998</v>
      </c>
      <c r="F2030">
        <v>-76.668890000000005</v>
      </c>
    </row>
    <row r="2031" spans="1:6" x14ac:dyDescent="0.2">
      <c r="A2031" t="s">
        <v>5054</v>
      </c>
      <c r="B2031" t="s">
        <v>5055</v>
      </c>
      <c r="C2031" t="s">
        <v>5056</v>
      </c>
      <c r="E2031">
        <v>39.34028</v>
      </c>
      <c r="F2031">
        <v>-76.675280000000001</v>
      </c>
    </row>
    <row r="2032" spans="1:6" x14ac:dyDescent="0.2">
      <c r="A2032" t="s">
        <v>5057</v>
      </c>
      <c r="B2032" t="s">
        <v>5058</v>
      </c>
      <c r="C2032" t="s">
        <v>5059</v>
      </c>
      <c r="E2032">
        <v>39.301290000000002</v>
      </c>
      <c r="F2032">
        <v>-76.598889999999997</v>
      </c>
    </row>
    <row r="2033" spans="1:6" x14ac:dyDescent="0.2">
      <c r="A2033" t="s">
        <v>5060</v>
      </c>
      <c r="B2033" t="s">
        <v>5061</v>
      </c>
      <c r="C2033" t="s">
        <v>5062</v>
      </c>
      <c r="E2033">
        <v>39.286029999999997</v>
      </c>
      <c r="F2033">
        <v>-76.656949999999995</v>
      </c>
    </row>
    <row r="2034" spans="1:6" x14ac:dyDescent="0.2">
      <c r="A2034" t="s">
        <v>5063</v>
      </c>
      <c r="B2034" t="s">
        <v>5064</v>
      </c>
      <c r="C2034" t="s">
        <v>5065</v>
      </c>
      <c r="E2034">
        <v>39.363340000000001</v>
      </c>
      <c r="F2034">
        <v>-76.598060000000004</v>
      </c>
    </row>
    <row r="2035" spans="1:6" x14ac:dyDescent="0.2">
      <c r="A2035" t="s">
        <v>5066</v>
      </c>
      <c r="B2035" t="s">
        <v>5067</v>
      </c>
      <c r="C2035" t="s">
        <v>5068</v>
      </c>
      <c r="E2035">
        <v>39.297539999999998</v>
      </c>
      <c r="F2035">
        <v>-76.615669999999994</v>
      </c>
    </row>
    <row r="2036" spans="1:6" x14ac:dyDescent="0.2">
      <c r="A2036" t="s">
        <v>5069</v>
      </c>
      <c r="B2036" t="s">
        <v>5070</v>
      </c>
      <c r="C2036" t="s">
        <v>5071</v>
      </c>
      <c r="D2036" t="s">
        <v>5966</v>
      </c>
      <c r="E2036">
        <v>39.300840000000001</v>
      </c>
      <c r="F2036">
        <v>-76.61806</v>
      </c>
    </row>
    <row r="2037" spans="1:6" x14ac:dyDescent="0.2">
      <c r="A2037" t="s">
        <v>5072</v>
      </c>
      <c r="B2037" t="s">
        <v>5073</v>
      </c>
      <c r="C2037" t="s">
        <v>5074</v>
      </c>
      <c r="D2037" t="s">
        <v>5983</v>
      </c>
      <c r="E2037">
        <v>39.291687000000003</v>
      </c>
      <c r="F2037">
        <v>-76.596374999999995</v>
      </c>
    </row>
    <row r="2038" spans="1:6" x14ac:dyDescent="0.2">
      <c r="A2038" t="s">
        <v>5075</v>
      </c>
      <c r="B2038" t="s">
        <v>5076</v>
      </c>
      <c r="C2038" t="s">
        <v>5077</v>
      </c>
      <c r="E2038">
        <v>39.317799999999998</v>
      </c>
      <c r="F2038">
        <v>-76.571539999999999</v>
      </c>
    </row>
    <row r="2039" spans="1:6" x14ac:dyDescent="0.2">
      <c r="A2039" t="s">
        <v>5078</v>
      </c>
      <c r="B2039" t="s">
        <v>5079</v>
      </c>
      <c r="C2039" t="s">
        <v>5080</v>
      </c>
      <c r="E2039">
        <v>39.331119999999999</v>
      </c>
      <c r="F2039">
        <v>-76.575839999999999</v>
      </c>
    </row>
    <row r="2040" spans="1:6" x14ac:dyDescent="0.2">
      <c r="A2040" t="s">
        <v>5081</v>
      </c>
      <c r="B2040" t="s">
        <v>5082</v>
      </c>
      <c r="C2040" t="s">
        <v>5083</v>
      </c>
      <c r="E2040">
        <v>39.352229999999999</v>
      </c>
      <c r="F2040">
        <v>-76.576120000000003</v>
      </c>
    </row>
    <row r="2041" spans="1:6" x14ac:dyDescent="0.2">
      <c r="A2041" t="s">
        <v>5084</v>
      </c>
      <c r="B2041" t="s">
        <v>5085</v>
      </c>
      <c r="C2041" t="s">
        <v>5086</v>
      </c>
      <c r="E2041">
        <v>39.294449999999998</v>
      </c>
      <c r="F2041">
        <v>-76.561390000000003</v>
      </c>
    </row>
    <row r="2042" spans="1:6" x14ac:dyDescent="0.2">
      <c r="A2042" t="s">
        <v>5087</v>
      </c>
      <c r="B2042" t="s">
        <v>5088</v>
      </c>
      <c r="C2042" t="s">
        <v>2791</v>
      </c>
      <c r="E2042">
        <v>39.263339999999999</v>
      </c>
      <c r="F2042">
        <v>-76.649169999999998</v>
      </c>
    </row>
    <row r="2043" spans="1:6" x14ac:dyDescent="0.2">
      <c r="A2043" t="s">
        <v>5089</v>
      </c>
      <c r="B2043" t="s">
        <v>5090</v>
      </c>
      <c r="C2043" t="s">
        <v>5091</v>
      </c>
      <c r="D2043" t="s">
        <v>5967</v>
      </c>
      <c r="E2043">
        <v>39.335560000000001</v>
      </c>
      <c r="F2043">
        <v>-76.671949999999995</v>
      </c>
    </row>
    <row r="2044" spans="1:6" x14ac:dyDescent="0.2">
      <c r="A2044" t="s">
        <v>5092</v>
      </c>
      <c r="B2044" t="s">
        <v>5093</v>
      </c>
      <c r="C2044" t="s">
        <v>5094</v>
      </c>
      <c r="E2044">
        <v>39.289729999999999</v>
      </c>
      <c r="F2044">
        <v>-76.531949999999995</v>
      </c>
    </row>
    <row r="2045" spans="1:6" x14ac:dyDescent="0.2">
      <c r="A2045" t="s">
        <v>5095</v>
      </c>
      <c r="B2045" t="s">
        <v>5096</v>
      </c>
      <c r="C2045" t="s">
        <v>5097</v>
      </c>
      <c r="E2045">
        <v>39.353059999999999</v>
      </c>
      <c r="F2045">
        <v>-76.678060000000002</v>
      </c>
    </row>
    <row r="2046" spans="1:6" x14ac:dyDescent="0.2">
      <c r="A2046" t="s">
        <v>5098</v>
      </c>
      <c r="B2046" t="s">
        <v>5099</v>
      </c>
      <c r="C2046" t="s">
        <v>5100</v>
      </c>
      <c r="E2046">
        <v>39.225839999999998</v>
      </c>
      <c r="F2046">
        <v>-76.601389999999995</v>
      </c>
    </row>
    <row r="2047" spans="1:6" x14ac:dyDescent="0.2">
      <c r="A2047" t="s">
        <v>5101</v>
      </c>
      <c r="B2047" t="s">
        <v>5102</v>
      </c>
      <c r="C2047" t="s">
        <v>5103</v>
      </c>
      <c r="E2047">
        <v>39.288339999999998</v>
      </c>
      <c r="F2047">
        <v>-76.630279999999999</v>
      </c>
    </row>
    <row r="2048" spans="1:6" x14ac:dyDescent="0.2">
      <c r="A2048" t="s">
        <v>5104</v>
      </c>
      <c r="B2048" t="s">
        <v>5105</v>
      </c>
      <c r="C2048" t="s">
        <v>5106</v>
      </c>
      <c r="E2048">
        <v>39.365000000000002</v>
      </c>
      <c r="F2048">
        <v>-76.605840000000001</v>
      </c>
    </row>
    <row r="2049" spans="1:6" x14ac:dyDescent="0.2">
      <c r="A2049" t="s">
        <v>5107</v>
      </c>
      <c r="B2049" t="s">
        <v>281</v>
      </c>
      <c r="C2049" t="s">
        <v>2701</v>
      </c>
      <c r="E2049">
        <v>39.304169999999999</v>
      </c>
      <c r="F2049">
        <v>-76.697500000000005</v>
      </c>
    </row>
    <row r="2050" spans="1:6" x14ac:dyDescent="0.2">
      <c r="A2050" t="s">
        <v>5108</v>
      </c>
      <c r="B2050" t="s">
        <v>5109</v>
      </c>
      <c r="C2050" t="s">
        <v>5110</v>
      </c>
      <c r="E2050">
        <v>39.309449999999998</v>
      </c>
      <c r="F2050">
        <v>-76.540559999999999</v>
      </c>
    </row>
    <row r="2051" spans="1:6" x14ac:dyDescent="0.2">
      <c r="A2051" t="s">
        <v>5111</v>
      </c>
      <c r="B2051" t="s">
        <v>5112</v>
      </c>
      <c r="C2051" t="s">
        <v>5113</v>
      </c>
      <c r="E2051">
        <v>39.283369999999998</v>
      </c>
      <c r="F2051">
        <v>-76.642319999999998</v>
      </c>
    </row>
    <row r="2052" spans="1:6" x14ac:dyDescent="0.2">
      <c r="A2052" t="s">
        <v>5114</v>
      </c>
      <c r="B2052" t="s">
        <v>5115</v>
      </c>
      <c r="C2052" t="s">
        <v>5116</v>
      </c>
      <c r="E2052">
        <v>39.312390000000001</v>
      </c>
      <c r="F2052">
        <v>-76.637079999999997</v>
      </c>
    </row>
    <row r="2053" spans="1:6" x14ac:dyDescent="0.2">
      <c r="A2053" t="s">
        <v>5117</v>
      </c>
      <c r="B2053" t="s">
        <v>5118</v>
      </c>
      <c r="C2053" t="s">
        <v>5119</v>
      </c>
      <c r="E2053">
        <v>39.327779999999997</v>
      </c>
      <c r="F2053">
        <v>-76.588890000000006</v>
      </c>
    </row>
    <row r="2054" spans="1:6" x14ac:dyDescent="0.2">
      <c r="A2054" t="s">
        <v>5120</v>
      </c>
      <c r="B2054" t="s">
        <v>5121</v>
      </c>
      <c r="C2054" t="s">
        <v>5122</v>
      </c>
      <c r="E2054">
        <v>39.2804</v>
      </c>
      <c r="F2054">
        <v>-76.612189999999998</v>
      </c>
    </row>
    <row r="2055" spans="1:6" x14ac:dyDescent="0.2">
      <c r="A2055" t="s">
        <v>5123</v>
      </c>
      <c r="B2055" t="s">
        <v>5124</v>
      </c>
      <c r="C2055" t="s">
        <v>5125</v>
      </c>
      <c r="E2055">
        <v>39.335560000000001</v>
      </c>
      <c r="F2055">
        <v>-76.647779999999997</v>
      </c>
    </row>
    <row r="2056" spans="1:6" x14ac:dyDescent="0.2">
      <c r="A2056" t="s">
        <v>5126</v>
      </c>
      <c r="B2056" t="s">
        <v>5127</v>
      </c>
      <c r="C2056" t="s">
        <v>831</v>
      </c>
      <c r="E2056">
        <v>39.322462000000002</v>
      </c>
      <c r="F2056">
        <v>-76.638050000000007</v>
      </c>
    </row>
    <row r="2057" spans="1:6" x14ac:dyDescent="0.2">
      <c r="A2057" t="s">
        <v>5128</v>
      </c>
      <c r="B2057" t="s">
        <v>5129</v>
      </c>
      <c r="C2057" t="s">
        <v>5130</v>
      </c>
      <c r="E2057">
        <v>39.354999999999997</v>
      </c>
      <c r="F2057">
        <v>-76.583889999999997</v>
      </c>
    </row>
    <row r="2058" spans="1:6" x14ac:dyDescent="0.2">
      <c r="A2058" t="s">
        <v>5131</v>
      </c>
      <c r="B2058" t="s">
        <v>5132</v>
      </c>
      <c r="C2058" t="s">
        <v>5133</v>
      </c>
      <c r="E2058">
        <v>39.26417</v>
      </c>
      <c r="F2058">
        <v>-76.644170000000003</v>
      </c>
    </row>
    <row r="2059" spans="1:6" x14ac:dyDescent="0.2">
      <c r="A2059" t="s">
        <v>5134</v>
      </c>
      <c r="B2059" t="s">
        <v>5135</v>
      </c>
      <c r="C2059" t="s">
        <v>5136</v>
      </c>
      <c r="E2059">
        <v>39.325727000000001</v>
      </c>
      <c r="F2059">
        <v>-76.653469999999999</v>
      </c>
    </row>
    <row r="2060" spans="1:6" x14ac:dyDescent="0.2">
      <c r="A2060" t="s">
        <v>5137</v>
      </c>
      <c r="B2060" t="s">
        <v>5138</v>
      </c>
      <c r="C2060" t="s">
        <v>5139</v>
      </c>
      <c r="E2060">
        <v>39.303339999999999</v>
      </c>
      <c r="F2060">
        <v>-76.605840000000001</v>
      </c>
    </row>
    <row r="2061" spans="1:6" x14ac:dyDescent="0.2">
      <c r="A2061" t="s">
        <v>5140</v>
      </c>
      <c r="B2061" t="s">
        <v>5141</v>
      </c>
      <c r="C2061" t="s">
        <v>5142</v>
      </c>
      <c r="E2061">
        <v>39.304450000000003</v>
      </c>
      <c r="F2061">
        <v>-76.641390000000001</v>
      </c>
    </row>
    <row r="2062" spans="1:6" x14ac:dyDescent="0.2">
      <c r="A2062" t="s">
        <v>5143</v>
      </c>
      <c r="B2062" t="s">
        <v>5144</v>
      </c>
      <c r="C2062" t="s">
        <v>5145</v>
      </c>
      <c r="E2062">
        <v>39.314450000000001</v>
      </c>
      <c r="F2062">
        <v>-76.563059999999993</v>
      </c>
    </row>
    <row r="2063" spans="1:6" x14ac:dyDescent="0.2">
      <c r="A2063" t="s">
        <v>5146</v>
      </c>
      <c r="B2063" t="s">
        <v>5147</v>
      </c>
      <c r="C2063" t="s">
        <v>5136</v>
      </c>
      <c r="E2063">
        <v>39.326574999999998</v>
      </c>
      <c r="F2063">
        <v>-76.653263999999993</v>
      </c>
    </row>
    <row r="2064" spans="1:6" x14ac:dyDescent="0.2">
      <c r="A2064" t="s">
        <v>5148</v>
      </c>
      <c r="B2064" t="s">
        <v>5149</v>
      </c>
      <c r="C2064" t="s">
        <v>5150</v>
      </c>
      <c r="E2064">
        <v>39.331670000000003</v>
      </c>
      <c r="F2064">
        <v>-76.659450000000007</v>
      </c>
    </row>
    <row r="2065" spans="1:6" x14ac:dyDescent="0.2">
      <c r="A2065" t="s">
        <v>5151</v>
      </c>
      <c r="B2065" t="s">
        <v>5152</v>
      </c>
      <c r="C2065" t="s">
        <v>5153</v>
      </c>
      <c r="E2065">
        <v>39.364449999999998</v>
      </c>
      <c r="F2065">
        <v>-76.606949999999998</v>
      </c>
    </row>
    <row r="2066" spans="1:6" x14ac:dyDescent="0.2">
      <c r="A2066" t="s">
        <v>5154</v>
      </c>
      <c r="B2066" t="s">
        <v>5155</v>
      </c>
      <c r="C2066" t="s">
        <v>5156</v>
      </c>
      <c r="E2066">
        <v>39.329169999999998</v>
      </c>
      <c r="F2066">
        <v>-76.631389999999996</v>
      </c>
    </row>
    <row r="2067" spans="1:6" x14ac:dyDescent="0.2">
      <c r="A2067" t="s">
        <v>5157</v>
      </c>
      <c r="B2067" t="s">
        <v>5158</v>
      </c>
      <c r="C2067" t="s">
        <v>5159</v>
      </c>
      <c r="E2067">
        <v>39.3125</v>
      </c>
      <c r="F2067">
        <v>-76.630840000000006</v>
      </c>
    </row>
    <row r="2068" spans="1:6" x14ac:dyDescent="0.2">
      <c r="A2068" t="s">
        <v>5160</v>
      </c>
      <c r="B2068" t="s">
        <v>5161</v>
      </c>
      <c r="C2068" t="s">
        <v>5162</v>
      </c>
      <c r="E2068">
        <v>39.329169999999998</v>
      </c>
      <c r="F2068">
        <v>-76.534729999999996</v>
      </c>
    </row>
    <row r="2069" spans="1:6" x14ac:dyDescent="0.2">
      <c r="A2069" t="s">
        <v>5163</v>
      </c>
      <c r="B2069" t="s">
        <v>5164</v>
      </c>
      <c r="C2069" t="s">
        <v>5165</v>
      </c>
      <c r="E2069">
        <v>39.334350000000001</v>
      </c>
      <c r="F2069">
        <v>-76.661479999999997</v>
      </c>
    </row>
    <row r="2070" spans="1:6" x14ac:dyDescent="0.2">
      <c r="A2070" t="s">
        <v>5166</v>
      </c>
      <c r="B2070" t="s">
        <v>5167</v>
      </c>
      <c r="C2070" t="s">
        <v>5168</v>
      </c>
      <c r="E2070">
        <v>39.273339999999997</v>
      </c>
      <c r="F2070">
        <v>-76.696389999999994</v>
      </c>
    </row>
    <row r="2071" spans="1:6" x14ac:dyDescent="0.2">
      <c r="A2071" t="s">
        <v>5169</v>
      </c>
      <c r="B2071" t="s">
        <v>5170</v>
      </c>
      <c r="C2071" t="s">
        <v>5171</v>
      </c>
      <c r="E2071">
        <v>39.294899999999998</v>
      </c>
      <c r="F2071">
        <v>-76.67492</v>
      </c>
    </row>
    <row r="2072" spans="1:6" x14ac:dyDescent="0.2">
      <c r="A2072" t="s">
        <v>5172</v>
      </c>
      <c r="B2072" t="s">
        <v>5173</v>
      </c>
      <c r="C2072" t="s">
        <v>5174</v>
      </c>
      <c r="E2072">
        <v>39.274999999999999</v>
      </c>
      <c r="F2072">
        <v>-76.608059999999995</v>
      </c>
    </row>
    <row r="2073" spans="1:6" x14ac:dyDescent="0.2">
      <c r="A2073" t="s">
        <v>5175</v>
      </c>
      <c r="B2073" t="s">
        <v>5176</v>
      </c>
      <c r="C2073" t="s">
        <v>5177</v>
      </c>
      <c r="E2073">
        <v>39.278619999999997</v>
      </c>
      <c r="F2073">
        <v>-76.661950000000004</v>
      </c>
    </row>
    <row r="2074" spans="1:6" x14ac:dyDescent="0.2">
      <c r="A2074" t="s">
        <v>5178</v>
      </c>
      <c r="B2074" t="s">
        <v>5179</v>
      </c>
      <c r="C2074" t="s">
        <v>5180</v>
      </c>
      <c r="E2074">
        <v>39.334910000000001</v>
      </c>
      <c r="F2074">
        <v>-76.660110000000003</v>
      </c>
    </row>
    <row r="2075" spans="1:6" x14ac:dyDescent="0.2">
      <c r="A2075" t="s">
        <v>5181</v>
      </c>
      <c r="B2075" t="s">
        <v>5182</v>
      </c>
      <c r="C2075" t="s">
        <v>5183</v>
      </c>
      <c r="D2075" t="s">
        <v>5972</v>
      </c>
    </row>
    <row r="2076" spans="1:6" x14ac:dyDescent="0.2">
      <c r="A2076" t="s">
        <v>5184</v>
      </c>
      <c r="B2076" t="s">
        <v>5185</v>
      </c>
      <c r="C2076" t="s">
        <v>5186</v>
      </c>
      <c r="D2076" t="s">
        <v>5973</v>
      </c>
    </row>
    <row r="2077" spans="1:6" x14ac:dyDescent="0.2">
      <c r="A2077" t="s">
        <v>5187</v>
      </c>
      <c r="B2077" t="s">
        <v>5188</v>
      </c>
      <c r="C2077" t="s">
        <v>5189</v>
      </c>
      <c r="D2077" t="s">
        <v>5965</v>
      </c>
      <c r="E2077">
        <v>39.298859999999998</v>
      </c>
      <c r="F2077">
        <v>-76.612660000000005</v>
      </c>
    </row>
    <row r="2078" spans="1:6" x14ac:dyDescent="0.2">
      <c r="A2078" t="s">
        <v>5190</v>
      </c>
      <c r="B2078" t="s">
        <v>5191</v>
      </c>
      <c r="C2078" t="s">
        <v>5192</v>
      </c>
      <c r="D2078" t="s">
        <v>5978</v>
      </c>
      <c r="E2078">
        <v>39.302779999999998</v>
      </c>
      <c r="F2078">
        <v>-76.598060000000004</v>
      </c>
    </row>
    <row r="2079" spans="1:6" x14ac:dyDescent="0.2">
      <c r="A2079" t="s">
        <v>5193</v>
      </c>
      <c r="B2079" t="s">
        <v>5194</v>
      </c>
      <c r="C2079" t="s">
        <v>5195</v>
      </c>
      <c r="D2079" t="s">
        <v>5985</v>
      </c>
      <c r="E2079">
        <v>39.274999999999999</v>
      </c>
      <c r="F2079">
        <v>-76.673339999999996</v>
      </c>
    </row>
    <row r="2080" spans="1:6" x14ac:dyDescent="0.2">
      <c r="A2080" t="s">
        <v>5196</v>
      </c>
      <c r="B2080" t="s">
        <v>5197</v>
      </c>
      <c r="C2080" t="s">
        <v>2711</v>
      </c>
      <c r="D2080" t="s">
        <v>5972</v>
      </c>
      <c r="E2080">
        <v>39.29195</v>
      </c>
      <c r="F2080">
        <v>-76.592500000000001</v>
      </c>
    </row>
    <row r="2081" spans="1:6" x14ac:dyDescent="0.2">
      <c r="A2081" t="s">
        <v>5198</v>
      </c>
      <c r="B2081" t="s">
        <v>5199</v>
      </c>
      <c r="C2081" t="s">
        <v>5200</v>
      </c>
      <c r="D2081" t="s">
        <v>5968</v>
      </c>
      <c r="E2081">
        <v>39.321120000000001</v>
      </c>
      <c r="F2081">
        <v>-76.61</v>
      </c>
    </row>
    <row r="2082" spans="1:6" x14ac:dyDescent="0.2">
      <c r="A2082" t="s">
        <v>5201</v>
      </c>
      <c r="B2082" t="s">
        <v>5202</v>
      </c>
      <c r="C2082" t="s">
        <v>5203</v>
      </c>
      <c r="D2082" t="s">
        <v>5965</v>
      </c>
      <c r="E2082">
        <v>39.296570000000003</v>
      </c>
      <c r="F2082">
        <v>-76.620559999999998</v>
      </c>
    </row>
    <row r="2083" spans="1:6" x14ac:dyDescent="0.2">
      <c r="A2083" t="s">
        <v>5204</v>
      </c>
      <c r="B2083" t="s">
        <v>5205</v>
      </c>
      <c r="C2083" t="s">
        <v>5206</v>
      </c>
      <c r="D2083" t="s">
        <v>5968</v>
      </c>
      <c r="E2083">
        <v>39.311950000000003</v>
      </c>
      <c r="F2083">
        <v>-76.614170000000001</v>
      </c>
    </row>
    <row r="2084" spans="1:6" x14ac:dyDescent="0.2">
      <c r="A2084" t="s">
        <v>5207</v>
      </c>
      <c r="B2084" t="s">
        <v>5208</v>
      </c>
      <c r="C2084" t="s">
        <v>5209</v>
      </c>
      <c r="D2084" t="s">
        <v>5968</v>
      </c>
      <c r="E2084">
        <v>39.328890000000001</v>
      </c>
      <c r="F2084">
        <v>-76.600279999999998</v>
      </c>
    </row>
    <row r="2085" spans="1:6" x14ac:dyDescent="0.2">
      <c r="A2085" t="s">
        <v>5210</v>
      </c>
      <c r="B2085" t="s">
        <v>5211</v>
      </c>
      <c r="C2085" t="s">
        <v>2370</v>
      </c>
      <c r="D2085" t="s">
        <v>5965</v>
      </c>
      <c r="E2085">
        <v>39.289639999999999</v>
      </c>
      <c r="F2085">
        <v>-76.606300000000005</v>
      </c>
    </row>
    <row r="2086" spans="1:6" x14ac:dyDescent="0.2">
      <c r="A2086" t="s">
        <v>5212</v>
      </c>
      <c r="B2086" t="s">
        <v>5213</v>
      </c>
      <c r="C2086" t="s">
        <v>5214</v>
      </c>
      <c r="D2086" t="s">
        <v>5982</v>
      </c>
      <c r="E2086">
        <v>39.273206999999999</v>
      </c>
      <c r="F2086">
        <v>-76.611102000000002</v>
      </c>
    </row>
    <row r="2087" spans="1:6" x14ac:dyDescent="0.2">
      <c r="A2087" t="s">
        <v>5215</v>
      </c>
      <c r="B2087" t="s">
        <v>5216</v>
      </c>
      <c r="C2087" t="s">
        <v>5217</v>
      </c>
      <c r="D2087" t="s">
        <v>5973</v>
      </c>
      <c r="E2087">
        <v>39.308619999999998</v>
      </c>
      <c r="F2087">
        <v>-76.627499999999998</v>
      </c>
    </row>
    <row r="2088" spans="1:6" x14ac:dyDescent="0.2">
      <c r="A2088" t="s">
        <v>5218</v>
      </c>
      <c r="B2088" t="s">
        <v>5219</v>
      </c>
      <c r="C2088" t="s">
        <v>5220</v>
      </c>
      <c r="D2088" t="s">
        <v>5972</v>
      </c>
      <c r="E2088">
        <v>39.287300000000002</v>
      </c>
      <c r="F2088">
        <v>-76.656670000000005</v>
      </c>
    </row>
    <row r="2089" spans="1:6" x14ac:dyDescent="0.2">
      <c r="A2089" t="s">
        <v>5221</v>
      </c>
      <c r="C2089" t="s">
        <v>5222</v>
      </c>
      <c r="D2089" t="s">
        <v>5971</v>
      </c>
      <c r="E2089">
        <v>39.276949999999999</v>
      </c>
      <c r="F2089">
        <v>-76.553889999999996</v>
      </c>
    </row>
    <row r="2090" spans="1:6" x14ac:dyDescent="0.2">
      <c r="A2090" t="s">
        <v>5223</v>
      </c>
      <c r="B2090" t="s">
        <v>5224</v>
      </c>
      <c r="C2090" t="s">
        <v>5225</v>
      </c>
      <c r="D2090" t="s">
        <v>5977</v>
      </c>
      <c r="E2090">
        <v>39.295839999999998</v>
      </c>
      <c r="F2090">
        <v>-76.66</v>
      </c>
    </row>
    <row r="2091" spans="1:6" x14ac:dyDescent="0.2">
      <c r="A2091" t="s">
        <v>5226</v>
      </c>
      <c r="B2091" t="s">
        <v>5227</v>
      </c>
      <c r="C2091" t="s">
        <v>5228</v>
      </c>
      <c r="D2091" t="s">
        <v>5982</v>
      </c>
      <c r="E2091">
        <v>39.281950000000002</v>
      </c>
      <c r="F2091">
        <v>-76.623890000000003</v>
      </c>
    </row>
    <row r="2092" spans="1:6" x14ac:dyDescent="0.2">
      <c r="A2092" t="s">
        <v>5229</v>
      </c>
      <c r="B2092" t="s">
        <v>5230</v>
      </c>
      <c r="C2092" t="s">
        <v>798</v>
      </c>
      <c r="D2092" t="s">
        <v>5982</v>
      </c>
      <c r="E2092">
        <v>39.266469999999998</v>
      </c>
      <c r="F2092">
        <v>-76.657499999999999</v>
      </c>
    </row>
    <row r="2093" spans="1:6" x14ac:dyDescent="0.2">
      <c r="A2093" t="s">
        <v>5231</v>
      </c>
      <c r="B2093" t="s">
        <v>5232</v>
      </c>
      <c r="C2093" t="s">
        <v>5233</v>
      </c>
      <c r="D2093" t="s">
        <v>5973</v>
      </c>
      <c r="E2093">
        <v>39.305</v>
      </c>
      <c r="F2093">
        <v>-76.633619999999993</v>
      </c>
    </row>
    <row r="2094" spans="1:6" x14ac:dyDescent="0.2">
      <c r="A2094" t="s">
        <v>5234</v>
      </c>
      <c r="B2094" t="s">
        <v>5235</v>
      </c>
      <c r="C2094" t="s">
        <v>5236</v>
      </c>
      <c r="D2094" t="s">
        <v>5978</v>
      </c>
      <c r="E2094">
        <v>39.297780000000003</v>
      </c>
      <c r="F2094">
        <v>-76.586950000000002</v>
      </c>
    </row>
    <row r="2095" spans="1:6" x14ac:dyDescent="0.2">
      <c r="A2095" t="s">
        <v>5237</v>
      </c>
      <c r="B2095" t="s">
        <v>5238</v>
      </c>
      <c r="C2095" t="s">
        <v>5239</v>
      </c>
      <c r="D2095" t="s">
        <v>5994</v>
      </c>
      <c r="E2095">
        <v>39.296120000000002</v>
      </c>
      <c r="F2095">
        <v>-76.641949999999994</v>
      </c>
    </row>
    <row r="2096" spans="1:6" x14ac:dyDescent="0.2">
      <c r="A2096" t="s">
        <v>5240</v>
      </c>
      <c r="B2096" t="s">
        <v>894</v>
      </c>
      <c r="C2096" t="s">
        <v>2725</v>
      </c>
      <c r="E2096">
        <v>39.270989999999998</v>
      </c>
      <c r="F2096">
        <v>-76.608063999999999</v>
      </c>
    </row>
    <row r="2097" spans="1:6" x14ac:dyDescent="0.2">
      <c r="A2097" t="s">
        <v>5241</v>
      </c>
      <c r="B2097" t="s">
        <v>902</v>
      </c>
      <c r="C2097" t="s">
        <v>5242</v>
      </c>
      <c r="D2097" t="s">
        <v>5971</v>
      </c>
    </row>
    <row r="2098" spans="1:6" x14ac:dyDescent="0.2">
      <c r="A2098" t="s">
        <v>5243</v>
      </c>
      <c r="B2098" t="s">
        <v>5244</v>
      </c>
      <c r="C2098" t="s">
        <v>960</v>
      </c>
      <c r="D2098" t="s">
        <v>5983</v>
      </c>
      <c r="E2098">
        <v>39.292499999999997</v>
      </c>
      <c r="F2098">
        <v>-76.588340000000002</v>
      </c>
    </row>
    <row r="2099" spans="1:6" x14ac:dyDescent="0.2">
      <c r="A2099" t="s">
        <v>5245</v>
      </c>
      <c r="B2099" t="s">
        <v>5246</v>
      </c>
      <c r="C2099" t="s">
        <v>5247</v>
      </c>
      <c r="D2099" t="s">
        <v>5969</v>
      </c>
      <c r="E2099">
        <v>39.308619999999998</v>
      </c>
      <c r="F2099">
        <v>-76.599999999999994</v>
      </c>
    </row>
    <row r="2100" spans="1:6" x14ac:dyDescent="0.2">
      <c r="A2100" t="s">
        <v>5248</v>
      </c>
      <c r="B2100" t="s">
        <v>5249</v>
      </c>
      <c r="C2100" t="s">
        <v>963</v>
      </c>
      <c r="D2100" t="s">
        <v>5968</v>
      </c>
      <c r="E2100">
        <v>39.316119999999998</v>
      </c>
      <c r="F2100">
        <v>-76.608890000000002</v>
      </c>
    </row>
    <row r="2101" spans="1:6" x14ac:dyDescent="0.2">
      <c r="A2101" t="s">
        <v>5250</v>
      </c>
      <c r="B2101" t="s">
        <v>5251</v>
      </c>
      <c r="C2101" t="s">
        <v>5252</v>
      </c>
      <c r="D2101" t="s">
        <v>5965</v>
      </c>
      <c r="E2101">
        <v>39.29157</v>
      </c>
      <c r="F2101">
        <v>-76.61139</v>
      </c>
    </row>
    <row r="2102" spans="1:6" x14ac:dyDescent="0.2">
      <c r="A2102" t="s">
        <v>5253</v>
      </c>
      <c r="B2102" t="s">
        <v>5254</v>
      </c>
      <c r="C2102" t="s">
        <v>5255</v>
      </c>
      <c r="D2102" t="s">
        <v>5982</v>
      </c>
      <c r="E2102">
        <v>39.278889999999997</v>
      </c>
      <c r="F2102">
        <v>-76.618620000000007</v>
      </c>
    </row>
    <row r="2103" spans="1:6" x14ac:dyDescent="0.2">
      <c r="A2103" t="s">
        <v>5256</v>
      </c>
      <c r="B2103" t="s">
        <v>5257</v>
      </c>
      <c r="C2103" t="s">
        <v>966</v>
      </c>
      <c r="D2103" t="s">
        <v>5969</v>
      </c>
      <c r="E2103">
        <v>39.30612</v>
      </c>
      <c r="F2103">
        <v>-76.586950000000002</v>
      </c>
    </row>
    <row r="2104" spans="1:6" x14ac:dyDescent="0.2">
      <c r="A2104" t="s">
        <v>5258</v>
      </c>
      <c r="B2104" t="s">
        <v>5259</v>
      </c>
      <c r="C2104" t="s">
        <v>5260</v>
      </c>
      <c r="D2104" t="s">
        <v>5965</v>
      </c>
      <c r="E2104">
        <v>39.290840000000003</v>
      </c>
      <c r="F2104">
        <v>-76.609729999999999</v>
      </c>
    </row>
    <row r="2105" spans="1:6" x14ac:dyDescent="0.2">
      <c r="A2105" t="s">
        <v>5261</v>
      </c>
      <c r="B2105" t="s">
        <v>5262</v>
      </c>
      <c r="C2105" t="s">
        <v>5263</v>
      </c>
      <c r="D2105" t="s">
        <v>5982</v>
      </c>
      <c r="E2105">
        <v>39.275559999999999</v>
      </c>
      <c r="F2105">
        <v>-76.59</v>
      </c>
    </row>
    <row r="2106" spans="1:6" x14ac:dyDescent="0.2">
      <c r="A2106" t="s">
        <v>5264</v>
      </c>
      <c r="B2106" t="s">
        <v>5265</v>
      </c>
      <c r="C2106" t="s">
        <v>5266</v>
      </c>
      <c r="D2106" t="s">
        <v>5971</v>
      </c>
      <c r="E2106">
        <v>39.280279999999998</v>
      </c>
      <c r="F2106">
        <v>-76.574730000000002</v>
      </c>
    </row>
    <row r="2107" spans="1:6" x14ac:dyDescent="0.2">
      <c r="A2107" t="s">
        <v>5267</v>
      </c>
      <c r="B2107" t="s">
        <v>1101</v>
      </c>
      <c r="C2107" t="s">
        <v>5268</v>
      </c>
      <c r="D2107" t="s">
        <v>5965</v>
      </c>
    </row>
    <row r="2108" spans="1:6" x14ac:dyDescent="0.2">
      <c r="A2108" t="s">
        <v>5269</v>
      </c>
      <c r="B2108" t="s">
        <v>5270</v>
      </c>
      <c r="C2108" t="s">
        <v>1105</v>
      </c>
      <c r="D2108" t="s">
        <v>5982</v>
      </c>
      <c r="E2108">
        <v>39.284599999999998</v>
      </c>
      <c r="F2108">
        <v>-76.625510000000006</v>
      </c>
    </row>
    <row r="2109" spans="1:6" x14ac:dyDescent="0.2">
      <c r="A2109" t="s">
        <v>5271</v>
      </c>
      <c r="B2109" t="s">
        <v>5272</v>
      </c>
      <c r="C2109" t="s">
        <v>1108</v>
      </c>
      <c r="D2109" t="s">
        <v>5968</v>
      </c>
      <c r="E2109">
        <v>39.321550000000002</v>
      </c>
      <c r="F2109">
        <v>-76.597759999999994</v>
      </c>
    </row>
    <row r="2110" spans="1:6" x14ac:dyDescent="0.2">
      <c r="A2110" t="s">
        <v>5273</v>
      </c>
      <c r="B2110" t="s">
        <v>5274</v>
      </c>
      <c r="C2110" t="s">
        <v>5275</v>
      </c>
      <c r="D2110" t="s">
        <v>5965</v>
      </c>
      <c r="E2110">
        <v>39.295610000000003</v>
      </c>
      <c r="F2110">
        <v>-76.603960000000001</v>
      </c>
    </row>
    <row r="2111" spans="1:6" x14ac:dyDescent="0.2">
      <c r="A2111" t="s">
        <v>5276</v>
      </c>
      <c r="B2111" t="s">
        <v>5277</v>
      </c>
      <c r="C2111" t="s">
        <v>1111</v>
      </c>
      <c r="D2111" t="s">
        <v>5971</v>
      </c>
      <c r="E2111">
        <v>39.296410000000002</v>
      </c>
      <c r="F2111">
        <v>-76.574569999999994</v>
      </c>
    </row>
    <row r="2112" spans="1:6" x14ac:dyDescent="0.2">
      <c r="A2112" t="s">
        <v>5278</v>
      </c>
      <c r="B2112" t="s">
        <v>5279</v>
      </c>
      <c r="C2112" t="s">
        <v>1114</v>
      </c>
      <c r="E2112">
        <v>39.296390000000002</v>
      </c>
      <c r="F2112">
        <v>-76.666390000000007</v>
      </c>
    </row>
    <row r="2113" spans="1:6" x14ac:dyDescent="0.2">
      <c r="A2113" t="s">
        <v>5280</v>
      </c>
      <c r="B2113" t="s">
        <v>5281</v>
      </c>
      <c r="C2113" t="s">
        <v>5282</v>
      </c>
      <c r="D2113" t="s">
        <v>5971</v>
      </c>
      <c r="E2113">
        <v>39.287230000000001</v>
      </c>
      <c r="F2113">
        <v>-76.557779999999994</v>
      </c>
    </row>
    <row r="2114" spans="1:6" x14ac:dyDescent="0.2">
      <c r="A2114" t="s">
        <v>5283</v>
      </c>
      <c r="B2114" t="s">
        <v>5284</v>
      </c>
      <c r="C2114" t="s">
        <v>5285</v>
      </c>
      <c r="D2114" t="s">
        <v>5972</v>
      </c>
      <c r="E2114">
        <v>39.288620000000002</v>
      </c>
      <c r="F2114">
        <v>-76.655839999999998</v>
      </c>
    </row>
    <row r="2115" spans="1:6" x14ac:dyDescent="0.2">
      <c r="A2115" t="s">
        <v>5286</v>
      </c>
      <c r="B2115" t="s">
        <v>5287</v>
      </c>
      <c r="C2115" t="s">
        <v>5288</v>
      </c>
      <c r="D2115" t="s">
        <v>5967</v>
      </c>
      <c r="E2115">
        <v>39.342500000000001</v>
      </c>
      <c r="F2115">
        <v>-76.66</v>
      </c>
    </row>
    <row r="2116" spans="1:6" x14ac:dyDescent="0.2">
      <c r="A2116" t="s">
        <v>5289</v>
      </c>
      <c r="B2116" t="s">
        <v>5290</v>
      </c>
      <c r="C2116" t="s">
        <v>5291</v>
      </c>
      <c r="D2116" t="s">
        <v>5977</v>
      </c>
    </row>
    <row r="2117" spans="1:6" x14ac:dyDescent="0.2">
      <c r="A2117" t="s">
        <v>5292</v>
      </c>
      <c r="B2117" t="s">
        <v>5293</v>
      </c>
      <c r="C2117" t="s">
        <v>5294</v>
      </c>
      <c r="D2117" t="s">
        <v>5973</v>
      </c>
    </row>
    <row r="2118" spans="1:6" x14ac:dyDescent="0.2">
      <c r="A2118" t="s">
        <v>5295</v>
      </c>
      <c r="B2118" t="s">
        <v>5296</v>
      </c>
      <c r="C2118" t="s">
        <v>5297</v>
      </c>
      <c r="D2118" t="s">
        <v>5968</v>
      </c>
    </row>
    <row r="2119" spans="1:6" x14ac:dyDescent="0.2">
      <c r="A2119" t="s">
        <v>5298</v>
      </c>
      <c r="B2119" t="s">
        <v>5299</v>
      </c>
      <c r="C2119" t="s">
        <v>5300</v>
      </c>
      <c r="D2119" t="s">
        <v>5968</v>
      </c>
      <c r="E2119">
        <v>39.331949999999999</v>
      </c>
      <c r="F2119">
        <v>-76.579729999999998</v>
      </c>
    </row>
    <row r="2120" spans="1:6" x14ac:dyDescent="0.2">
      <c r="A2120" t="s">
        <v>5301</v>
      </c>
      <c r="B2120" t="s">
        <v>5302</v>
      </c>
      <c r="C2120" t="s">
        <v>5303</v>
      </c>
      <c r="D2120" t="s">
        <v>5971</v>
      </c>
      <c r="E2120">
        <v>39.27778</v>
      </c>
      <c r="F2120">
        <v>-76.570279999999997</v>
      </c>
    </row>
    <row r="2121" spans="1:6" x14ac:dyDescent="0.2">
      <c r="A2121" t="s">
        <v>5304</v>
      </c>
      <c r="B2121" t="s">
        <v>5305</v>
      </c>
      <c r="C2121" t="s">
        <v>1260</v>
      </c>
      <c r="D2121" t="s">
        <v>5965</v>
      </c>
      <c r="E2121">
        <v>39.281390000000002</v>
      </c>
      <c r="F2121">
        <v>-76.609170000000006</v>
      </c>
    </row>
    <row r="2122" spans="1:6" x14ac:dyDescent="0.2">
      <c r="A2122" t="s">
        <v>5306</v>
      </c>
      <c r="B2122" t="s">
        <v>5307</v>
      </c>
      <c r="C2122" t="s">
        <v>5308</v>
      </c>
      <c r="D2122" t="s">
        <v>5965</v>
      </c>
      <c r="E2122">
        <v>39.291119999999999</v>
      </c>
      <c r="F2122">
        <v>-76.607500000000002</v>
      </c>
    </row>
    <row r="2123" spans="1:6" x14ac:dyDescent="0.2">
      <c r="A2123" t="s">
        <v>5309</v>
      </c>
      <c r="B2123" t="s">
        <v>5310</v>
      </c>
      <c r="C2123" t="s">
        <v>5311</v>
      </c>
      <c r="D2123" t="s">
        <v>5968</v>
      </c>
      <c r="E2123">
        <v>39.324170000000002</v>
      </c>
      <c r="F2123">
        <v>-76.587500000000006</v>
      </c>
    </row>
    <row r="2124" spans="1:6" x14ac:dyDescent="0.2">
      <c r="A2124" t="s">
        <v>5312</v>
      </c>
      <c r="B2124" t="s">
        <v>5313</v>
      </c>
      <c r="C2124" t="s">
        <v>5314</v>
      </c>
      <c r="E2124">
        <v>39.287199999999999</v>
      </c>
      <c r="F2124">
        <v>-76.602040000000002</v>
      </c>
    </row>
    <row r="2125" spans="1:6" x14ac:dyDescent="0.2">
      <c r="A2125" t="s">
        <v>5315</v>
      </c>
      <c r="B2125" t="s">
        <v>5316</v>
      </c>
      <c r="C2125" t="s">
        <v>5317</v>
      </c>
      <c r="E2125">
        <v>39.371250000000003</v>
      </c>
      <c r="F2125">
        <v>-76.651589999999999</v>
      </c>
    </row>
    <row r="2126" spans="1:6" x14ac:dyDescent="0.2">
      <c r="A2126" t="s">
        <v>5318</v>
      </c>
      <c r="B2126" t="s">
        <v>5319</v>
      </c>
      <c r="C2126" t="s">
        <v>5320</v>
      </c>
      <c r="E2126">
        <v>39.297170000000001</v>
      </c>
      <c r="F2126">
        <v>-76.637929999999997</v>
      </c>
    </row>
    <row r="2127" spans="1:6" x14ac:dyDescent="0.2">
      <c r="A2127" t="s">
        <v>5321</v>
      </c>
      <c r="B2127" t="s">
        <v>5322</v>
      </c>
      <c r="C2127" t="s">
        <v>5323</v>
      </c>
      <c r="E2127">
        <v>39.279617999999999</v>
      </c>
      <c r="F2127">
        <v>-76.577641999999997</v>
      </c>
    </row>
    <row r="2128" spans="1:6" x14ac:dyDescent="0.2">
      <c r="A2128" t="s">
        <v>5324</v>
      </c>
      <c r="B2128" t="s">
        <v>5325</v>
      </c>
      <c r="C2128" t="s">
        <v>5326</v>
      </c>
      <c r="E2128">
        <v>39.279913999999998</v>
      </c>
      <c r="F2128">
        <v>-76.579736999999994</v>
      </c>
    </row>
    <row r="2129" spans="1:6" x14ac:dyDescent="0.2">
      <c r="A2129" t="s">
        <v>5327</v>
      </c>
      <c r="B2129" t="s">
        <v>5328</v>
      </c>
      <c r="C2129" t="s">
        <v>2874</v>
      </c>
      <c r="D2129" t="s">
        <v>5976</v>
      </c>
      <c r="E2129">
        <v>39.217044999999999</v>
      </c>
      <c r="F2129">
        <v>-76.588830000000002</v>
      </c>
    </row>
    <row r="2130" spans="1:6" x14ac:dyDescent="0.2">
      <c r="A2130" t="s">
        <v>5329</v>
      </c>
      <c r="B2130" t="s">
        <v>5330</v>
      </c>
      <c r="C2130" t="s">
        <v>1435</v>
      </c>
      <c r="D2130" t="s">
        <v>5983</v>
      </c>
      <c r="E2130">
        <v>39.282809999999998</v>
      </c>
      <c r="F2130">
        <v>-76.593299999999999</v>
      </c>
    </row>
    <row r="2131" spans="1:6" x14ac:dyDescent="0.2">
      <c r="A2131" t="s">
        <v>5331</v>
      </c>
      <c r="B2131" t="s">
        <v>5332</v>
      </c>
      <c r="C2131" t="s">
        <v>5333</v>
      </c>
      <c r="D2131" t="s">
        <v>5982</v>
      </c>
      <c r="E2131">
        <v>39.28322</v>
      </c>
      <c r="F2131">
        <v>-76.623599999999996</v>
      </c>
    </row>
    <row r="2132" spans="1:6" x14ac:dyDescent="0.2">
      <c r="A2132" t="s">
        <v>5334</v>
      </c>
      <c r="B2132" t="s">
        <v>5335</v>
      </c>
      <c r="C2132" t="s">
        <v>5336</v>
      </c>
      <c r="D2132" t="s">
        <v>5988</v>
      </c>
    </row>
    <row r="2133" spans="1:6" x14ac:dyDescent="0.2">
      <c r="A2133" t="s">
        <v>5337</v>
      </c>
      <c r="B2133" t="s">
        <v>5338</v>
      </c>
      <c r="C2133" t="s">
        <v>5339</v>
      </c>
      <c r="D2133" t="s">
        <v>5973</v>
      </c>
      <c r="E2133">
        <v>39.310279999999999</v>
      </c>
      <c r="F2133">
        <v>-76.641390000000001</v>
      </c>
    </row>
    <row r="2134" spans="1:6" x14ac:dyDescent="0.2">
      <c r="A2134" t="s">
        <v>5340</v>
      </c>
      <c r="B2134" t="s">
        <v>5341</v>
      </c>
      <c r="C2134" t="s">
        <v>5342</v>
      </c>
      <c r="D2134" t="s">
        <v>5973</v>
      </c>
      <c r="E2134">
        <v>39.310279999999999</v>
      </c>
      <c r="F2134">
        <v>-76.641670000000005</v>
      </c>
    </row>
    <row r="2135" spans="1:6" x14ac:dyDescent="0.2">
      <c r="A2135" t="s">
        <v>5343</v>
      </c>
      <c r="B2135" t="s">
        <v>5344</v>
      </c>
      <c r="C2135" t="s">
        <v>1831</v>
      </c>
      <c r="D2135" t="s">
        <v>5973</v>
      </c>
      <c r="E2135">
        <v>39.308889999999998</v>
      </c>
      <c r="F2135">
        <v>-76.630279999999999</v>
      </c>
    </row>
    <row r="2136" spans="1:6" x14ac:dyDescent="0.2">
      <c r="A2136" t="s">
        <v>5345</v>
      </c>
      <c r="B2136" t="s">
        <v>5346</v>
      </c>
      <c r="C2136" t="s">
        <v>5347</v>
      </c>
      <c r="D2136" t="s">
        <v>5972</v>
      </c>
      <c r="E2136">
        <v>39.276670000000003</v>
      </c>
      <c r="F2136">
        <v>-76.661389999999997</v>
      </c>
    </row>
    <row r="2137" spans="1:6" x14ac:dyDescent="0.2">
      <c r="A2137" t="s">
        <v>5348</v>
      </c>
      <c r="B2137" t="s">
        <v>5349</v>
      </c>
      <c r="C2137" t="s">
        <v>3811</v>
      </c>
      <c r="D2137" t="s">
        <v>5968</v>
      </c>
      <c r="E2137">
        <v>39.318339999999999</v>
      </c>
      <c r="F2137">
        <v>-76.592230000000001</v>
      </c>
    </row>
    <row r="2138" spans="1:6" x14ac:dyDescent="0.2">
      <c r="A2138" t="s">
        <v>5350</v>
      </c>
      <c r="B2138" t="s">
        <v>5351</v>
      </c>
      <c r="C2138" t="s">
        <v>5352</v>
      </c>
      <c r="D2138" t="s">
        <v>5965</v>
      </c>
      <c r="E2138">
        <v>39.303339999999999</v>
      </c>
      <c r="F2138">
        <v>-76.561949999999996</v>
      </c>
    </row>
    <row r="2139" spans="1:6" x14ac:dyDescent="0.2">
      <c r="A2139" t="s">
        <v>5353</v>
      </c>
      <c r="B2139" t="s">
        <v>5354</v>
      </c>
      <c r="C2139" t="s">
        <v>5355</v>
      </c>
      <c r="D2139" t="s">
        <v>5972</v>
      </c>
      <c r="E2139">
        <v>39.340560000000004</v>
      </c>
      <c r="F2139">
        <v>-76.625839999999997</v>
      </c>
    </row>
    <row r="2140" spans="1:6" x14ac:dyDescent="0.2">
      <c r="A2140" t="s">
        <v>5356</v>
      </c>
      <c r="B2140" t="s">
        <v>5357</v>
      </c>
      <c r="C2140" t="s">
        <v>1979</v>
      </c>
      <c r="D2140" t="s">
        <v>5982</v>
      </c>
      <c r="E2140">
        <v>39.265819999999998</v>
      </c>
      <c r="F2140">
        <v>-76.618859999999998</v>
      </c>
    </row>
    <row r="2141" spans="1:6" x14ac:dyDescent="0.2">
      <c r="A2141" t="s">
        <v>5358</v>
      </c>
      <c r="B2141" t="s">
        <v>5359</v>
      </c>
      <c r="C2141" t="s">
        <v>5360</v>
      </c>
      <c r="D2141" t="s">
        <v>5976</v>
      </c>
    </row>
    <row r="2142" spans="1:6" x14ac:dyDescent="0.2">
      <c r="A2142" t="s">
        <v>5361</v>
      </c>
      <c r="B2142" t="s">
        <v>5362</v>
      </c>
      <c r="C2142" t="s">
        <v>5363</v>
      </c>
      <c r="D2142" t="s">
        <v>5967</v>
      </c>
    </row>
    <row r="2143" spans="1:6" x14ac:dyDescent="0.2">
      <c r="A2143" t="s">
        <v>5364</v>
      </c>
      <c r="B2143" t="s">
        <v>5299</v>
      </c>
      <c r="C2143" t="s">
        <v>5365</v>
      </c>
      <c r="D2143" t="s">
        <v>5968</v>
      </c>
    </row>
    <row r="2144" spans="1:6" x14ac:dyDescent="0.2">
      <c r="A2144" t="s">
        <v>5366</v>
      </c>
      <c r="B2144" t="s">
        <v>5367</v>
      </c>
      <c r="C2144" t="s">
        <v>5368</v>
      </c>
      <c r="D2144" t="s">
        <v>5973</v>
      </c>
    </row>
    <row r="2145" spans="1:6" x14ac:dyDescent="0.2">
      <c r="A2145" t="s">
        <v>5369</v>
      </c>
      <c r="B2145" t="s">
        <v>5370</v>
      </c>
      <c r="C2145" t="s">
        <v>5371</v>
      </c>
      <c r="D2145" t="s">
        <v>5973</v>
      </c>
    </row>
    <row r="2146" spans="1:6" x14ac:dyDescent="0.2">
      <c r="A2146" t="s">
        <v>5372</v>
      </c>
      <c r="B2146" t="s">
        <v>5373</v>
      </c>
      <c r="C2146" t="s">
        <v>5374</v>
      </c>
      <c r="D2146" t="s">
        <v>5973</v>
      </c>
    </row>
    <row r="2147" spans="1:6" x14ac:dyDescent="0.2">
      <c r="A2147" t="s">
        <v>5375</v>
      </c>
      <c r="B2147" t="s">
        <v>5376</v>
      </c>
      <c r="C2147" t="s">
        <v>5377</v>
      </c>
      <c r="D2147" t="s">
        <v>5973</v>
      </c>
    </row>
    <row r="2148" spans="1:6" x14ac:dyDescent="0.2">
      <c r="A2148" t="s">
        <v>5378</v>
      </c>
      <c r="B2148" t="s">
        <v>5379</v>
      </c>
      <c r="C2148" t="s">
        <v>5380</v>
      </c>
      <c r="D2148" t="s">
        <v>5973</v>
      </c>
    </row>
    <row r="2149" spans="1:6" x14ac:dyDescent="0.2">
      <c r="A2149" t="s">
        <v>5381</v>
      </c>
      <c r="B2149" t="s">
        <v>5382</v>
      </c>
      <c r="C2149" t="s">
        <v>5383</v>
      </c>
      <c r="D2149" t="s">
        <v>5973</v>
      </c>
    </row>
    <row r="2150" spans="1:6" x14ac:dyDescent="0.2">
      <c r="A2150" t="s">
        <v>5384</v>
      </c>
      <c r="B2150" t="s">
        <v>5385</v>
      </c>
      <c r="C2150" t="s">
        <v>5386</v>
      </c>
      <c r="D2150" t="s">
        <v>5965</v>
      </c>
      <c r="E2150">
        <v>39.298050000000003</v>
      </c>
      <c r="F2150">
        <v>-76.610879999999995</v>
      </c>
    </row>
    <row r="2151" spans="1:6" x14ac:dyDescent="0.2">
      <c r="A2151" t="s">
        <v>5387</v>
      </c>
      <c r="B2151" t="s">
        <v>5388</v>
      </c>
      <c r="C2151" t="s">
        <v>2534</v>
      </c>
      <c r="D2151" t="s">
        <v>5965</v>
      </c>
      <c r="E2151">
        <v>39.296390000000002</v>
      </c>
      <c r="F2151">
        <v>-76.603890000000007</v>
      </c>
    </row>
    <row r="2152" spans="1:6" x14ac:dyDescent="0.2">
      <c r="A2152" t="s">
        <v>5389</v>
      </c>
      <c r="B2152" t="s">
        <v>5390</v>
      </c>
      <c r="C2152" t="s">
        <v>2602</v>
      </c>
      <c r="D2152" t="s">
        <v>5983</v>
      </c>
      <c r="E2152">
        <v>39.283819999999999</v>
      </c>
      <c r="F2152">
        <v>-76.593369999999993</v>
      </c>
    </row>
    <row r="2153" spans="1:6" x14ac:dyDescent="0.2">
      <c r="A2153" t="s">
        <v>5391</v>
      </c>
      <c r="B2153" t="s">
        <v>5392</v>
      </c>
      <c r="C2153" t="s">
        <v>2750</v>
      </c>
      <c r="E2153">
        <v>39.279449999999997</v>
      </c>
      <c r="F2153">
        <v>-76.691670000000002</v>
      </c>
    </row>
    <row r="2154" spans="1:6" x14ac:dyDescent="0.2">
      <c r="A2154" t="s">
        <v>5393</v>
      </c>
      <c r="B2154" t="s">
        <v>5394</v>
      </c>
      <c r="C2154" t="s">
        <v>5395</v>
      </c>
      <c r="E2154">
        <v>39.303489999999996</v>
      </c>
      <c r="F2154">
        <v>-76.643479999999997</v>
      </c>
    </row>
    <row r="2155" spans="1:6" x14ac:dyDescent="0.2">
      <c r="A2155" t="s">
        <v>5396</v>
      </c>
      <c r="B2155" t="s">
        <v>5397</v>
      </c>
      <c r="C2155" t="s">
        <v>5398</v>
      </c>
      <c r="D2155" t="s">
        <v>5970</v>
      </c>
      <c r="E2155">
        <v>39.250839999999997</v>
      </c>
      <c r="F2155">
        <v>-76.614170000000001</v>
      </c>
    </row>
    <row r="2156" spans="1:6" x14ac:dyDescent="0.2">
      <c r="A2156" t="s">
        <v>5399</v>
      </c>
      <c r="B2156" t="s">
        <v>5400</v>
      </c>
      <c r="C2156" t="s">
        <v>5401</v>
      </c>
      <c r="D2156" t="s">
        <v>5966</v>
      </c>
      <c r="E2156">
        <v>39.290959999999998</v>
      </c>
      <c r="F2156">
        <v>-76.616200000000006</v>
      </c>
    </row>
    <row r="2157" spans="1:6" x14ac:dyDescent="0.2">
      <c r="A2157" t="s">
        <v>5402</v>
      </c>
      <c r="B2157" t="s">
        <v>5403</v>
      </c>
      <c r="C2157" t="s">
        <v>5404</v>
      </c>
      <c r="D2157" t="s">
        <v>5970</v>
      </c>
      <c r="E2157">
        <v>39.296669999999999</v>
      </c>
      <c r="F2157">
        <v>-76.60445</v>
      </c>
    </row>
    <row r="2158" spans="1:6" x14ac:dyDescent="0.2">
      <c r="A2158" t="s">
        <v>5405</v>
      </c>
      <c r="B2158" t="s">
        <v>5406</v>
      </c>
      <c r="C2158" t="s">
        <v>5407</v>
      </c>
      <c r="D2158" t="s">
        <v>5968</v>
      </c>
      <c r="E2158">
        <v>39.327500000000001</v>
      </c>
      <c r="F2158">
        <v>-76.610839999999996</v>
      </c>
    </row>
    <row r="2159" spans="1:6" x14ac:dyDescent="0.2">
      <c r="A2159" t="s">
        <v>5408</v>
      </c>
      <c r="B2159" t="s">
        <v>5409</v>
      </c>
      <c r="C2159" t="s">
        <v>5410</v>
      </c>
      <c r="D2159" t="s">
        <v>5978</v>
      </c>
      <c r="E2159">
        <v>39.29806</v>
      </c>
      <c r="F2159">
        <v>-76.586119999999994</v>
      </c>
    </row>
    <row r="2160" spans="1:6" x14ac:dyDescent="0.2">
      <c r="A2160" t="s">
        <v>5411</v>
      </c>
      <c r="B2160" t="s">
        <v>5412</v>
      </c>
      <c r="C2160" t="s">
        <v>5413</v>
      </c>
      <c r="D2160" t="s">
        <v>5982</v>
      </c>
      <c r="E2160">
        <v>39.276949999999999</v>
      </c>
      <c r="F2160">
        <v>-76.627780000000001</v>
      </c>
    </row>
    <row r="2161" spans="1:6" x14ac:dyDescent="0.2">
      <c r="A2161" t="s">
        <v>5414</v>
      </c>
      <c r="B2161" t="s">
        <v>5415</v>
      </c>
      <c r="C2161" t="s">
        <v>5416</v>
      </c>
      <c r="D2161" t="s">
        <v>5966</v>
      </c>
      <c r="E2161">
        <v>39.28584</v>
      </c>
      <c r="F2161">
        <v>-76.628789999999995</v>
      </c>
    </row>
    <row r="2162" spans="1:6" x14ac:dyDescent="0.2">
      <c r="A2162" t="s">
        <v>5417</v>
      </c>
      <c r="B2162" t="s">
        <v>5418</v>
      </c>
      <c r="C2162" t="s">
        <v>5419</v>
      </c>
      <c r="D2162" t="s">
        <v>5966</v>
      </c>
    </row>
    <row r="2163" spans="1:6" x14ac:dyDescent="0.2">
      <c r="A2163" t="s">
        <v>5420</v>
      </c>
      <c r="B2163" t="s">
        <v>5421</v>
      </c>
      <c r="C2163" t="s">
        <v>5422</v>
      </c>
      <c r="D2163" t="s">
        <v>5966</v>
      </c>
    </row>
    <row r="2164" spans="1:6" x14ac:dyDescent="0.2">
      <c r="A2164" t="s">
        <v>5423</v>
      </c>
      <c r="B2164" t="s">
        <v>5424</v>
      </c>
      <c r="C2164" t="s">
        <v>5425</v>
      </c>
      <c r="D2164" t="s">
        <v>5966</v>
      </c>
      <c r="E2164">
        <v>39.296120000000002</v>
      </c>
      <c r="F2164">
        <v>-76.625</v>
      </c>
    </row>
    <row r="2165" spans="1:6" x14ac:dyDescent="0.2">
      <c r="A2165" t="s">
        <v>5426</v>
      </c>
      <c r="B2165" t="s">
        <v>5427</v>
      </c>
      <c r="C2165" t="s">
        <v>5428</v>
      </c>
      <c r="D2165" t="s">
        <v>5966</v>
      </c>
    </row>
    <row r="2166" spans="1:6" x14ac:dyDescent="0.2">
      <c r="A2166" t="s">
        <v>5429</v>
      </c>
      <c r="B2166" t="s">
        <v>5430</v>
      </c>
      <c r="C2166" t="s">
        <v>5431</v>
      </c>
      <c r="D2166" t="s">
        <v>5966</v>
      </c>
    </row>
    <row r="2167" spans="1:6" x14ac:dyDescent="0.2">
      <c r="A2167" t="s">
        <v>5432</v>
      </c>
      <c r="B2167" t="s">
        <v>5433</v>
      </c>
      <c r="C2167" t="s">
        <v>5434</v>
      </c>
      <c r="D2167" t="s">
        <v>5966</v>
      </c>
    </row>
    <row r="2168" spans="1:6" x14ac:dyDescent="0.2">
      <c r="A2168" t="s">
        <v>5435</v>
      </c>
      <c r="B2168" t="s">
        <v>5436</v>
      </c>
      <c r="C2168" t="s">
        <v>5437</v>
      </c>
      <c r="D2168" t="s">
        <v>5966</v>
      </c>
    </row>
    <row r="2169" spans="1:6" x14ac:dyDescent="0.2">
      <c r="A2169" t="s">
        <v>5438</v>
      </c>
      <c r="B2169" t="s">
        <v>5439</v>
      </c>
      <c r="C2169" t="s">
        <v>5440</v>
      </c>
      <c r="D2169" t="s">
        <v>5966</v>
      </c>
    </row>
    <row r="2170" spans="1:6" x14ac:dyDescent="0.2">
      <c r="A2170" t="s">
        <v>5441</v>
      </c>
      <c r="B2170" t="s">
        <v>5442</v>
      </c>
      <c r="C2170" t="s">
        <v>5443</v>
      </c>
      <c r="D2170" t="s">
        <v>5966</v>
      </c>
    </row>
    <row r="2171" spans="1:6" x14ac:dyDescent="0.2">
      <c r="A2171" t="s">
        <v>5444</v>
      </c>
      <c r="B2171" t="s">
        <v>5445</v>
      </c>
      <c r="C2171" t="s">
        <v>5446</v>
      </c>
      <c r="D2171" t="s">
        <v>5966</v>
      </c>
    </row>
    <row r="2172" spans="1:6" x14ac:dyDescent="0.2">
      <c r="A2172" t="s">
        <v>5447</v>
      </c>
      <c r="B2172" t="s">
        <v>5448</v>
      </c>
      <c r="C2172" t="s">
        <v>5449</v>
      </c>
      <c r="D2172" t="s">
        <v>5977</v>
      </c>
      <c r="E2172">
        <v>39.301389999999998</v>
      </c>
      <c r="F2172">
        <v>-76.652230000000003</v>
      </c>
    </row>
    <row r="2173" spans="1:6" x14ac:dyDescent="0.2">
      <c r="A2173" t="s">
        <v>5450</v>
      </c>
      <c r="B2173" t="s">
        <v>5451</v>
      </c>
      <c r="C2173" t="s">
        <v>5452</v>
      </c>
      <c r="D2173" t="s">
        <v>5966</v>
      </c>
      <c r="E2173">
        <v>39.295029999999997</v>
      </c>
      <c r="F2173">
        <v>-76.620630000000006</v>
      </c>
    </row>
    <row r="2174" spans="1:6" x14ac:dyDescent="0.2">
      <c r="A2174" t="s">
        <v>5453</v>
      </c>
      <c r="B2174" t="s">
        <v>5454</v>
      </c>
      <c r="C2174" t="s">
        <v>5455</v>
      </c>
      <c r="D2174" t="s">
        <v>5966</v>
      </c>
      <c r="E2174">
        <v>39.29533</v>
      </c>
      <c r="F2174">
        <v>-76.620620000000002</v>
      </c>
    </row>
    <row r="2175" spans="1:6" x14ac:dyDescent="0.2">
      <c r="A2175" t="s">
        <v>5456</v>
      </c>
      <c r="B2175" t="s">
        <v>5457</v>
      </c>
      <c r="C2175" t="s">
        <v>5458</v>
      </c>
      <c r="D2175" t="s">
        <v>5965</v>
      </c>
      <c r="E2175">
        <v>39.294730000000001</v>
      </c>
      <c r="F2175">
        <v>-76.618889999999993</v>
      </c>
    </row>
    <row r="2176" spans="1:6" x14ac:dyDescent="0.2">
      <c r="A2176" t="s">
        <v>5459</v>
      </c>
      <c r="B2176" t="s">
        <v>5460</v>
      </c>
      <c r="C2176" t="s">
        <v>5461</v>
      </c>
    </row>
    <row r="2177" spans="1:6" x14ac:dyDescent="0.2">
      <c r="A2177" t="s">
        <v>5462</v>
      </c>
      <c r="B2177" t="s">
        <v>5463</v>
      </c>
      <c r="C2177" t="s">
        <v>5464</v>
      </c>
    </row>
    <row r="2178" spans="1:6" x14ac:dyDescent="0.2">
      <c r="A2178" t="s">
        <v>5465</v>
      </c>
      <c r="B2178" t="s">
        <v>5466</v>
      </c>
      <c r="C2178" t="s">
        <v>5467</v>
      </c>
    </row>
    <row r="2179" spans="1:6" x14ac:dyDescent="0.2">
      <c r="A2179" t="s">
        <v>5468</v>
      </c>
      <c r="B2179" t="s">
        <v>5469</v>
      </c>
      <c r="C2179" t="s">
        <v>5470</v>
      </c>
      <c r="D2179" t="s">
        <v>5966</v>
      </c>
    </row>
    <row r="2180" spans="1:6" x14ac:dyDescent="0.2">
      <c r="A2180" t="s">
        <v>5471</v>
      </c>
      <c r="B2180" t="s">
        <v>5472</v>
      </c>
      <c r="C2180" t="s">
        <v>5473</v>
      </c>
      <c r="D2180" t="s">
        <v>5966</v>
      </c>
    </row>
    <row r="2181" spans="1:6" x14ac:dyDescent="0.2">
      <c r="A2181" t="s">
        <v>5474</v>
      </c>
      <c r="B2181" t="s">
        <v>5475</v>
      </c>
      <c r="C2181" t="s">
        <v>5476</v>
      </c>
      <c r="D2181" t="s">
        <v>5966</v>
      </c>
    </row>
    <row r="2182" spans="1:6" x14ac:dyDescent="0.2">
      <c r="A2182" t="s">
        <v>5477</v>
      </c>
      <c r="B2182" t="s">
        <v>5478</v>
      </c>
      <c r="C2182" t="s">
        <v>5479</v>
      </c>
      <c r="D2182" t="s">
        <v>5966</v>
      </c>
    </row>
    <row r="2183" spans="1:6" x14ac:dyDescent="0.2">
      <c r="A2183" t="s">
        <v>5480</v>
      </c>
      <c r="B2183" t="s">
        <v>5481</v>
      </c>
      <c r="C2183" t="s">
        <v>5482</v>
      </c>
      <c r="D2183" t="s">
        <v>5966</v>
      </c>
    </row>
    <row r="2184" spans="1:6" x14ac:dyDescent="0.2">
      <c r="A2184" t="s">
        <v>5483</v>
      </c>
      <c r="B2184" t="s">
        <v>5484</v>
      </c>
      <c r="C2184" t="s">
        <v>5485</v>
      </c>
      <c r="D2184" t="s">
        <v>5966</v>
      </c>
      <c r="E2184">
        <v>39.293010000000002</v>
      </c>
      <c r="F2184">
        <v>-76.623519999999999</v>
      </c>
    </row>
    <row r="2185" spans="1:6" x14ac:dyDescent="0.2">
      <c r="A2185" t="s">
        <v>5486</v>
      </c>
      <c r="B2185" t="s">
        <v>5487</v>
      </c>
      <c r="C2185" t="s">
        <v>5488</v>
      </c>
    </row>
    <row r="2186" spans="1:6" x14ac:dyDescent="0.2">
      <c r="A2186" t="s">
        <v>5489</v>
      </c>
      <c r="B2186" t="s">
        <v>5490</v>
      </c>
      <c r="C2186" t="s">
        <v>5491</v>
      </c>
      <c r="D2186" t="s">
        <v>5966</v>
      </c>
      <c r="E2186">
        <v>39.293799999999997</v>
      </c>
      <c r="F2186">
        <v>-76.618790000000004</v>
      </c>
    </row>
    <row r="2187" spans="1:6" x14ac:dyDescent="0.2">
      <c r="A2187" t="s">
        <v>5492</v>
      </c>
      <c r="B2187" t="s">
        <v>5493</v>
      </c>
      <c r="C2187" t="s">
        <v>5494</v>
      </c>
      <c r="D2187" t="s">
        <v>5966</v>
      </c>
    </row>
    <row r="2188" spans="1:6" x14ac:dyDescent="0.2">
      <c r="A2188" t="s">
        <v>5495</v>
      </c>
      <c r="B2188" t="s">
        <v>5496</v>
      </c>
      <c r="C2188" t="s">
        <v>5497</v>
      </c>
      <c r="D2188" t="s">
        <v>5966</v>
      </c>
    </row>
    <row r="2189" spans="1:6" x14ac:dyDescent="0.2">
      <c r="A2189" t="s">
        <v>5498</v>
      </c>
      <c r="B2189" t="s">
        <v>5499</v>
      </c>
      <c r="C2189" t="s">
        <v>5500</v>
      </c>
    </row>
    <row r="2190" spans="1:6" x14ac:dyDescent="0.2">
      <c r="A2190" t="s">
        <v>5501</v>
      </c>
      <c r="B2190" t="s">
        <v>5502</v>
      </c>
      <c r="C2190" t="s">
        <v>5503</v>
      </c>
    </row>
    <row r="2191" spans="1:6" x14ac:dyDescent="0.2">
      <c r="A2191" t="s">
        <v>5504</v>
      </c>
      <c r="B2191" t="s">
        <v>5505</v>
      </c>
      <c r="C2191" t="s">
        <v>5506</v>
      </c>
      <c r="D2191" t="s">
        <v>5966</v>
      </c>
      <c r="E2191">
        <v>39.293410000000002</v>
      </c>
      <c r="F2191">
        <v>-76.620900000000006</v>
      </c>
    </row>
    <row r="2192" spans="1:6" x14ac:dyDescent="0.2">
      <c r="A2192" t="s">
        <v>5507</v>
      </c>
      <c r="B2192" t="s">
        <v>5508</v>
      </c>
      <c r="C2192" t="s">
        <v>5509</v>
      </c>
      <c r="D2192" t="s">
        <v>5966</v>
      </c>
    </row>
    <row r="2193" spans="1:6" x14ac:dyDescent="0.2">
      <c r="A2193" t="s">
        <v>5510</v>
      </c>
      <c r="B2193" t="s">
        <v>5511</v>
      </c>
      <c r="C2193" t="s">
        <v>5512</v>
      </c>
      <c r="D2193" t="s">
        <v>5966</v>
      </c>
    </row>
    <row r="2194" spans="1:6" x14ac:dyDescent="0.2">
      <c r="A2194" t="s">
        <v>5513</v>
      </c>
      <c r="B2194" t="s">
        <v>5514</v>
      </c>
      <c r="C2194" t="s">
        <v>5515</v>
      </c>
      <c r="D2194" t="s">
        <v>5966</v>
      </c>
    </row>
    <row r="2195" spans="1:6" x14ac:dyDescent="0.2">
      <c r="A2195" t="s">
        <v>5516</v>
      </c>
      <c r="B2195" t="s">
        <v>5517</v>
      </c>
      <c r="C2195" t="s">
        <v>5518</v>
      </c>
      <c r="D2195" t="s">
        <v>5966</v>
      </c>
    </row>
    <row r="2196" spans="1:6" x14ac:dyDescent="0.2">
      <c r="A2196" t="s">
        <v>5519</v>
      </c>
      <c r="B2196" t="s">
        <v>5520</v>
      </c>
      <c r="C2196" t="s">
        <v>5521</v>
      </c>
      <c r="D2196" t="s">
        <v>5965</v>
      </c>
    </row>
    <row r="2197" spans="1:6" x14ac:dyDescent="0.2">
      <c r="A2197" t="s">
        <v>5522</v>
      </c>
      <c r="B2197" t="s">
        <v>5523</v>
      </c>
      <c r="C2197" t="s">
        <v>5524</v>
      </c>
      <c r="D2197" t="s">
        <v>5966</v>
      </c>
      <c r="E2197">
        <v>39.2941</v>
      </c>
      <c r="F2197">
        <v>-76.621629999999996</v>
      </c>
    </row>
    <row r="2198" spans="1:6" x14ac:dyDescent="0.2">
      <c r="A2198" t="s">
        <v>5525</v>
      </c>
      <c r="B2198" t="s">
        <v>5526</v>
      </c>
      <c r="C2198" t="s">
        <v>5527</v>
      </c>
      <c r="D2198" t="s">
        <v>5965</v>
      </c>
      <c r="E2198">
        <v>39.293660000000003</v>
      </c>
      <c r="F2198">
        <v>-76.623090000000005</v>
      </c>
    </row>
    <row r="2199" spans="1:6" x14ac:dyDescent="0.2">
      <c r="A2199" t="s">
        <v>5528</v>
      </c>
      <c r="B2199" t="s">
        <v>5529</v>
      </c>
      <c r="C2199" t="s">
        <v>5530</v>
      </c>
      <c r="D2199" t="s">
        <v>5972</v>
      </c>
      <c r="E2199">
        <v>39.287869999999998</v>
      </c>
      <c r="F2199">
        <v>-76.636219999999994</v>
      </c>
    </row>
    <row r="2200" spans="1:6" x14ac:dyDescent="0.2">
      <c r="A2200" t="s">
        <v>5531</v>
      </c>
      <c r="B2200" t="s">
        <v>5532</v>
      </c>
      <c r="C2200" t="s">
        <v>5533</v>
      </c>
      <c r="D2200" t="s">
        <v>5965</v>
      </c>
      <c r="E2200">
        <v>39.295180000000002</v>
      </c>
      <c r="F2200">
        <v>-76.604209999999995</v>
      </c>
    </row>
    <row r="2201" spans="1:6" x14ac:dyDescent="0.2">
      <c r="A2201" t="s">
        <v>5534</v>
      </c>
      <c r="B2201" t="s">
        <v>5535</v>
      </c>
      <c r="C2201" t="s">
        <v>5536</v>
      </c>
      <c r="D2201" t="s">
        <v>5965</v>
      </c>
    </row>
    <row r="2202" spans="1:6" x14ac:dyDescent="0.2">
      <c r="A2202" t="s">
        <v>5537</v>
      </c>
      <c r="B2202" t="s">
        <v>5538</v>
      </c>
      <c r="C2202" t="s">
        <v>5539</v>
      </c>
      <c r="D2202" t="s">
        <v>5983</v>
      </c>
      <c r="E2202">
        <v>39.281714279341259</v>
      </c>
      <c r="F2202">
        <v>-76.593285189197559</v>
      </c>
    </row>
    <row r="2203" spans="1:6" x14ac:dyDescent="0.2">
      <c r="A2203" t="s">
        <v>5540</v>
      </c>
      <c r="B2203" t="s">
        <v>5541</v>
      </c>
      <c r="C2203" t="s">
        <v>5542</v>
      </c>
      <c r="D2203" t="s">
        <v>5965</v>
      </c>
    </row>
    <row r="2204" spans="1:6" x14ac:dyDescent="0.2">
      <c r="A2204" t="s">
        <v>5543</v>
      </c>
      <c r="B2204" t="s">
        <v>5544</v>
      </c>
    </row>
    <row r="2205" spans="1:6" x14ac:dyDescent="0.2">
      <c r="A2205" t="s">
        <v>5545</v>
      </c>
      <c r="B2205" t="s">
        <v>1171</v>
      </c>
      <c r="C2205" t="s">
        <v>5546</v>
      </c>
      <c r="D2205" t="s">
        <v>5965</v>
      </c>
      <c r="E2205">
        <v>39.292169999999999</v>
      </c>
      <c r="F2205">
        <v>-76.611559999999997</v>
      </c>
    </row>
    <row r="2206" spans="1:6" x14ac:dyDescent="0.2">
      <c r="A2206" t="s">
        <v>5547</v>
      </c>
      <c r="B2206" t="s">
        <v>5548</v>
      </c>
      <c r="C2206" t="s">
        <v>5549</v>
      </c>
      <c r="D2206" t="s">
        <v>5969</v>
      </c>
      <c r="E2206">
        <v>39.312620000000003</v>
      </c>
      <c r="F2206">
        <v>-76.594629999999995</v>
      </c>
    </row>
    <row r="2207" spans="1:6" x14ac:dyDescent="0.2">
      <c r="A2207" t="s">
        <v>5550</v>
      </c>
      <c r="B2207" t="s">
        <v>5551</v>
      </c>
      <c r="C2207" t="s">
        <v>207</v>
      </c>
      <c r="D2207" t="s">
        <v>5978</v>
      </c>
      <c r="E2207">
        <v>39.297370000000001</v>
      </c>
      <c r="F2207">
        <v>-76.597800000000007</v>
      </c>
    </row>
    <row r="2208" spans="1:6" x14ac:dyDescent="0.2">
      <c r="A2208" t="s">
        <v>5552</v>
      </c>
      <c r="B2208" t="s">
        <v>5553</v>
      </c>
      <c r="C2208" t="s">
        <v>5554</v>
      </c>
      <c r="D2208" t="s">
        <v>5982</v>
      </c>
      <c r="E2208">
        <v>39.262720000000002</v>
      </c>
      <c r="F2208">
        <v>-76.649870000000007</v>
      </c>
    </row>
    <row r="2209" spans="1:6" x14ac:dyDescent="0.2">
      <c r="A2209" t="s">
        <v>5555</v>
      </c>
      <c r="B2209" t="s">
        <v>5556</v>
      </c>
      <c r="C2209" t="s">
        <v>5557</v>
      </c>
      <c r="D2209" t="s">
        <v>5968</v>
      </c>
      <c r="E2209">
        <v>39.338039999999999</v>
      </c>
      <c r="F2209">
        <v>-76.587800000000001</v>
      </c>
    </row>
    <row r="2210" spans="1:6" x14ac:dyDescent="0.2">
      <c r="A2210" t="s">
        <v>5558</v>
      </c>
      <c r="B2210" t="s">
        <v>5559</v>
      </c>
      <c r="C2210" t="s">
        <v>5560</v>
      </c>
      <c r="D2210" t="s">
        <v>5982</v>
      </c>
      <c r="E2210">
        <v>39.277230000000003</v>
      </c>
      <c r="F2210">
        <v>-76.618290000000002</v>
      </c>
    </row>
    <row r="2211" spans="1:6" x14ac:dyDescent="0.2">
      <c r="A2211" t="s">
        <v>5561</v>
      </c>
      <c r="B2211" t="s">
        <v>5562</v>
      </c>
      <c r="C2211" t="s">
        <v>5563</v>
      </c>
      <c r="E2211">
        <v>39.287939999999999</v>
      </c>
      <c r="F2211">
        <v>-76.633359999999996</v>
      </c>
    </row>
    <row r="2212" spans="1:6" x14ac:dyDescent="0.2">
      <c r="A2212" t="s">
        <v>5564</v>
      </c>
      <c r="B2212" t="s">
        <v>5565</v>
      </c>
      <c r="C2212" t="s">
        <v>5566</v>
      </c>
      <c r="E2212">
        <v>39.253320000000002</v>
      </c>
      <c r="F2212">
        <v>-76.643979999999999</v>
      </c>
    </row>
    <row r="2213" spans="1:6" x14ac:dyDescent="0.2">
      <c r="A2213" t="s">
        <v>5567</v>
      </c>
      <c r="B2213" t="s">
        <v>5568</v>
      </c>
      <c r="C2213" t="s">
        <v>5569</v>
      </c>
      <c r="E2213">
        <v>39.303339999999999</v>
      </c>
      <c r="F2213">
        <v>-76.604010000000002</v>
      </c>
    </row>
    <row r="2214" spans="1:6" x14ac:dyDescent="0.2">
      <c r="A2214" t="s">
        <v>5570</v>
      </c>
      <c r="B2214" t="s">
        <v>5571</v>
      </c>
      <c r="C2214" t="s">
        <v>5572</v>
      </c>
      <c r="E2214">
        <v>39.303199999999997</v>
      </c>
      <c r="F2214">
        <v>-76.583669999999998</v>
      </c>
    </row>
    <row r="2215" spans="1:6" x14ac:dyDescent="0.2">
      <c r="A2215" t="s">
        <v>5573</v>
      </c>
      <c r="B2215" t="s">
        <v>5574</v>
      </c>
      <c r="C2215" t="s">
        <v>5575</v>
      </c>
      <c r="E2215">
        <v>39.312779999999997</v>
      </c>
      <c r="F2215">
        <v>-76.59272</v>
      </c>
    </row>
    <row r="2216" spans="1:6" x14ac:dyDescent="0.2">
      <c r="A2216" t="s">
        <v>5576</v>
      </c>
      <c r="B2216" t="s">
        <v>5577</v>
      </c>
      <c r="C2216" t="s">
        <v>5578</v>
      </c>
      <c r="E2216">
        <v>39.344279999999998</v>
      </c>
      <c r="F2216">
        <v>-76.663399999999996</v>
      </c>
    </row>
    <row r="2217" spans="1:6" x14ac:dyDescent="0.2">
      <c r="A2217" t="s">
        <v>5579</v>
      </c>
      <c r="B2217" t="s">
        <v>5580</v>
      </c>
      <c r="C2217" t="s">
        <v>3466</v>
      </c>
      <c r="E2217">
        <v>39.317239999999998</v>
      </c>
      <c r="F2217">
        <v>-76.541910000000001</v>
      </c>
    </row>
    <row r="2218" spans="1:6" x14ac:dyDescent="0.2">
      <c r="A2218" t="s">
        <v>5581</v>
      </c>
      <c r="B2218" t="s">
        <v>5582</v>
      </c>
      <c r="C2218" t="s">
        <v>3466</v>
      </c>
      <c r="E2218">
        <v>39.317079999999997</v>
      </c>
      <c r="F2218">
        <v>-76.541929999999994</v>
      </c>
    </row>
    <row r="2219" spans="1:6" x14ac:dyDescent="0.2">
      <c r="A2219" t="s">
        <v>5583</v>
      </c>
      <c r="B2219" t="s">
        <v>5584</v>
      </c>
      <c r="C2219" t="s">
        <v>5585</v>
      </c>
      <c r="E2219">
        <v>39.225940000000001</v>
      </c>
      <c r="F2219">
        <v>-76.5976</v>
      </c>
    </row>
    <row r="2220" spans="1:6" x14ac:dyDescent="0.2">
      <c r="A2220" t="s">
        <v>5586</v>
      </c>
      <c r="B2220" t="s">
        <v>5587</v>
      </c>
      <c r="C2220" t="s">
        <v>3526</v>
      </c>
      <c r="E2220">
        <v>39.300550000000001</v>
      </c>
      <c r="F2220">
        <v>-76.656180000000006</v>
      </c>
    </row>
    <row r="2221" spans="1:6" x14ac:dyDescent="0.2">
      <c r="A2221" t="s">
        <v>5588</v>
      </c>
      <c r="B2221" t="s">
        <v>5589</v>
      </c>
      <c r="C2221" t="s">
        <v>3526</v>
      </c>
      <c r="E2221">
        <v>39.300350000000002</v>
      </c>
      <c r="F2221">
        <v>-76.656080000000003</v>
      </c>
    </row>
    <row r="2222" spans="1:6" x14ac:dyDescent="0.2">
      <c r="A2222" t="s">
        <v>5590</v>
      </c>
      <c r="B2222" t="s">
        <v>5591</v>
      </c>
      <c r="C2222" t="s">
        <v>3544</v>
      </c>
      <c r="E2222">
        <v>39.252380000000002</v>
      </c>
      <c r="F2222">
        <v>-76.621859999999998</v>
      </c>
    </row>
    <row r="2223" spans="1:6" x14ac:dyDescent="0.2">
      <c r="A2223" t="s">
        <v>5592</v>
      </c>
      <c r="B2223" t="s">
        <v>5593</v>
      </c>
      <c r="C2223" t="s">
        <v>3569</v>
      </c>
      <c r="E2223">
        <v>39.236600000000003</v>
      </c>
      <c r="F2223">
        <v>-76.606250000000003</v>
      </c>
    </row>
    <row r="2224" spans="1:6" x14ac:dyDescent="0.2">
      <c r="A2224" t="s">
        <v>5594</v>
      </c>
      <c r="B2224" t="s">
        <v>5595</v>
      </c>
      <c r="C2224" t="s">
        <v>3566</v>
      </c>
      <c r="E2224">
        <v>39.226999999999997</v>
      </c>
      <c r="F2224">
        <v>-76.593239999999994</v>
      </c>
    </row>
    <row r="2225" spans="1:6" x14ac:dyDescent="0.2">
      <c r="A2225" t="s">
        <v>5596</v>
      </c>
      <c r="B2225" t="s">
        <v>5597</v>
      </c>
      <c r="C2225" t="s">
        <v>3590</v>
      </c>
      <c r="E2225">
        <v>39.338430000000002</v>
      </c>
      <c r="F2225">
        <v>-76.552409999999995</v>
      </c>
    </row>
    <row r="2226" spans="1:6" x14ac:dyDescent="0.2">
      <c r="A2226" t="s">
        <v>5598</v>
      </c>
      <c r="B2226" t="s">
        <v>5599</v>
      </c>
      <c r="C2226" t="s">
        <v>3590</v>
      </c>
      <c r="E2226">
        <v>39.338470000000001</v>
      </c>
      <c r="F2226">
        <v>-76.552289999999999</v>
      </c>
    </row>
    <row r="2227" spans="1:6" x14ac:dyDescent="0.2">
      <c r="A2227" t="s">
        <v>5600</v>
      </c>
      <c r="B2227" t="s">
        <v>5601</v>
      </c>
      <c r="C2227" t="s">
        <v>3590</v>
      </c>
      <c r="E2227">
        <v>39.338509999999999</v>
      </c>
      <c r="F2227">
        <v>-76.552160000000001</v>
      </c>
    </row>
    <row r="2228" spans="1:6" x14ac:dyDescent="0.2">
      <c r="A2228" t="s">
        <v>5602</v>
      </c>
      <c r="B2228" t="s">
        <v>5603</v>
      </c>
      <c r="C2228" t="s">
        <v>3595</v>
      </c>
      <c r="E2228">
        <v>39.349910000000001</v>
      </c>
      <c r="F2228">
        <v>-76.569749999999999</v>
      </c>
    </row>
    <row r="2229" spans="1:6" x14ac:dyDescent="0.2">
      <c r="A2229" t="s">
        <v>5604</v>
      </c>
      <c r="B2229" t="s">
        <v>5605</v>
      </c>
      <c r="C2229" t="s">
        <v>3600</v>
      </c>
      <c r="E2229">
        <v>39.360799999999998</v>
      </c>
      <c r="F2229">
        <v>-76.608249999999998</v>
      </c>
    </row>
    <row r="2230" spans="1:6" x14ac:dyDescent="0.2">
      <c r="A2230" t="s">
        <v>5606</v>
      </c>
      <c r="B2230" t="s">
        <v>5607</v>
      </c>
      <c r="C2230" t="s">
        <v>3600</v>
      </c>
      <c r="E2230">
        <v>39.360959999999999</v>
      </c>
      <c r="F2230">
        <v>-76.607780000000005</v>
      </c>
    </row>
    <row r="2231" spans="1:6" x14ac:dyDescent="0.2">
      <c r="A2231" t="s">
        <v>5608</v>
      </c>
      <c r="B2231" t="s">
        <v>5609</v>
      </c>
      <c r="C2231" t="s">
        <v>3618</v>
      </c>
      <c r="E2231">
        <v>39.363379999999999</v>
      </c>
      <c r="F2231">
        <v>-76.580759999999998</v>
      </c>
    </row>
    <row r="2232" spans="1:6" x14ac:dyDescent="0.2">
      <c r="A2232" t="s">
        <v>5610</v>
      </c>
      <c r="B2232" t="s">
        <v>5611</v>
      </c>
      <c r="C2232" t="s">
        <v>3636</v>
      </c>
      <c r="E2232">
        <v>39.341430000000003</v>
      </c>
      <c r="F2232">
        <v>-76.698539999999994</v>
      </c>
    </row>
    <row r="2233" spans="1:6" x14ac:dyDescent="0.2">
      <c r="A2233" t="s">
        <v>5612</v>
      </c>
      <c r="B2233" t="s">
        <v>5613</v>
      </c>
      <c r="C2233" t="s">
        <v>3646</v>
      </c>
      <c r="E2233">
        <v>39.284230000000001</v>
      </c>
      <c r="F2233">
        <v>-76.551699999999997</v>
      </c>
    </row>
    <row r="2234" spans="1:6" x14ac:dyDescent="0.2">
      <c r="A2234" t="s">
        <v>5614</v>
      </c>
      <c r="B2234" t="s">
        <v>5615</v>
      </c>
      <c r="C2234" t="s">
        <v>3646</v>
      </c>
      <c r="E2234">
        <v>39.284179999999999</v>
      </c>
      <c r="F2234">
        <v>-76.55189</v>
      </c>
    </row>
    <row r="2235" spans="1:6" x14ac:dyDescent="0.2">
      <c r="A2235" t="s">
        <v>5616</v>
      </c>
      <c r="B2235" t="s">
        <v>5617</v>
      </c>
      <c r="C2235" t="s">
        <v>3646</v>
      </c>
      <c r="E2235">
        <v>39.284179999999999</v>
      </c>
      <c r="F2235">
        <v>-76.552030000000002</v>
      </c>
    </row>
    <row r="2236" spans="1:6" x14ac:dyDescent="0.2">
      <c r="A2236" t="s">
        <v>5618</v>
      </c>
      <c r="B2236" t="s">
        <v>5619</v>
      </c>
      <c r="C2236" t="s">
        <v>3646</v>
      </c>
      <c r="E2236">
        <v>39.283900000000003</v>
      </c>
      <c r="F2236">
        <v>-76.55171</v>
      </c>
    </row>
    <row r="2237" spans="1:6" x14ac:dyDescent="0.2">
      <c r="A2237" t="s">
        <v>5620</v>
      </c>
      <c r="B2237" t="s">
        <v>5621</v>
      </c>
      <c r="C2237" t="s">
        <v>3656</v>
      </c>
      <c r="E2237">
        <v>39.321759999999998</v>
      </c>
      <c r="F2237">
        <v>-76.566590000000005</v>
      </c>
    </row>
    <row r="2238" spans="1:6" x14ac:dyDescent="0.2">
      <c r="A2238" t="s">
        <v>5622</v>
      </c>
      <c r="B2238" t="s">
        <v>5623</v>
      </c>
      <c r="C2238" t="s">
        <v>3656</v>
      </c>
      <c r="E2238">
        <v>39.321480000000001</v>
      </c>
      <c r="F2238">
        <v>-76.566509999999994</v>
      </c>
    </row>
    <row r="2239" spans="1:6" x14ac:dyDescent="0.2">
      <c r="A2239" t="s">
        <v>5624</v>
      </c>
      <c r="B2239" t="s">
        <v>5625</v>
      </c>
      <c r="C2239" t="s">
        <v>3663</v>
      </c>
      <c r="E2239">
        <v>39.29504</v>
      </c>
      <c r="F2239">
        <v>-76.697739999999996</v>
      </c>
    </row>
    <row r="2240" spans="1:6" x14ac:dyDescent="0.2">
      <c r="A2240" t="s">
        <v>5626</v>
      </c>
      <c r="B2240" t="s">
        <v>5627</v>
      </c>
      <c r="C2240" t="s">
        <v>3631</v>
      </c>
      <c r="E2240">
        <v>39.347740000000002</v>
      </c>
      <c r="F2240">
        <v>-76.666799999999995</v>
      </c>
    </row>
    <row r="2241" spans="1:6" x14ac:dyDescent="0.2">
      <c r="A2241" t="s">
        <v>5628</v>
      </c>
      <c r="B2241" t="s">
        <v>5629</v>
      </c>
      <c r="C2241" t="s">
        <v>3675</v>
      </c>
      <c r="E2241">
        <v>39.349879999999999</v>
      </c>
      <c r="F2241">
        <v>-76.683980000000005</v>
      </c>
    </row>
    <row r="2242" spans="1:6" x14ac:dyDescent="0.2">
      <c r="A2242" t="s">
        <v>5630</v>
      </c>
      <c r="B2242" t="s">
        <v>5631</v>
      </c>
      <c r="C2242" t="s">
        <v>5632</v>
      </c>
      <c r="E2242">
        <v>39.282550000000001</v>
      </c>
      <c r="F2242">
        <v>-76.539289999999994</v>
      </c>
    </row>
    <row r="2243" spans="1:6" x14ac:dyDescent="0.2">
      <c r="A2243" t="s">
        <v>5633</v>
      </c>
      <c r="B2243" t="s">
        <v>5634</v>
      </c>
      <c r="C2243" t="s">
        <v>5635</v>
      </c>
      <c r="E2243">
        <v>39.352490000000003</v>
      </c>
      <c r="F2243">
        <v>-76.587829999999997</v>
      </c>
    </row>
    <row r="2244" spans="1:6" x14ac:dyDescent="0.2">
      <c r="A2244" t="s">
        <v>5636</v>
      </c>
      <c r="B2244" t="s">
        <v>5637</v>
      </c>
      <c r="C2244" t="s">
        <v>5638</v>
      </c>
      <c r="E2244">
        <v>39.304270000000002</v>
      </c>
      <c r="F2244">
        <v>-76.552689999999998</v>
      </c>
    </row>
    <row r="2245" spans="1:6" x14ac:dyDescent="0.2">
      <c r="A2245" t="s">
        <v>5639</v>
      </c>
      <c r="B2245" t="s">
        <v>5640</v>
      </c>
      <c r="C2245" t="s">
        <v>5641</v>
      </c>
      <c r="E2245">
        <v>39.36495</v>
      </c>
      <c r="F2245">
        <v>-76.591809999999995</v>
      </c>
    </row>
    <row r="2246" spans="1:6" x14ac:dyDescent="0.2">
      <c r="A2246" t="s">
        <v>5642</v>
      </c>
      <c r="B2246" t="s">
        <v>5643</v>
      </c>
      <c r="C2246" t="s">
        <v>5644</v>
      </c>
      <c r="E2246">
        <v>39.280250000000002</v>
      </c>
      <c r="F2246">
        <v>-76.693190000000001</v>
      </c>
    </row>
    <row r="2247" spans="1:6" x14ac:dyDescent="0.2">
      <c r="A2247" t="s">
        <v>5645</v>
      </c>
      <c r="B2247" t="s">
        <v>5646</v>
      </c>
      <c r="C2247" t="s">
        <v>3730</v>
      </c>
      <c r="E2247">
        <v>39.34057</v>
      </c>
      <c r="F2247">
        <v>-76.642880000000005</v>
      </c>
    </row>
    <row r="2248" spans="1:6" x14ac:dyDescent="0.2">
      <c r="A2248" t="s">
        <v>5647</v>
      </c>
      <c r="B2248" t="s">
        <v>5648</v>
      </c>
      <c r="C2248" t="s">
        <v>5649</v>
      </c>
      <c r="E2248">
        <v>39.318350000000002</v>
      </c>
      <c r="F2248">
        <v>-76.663970000000006</v>
      </c>
    </row>
    <row r="2249" spans="1:6" x14ac:dyDescent="0.2">
      <c r="A2249" t="s">
        <v>5650</v>
      </c>
      <c r="B2249" t="s">
        <v>5651</v>
      </c>
      <c r="C2249" t="s">
        <v>5652</v>
      </c>
      <c r="E2249">
        <v>39.303690000000003</v>
      </c>
      <c r="F2249">
        <v>-76.590419999999995</v>
      </c>
    </row>
    <row r="2250" spans="1:6" x14ac:dyDescent="0.2">
      <c r="A2250" t="s">
        <v>5653</v>
      </c>
      <c r="B2250" t="s">
        <v>5654</v>
      </c>
      <c r="C2250" t="s">
        <v>3822</v>
      </c>
      <c r="E2250">
        <v>39.283279999999998</v>
      </c>
      <c r="F2250">
        <v>-76.704040000000006</v>
      </c>
    </row>
    <row r="2251" spans="1:6" x14ac:dyDescent="0.2">
      <c r="A2251" t="s">
        <v>5655</v>
      </c>
      <c r="B2251" t="s">
        <v>5656</v>
      </c>
      <c r="C2251" t="s">
        <v>657</v>
      </c>
      <c r="D2251" t="s">
        <v>5986</v>
      </c>
    </row>
    <row r="2252" spans="1:6" x14ac:dyDescent="0.2">
      <c r="A2252" t="s">
        <v>5657</v>
      </c>
      <c r="B2252" t="s">
        <v>5658</v>
      </c>
    </row>
    <row r="2253" spans="1:6" x14ac:dyDescent="0.2">
      <c r="A2253" t="s">
        <v>5659</v>
      </c>
      <c r="B2253" t="s">
        <v>5660</v>
      </c>
      <c r="C2253" t="s">
        <v>5660</v>
      </c>
      <c r="D2253" t="s">
        <v>5966</v>
      </c>
    </row>
    <row r="2254" spans="1:6" x14ac:dyDescent="0.2">
      <c r="A2254" t="s">
        <v>5661</v>
      </c>
      <c r="B2254" t="s">
        <v>5662</v>
      </c>
    </row>
    <row r="2255" spans="1:6" x14ac:dyDescent="0.2">
      <c r="A2255" t="s">
        <v>5663</v>
      </c>
      <c r="B2255" t="s">
        <v>5664</v>
      </c>
    </row>
    <row r="2256" spans="1:6" x14ac:dyDescent="0.2">
      <c r="A2256" t="s">
        <v>5665</v>
      </c>
      <c r="B2256" t="s">
        <v>5666</v>
      </c>
      <c r="C2256" t="s">
        <v>5667</v>
      </c>
      <c r="D2256" t="s">
        <v>5965</v>
      </c>
    </row>
    <row r="2257" spans="1:6" x14ac:dyDescent="0.2">
      <c r="A2257" t="s">
        <v>5668</v>
      </c>
      <c r="B2257" t="s">
        <v>5669</v>
      </c>
      <c r="C2257" t="s">
        <v>5670</v>
      </c>
      <c r="D2257" t="s">
        <v>5983</v>
      </c>
      <c r="E2257">
        <v>39.283659999999998</v>
      </c>
      <c r="F2257">
        <v>-76.593950000000007</v>
      </c>
    </row>
    <row r="2258" spans="1:6" x14ac:dyDescent="0.2">
      <c r="A2258" t="s">
        <v>5671</v>
      </c>
      <c r="B2258" t="s">
        <v>5672</v>
      </c>
      <c r="C2258" t="s">
        <v>5673</v>
      </c>
      <c r="D2258" t="s">
        <v>5971</v>
      </c>
    </row>
    <row r="2259" spans="1:6" x14ac:dyDescent="0.2">
      <c r="A2259" t="s">
        <v>5674</v>
      </c>
      <c r="B2259" t="s">
        <v>5675</v>
      </c>
      <c r="C2259" t="s">
        <v>5676</v>
      </c>
      <c r="D2259" t="s">
        <v>5971</v>
      </c>
      <c r="E2259">
        <v>39.286375999999997</v>
      </c>
      <c r="F2259">
        <v>-76.569198999999998</v>
      </c>
    </row>
    <row r="2260" spans="1:6" x14ac:dyDescent="0.2">
      <c r="A2260" t="s">
        <v>5677</v>
      </c>
      <c r="B2260" t="s">
        <v>5678</v>
      </c>
      <c r="C2260" t="s">
        <v>3000</v>
      </c>
      <c r="D2260" t="s">
        <v>5965</v>
      </c>
      <c r="E2260">
        <v>39.29139</v>
      </c>
      <c r="F2260">
        <v>-76.614450000000005</v>
      </c>
    </row>
    <row r="2261" spans="1:6" x14ac:dyDescent="0.2">
      <c r="A2261" t="s">
        <v>5679</v>
      </c>
      <c r="B2261" t="s">
        <v>5680</v>
      </c>
      <c r="C2261" t="s">
        <v>5681</v>
      </c>
      <c r="E2261">
        <v>39.322664000000003</v>
      </c>
      <c r="F2261">
        <v>-76.649908999999994</v>
      </c>
    </row>
    <row r="2262" spans="1:6" x14ac:dyDescent="0.2">
      <c r="A2262" t="s">
        <v>5682</v>
      </c>
      <c r="B2262" t="s">
        <v>5683</v>
      </c>
      <c r="C2262" t="s">
        <v>5681</v>
      </c>
      <c r="E2262">
        <v>39.322800000000001</v>
      </c>
      <c r="F2262">
        <v>-76.649720000000002</v>
      </c>
    </row>
    <row r="2263" spans="1:6" x14ac:dyDescent="0.2">
      <c r="A2263" t="s">
        <v>5684</v>
      </c>
      <c r="B2263" t="s">
        <v>5685</v>
      </c>
      <c r="C2263" t="s">
        <v>5681</v>
      </c>
      <c r="E2263">
        <v>39.322789999999998</v>
      </c>
      <c r="F2263">
        <v>-76.64949</v>
      </c>
    </row>
    <row r="2264" spans="1:6" x14ac:dyDescent="0.2">
      <c r="A2264" t="s">
        <v>5686</v>
      </c>
      <c r="B2264" t="s">
        <v>5687</v>
      </c>
      <c r="C2264" t="s">
        <v>5681</v>
      </c>
      <c r="E2264">
        <v>39.322980000000001</v>
      </c>
      <c r="F2264">
        <v>-76.649289999999993</v>
      </c>
    </row>
    <row r="2265" spans="1:6" x14ac:dyDescent="0.2">
      <c r="A2265" t="s">
        <v>5688</v>
      </c>
      <c r="B2265" t="s">
        <v>5689</v>
      </c>
      <c r="C2265" t="s">
        <v>5681</v>
      </c>
      <c r="E2265">
        <v>39.32282</v>
      </c>
      <c r="F2265">
        <v>-76.649159999999995</v>
      </c>
    </row>
    <row r="2266" spans="1:6" x14ac:dyDescent="0.2">
      <c r="A2266" t="s">
        <v>5690</v>
      </c>
      <c r="B2266" t="s">
        <v>5691</v>
      </c>
      <c r="C2266" t="s">
        <v>5692</v>
      </c>
      <c r="E2266">
        <v>39.325740000000003</v>
      </c>
      <c r="F2266">
        <v>-76.64873</v>
      </c>
    </row>
    <row r="2267" spans="1:6" x14ac:dyDescent="0.2">
      <c r="A2267" t="s">
        <v>5693</v>
      </c>
      <c r="B2267" t="s">
        <v>5694</v>
      </c>
      <c r="C2267" t="s">
        <v>5692</v>
      </c>
      <c r="E2267">
        <v>39.325980000000001</v>
      </c>
      <c r="F2267">
        <v>-76.648439999999994</v>
      </c>
    </row>
    <row r="2268" spans="1:6" x14ac:dyDescent="0.2">
      <c r="A2268" t="s">
        <v>5695</v>
      </c>
      <c r="B2268" t="s">
        <v>5696</v>
      </c>
      <c r="C2268" t="s">
        <v>5692</v>
      </c>
      <c r="E2268">
        <v>39.326230000000002</v>
      </c>
      <c r="F2268">
        <v>-76.648229999999998</v>
      </c>
    </row>
    <row r="2269" spans="1:6" x14ac:dyDescent="0.2">
      <c r="A2269" t="s">
        <v>5697</v>
      </c>
      <c r="B2269" t="s">
        <v>5698</v>
      </c>
      <c r="C2269" t="s">
        <v>5692</v>
      </c>
      <c r="E2269">
        <v>39.326160000000002</v>
      </c>
      <c r="F2269">
        <v>-76.647919999999999</v>
      </c>
    </row>
    <row r="2270" spans="1:6" x14ac:dyDescent="0.2">
      <c r="A2270" t="s">
        <v>5699</v>
      </c>
      <c r="B2270" t="s">
        <v>5700</v>
      </c>
      <c r="C2270" t="s">
        <v>5692</v>
      </c>
      <c r="E2270">
        <v>39.326439999999998</v>
      </c>
      <c r="F2270">
        <v>-76.646870000000007</v>
      </c>
    </row>
    <row r="2271" spans="1:6" x14ac:dyDescent="0.2">
      <c r="A2271" t="s">
        <v>5701</v>
      </c>
      <c r="B2271" t="s">
        <v>5702</v>
      </c>
      <c r="C2271" t="s">
        <v>5692</v>
      </c>
      <c r="E2271">
        <v>39.326099999999997</v>
      </c>
      <c r="F2271">
        <v>-76.646889999999999</v>
      </c>
    </row>
    <row r="2272" spans="1:6" x14ac:dyDescent="0.2">
      <c r="A2272" t="s">
        <v>5703</v>
      </c>
      <c r="B2272" t="s">
        <v>5704</v>
      </c>
      <c r="C2272" t="s">
        <v>5705</v>
      </c>
      <c r="E2272">
        <v>39.324890000000003</v>
      </c>
      <c r="F2272">
        <v>-76.6477</v>
      </c>
    </row>
    <row r="2273" spans="1:6" x14ac:dyDescent="0.2">
      <c r="A2273" t="s">
        <v>5706</v>
      </c>
      <c r="B2273" t="s">
        <v>5707</v>
      </c>
      <c r="C2273" t="s">
        <v>5708</v>
      </c>
      <c r="E2273">
        <v>39.324860000000001</v>
      </c>
      <c r="F2273">
        <v>-76.646929999999998</v>
      </c>
    </row>
    <row r="2274" spans="1:6" x14ac:dyDescent="0.2">
      <c r="A2274" t="s">
        <v>5709</v>
      </c>
      <c r="B2274" t="s">
        <v>5710</v>
      </c>
      <c r="C2274" t="s">
        <v>5705</v>
      </c>
      <c r="E2274">
        <v>39.324440000000003</v>
      </c>
      <c r="F2274">
        <v>-76.648020000000002</v>
      </c>
    </row>
    <row r="2275" spans="1:6" x14ac:dyDescent="0.2">
      <c r="A2275" t="s">
        <v>5711</v>
      </c>
      <c r="B2275" t="s">
        <v>5712</v>
      </c>
      <c r="C2275" t="s">
        <v>5708</v>
      </c>
      <c r="E2275">
        <v>39.324399999999997</v>
      </c>
      <c r="F2275">
        <v>-76.647239999999996</v>
      </c>
    </row>
    <row r="2276" spans="1:6" x14ac:dyDescent="0.2">
      <c r="A2276" t="s">
        <v>5713</v>
      </c>
      <c r="B2276" t="s">
        <v>5714</v>
      </c>
      <c r="C2276" t="s">
        <v>5708</v>
      </c>
      <c r="E2276">
        <v>39.324179999999998</v>
      </c>
      <c r="F2276">
        <v>-76.646730000000005</v>
      </c>
    </row>
    <row r="2277" spans="1:6" x14ac:dyDescent="0.2">
      <c r="A2277" t="s">
        <v>5715</v>
      </c>
      <c r="B2277" t="s">
        <v>5716</v>
      </c>
      <c r="C2277" t="s">
        <v>5708</v>
      </c>
      <c r="E2277">
        <v>39.323979999999999</v>
      </c>
      <c r="F2277">
        <v>-76.647710000000004</v>
      </c>
    </row>
    <row r="2278" spans="1:6" x14ac:dyDescent="0.2">
      <c r="A2278" t="s">
        <v>5717</v>
      </c>
      <c r="B2278" t="s">
        <v>5718</v>
      </c>
      <c r="C2278" t="s">
        <v>5708</v>
      </c>
      <c r="E2278">
        <v>39.32385</v>
      </c>
      <c r="F2278">
        <v>-76.647790000000001</v>
      </c>
    </row>
    <row r="2279" spans="1:6" x14ac:dyDescent="0.2">
      <c r="A2279" t="s">
        <v>5719</v>
      </c>
      <c r="B2279" t="s">
        <v>5720</v>
      </c>
      <c r="C2279" t="s">
        <v>5708</v>
      </c>
      <c r="E2279">
        <v>39.323880000000003</v>
      </c>
      <c r="F2279">
        <v>-76.647959999999998</v>
      </c>
    </row>
    <row r="2280" spans="1:6" x14ac:dyDescent="0.2">
      <c r="A2280" t="s">
        <v>5721</v>
      </c>
      <c r="B2280" t="s">
        <v>5722</v>
      </c>
      <c r="C2280" t="s">
        <v>5708</v>
      </c>
      <c r="E2280">
        <v>39.323839999999997</v>
      </c>
      <c r="F2280">
        <v>-76.648099999999999</v>
      </c>
    </row>
    <row r="2281" spans="1:6" x14ac:dyDescent="0.2">
      <c r="A2281" t="s">
        <v>5723</v>
      </c>
      <c r="B2281" t="s">
        <v>5724</v>
      </c>
      <c r="C2281" t="s">
        <v>5708</v>
      </c>
      <c r="E2281">
        <v>39.323790000000002</v>
      </c>
      <c r="F2281">
        <v>-76.648210000000006</v>
      </c>
    </row>
    <row r="2282" spans="1:6" x14ac:dyDescent="0.2">
      <c r="A2282" t="s">
        <v>5725</v>
      </c>
      <c r="B2282" t="s">
        <v>5726</v>
      </c>
      <c r="C2282" t="s">
        <v>5708</v>
      </c>
      <c r="E2282">
        <v>39.323709999999998</v>
      </c>
      <c r="F2282">
        <v>-76.648330000000001</v>
      </c>
    </row>
    <row r="2283" spans="1:6" x14ac:dyDescent="0.2">
      <c r="A2283" t="s">
        <v>5727</v>
      </c>
      <c r="B2283" t="s">
        <v>5728</v>
      </c>
      <c r="C2283" t="s">
        <v>5708</v>
      </c>
      <c r="E2283">
        <v>39.323650000000001</v>
      </c>
      <c r="F2283">
        <v>-76.648449999999997</v>
      </c>
    </row>
    <row r="2284" spans="1:6" x14ac:dyDescent="0.2">
      <c r="A2284" t="s">
        <v>5729</v>
      </c>
      <c r="B2284" t="s">
        <v>5730</v>
      </c>
      <c r="C2284" t="s">
        <v>5708</v>
      </c>
      <c r="E2284">
        <v>39.32358</v>
      </c>
      <c r="F2284">
        <v>-76.648529999999994</v>
      </c>
    </row>
    <row r="2285" spans="1:6" x14ac:dyDescent="0.2">
      <c r="A2285" t="s">
        <v>5731</v>
      </c>
      <c r="B2285" t="s">
        <v>5732</v>
      </c>
      <c r="C2285" t="s">
        <v>5708</v>
      </c>
      <c r="E2285">
        <v>39.323520000000002</v>
      </c>
      <c r="F2285">
        <v>-76.648679999999999</v>
      </c>
    </row>
    <row r="2286" spans="1:6" x14ac:dyDescent="0.2">
      <c r="A2286" t="s">
        <v>5733</v>
      </c>
      <c r="B2286" t="s">
        <v>5734</v>
      </c>
      <c r="C2286" t="s">
        <v>5708</v>
      </c>
      <c r="E2286">
        <v>39.323450000000001</v>
      </c>
      <c r="F2286">
        <v>-76.648669999999996</v>
      </c>
    </row>
    <row r="2287" spans="1:6" x14ac:dyDescent="0.2">
      <c r="A2287" t="s">
        <v>5735</v>
      </c>
      <c r="B2287" t="s">
        <v>5736</v>
      </c>
      <c r="C2287" t="s">
        <v>5737</v>
      </c>
      <c r="E2287">
        <v>39.322997000000001</v>
      </c>
      <c r="F2287">
        <v>-76.648752999999999</v>
      </c>
    </row>
    <row r="2288" spans="1:6" x14ac:dyDescent="0.2">
      <c r="A2288" t="s">
        <v>5738</v>
      </c>
      <c r="B2288" t="s">
        <v>5739</v>
      </c>
      <c r="C2288" t="s">
        <v>5737</v>
      </c>
      <c r="E2288">
        <v>39.323129999999999</v>
      </c>
      <c r="F2288">
        <v>-76.648539999999997</v>
      </c>
    </row>
    <row r="2289" spans="1:6" x14ac:dyDescent="0.2">
      <c r="A2289" t="s">
        <v>5740</v>
      </c>
      <c r="B2289" t="s">
        <v>5741</v>
      </c>
      <c r="C2289" t="s">
        <v>5708</v>
      </c>
      <c r="E2289">
        <v>39.323279999999997</v>
      </c>
      <c r="F2289">
        <v>-76.64855</v>
      </c>
    </row>
    <row r="2290" spans="1:6" x14ac:dyDescent="0.2">
      <c r="A2290" t="s">
        <v>5742</v>
      </c>
      <c r="B2290" t="s">
        <v>5743</v>
      </c>
      <c r="C2290" t="s">
        <v>5708</v>
      </c>
      <c r="E2290">
        <v>39.323349999999998</v>
      </c>
      <c r="F2290">
        <v>-76.648449999999997</v>
      </c>
    </row>
    <row r="2291" spans="1:6" x14ac:dyDescent="0.2">
      <c r="A2291" t="s">
        <v>5744</v>
      </c>
      <c r="B2291" t="s">
        <v>5745</v>
      </c>
      <c r="C2291" t="s">
        <v>5708</v>
      </c>
      <c r="E2291">
        <v>39.323419999999999</v>
      </c>
      <c r="F2291">
        <v>-76.648349999999994</v>
      </c>
    </row>
    <row r="2292" spans="1:6" x14ac:dyDescent="0.2">
      <c r="A2292" t="s">
        <v>5746</v>
      </c>
      <c r="B2292" t="s">
        <v>5747</v>
      </c>
      <c r="C2292" t="s">
        <v>5708</v>
      </c>
      <c r="E2292">
        <v>39.323329999999999</v>
      </c>
      <c r="F2292">
        <v>-76.648240000000001</v>
      </c>
    </row>
    <row r="2293" spans="1:6" x14ac:dyDescent="0.2">
      <c r="A2293" t="s">
        <v>5748</v>
      </c>
      <c r="B2293" t="s">
        <v>5749</v>
      </c>
      <c r="C2293" t="s">
        <v>5708</v>
      </c>
      <c r="E2293">
        <v>39.32329</v>
      </c>
      <c r="F2293">
        <v>-76.648179999999996</v>
      </c>
    </row>
    <row r="2294" spans="1:6" x14ac:dyDescent="0.2">
      <c r="A2294" t="s">
        <v>5750</v>
      </c>
      <c r="B2294" t="s">
        <v>5751</v>
      </c>
      <c r="C2294" t="s">
        <v>5708</v>
      </c>
      <c r="E2294">
        <v>39.323340000000002</v>
      </c>
      <c r="F2294">
        <v>-76.648049999999998</v>
      </c>
    </row>
    <row r="2295" spans="1:6" x14ac:dyDescent="0.2">
      <c r="A2295" t="s">
        <v>5752</v>
      </c>
      <c r="B2295" t="s">
        <v>5753</v>
      </c>
      <c r="C2295" t="s">
        <v>5708</v>
      </c>
      <c r="E2295">
        <v>39.323399999999999</v>
      </c>
      <c r="F2295">
        <v>-76.648129999999995</v>
      </c>
    </row>
    <row r="2296" spans="1:6" x14ac:dyDescent="0.2">
      <c r="A2296" t="s">
        <v>5754</v>
      </c>
      <c r="B2296" t="s">
        <v>5755</v>
      </c>
      <c r="C2296" t="s">
        <v>5708</v>
      </c>
      <c r="E2296">
        <v>39.323459999999997</v>
      </c>
      <c r="F2296">
        <v>-76.648009999999999</v>
      </c>
    </row>
    <row r="2297" spans="1:6" x14ac:dyDescent="0.2">
      <c r="A2297" t="s">
        <v>5756</v>
      </c>
      <c r="B2297" t="s">
        <v>5757</v>
      </c>
      <c r="C2297" t="s">
        <v>5708</v>
      </c>
      <c r="E2297">
        <v>39.323500000000003</v>
      </c>
      <c r="F2297">
        <v>-76.648219999999995</v>
      </c>
    </row>
    <row r="2298" spans="1:6" x14ac:dyDescent="0.2">
      <c r="A2298" t="s">
        <v>5758</v>
      </c>
      <c r="B2298" t="s">
        <v>5759</v>
      </c>
      <c r="C2298" t="s">
        <v>5708</v>
      </c>
      <c r="E2298">
        <v>39.323569999999997</v>
      </c>
      <c r="F2298">
        <v>-76.648129999999995</v>
      </c>
    </row>
    <row r="2299" spans="1:6" x14ac:dyDescent="0.2">
      <c r="A2299" t="s">
        <v>5760</v>
      </c>
      <c r="B2299" t="s">
        <v>5761</v>
      </c>
      <c r="C2299" t="s">
        <v>5708</v>
      </c>
      <c r="E2299">
        <v>39.323639999999997</v>
      </c>
      <c r="F2299">
        <v>-76.648030000000006</v>
      </c>
    </row>
    <row r="2300" spans="1:6" x14ac:dyDescent="0.2">
      <c r="A2300" t="s">
        <v>5762</v>
      </c>
      <c r="B2300" t="s">
        <v>5763</v>
      </c>
      <c r="C2300" t="s">
        <v>5708</v>
      </c>
      <c r="E2300">
        <v>39.323950000000004</v>
      </c>
      <c r="F2300">
        <v>-76.647189999999995</v>
      </c>
    </row>
    <row r="2301" spans="1:6" x14ac:dyDescent="0.2">
      <c r="A2301" t="s">
        <v>5764</v>
      </c>
      <c r="B2301" t="s">
        <v>5765</v>
      </c>
      <c r="C2301" t="s">
        <v>1627</v>
      </c>
      <c r="E2301">
        <v>39.323779999999999</v>
      </c>
      <c r="F2301">
        <v>-76.646699999999996</v>
      </c>
    </row>
    <row r="2302" spans="1:6" x14ac:dyDescent="0.2">
      <c r="A2302" t="s">
        <v>5766</v>
      </c>
      <c r="B2302" t="s">
        <v>5767</v>
      </c>
      <c r="C2302" t="s">
        <v>1627</v>
      </c>
      <c r="E2302">
        <v>39.323680000000003</v>
      </c>
      <c r="F2302">
        <v>-76.646810000000002</v>
      </c>
    </row>
    <row r="2303" spans="1:6" x14ac:dyDescent="0.2">
      <c r="A2303" t="s">
        <v>5768</v>
      </c>
      <c r="B2303" t="s">
        <v>5769</v>
      </c>
      <c r="C2303" t="s">
        <v>1627</v>
      </c>
      <c r="E2303">
        <v>39.323481000000001</v>
      </c>
      <c r="F2303">
        <v>-76.647086999999999</v>
      </c>
    </row>
    <row r="2304" spans="1:6" x14ac:dyDescent="0.2">
      <c r="A2304" t="s">
        <v>5770</v>
      </c>
      <c r="B2304" t="s">
        <v>5771</v>
      </c>
      <c r="C2304" t="s">
        <v>1627</v>
      </c>
      <c r="E2304">
        <v>39.322180000000003</v>
      </c>
      <c r="F2304">
        <v>-76.648210000000006</v>
      </c>
    </row>
    <row r="2305" spans="1:6" x14ac:dyDescent="0.2">
      <c r="A2305" t="s">
        <v>5772</v>
      </c>
      <c r="B2305" t="s">
        <v>5773</v>
      </c>
      <c r="C2305" t="s">
        <v>1627</v>
      </c>
      <c r="E2305">
        <v>39.322159999999997</v>
      </c>
      <c r="F2305">
        <v>-76.64752</v>
      </c>
    </row>
    <row r="2306" spans="1:6" x14ac:dyDescent="0.2">
      <c r="A2306" t="s">
        <v>5774</v>
      </c>
      <c r="B2306" t="s">
        <v>5775</v>
      </c>
      <c r="C2306" t="s">
        <v>1627</v>
      </c>
      <c r="E2306">
        <v>39.32132</v>
      </c>
      <c r="F2306">
        <v>-76.647620000000003</v>
      </c>
    </row>
    <row r="2307" spans="1:6" x14ac:dyDescent="0.2">
      <c r="A2307" t="s">
        <v>5776</v>
      </c>
      <c r="B2307" t="s">
        <v>5777</v>
      </c>
      <c r="C2307" t="s">
        <v>5778</v>
      </c>
      <c r="E2307">
        <v>39.328470000000003</v>
      </c>
      <c r="F2307">
        <v>-76.644859999999994</v>
      </c>
    </row>
    <row r="2308" spans="1:6" x14ac:dyDescent="0.2">
      <c r="A2308" t="s">
        <v>5779</v>
      </c>
      <c r="B2308" t="s">
        <v>5780</v>
      </c>
      <c r="C2308" t="s">
        <v>5778</v>
      </c>
      <c r="E2308">
        <v>39.328319999999998</v>
      </c>
      <c r="F2308">
        <v>-76.645139999999998</v>
      </c>
    </row>
    <row r="2309" spans="1:6" x14ac:dyDescent="0.2">
      <c r="A2309" t="s">
        <v>5781</v>
      </c>
      <c r="B2309" t="s">
        <v>5782</v>
      </c>
      <c r="C2309" t="s">
        <v>5778</v>
      </c>
      <c r="E2309">
        <v>39.328200000000002</v>
      </c>
      <c r="F2309">
        <v>-76.645219999999995</v>
      </c>
    </row>
    <row r="2310" spans="1:6" x14ac:dyDescent="0.2">
      <c r="A2310" t="s">
        <v>5783</v>
      </c>
      <c r="B2310" t="s">
        <v>5784</v>
      </c>
      <c r="C2310" t="s">
        <v>5778</v>
      </c>
      <c r="E2310">
        <v>39.328069999999997</v>
      </c>
      <c r="F2310">
        <v>-76.645070000000004</v>
      </c>
    </row>
    <row r="2311" spans="1:6" x14ac:dyDescent="0.2">
      <c r="A2311" t="s">
        <v>5785</v>
      </c>
      <c r="B2311" t="s">
        <v>5786</v>
      </c>
      <c r="C2311" t="s">
        <v>5778</v>
      </c>
      <c r="E2311">
        <v>39.327979999999997</v>
      </c>
      <c r="F2311">
        <v>-76.645089999999996</v>
      </c>
    </row>
    <row r="2312" spans="1:6" x14ac:dyDescent="0.2">
      <c r="A2312" t="s">
        <v>5787</v>
      </c>
      <c r="B2312" t="s">
        <v>5788</v>
      </c>
      <c r="C2312" t="s">
        <v>5778</v>
      </c>
      <c r="E2312">
        <v>39.3279</v>
      </c>
      <c r="F2312">
        <v>-76.645120000000006</v>
      </c>
    </row>
    <row r="2313" spans="1:6" x14ac:dyDescent="0.2">
      <c r="A2313" t="s">
        <v>5789</v>
      </c>
      <c r="B2313" t="s">
        <v>5790</v>
      </c>
      <c r="C2313" t="s">
        <v>5778</v>
      </c>
      <c r="E2313">
        <v>39.327449999999999</v>
      </c>
      <c r="F2313">
        <v>-76.645079999999993</v>
      </c>
    </row>
    <row r="2314" spans="1:6" x14ac:dyDescent="0.2">
      <c r="A2314" t="s">
        <v>5791</v>
      </c>
      <c r="B2314" t="s">
        <v>5792</v>
      </c>
      <c r="C2314" t="s">
        <v>5793</v>
      </c>
      <c r="E2314">
        <v>39.325291999999997</v>
      </c>
      <c r="F2314">
        <v>-76.651773000000006</v>
      </c>
    </row>
    <row r="2315" spans="1:6" x14ac:dyDescent="0.2">
      <c r="A2315" t="s">
        <v>5794</v>
      </c>
      <c r="B2315" t="s">
        <v>5795</v>
      </c>
      <c r="C2315" t="s">
        <v>5793</v>
      </c>
      <c r="E2315">
        <v>39.325339</v>
      </c>
      <c r="F2315">
        <v>-76.651713000000001</v>
      </c>
    </row>
    <row r="2316" spans="1:6" x14ac:dyDescent="0.2">
      <c r="A2316" t="s">
        <v>5796</v>
      </c>
      <c r="B2316" t="s">
        <v>5797</v>
      </c>
      <c r="C2316" t="s">
        <v>5793</v>
      </c>
      <c r="E2316">
        <v>39.325237999999999</v>
      </c>
      <c r="F2316">
        <v>-76.651847000000004</v>
      </c>
    </row>
    <row r="2317" spans="1:6" x14ac:dyDescent="0.2">
      <c r="A2317" t="s">
        <v>5798</v>
      </c>
      <c r="B2317" t="s">
        <v>5799</v>
      </c>
      <c r="C2317" t="s">
        <v>5793</v>
      </c>
      <c r="E2317">
        <v>39.325712000000003</v>
      </c>
      <c r="F2317">
        <v>-76.651757000000003</v>
      </c>
    </row>
    <row r="2318" spans="1:6" x14ac:dyDescent="0.2">
      <c r="A2318" t="s">
        <v>5800</v>
      </c>
      <c r="B2318" t="s">
        <v>5801</v>
      </c>
      <c r="C2318" t="s">
        <v>5692</v>
      </c>
      <c r="E2318">
        <v>39.32497</v>
      </c>
      <c r="F2318">
        <v>-76.644099999999995</v>
      </c>
    </row>
    <row r="2319" spans="1:6" x14ac:dyDescent="0.2">
      <c r="A2319" t="s">
        <v>5802</v>
      </c>
      <c r="B2319" t="s">
        <v>5803</v>
      </c>
      <c r="C2319" t="s">
        <v>5692</v>
      </c>
      <c r="E2319">
        <v>39.325544000000001</v>
      </c>
      <c r="F2319">
        <v>-76.645624999999995</v>
      </c>
    </row>
    <row r="2320" spans="1:6" x14ac:dyDescent="0.2">
      <c r="A2320" t="s">
        <v>5804</v>
      </c>
      <c r="B2320" t="s">
        <v>5805</v>
      </c>
      <c r="C2320" t="s">
        <v>5806</v>
      </c>
      <c r="E2320">
        <v>39.324823000000002</v>
      </c>
      <c r="F2320">
        <v>-76.642201999999997</v>
      </c>
    </row>
    <row r="2321" spans="1:6" x14ac:dyDescent="0.2">
      <c r="A2321" t="s">
        <v>5807</v>
      </c>
      <c r="B2321" t="s">
        <v>5808</v>
      </c>
      <c r="C2321" t="s">
        <v>5806</v>
      </c>
      <c r="E2321">
        <v>39.323950000000004</v>
      </c>
      <c r="F2321">
        <v>-76.642392999999998</v>
      </c>
    </row>
    <row r="2322" spans="1:6" x14ac:dyDescent="0.2">
      <c r="A2322" t="s">
        <v>5809</v>
      </c>
      <c r="B2322" t="s">
        <v>5810</v>
      </c>
      <c r="C2322" t="s">
        <v>5778</v>
      </c>
      <c r="E2322">
        <v>39.326990000000002</v>
      </c>
      <c r="F2322">
        <v>-76.645150000000001</v>
      </c>
    </row>
    <row r="2323" spans="1:6" x14ac:dyDescent="0.2">
      <c r="A2323" t="s">
        <v>5811</v>
      </c>
      <c r="B2323" t="s">
        <v>5812</v>
      </c>
      <c r="C2323" t="s">
        <v>5778</v>
      </c>
      <c r="E2323">
        <v>39.32696</v>
      </c>
      <c r="F2323">
        <v>-76.645110000000003</v>
      </c>
    </row>
    <row r="2324" spans="1:6" x14ac:dyDescent="0.2">
      <c r="A2324" t="s">
        <v>5813</v>
      </c>
      <c r="B2324" t="s">
        <v>5814</v>
      </c>
      <c r="C2324" t="s">
        <v>5778</v>
      </c>
      <c r="E2324">
        <v>39.326909999999998</v>
      </c>
      <c r="F2324">
        <v>-76.645070000000004</v>
      </c>
    </row>
    <row r="2325" spans="1:6" x14ac:dyDescent="0.2">
      <c r="A2325" t="s">
        <v>5815</v>
      </c>
      <c r="B2325" t="s">
        <v>5816</v>
      </c>
      <c r="C2325" t="s">
        <v>5778</v>
      </c>
      <c r="E2325">
        <v>39.326779999999999</v>
      </c>
      <c r="F2325">
        <v>-76.645030000000006</v>
      </c>
    </row>
    <row r="2326" spans="1:6" x14ac:dyDescent="0.2">
      <c r="A2326" t="s">
        <v>5817</v>
      </c>
      <c r="B2326" t="s">
        <v>5818</v>
      </c>
      <c r="C2326" t="s">
        <v>5778</v>
      </c>
      <c r="E2326">
        <v>39.326700000000002</v>
      </c>
      <c r="F2326">
        <v>-76.645020000000002</v>
      </c>
    </row>
    <row r="2327" spans="1:6" x14ac:dyDescent="0.2">
      <c r="A2327" t="s">
        <v>5819</v>
      </c>
      <c r="B2327" t="s">
        <v>5820</v>
      </c>
      <c r="C2327" t="s">
        <v>5778</v>
      </c>
      <c r="E2327">
        <v>39.326590000000003</v>
      </c>
      <c r="F2327">
        <v>-76.645169999999993</v>
      </c>
    </row>
    <row r="2328" spans="1:6" x14ac:dyDescent="0.2">
      <c r="A2328" t="s">
        <v>5821</v>
      </c>
      <c r="B2328" t="s">
        <v>5822</v>
      </c>
      <c r="C2328" t="s">
        <v>5778</v>
      </c>
      <c r="E2328">
        <v>39.326619999999998</v>
      </c>
      <c r="F2328">
        <v>-76.645349999999993</v>
      </c>
    </row>
    <row r="2329" spans="1:6" x14ac:dyDescent="0.2">
      <c r="A2329" t="s">
        <v>5823</v>
      </c>
      <c r="B2329" t="s">
        <v>5824</v>
      </c>
      <c r="C2329" t="s">
        <v>5778</v>
      </c>
      <c r="E2329">
        <v>39.32685</v>
      </c>
      <c r="F2329">
        <v>-76.645380000000003</v>
      </c>
    </row>
    <row r="2330" spans="1:6" x14ac:dyDescent="0.2">
      <c r="A2330" t="s">
        <v>5825</v>
      </c>
      <c r="B2330" t="s">
        <v>5826</v>
      </c>
      <c r="C2330" t="s">
        <v>5778</v>
      </c>
      <c r="E2330">
        <v>39.326900000000002</v>
      </c>
      <c r="F2330">
        <v>-76.645269999999996</v>
      </c>
    </row>
    <row r="2331" spans="1:6" x14ac:dyDescent="0.2">
      <c r="A2331" t="s">
        <v>5827</v>
      </c>
      <c r="B2331" t="s">
        <v>5828</v>
      </c>
      <c r="C2331" t="s">
        <v>5778</v>
      </c>
      <c r="E2331">
        <v>39.326920000000001</v>
      </c>
      <c r="F2331">
        <v>-76.645520000000005</v>
      </c>
    </row>
    <row r="2332" spans="1:6" x14ac:dyDescent="0.2">
      <c r="A2332" t="s">
        <v>5829</v>
      </c>
      <c r="B2332" t="s">
        <v>5830</v>
      </c>
      <c r="C2332" t="s">
        <v>5778</v>
      </c>
      <c r="E2332">
        <v>39.326819999999998</v>
      </c>
      <c r="F2332">
        <v>-76.646169999999998</v>
      </c>
    </row>
    <row r="2333" spans="1:6" x14ac:dyDescent="0.2">
      <c r="A2333" t="s">
        <v>5831</v>
      </c>
      <c r="B2333" t="s">
        <v>5832</v>
      </c>
      <c r="C2333" t="s">
        <v>5778</v>
      </c>
      <c r="E2333">
        <v>39.326390000000004</v>
      </c>
      <c r="F2333">
        <v>-76.645989999999998</v>
      </c>
    </row>
    <row r="2334" spans="1:6" x14ac:dyDescent="0.2">
      <c r="A2334" t="s">
        <v>5833</v>
      </c>
      <c r="B2334" t="s">
        <v>5834</v>
      </c>
      <c r="C2334" t="s">
        <v>5778</v>
      </c>
      <c r="E2334">
        <v>39.326560999999998</v>
      </c>
      <c r="F2334">
        <v>-76.644711000000001</v>
      </c>
    </row>
    <row r="2335" spans="1:6" x14ac:dyDescent="0.2">
      <c r="A2335" t="s">
        <v>5835</v>
      </c>
      <c r="B2335" t="s">
        <v>5836</v>
      </c>
      <c r="C2335" t="s">
        <v>5692</v>
      </c>
      <c r="E2335">
        <v>39.326099999999997</v>
      </c>
      <c r="F2335">
        <v>-76.645650000000003</v>
      </c>
    </row>
    <row r="2336" spans="1:6" x14ac:dyDescent="0.2">
      <c r="A2336" t="s">
        <v>5837</v>
      </c>
      <c r="B2336" t="s">
        <v>5838</v>
      </c>
      <c r="C2336" t="s">
        <v>5692</v>
      </c>
      <c r="E2336">
        <v>39.326000000000001</v>
      </c>
      <c r="F2336">
        <v>-76.645719999999997</v>
      </c>
    </row>
    <row r="2337" spans="1:6" x14ac:dyDescent="0.2">
      <c r="A2337" t="s">
        <v>5839</v>
      </c>
      <c r="B2337" t="s">
        <v>5840</v>
      </c>
      <c r="C2337" t="s">
        <v>5692</v>
      </c>
      <c r="E2337">
        <v>39.325539999999997</v>
      </c>
      <c r="F2337">
        <v>-76.646199999999993</v>
      </c>
    </row>
    <row r="2338" spans="1:6" x14ac:dyDescent="0.2">
      <c r="A2338" t="s">
        <v>5841</v>
      </c>
      <c r="B2338" t="s">
        <v>5842</v>
      </c>
      <c r="C2338" t="s">
        <v>5692</v>
      </c>
      <c r="E2338">
        <v>39.326250000000002</v>
      </c>
      <c r="F2338">
        <v>-76.645570000000006</v>
      </c>
    </row>
    <row r="2339" spans="1:6" x14ac:dyDescent="0.2">
      <c r="A2339" t="s">
        <v>5843</v>
      </c>
      <c r="B2339" t="s">
        <v>5844</v>
      </c>
      <c r="C2339" t="s">
        <v>5692</v>
      </c>
      <c r="E2339">
        <v>39.326079999999997</v>
      </c>
      <c r="F2339">
        <v>-76.645300000000006</v>
      </c>
    </row>
    <row r="2340" spans="1:6" x14ac:dyDescent="0.2">
      <c r="A2340" t="s">
        <v>5845</v>
      </c>
      <c r="B2340" t="s">
        <v>5846</v>
      </c>
      <c r="C2340" t="s">
        <v>5692</v>
      </c>
      <c r="E2340">
        <v>39.325850000000003</v>
      </c>
      <c r="F2340">
        <v>-76.645179999999996</v>
      </c>
    </row>
    <row r="2341" spans="1:6" x14ac:dyDescent="0.2">
      <c r="A2341" t="s">
        <v>5847</v>
      </c>
      <c r="B2341" t="s">
        <v>5848</v>
      </c>
      <c r="C2341" t="s">
        <v>5849</v>
      </c>
      <c r="E2341">
        <v>39.323214</v>
      </c>
      <c r="F2341">
        <v>-76.640815000000003</v>
      </c>
    </row>
    <row r="2342" spans="1:6" x14ac:dyDescent="0.2">
      <c r="A2342" t="s">
        <v>5850</v>
      </c>
      <c r="B2342" t="s">
        <v>5851</v>
      </c>
      <c r="C2342" t="s">
        <v>831</v>
      </c>
      <c r="E2342">
        <v>39.324337999999997</v>
      </c>
      <c r="F2342">
        <v>-76.643409000000005</v>
      </c>
    </row>
    <row r="2343" spans="1:6" x14ac:dyDescent="0.2">
      <c r="A2343" t="s">
        <v>5852</v>
      </c>
      <c r="B2343" t="s">
        <v>5853</v>
      </c>
      <c r="C2343" t="s">
        <v>5778</v>
      </c>
      <c r="E2343">
        <v>39.326149999999998</v>
      </c>
      <c r="F2343">
        <v>-76.64479</v>
      </c>
    </row>
    <row r="2344" spans="1:6" x14ac:dyDescent="0.2">
      <c r="A2344" t="s">
        <v>5854</v>
      </c>
      <c r="B2344" t="s">
        <v>5855</v>
      </c>
      <c r="C2344" t="s">
        <v>5692</v>
      </c>
      <c r="E2344">
        <v>39.325690000000002</v>
      </c>
      <c r="F2344">
        <v>-76.644949999999994</v>
      </c>
    </row>
    <row r="2345" spans="1:6" x14ac:dyDescent="0.2">
      <c r="A2345" t="s">
        <v>5856</v>
      </c>
      <c r="B2345" t="s">
        <v>5857</v>
      </c>
      <c r="C2345" t="s">
        <v>1627</v>
      </c>
      <c r="E2345">
        <v>39.324379999999998</v>
      </c>
      <c r="F2345">
        <v>-76.646280000000004</v>
      </c>
    </row>
    <row r="2346" spans="1:6" x14ac:dyDescent="0.2">
      <c r="A2346" t="s">
        <v>5858</v>
      </c>
      <c r="B2346" t="s">
        <v>5859</v>
      </c>
      <c r="C2346" t="s">
        <v>5692</v>
      </c>
      <c r="E2346">
        <v>39.325060000000001</v>
      </c>
      <c r="F2346">
        <v>-76.645989999999998</v>
      </c>
    </row>
    <row r="2347" spans="1:6" x14ac:dyDescent="0.2">
      <c r="A2347" t="s">
        <v>5860</v>
      </c>
      <c r="B2347" t="s">
        <v>5861</v>
      </c>
      <c r="C2347" t="s">
        <v>5692</v>
      </c>
      <c r="E2347">
        <v>39.324890000000003</v>
      </c>
      <c r="F2347">
        <v>-76.645880000000005</v>
      </c>
    </row>
    <row r="2348" spans="1:6" x14ac:dyDescent="0.2">
      <c r="A2348" t="s">
        <v>5862</v>
      </c>
      <c r="B2348" t="s">
        <v>5863</v>
      </c>
      <c r="C2348" t="s">
        <v>5692</v>
      </c>
      <c r="E2348">
        <v>39.324800000000003</v>
      </c>
      <c r="F2348">
        <v>-76.645619999999994</v>
      </c>
    </row>
    <row r="2349" spans="1:6" x14ac:dyDescent="0.2">
      <c r="A2349" t="s">
        <v>5864</v>
      </c>
      <c r="B2349" t="s">
        <v>5865</v>
      </c>
      <c r="C2349" t="s">
        <v>5692</v>
      </c>
      <c r="E2349">
        <v>39.324939999999998</v>
      </c>
      <c r="F2349">
        <v>-76.645399999999995</v>
      </c>
    </row>
    <row r="2350" spans="1:6" x14ac:dyDescent="0.2">
      <c r="A2350" t="s">
        <v>5866</v>
      </c>
      <c r="B2350" t="s">
        <v>5867</v>
      </c>
      <c r="C2350" t="s">
        <v>5692</v>
      </c>
      <c r="E2350">
        <v>39.324620000000003</v>
      </c>
      <c r="F2350">
        <v>-76.64546</v>
      </c>
    </row>
    <row r="2351" spans="1:6" x14ac:dyDescent="0.2">
      <c r="A2351" t="s">
        <v>5868</v>
      </c>
      <c r="B2351" t="s">
        <v>5869</v>
      </c>
      <c r="C2351" t="s">
        <v>5692</v>
      </c>
      <c r="E2351">
        <v>39.324849999999998</v>
      </c>
      <c r="F2351">
        <v>-76.645319999999998</v>
      </c>
    </row>
    <row r="2352" spans="1:6" x14ac:dyDescent="0.2">
      <c r="A2352" t="s">
        <v>5870</v>
      </c>
      <c r="B2352" t="s">
        <v>5871</v>
      </c>
      <c r="C2352" t="s">
        <v>5692</v>
      </c>
      <c r="E2352">
        <v>39.324910000000003</v>
      </c>
      <c r="F2352">
        <v>-76.645259999999993</v>
      </c>
    </row>
    <row r="2353" spans="1:6" x14ac:dyDescent="0.2">
      <c r="A2353" t="s">
        <v>5872</v>
      </c>
      <c r="B2353" t="s">
        <v>5873</v>
      </c>
      <c r="C2353" t="s">
        <v>5692</v>
      </c>
      <c r="E2353">
        <v>39.325229999999998</v>
      </c>
      <c r="F2353">
        <v>-76.645039999999995</v>
      </c>
    </row>
    <row r="2354" spans="1:6" x14ac:dyDescent="0.2">
      <c r="A2354" t="s">
        <v>5874</v>
      </c>
      <c r="B2354" t="s">
        <v>5875</v>
      </c>
      <c r="C2354" t="s">
        <v>5692</v>
      </c>
      <c r="E2354">
        <v>39.324710000000003</v>
      </c>
      <c r="F2354">
        <v>-76.644720000000007</v>
      </c>
    </row>
    <row r="2355" spans="1:6" x14ac:dyDescent="0.2">
      <c r="A2355" t="s">
        <v>5876</v>
      </c>
      <c r="B2355" t="s">
        <v>5877</v>
      </c>
      <c r="C2355" t="s">
        <v>5692</v>
      </c>
      <c r="E2355">
        <v>39.325220000000002</v>
      </c>
      <c r="F2355">
        <v>-76.644570000000002</v>
      </c>
    </row>
    <row r="2356" spans="1:6" x14ac:dyDescent="0.2">
      <c r="A2356" t="s">
        <v>5878</v>
      </c>
      <c r="B2356" t="s">
        <v>5879</v>
      </c>
      <c r="C2356" t="s">
        <v>5806</v>
      </c>
      <c r="E2356">
        <v>39.325539999999997</v>
      </c>
      <c r="F2356">
        <v>-76.643680000000003</v>
      </c>
    </row>
    <row r="2357" spans="1:6" x14ac:dyDescent="0.2">
      <c r="A2357" t="s">
        <v>5880</v>
      </c>
      <c r="B2357" t="s">
        <v>5881</v>
      </c>
      <c r="C2357" t="s">
        <v>5806</v>
      </c>
      <c r="E2357">
        <v>39.325330000000001</v>
      </c>
      <c r="F2357">
        <v>-76.643630000000002</v>
      </c>
    </row>
    <row r="2358" spans="1:6" x14ac:dyDescent="0.2">
      <c r="A2358" t="s">
        <v>5882</v>
      </c>
      <c r="B2358" t="s">
        <v>5883</v>
      </c>
      <c r="C2358" t="s">
        <v>5806</v>
      </c>
      <c r="E2358">
        <v>39.32517</v>
      </c>
      <c r="F2358">
        <v>-76.642949999999999</v>
      </c>
    </row>
    <row r="2359" spans="1:6" x14ac:dyDescent="0.2">
      <c r="A2359" t="s">
        <v>5884</v>
      </c>
      <c r="B2359" t="s">
        <v>5885</v>
      </c>
      <c r="C2359" t="s">
        <v>5806</v>
      </c>
      <c r="E2359">
        <v>39.32508</v>
      </c>
      <c r="F2359">
        <v>-76.643060000000006</v>
      </c>
    </row>
    <row r="2360" spans="1:6" x14ac:dyDescent="0.2">
      <c r="A2360" t="s">
        <v>5886</v>
      </c>
      <c r="B2360" t="s">
        <v>5887</v>
      </c>
      <c r="C2360" t="s">
        <v>5806</v>
      </c>
      <c r="E2360">
        <v>39.325180000000003</v>
      </c>
      <c r="F2360">
        <v>-76.642679999999999</v>
      </c>
    </row>
    <row r="2361" spans="1:6" x14ac:dyDescent="0.2">
      <c r="A2361" t="s">
        <v>5888</v>
      </c>
      <c r="B2361" t="s">
        <v>5889</v>
      </c>
      <c r="C2361" t="s">
        <v>5806</v>
      </c>
      <c r="E2361">
        <v>39.324979999999996</v>
      </c>
      <c r="F2361">
        <v>-76.642300000000006</v>
      </c>
    </row>
    <row r="2362" spans="1:6" x14ac:dyDescent="0.2">
      <c r="A2362" t="s">
        <v>5890</v>
      </c>
      <c r="B2362" t="s">
        <v>5891</v>
      </c>
      <c r="C2362" t="s">
        <v>5806</v>
      </c>
      <c r="E2362">
        <v>39.325069999999997</v>
      </c>
      <c r="F2362">
        <v>-76.641490000000005</v>
      </c>
    </row>
    <row r="2363" spans="1:6" x14ac:dyDescent="0.2">
      <c r="A2363" t="s">
        <v>5892</v>
      </c>
      <c r="B2363" t="s">
        <v>5893</v>
      </c>
      <c r="C2363" t="s">
        <v>5806</v>
      </c>
      <c r="E2363">
        <v>39.325212000000001</v>
      </c>
      <c r="F2363">
        <v>-76.640794</v>
      </c>
    </row>
    <row r="2364" spans="1:6" x14ac:dyDescent="0.2">
      <c r="A2364" t="s">
        <v>5894</v>
      </c>
      <c r="B2364" t="s">
        <v>5895</v>
      </c>
      <c r="C2364" t="s">
        <v>831</v>
      </c>
      <c r="E2364">
        <v>39.324579999999997</v>
      </c>
      <c r="F2364">
        <v>-76.643370000000004</v>
      </c>
    </row>
    <row r="2365" spans="1:6" x14ac:dyDescent="0.2">
      <c r="A2365" t="s">
        <v>5896</v>
      </c>
      <c r="B2365" t="s">
        <v>5897</v>
      </c>
      <c r="C2365" t="s">
        <v>831</v>
      </c>
      <c r="E2365">
        <v>39.324449999999999</v>
      </c>
      <c r="F2365">
        <v>-76.643500000000003</v>
      </c>
    </row>
    <row r="2366" spans="1:6" x14ac:dyDescent="0.2">
      <c r="A2366" t="s">
        <v>5898</v>
      </c>
      <c r="B2366" t="s">
        <v>5899</v>
      </c>
      <c r="C2366" t="s">
        <v>831</v>
      </c>
      <c r="E2366">
        <v>39.324379999999998</v>
      </c>
      <c r="F2366">
        <v>-76.643630000000002</v>
      </c>
    </row>
    <row r="2367" spans="1:6" x14ac:dyDescent="0.2">
      <c r="A2367" t="s">
        <v>5900</v>
      </c>
      <c r="B2367" t="s">
        <v>5901</v>
      </c>
      <c r="C2367" t="s">
        <v>5806</v>
      </c>
      <c r="E2367">
        <v>39.32461</v>
      </c>
      <c r="F2367">
        <v>-76.642740000000003</v>
      </c>
    </row>
    <row r="2368" spans="1:6" x14ac:dyDescent="0.2">
      <c r="A2368" t="s">
        <v>5902</v>
      </c>
      <c r="B2368" t="s">
        <v>5903</v>
      </c>
      <c r="C2368" t="s">
        <v>5806</v>
      </c>
      <c r="E2368">
        <v>39.324730000000002</v>
      </c>
      <c r="F2368">
        <v>-76.64152</v>
      </c>
    </row>
    <row r="2369" spans="1:6" x14ac:dyDescent="0.2">
      <c r="A2369" t="s">
        <v>5904</v>
      </c>
      <c r="B2369" t="s">
        <v>5905</v>
      </c>
      <c r="C2369" t="s">
        <v>5806</v>
      </c>
      <c r="E2369">
        <v>39.324370000000002</v>
      </c>
      <c r="F2369">
        <v>-76.640910000000005</v>
      </c>
    </row>
    <row r="2370" spans="1:6" x14ac:dyDescent="0.2">
      <c r="A2370" t="s">
        <v>5906</v>
      </c>
      <c r="B2370" t="s">
        <v>5907</v>
      </c>
      <c r="C2370" t="s">
        <v>5806</v>
      </c>
      <c r="E2370">
        <v>39.324269999999999</v>
      </c>
      <c r="F2370">
        <v>-76.641050000000007</v>
      </c>
    </row>
    <row r="2371" spans="1:6" x14ac:dyDescent="0.2">
      <c r="A2371" t="s">
        <v>5908</v>
      </c>
      <c r="B2371" t="s">
        <v>5909</v>
      </c>
      <c r="C2371" t="s">
        <v>5910</v>
      </c>
      <c r="E2371">
        <v>39.324109999999997</v>
      </c>
      <c r="F2371">
        <v>-76.640090000000001</v>
      </c>
    </row>
    <row r="2372" spans="1:6" x14ac:dyDescent="0.2">
      <c r="A2372" t="s">
        <v>5911</v>
      </c>
      <c r="B2372" t="s">
        <v>5912</v>
      </c>
      <c r="C2372" t="s">
        <v>5806</v>
      </c>
      <c r="E2372">
        <v>39.323929999999997</v>
      </c>
      <c r="F2372">
        <v>-76.641990000000007</v>
      </c>
    </row>
    <row r="2373" spans="1:6" x14ac:dyDescent="0.2">
      <c r="A2373" t="s">
        <v>5913</v>
      </c>
      <c r="B2373" t="s">
        <v>5914</v>
      </c>
      <c r="C2373" t="s">
        <v>5806</v>
      </c>
      <c r="E2373">
        <v>39.323889999999999</v>
      </c>
      <c r="F2373">
        <v>-76.641959999999997</v>
      </c>
    </row>
    <row r="2374" spans="1:6" x14ac:dyDescent="0.2">
      <c r="A2374" t="s">
        <v>5915</v>
      </c>
      <c r="B2374" t="s">
        <v>5916</v>
      </c>
      <c r="C2374" t="s">
        <v>831</v>
      </c>
      <c r="E2374">
        <v>39.323740000000001</v>
      </c>
      <c r="F2374">
        <v>-76.641660000000002</v>
      </c>
    </row>
    <row r="2375" spans="1:6" x14ac:dyDescent="0.2">
      <c r="A2375" t="s">
        <v>5917</v>
      </c>
      <c r="B2375" t="s">
        <v>5918</v>
      </c>
      <c r="C2375" t="s">
        <v>831</v>
      </c>
      <c r="E2375">
        <v>39.32367</v>
      </c>
      <c r="F2375">
        <v>-76.642139999999998</v>
      </c>
    </row>
    <row r="2376" spans="1:6" x14ac:dyDescent="0.2">
      <c r="A2376" t="s">
        <v>5919</v>
      </c>
      <c r="B2376" t="s">
        <v>5920</v>
      </c>
      <c r="C2376" t="s">
        <v>831</v>
      </c>
      <c r="E2376">
        <v>39.32347</v>
      </c>
      <c r="F2376">
        <v>-76.642679999999999</v>
      </c>
    </row>
    <row r="2377" spans="1:6" x14ac:dyDescent="0.2">
      <c r="A2377" t="s">
        <v>5921</v>
      </c>
      <c r="B2377" t="s">
        <v>5922</v>
      </c>
      <c r="C2377" t="s">
        <v>831</v>
      </c>
      <c r="E2377">
        <v>39.32338</v>
      </c>
      <c r="F2377">
        <v>-76.64246</v>
      </c>
    </row>
    <row r="2378" spans="1:6" x14ac:dyDescent="0.2">
      <c r="A2378" t="s">
        <v>5923</v>
      </c>
      <c r="B2378" t="s">
        <v>5924</v>
      </c>
      <c r="C2378" t="s">
        <v>831</v>
      </c>
      <c r="E2378">
        <v>39.323360000000001</v>
      </c>
      <c r="F2378">
        <v>-76.642169999999993</v>
      </c>
    </row>
    <row r="2379" spans="1:6" x14ac:dyDescent="0.2">
      <c r="A2379" t="s">
        <v>5925</v>
      </c>
      <c r="B2379" t="s">
        <v>5926</v>
      </c>
      <c r="C2379" t="s">
        <v>831</v>
      </c>
      <c r="E2379">
        <v>39.323270000000001</v>
      </c>
      <c r="F2379">
        <v>-76.642009999999999</v>
      </c>
    </row>
    <row r="2380" spans="1:6" x14ac:dyDescent="0.2">
      <c r="A2380" t="s">
        <v>5927</v>
      </c>
      <c r="B2380" t="s">
        <v>5928</v>
      </c>
      <c r="C2380" t="s">
        <v>831</v>
      </c>
      <c r="E2380">
        <v>39.323329999999999</v>
      </c>
      <c r="F2380">
        <v>-76.641930000000002</v>
      </c>
    </row>
    <row r="2381" spans="1:6" x14ac:dyDescent="0.2">
      <c r="A2381" t="s">
        <v>5929</v>
      </c>
      <c r="B2381" t="s">
        <v>5930</v>
      </c>
      <c r="C2381" t="s">
        <v>831</v>
      </c>
      <c r="E2381">
        <v>39.323230000000002</v>
      </c>
      <c r="F2381">
        <v>-76.641109999999998</v>
      </c>
    </row>
    <row r="2382" spans="1:6" x14ac:dyDescent="0.2">
      <c r="A2382" t="s">
        <v>5931</v>
      </c>
      <c r="B2382" t="s">
        <v>5932</v>
      </c>
      <c r="C2382" t="s">
        <v>5806</v>
      </c>
      <c r="E2382">
        <v>39.323734999999999</v>
      </c>
      <c r="F2382">
        <v>-76.641192000000004</v>
      </c>
    </row>
    <row r="2383" spans="1:6" x14ac:dyDescent="0.2">
      <c r="A2383" t="s">
        <v>5933</v>
      </c>
      <c r="B2383" t="s">
        <v>5934</v>
      </c>
      <c r="C2383" t="s">
        <v>5849</v>
      </c>
      <c r="E2383">
        <v>39.323070000000001</v>
      </c>
      <c r="F2383">
        <v>-76.640799999999999</v>
      </c>
    </row>
    <row r="2384" spans="1:6" x14ac:dyDescent="0.2">
      <c r="A2384" t="s">
        <v>5935</v>
      </c>
      <c r="B2384" t="s">
        <v>5936</v>
      </c>
      <c r="C2384" t="s">
        <v>1653</v>
      </c>
      <c r="E2384">
        <v>39.323070000000001</v>
      </c>
      <c r="F2384">
        <v>-76.640320000000003</v>
      </c>
    </row>
    <row r="2385" spans="1:6" x14ac:dyDescent="0.2">
      <c r="A2385" t="s">
        <v>5937</v>
      </c>
      <c r="B2385" t="s">
        <v>5938</v>
      </c>
      <c r="C2385" t="s">
        <v>831</v>
      </c>
      <c r="E2385">
        <v>39.323588999999998</v>
      </c>
      <c r="F2385">
        <v>-76.641951000000006</v>
      </c>
    </row>
    <row r="2386" spans="1:6" x14ac:dyDescent="0.2">
      <c r="A2386" t="s">
        <v>5939</v>
      </c>
      <c r="B2386" t="s">
        <v>5940</v>
      </c>
      <c r="C2386" t="s">
        <v>1653</v>
      </c>
      <c r="E2386">
        <v>39.323135000000001</v>
      </c>
      <c r="F2386">
        <v>-76.640016000000003</v>
      </c>
    </row>
    <row r="2387" spans="1:6" x14ac:dyDescent="0.2">
      <c r="A2387" t="s">
        <v>5941</v>
      </c>
      <c r="B2387" t="s">
        <v>5942</v>
      </c>
      <c r="C2387" t="s">
        <v>1653</v>
      </c>
      <c r="E2387">
        <v>39.322929999999999</v>
      </c>
      <c r="F2387">
        <v>-76.640309999999999</v>
      </c>
    </row>
    <row r="2388" spans="1:6" x14ac:dyDescent="0.2">
      <c r="A2388" t="s">
        <v>5943</v>
      </c>
      <c r="B2388" t="s">
        <v>5944</v>
      </c>
      <c r="C2388" t="s">
        <v>831</v>
      </c>
      <c r="E2388">
        <v>39.322800000000001</v>
      </c>
      <c r="F2388">
        <v>-76.641710000000003</v>
      </c>
    </row>
    <row r="2389" spans="1:6" x14ac:dyDescent="0.2">
      <c r="A2389" t="s">
        <v>5945</v>
      </c>
      <c r="B2389" t="s">
        <v>5946</v>
      </c>
      <c r="C2389" t="s">
        <v>831</v>
      </c>
      <c r="E2389">
        <v>39.322749999999999</v>
      </c>
      <c r="F2389">
        <v>-76.641739999999999</v>
      </c>
    </row>
    <row r="2390" spans="1:6" x14ac:dyDescent="0.2">
      <c r="A2390" t="s">
        <v>5947</v>
      </c>
      <c r="B2390" t="s">
        <v>5948</v>
      </c>
      <c r="C2390" t="s">
        <v>831</v>
      </c>
      <c r="E2390">
        <v>39.322650000000003</v>
      </c>
      <c r="F2390">
        <v>-76.641639999999995</v>
      </c>
    </row>
    <row r="2391" spans="1:6" x14ac:dyDescent="0.2">
      <c r="A2391" t="s">
        <v>5949</v>
      </c>
      <c r="B2391" t="s">
        <v>5950</v>
      </c>
      <c r="C2391" t="s">
        <v>831</v>
      </c>
      <c r="E2391">
        <v>39.322580000000002</v>
      </c>
      <c r="F2391">
        <v>-76.6417</v>
      </c>
    </row>
    <row r="2392" spans="1:6" x14ac:dyDescent="0.2">
      <c r="A2392" t="s">
        <v>5951</v>
      </c>
      <c r="B2392" t="s">
        <v>5952</v>
      </c>
      <c r="C2392" t="s">
        <v>831</v>
      </c>
      <c r="E2392">
        <v>39.322560000000003</v>
      </c>
      <c r="F2392">
        <v>-76.641469999999998</v>
      </c>
    </row>
    <row r="2393" spans="1:6" x14ac:dyDescent="0.2">
      <c r="A2393" t="s">
        <v>5953</v>
      </c>
      <c r="B2393" t="s">
        <v>5954</v>
      </c>
      <c r="C2393" t="s">
        <v>831</v>
      </c>
      <c r="E2393">
        <v>39.322490000000002</v>
      </c>
      <c r="F2393">
        <v>-76.641109999999998</v>
      </c>
    </row>
    <row r="2394" spans="1:6" x14ac:dyDescent="0.2">
      <c r="A2394" t="s">
        <v>5955</v>
      </c>
      <c r="B2394" t="s">
        <v>5956</v>
      </c>
      <c r="C2394" t="s">
        <v>831</v>
      </c>
      <c r="E2394">
        <v>39.32244</v>
      </c>
      <c r="F2394">
        <v>-76.641369999999995</v>
      </c>
    </row>
    <row r="2395" spans="1:6" x14ac:dyDescent="0.2">
      <c r="A2395" t="s">
        <v>5957</v>
      </c>
      <c r="B2395" t="s">
        <v>5958</v>
      </c>
      <c r="C2395" t="s">
        <v>831</v>
      </c>
      <c r="E2395">
        <v>39.322400000000002</v>
      </c>
      <c r="F2395">
        <v>-76.641589999999994</v>
      </c>
    </row>
    <row r="2396" spans="1:6" x14ac:dyDescent="0.2">
      <c r="A2396" t="s">
        <v>5959</v>
      </c>
      <c r="B2396" t="s">
        <v>5960</v>
      </c>
      <c r="C2396" t="s">
        <v>1653</v>
      </c>
      <c r="E2396">
        <v>39.323030000000003</v>
      </c>
      <c r="F2396">
        <v>-76.639229999999998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45" bestFit="1" customWidth="1"/>
    <col min="3" max="3" width="11" bestFit="1" customWidth="1"/>
  </cols>
  <sheetData>
    <row r="1" spans="1:5" x14ac:dyDescent="0.2">
      <c r="A1" t="str">
        <f>Table_balt_sql_fc_DGS_Archibus_bl[[#Headers],[Bl_id]]</f>
        <v>Bl_id</v>
      </c>
      <c r="C1" t="s">
        <v>6190</v>
      </c>
      <c r="D1" t="s">
        <v>6191</v>
      </c>
      <c r="E1" t="s">
        <v>6192</v>
      </c>
    </row>
    <row r="2" spans="1:5" ht="16" thickBot="1" x14ac:dyDescent="0.25">
      <c r="A2" t="str">
        <f>buildings!A14</f>
        <v>B00020</v>
      </c>
      <c r="B2" t="str">
        <f>VLOOKUP(Sheet1!A2,Table_balt_sql_fc_DGS_Archibus_bl[[Bl_id]:[address1]],2,)</f>
        <v>Baltimore City Police Headquarters</v>
      </c>
      <c r="C2" s="1"/>
    </row>
    <row r="3" spans="1:5" x14ac:dyDescent="0.2">
      <c r="A3" t="str">
        <f>buildings!A15</f>
        <v>B00021</v>
      </c>
      <c r="B3" t="str">
        <f>VLOOKUP(Sheet1!A3,Table_balt_sql_fc_DGS_Archibus_bl[[Bl_id]:[address1]],2,)</f>
        <v>Baltimore City Police Headquarters Annex</v>
      </c>
    </row>
    <row r="4" spans="1:5" x14ac:dyDescent="0.2">
      <c r="A4" t="str">
        <f>buildings!A17</f>
        <v>B00023</v>
      </c>
      <c r="B4" t="str">
        <f>VLOOKUP(Sheet1!A4,Table_balt_sql_fc_DGS_Archibus_bl[[Bl_id]:[address1]],2,)</f>
        <v>Baltimore City Police Central District</v>
      </c>
    </row>
    <row r="5" spans="1:5" x14ac:dyDescent="0.2">
      <c r="A5" t="str">
        <f>buildings!A35</f>
        <v>B00048</v>
      </c>
      <c r="B5" t="str">
        <f>VLOOKUP(Sheet1!A5,Table_balt_sql_fc_DGS_Archibus_bl[[Bl_id]:[address1]],2,)</f>
        <v>Health Department Headquarters</v>
      </c>
    </row>
    <row r="6" spans="1:5" x14ac:dyDescent="0.2">
      <c r="A6" t="str">
        <f>buildings!A36</f>
        <v>B00050</v>
      </c>
      <c r="B6" t="str">
        <f>VLOOKUP(Sheet1!A6,Table_balt_sql_fc_DGS_Archibus_bl[[Bl_id]:[address1]],2,)</f>
        <v>Charles L. Benton Jr. Building</v>
      </c>
    </row>
    <row r="7" spans="1:5" x14ac:dyDescent="0.2">
      <c r="A7" t="str">
        <f>buildings!A37</f>
        <v>B00051</v>
      </c>
      <c r="B7" t="str">
        <f>VLOOKUP(Sheet1!A7,Table_balt_sql_fc_DGS_Archibus_bl[[Bl_id]:[address1]],2,)</f>
        <v>MECU Building</v>
      </c>
    </row>
    <row r="8" spans="1:5" x14ac:dyDescent="0.2">
      <c r="A8" t="str">
        <f>buildings!A38</f>
        <v>B00052</v>
      </c>
      <c r="B8" t="str">
        <f>VLOOKUP(Sheet1!A8,Table_balt_sql_fc_DGS_Archibus_bl[[Bl_id]:[address1]],2,)</f>
        <v>The Brokerage Annex Building, 4 South Frederick</v>
      </c>
    </row>
    <row r="9" spans="1:5" x14ac:dyDescent="0.2">
      <c r="A9" t="str">
        <f>buildings!A42</f>
        <v>B00056</v>
      </c>
      <c r="B9" t="str">
        <f>VLOOKUP(Sheet1!A9,Table_balt_sql_fc_DGS_Archibus_bl[[Bl_id]:[address1]],2,)</f>
        <v>City Hall</v>
      </c>
    </row>
    <row r="10" spans="1:5" x14ac:dyDescent="0.2">
      <c r="A10" t="str">
        <f>buildings!A43</f>
        <v>B00057</v>
      </c>
      <c r="B10" t="str">
        <f>VLOOKUP(Sheet1!A10,Table_balt_sql_fc_DGS_Archibus_bl[[Bl_id]:[address1]],2,)</f>
        <v>Abel Wolman Muncipal Building</v>
      </c>
    </row>
    <row r="11" spans="1:5" x14ac:dyDescent="0.2">
      <c r="A11" t="str">
        <f>buildings!A46</f>
        <v>B00060</v>
      </c>
      <c r="B11" t="str">
        <f>VLOOKUP(Sheet1!A11,Table_balt_sql_fc_DGS_Archibus_bl[[Bl_id]:[address1]],2,)</f>
        <v>Department of Transportation Building</v>
      </c>
    </row>
    <row r="12" spans="1:5" x14ac:dyDescent="0.2">
      <c r="A12" t="str">
        <f>buildings!A47</f>
        <v>B00061</v>
      </c>
      <c r="B12" t="str">
        <f>VLOOKUP(Sheet1!A12,Table_balt_sql_fc_DGS_Archibus_bl[[Bl_id]:[address1]],2,)</f>
        <v>Clarence M. Mitchell Courthouse</v>
      </c>
    </row>
    <row r="13" spans="1:5" x14ac:dyDescent="0.2">
      <c r="A13" t="str">
        <f>buildings!A48</f>
        <v>B00062</v>
      </c>
      <c r="B13" t="str">
        <f>VLOOKUP(Sheet1!A13,Table_balt_sql_fc_DGS_Archibus_bl[[Bl_id]:[address1]],2,)</f>
        <v>Courthouse East and Old Post Office</v>
      </c>
    </row>
    <row r="14" spans="1:5" x14ac:dyDescent="0.2">
      <c r="A14" t="str">
        <f>buildings!A49</f>
        <v>B00063</v>
      </c>
      <c r="B14" t="str">
        <f>VLOOKUP(Sheet1!A14,Table_balt_sql_fc_DGS_Archibus_bl[[Bl_id]:[address1]],2,)</f>
        <v>District Court of Maryland People's Court</v>
      </c>
    </row>
    <row r="15" spans="1:5" x14ac:dyDescent="0.2">
      <c r="A15" t="str">
        <f>buildings!A50</f>
        <v>B00064</v>
      </c>
      <c r="B15" t="str">
        <f>VLOOKUP(Sheet1!A15,Table_balt_sql_fc_DGS_Archibus_bl[[Bl_id]:[address1]],2,)</f>
        <v>War Memorial Building</v>
      </c>
    </row>
    <row r="16" spans="1:5" x14ac:dyDescent="0.2">
      <c r="A16" t="str">
        <f>buildings!A385</f>
        <v>B04045</v>
      </c>
      <c r="B16" t="str">
        <f>VLOOKUP(Sheet1!A16,Table_balt_sql_fc_DGS_Archibus_bl[[Bl_id]:[address1]],2,)</f>
        <v>Baltimore City Fire Marshall Office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2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42.33203125" bestFit="1" customWidth="1"/>
    <col min="2" max="2" width="30.5" bestFit="1" customWidth="1"/>
  </cols>
  <sheetData>
    <row r="4" spans="1:2" x14ac:dyDescent="0.2">
      <c r="A4" t="s">
        <v>6014</v>
      </c>
      <c r="B4" t="s">
        <v>6015</v>
      </c>
    </row>
    <row r="5" spans="1:2" x14ac:dyDescent="0.2">
      <c r="A5" t="s">
        <v>6016</v>
      </c>
      <c r="B5" t="s">
        <v>6017</v>
      </c>
    </row>
    <row r="6" spans="1:2" x14ac:dyDescent="0.2">
      <c r="A6" t="s">
        <v>6018</v>
      </c>
      <c r="B6" t="s">
        <v>6019</v>
      </c>
    </row>
    <row r="7" spans="1:2" x14ac:dyDescent="0.2">
      <c r="A7" t="s">
        <v>6020</v>
      </c>
      <c r="B7" t="s">
        <v>6021</v>
      </c>
    </row>
    <row r="8" spans="1:2" x14ac:dyDescent="0.2">
      <c r="A8" t="s">
        <v>6022</v>
      </c>
      <c r="B8" t="s">
        <v>6023</v>
      </c>
    </row>
    <row r="9" spans="1:2" x14ac:dyDescent="0.2">
      <c r="A9" t="s">
        <v>6022</v>
      </c>
      <c r="B9" t="s">
        <v>6024</v>
      </c>
    </row>
    <row r="10" spans="1:2" x14ac:dyDescent="0.2">
      <c r="A10" t="s">
        <v>6025</v>
      </c>
      <c r="B10" t="s">
        <v>6026</v>
      </c>
    </row>
    <row r="11" spans="1:2" x14ac:dyDescent="0.2">
      <c r="A11" t="s">
        <v>6027</v>
      </c>
      <c r="B11" t="s">
        <v>6028</v>
      </c>
    </row>
    <row r="12" spans="1:2" x14ac:dyDescent="0.2">
      <c r="A12" t="s">
        <v>6029</v>
      </c>
      <c r="B12" t="s">
        <v>6030</v>
      </c>
    </row>
    <row r="13" spans="1:2" x14ac:dyDescent="0.2">
      <c r="A13" t="s">
        <v>6031</v>
      </c>
      <c r="B13" t="s">
        <v>6032</v>
      </c>
    </row>
    <row r="14" spans="1:2" x14ac:dyDescent="0.2">
      <c r="A14" t="s">
        <v>6033</v>
      </c>
      <c r="B14" t="s">
        <v>6034</v>
      </c>
    </row>
    <row r="15" spans="1:2" x14ac:dyDescent="0.2">
      <c r="A15" t="s">
        <v>6035</v>
      </c>
      <c r="B15" t="s">
        <v>6036</v>
      </c>
    </row>
    <row r="16" spans="1:2" x14ac:dyDescent="0.2">
      <c r="A16" t="s">
        <v>6037</v>
      </c>
      <c r="B16" t="s">
        <v>6038</v>
      </c>
    </row>
    <row r="17" spans="1:2" x14ac:dyDescent="0.2">
      <c r="A17" t="s">
        <v>6039</v>
      </c>
      <c r="B17" t="s">
        <v>6040</v>
      </c>
    </row>
    <row r="18" spans="1:2" x14ac:dyDescent="0.2">
      <c r="A18" t="s">
        <v>6041</v>
      </c>
      <c r="B18" t="s">
        <v>6042</v>
      </c>
    </row>
    <row r="19" spans="1:2" x14ac:dyDescent="0.2">
      <c r="A19" t="s">
        <v>6043</v>
      </c>
      <c r="B19" t="s">
        <v>6044</v>
      </c>
    </row>
    <row r="20" spans="1:2" x14ac:dyDescent="0.2">
      <c r="A20" t="s">
        <v>6045</v>
      </c>
      <c r="B20" t="s">
        <v>6046</v>
      </c>
    </row>
    <row r="21" spans="1:2" x14ac:dyDescent="0.2">
      <c r="A21" t="s">
        <v>6047</v>
      </c>
      <c r="B21" t="s">
        <v>6048</v>
      </c>
    </row>
    <row r="22" spans="1:2" x14ac:dyDescent="0.2">
      <c r="A22" t="s">
        <v>6049</v>
      </c>
      <c r="B22" t="s">
        <v>6050</v>
      </c>
    </row>
    <row r="23" spans="1:2" x14ac:dyDescent="0.2">
      <c r="A23" t="s">
        <v>6051</v>
      </c>
      <c r="B23" t="s">
        <v>6052</v>
      </c>
    </row>
    <row r="24" spans="1:2" x14ac:dyDescent="0.2">
      <c r="A24" t="s">
        <v>6053</v>
      </c>
      <c r="B24" t="s">
        <v>6054</v>
      </c>
    </row>
    <row r="25" spans="1:2" x14ac:dyDescent="0.2">
      <c r="A25" t="s">
        <v>6055</v>
      </c>
      <c r="B25" t="s">
        <v>6056</v>
      </c>
    </row>
    <row r="26" spans="1:2" x14ac:dyDescent="0.2">
      <c r="A26" t="s">
        <v>6057</v>
      </c>
      <c r="B26" t="s">
        <v>6058</v>
      </c>
    </row>
    <row r="27" spans="1:2" x14ac:dyDescent="0.2">
      <c r="A27" t="s">
        <v>6059</v>
      </c>
      <c r="B27" t="s">
        <v>6060</v>
      </c>
    </row>
    <row r="28" spans="1:2" x14ac:dyDescent="0.2">
      <c r="A28" t="s">
        <v>6061</v>
      </c>
      <c r="B28" t="s">
        <v>6062</v>
      </c>
    </row>
    <row r="29" spans="1:2" x14ac:dyDescent="0.2">
      <c r="A29" t="s">
        <v>6063</v>
      </c>
      <c r="B29" t="s">
        <v>6064</v>
      </c>
    </row>
    <row r="30" spans="1:2" x14ac:dyDescent="0.2">
      <c r="A30" t="s">
        <v>6065</v>
      </c>
      <c r="B30" t="s">
        <v>6066</v>
      </c>
    </row>
    <row r="31" spans="1:2" x14ac:dyDescent="0.2">
      <c r="A31" t="s">
        <v>6067</v>
      </c>
      <c r="B31" t="s">
        <v>6068</v>
      </c>
    </row>
    <row r="32" spans="1:2" x14ac:dyDescent="0.2">
      <c r="A32" t="s">
        <v>6069</v>
      </c>
      <c r="B32" t="s">
        <v>6070</v>
      </c>
    </row>
    <row r="33" spans="1:2" x14ac:dyDescent="0.2">
      <c r="A33" t="s">
        <v>6071</v>
      </c>
      <c r="B33" t="s">
        <v>6072</v>
      </c>
    </row>
    <row r="34" spans="1:2" x14ac:dyDescent="0.2">
      <c r="A34" t="s">
        <v>6073</v>
      </c>
      <c r="B34" t="s">
        <v>6074</v>
      </c>
    </row>
    <row r="35" spans="1:2" x14ac:dyDescent="0.2">
      <c r="A35" t="s">
        <v>6075</v>
      </c>
      <c r="B35" t="s">
        <v>6076</v>
      </c>
    </row>
    <row r="36" spans="1:2" x14ac:dyDescent="0.2">
      <c r="A36" t="s">
        <v>6077</v>
      </c>
      <c r="B36" t="s">
        <v>6078</v>
      </c>
    </row>
    <row r="37" spans="1:2" x14ac:dyDescent="0.2">
      <c r="A37" t="s">
        <v>6079</v>
      </c>
      <c r="B37" t="s">
        <v>6080</v>
      </c>
    </row>
    <row r="38" spans="1:2" x14ac:dyDescent="0.2">
      <c r="A38" t="s">
        <v>6081</v>
      </c>
      <c r="B38" t="s">
        <v>6082</v>
      </c>
    </row>
    <row r="39" spans="1:2" x14ac:dyDescent="0.2">
      <c r="A39" t="s">
        <v>6083</v>
      </c>
      <c r="B39" t="s">
        <v>6084</v>
      </c>
    </row>
    <row r="40" spans="1:2" x14ac:dyDescent="0.2">
      <c r="A40" t="s">
        <v>6085</v>
      </c>
      <c r="B40" t="s">
        <v>6086</v>
      </c>
    </row>
    <row r="41" spans="1:2" x14ac:dyDescent="0.2">
      <c r="A41" t="s">
        <v>6087</v>
      </c>
      <c r="B41" t="s">
        <v>6088</v>
      </c>
    </row>
    <row r="42" spans="1:2" x14ac:dyDescent="0.2">
      <c r="A42" t="s">
        <v>6089</v>
      </c>
      <c r="B42" t="s">
        <v>6090</v>
      </c>
    </row>
    <row r="43" spans="1:2" x14ac:dyDescent="0.2">
      <c r="A43" t="s">
        <v>6091</v>
      </c>
      <c r="B43" t="s">
        <v>6092</v>
      </c>
    </row>
    <row r="44" spans="1:2" x14ac:dyDescent="0.2">
      <c r="A44" t="s">
        <v>6093</v>
      </c>
      <c r="B44" t="s">
        <v>6094</v>
      </c>
    </row>
    <row r="45" spans="1:2" x14ac:dyDescent="0.2">
      <c r="A45" t="s">
        <v>6095</v>
      </c>
      <c r="B45" t="s">
        <v>6096</v>
      </c>
    </row>
    <row r="46" spans="1:2" x14ac:dyDescent="0.2">
      <c r="A46" t="s">
        <v>6097</v>
      </c>
      <c r="B46" t="s">
        <v>6098</v>
      </c>
    </row>
    <row r="47" spans="1:2" x14ac:dyDescent="0.2">
      <c r="A47" t="s">
        <v>6099</v>
      </c>
      <c r="B47" t="s">
        <v>6100</v>
      </c>
    </row>
    <row r="48" spans="1:2" x14ac:dyDescent="0.2">
      <c r="A48" t="s">
        <v>6101</v>
      </c>
      <c r="B48" t="s">
        <v>6102</v>
      </c>
    </row>
    <row r="49" spans="1:2" x14ac:dyDescent="0.2">
      <c r="A49" t="s">
        <v>6103</v>
      </c>
      <c r="B49" t="s">
        <v>6104</v>
      </c>
    </row>
    <row r="50" spans="1:2" x14ac:dyDescent="0.2">
      <c r="A50" t="s">
        <v>6105</v>
      </c>
      <c r="B50" t="s">
        <v>6106</v>
      </c>
    </row>
    <row r="51" spans="1:2" x14ac:dyDescent="0.2">
      <c r="A51" t="s">
        <v>6107</v>
      </c>
      <c r="B51" t="s">
        <v>6108</v>
      </c>
    </row>
    <row r="52" spans="1:2" x14ac:dyDescent="0.2">
      <c r="A52" t="s">
        <v>6109</v>
      </c>
      <c r="B52" t="s">
        <v>6110</v>
      </c>
    </row>
    <row r="53" spans="1:2" x14ac:dyDescent="0.2">
      <c r="A53" t="s">
        <v>6111</v>
      </c>
      <c r="B53" t="s">
        <v>6112</v>
      </c>
    </row>
    <row r="54" spans="1:2" x14ac:dyDescent="0.2">
      <c r="A54" t="s">
        <v>6113</v>
      </c>
      <c r="B54" t="s">
        <v>6114</v>
      </c>
    </row>
    <row r="55" spans="1:2" x14ac:dyDescent="0.2">
      <c r="A55" t="s">
        <v>6115</v>
      </c>
      <c r="B55" t="s">
        <v>6116</v>
      </c>
    </row>
    <row r="56" spans="1:2" x14ac:dyDescent="0.2">
      <c r="A56" t="s">
        <v>6117</v>
      </c>
      <c r="B56" t="s">
        <v>6118</v>
      </c>
    </row>
    <row r="57" spans="1:2" x14ac:dyDescent="0.2">
      <c r="A57" t="s">
        <v>6119</v>
      </c>
      <c r="B57" t="s">
        <v>6120</v>
      </c>
    </row>
    <row r="58" spans="1:2" x14ac:dyDescent="0.2">
      <c r="A58" t="s">
        <v>6121</v>
      </c>
      <c r="B58" t="s">
        <v>6122</v>
      </c>
    </row>
    <row r="59" spans="1:2" x14ac:dyDescent="0.2">
      <c r="A59" t="s">
        <v>6123</v>
      </c>
      <c r="B59" t="s">
        <v>6124</v>
      </c>
    </row>
    <row r="60" spans="1:2" x14ac:dyDescent="0.2">
      <c r="A60" t="s">
        <v>6125</v>
      </c>
      <c r="B60" t="s">
        <v>6126</v>
      </c>
    </row>
    <row r="61" spans="1:2" x14ac:dyDescent="0.2">
      <c r="A61" t="s">
        <v>6127</v>
      </c>
      <c r="B61" t="s">
        <v>6128</v>
      </c>
    </row>
    <row r="62" spans="1:2" x14ac:dyDescent="0.2">
      <c r="A62" t="s">
        <v>6129</v>
      </c>
      <c r="B62" t="s">
        <v>6130</v>
      </c>
    </row>
    <row r="63" spans="1:2" x14ac:dyDescent="0.2">
      <c r="A63" t="s">
        <v>6131</v>
      </c>
      <c r="B63" t="s">
        <v>6132</v>
      </c>
    </row>
    <row r="64" spans="1:2" x14ac:dyDescent="0.2">
      <c r="A64" t="s">
        <v>6133</v>
      </c>
      <c r="B64" t="s">
        <v>6134</v>
      </c>
    </row>
    <row r="65" spans="1:2" x14ac:dyDescent="0.2">
      <c r="A65" t="s">
        <v>6135</v>
      </c>
      <c r="B65" t="s">
        <v>6136</v>
      </c>
    </row>
    <row r="66" spans="1:2" x14ac:dyDescent="0.2">
      <c r="A66" t="s">
        <v>6137</v>
      </c>
      <c r="B66" t="s">
        <v>6138</v>
      </c>
    </row>
    <row r="67" spans="1:2" x14ac:dyDescent="0.2">
      <c r="A67" t="s">
        <v>6139</v>
      </c>
      <c r="B67" t="s">
        <v>6140</v>
      </c>
    </row>
    <row r="68" spans="1:2" x14ac:dyDescent="0.2">
      <c r="A68" t="s">
        <v>6141</v>
      </c>
      <c r="B68" t="s">
        <v>6142</v>
      </c>
    </row>
    <row r="69" spans="1:2" x14ac:dyDescent="0.2">
      <c r="A69" t="s">
        <v>6143</v>
      </c>
      <c r="B69" t="s">
        <v>6144</v>
      </c>
    </row>
    <row r="70" spans="1:2" x14ac:dyDescent="0.2">
      <c r="A70" t="s">
        <v>6145</v>
      </c>
      <c r="B70" t="s">
        <v>6146</v>
      </c>
    </row>
    <row r="71" spans="1:2" x14ac:dyDescent="0.2">
      <c r="A71" t="s">
        <v>6147</v>
      </c>
      <c r="B71" t="s">
        <v>6148</v>
      </c>
    </row>
    <row r="72" spans="1:2" x14ac:dyDescent="0.2">
      <c r="A72" t="s">
        <v>6149</v>
      </c>
      <c r="B72" t="s">
        <v>6150</v>
      </c>
    </row>
    <row r="73" spans="1:2" x14ac:dyDescent="0.2">
      <c r="A73" t="s">
        <v>6151</v>
      </c>
      <c r="B73" t="s">
        <v>6152</v>
      </c>
    </row>
    <row r="74" spans="1:2" x14ac:dyDescent="0.2">
      <c r="A74" t="s">
        <v>6153</v>
      </c>
      <c r="B74" t="s">
        <v>6154</v>
      </c>
    </row>
    <row r="75" spans="1:2" x14ac:dyDescent="0.2">
      <c r="A75" t="s">
        <v>6155</v>
      </c>
      <c r="B75" t="s">
        <v>6156</v>
      </c>
    </row>
    <row r="76" spans="1:2" x14ac:dyDescent="0.2">
      <c r="A76" t="s">
        <v>6157</v>
      </c>
      <c r="B76" t="s">
        <v>6158</v>
      </c>
    </row>
    <row r="77" spans="1:2" x14ac:dyDescent="0.2">
      <c r="A77" t="s">
        <v>6159</v>
      </c>
      <c r="B77" t="s">
        <v>6160</v>
      </c>
    </row>
    <row r="78" spans="1:2" x14ac:dyDescent="0.2">
      <c r="A78" t="s">
        <v>6161</v>
      </c>
      <c r="B78" t="s">
        <v>6162</v>
      </c>
    </row>
    <row r="79" spans="1:2" x14ac:dyDescent="0.2">
      <c r="A79" t="s">
        <v>6163</v>
      </c>
      <c r="B79" t="s">
        <v>6164</v>
      </c>
    </row>
    <row r="80" spans="1:2" x14ac:dyDescent="0.2">
      <c r="A80" t="s">
        <v>6165</v>
      </c>
      <c r="B80" t="s">
        <v>6166</v>
      </c>
    </row>
    <row r="81" spans="1:2" x14ac:dyDescent="0.2">
      <c r="A81" t="s">
        <v>6167</v>
      </c>
      <c r="B81" t="s">
        <v>6168</v>
      </c>
    </row>
    <row r="82" spans="1:2" x14ac:dyDescent="0.2">
      <c r="A82" t="s">
        <v>6169</v>
      </c>
      <c r="B82" t="s">
        <v>6170</v>
      </c>
    </row>
    <row r="83" spans="1:2" x14ac:dyDescent="0.2">
      <c r="A83" t="s">
        <v>6171</v>
      </c>
      <c r="B83" t="s">
        <v>6172</v>
      </c>
    </row>
    <row r="84" spans="1:2" x14ac:dyDescent="0.2">
      <c r="A84" t="s">
        <v>6173</v>
      </c>
      <c r="B84" t="s">
        <v>6174</v>
      </c>
    </row>
    <row r="85" spans="1:2" x14ac:dyDescent="0.2">
      <c r="A85" t="s">
        <v>6175</v>
      </c>
      <c r="B85" t="s">
        <v>6176</v>
      </c>
    </row>
    <row r="86" spans="1:2" x14ac:dyDescent="0.2">
      <c r="A86" t="s">
        <v>6177</v>
      </c>
      <c r="B86" t="s">
        <v>6178</v>
      </c>
    </row>
    <row r="87" spans="1:2" x14ac:dyDescent="0.2">
      <c r="A87" t="s">
        <v>6179</v>
      </c>
      <c r="B87" t="s">
        <v>6180</v>
      </c>
    </row>
    <row r="88" spans="1:2" x14ac:dyDescent="0.2">
      <c r="A88" t="s">
        <v>6181</v>
      </c>
      <c r="B88" t="s">
        <v>6182</v>
      </c>
    </row>
    <row r="89" spans="1:2" x14ac:dyDescent="0.2">
      <c r="A89" t="s">
        <v>6183</v>
      </c>
      <c r="B89" t="s">
        <v>6184</v>
      </c>
    </row>
    <row r="90" spans="1:2" x14ac:dyDescent="0.2">
      <c r="A90" t="s">
        <v>6185</v>
      </c>
      <c r="B90" t="s">
        <v>6186</v>
      </c>
    </row>
    <row r="91" spans="1:2" x14ac:dyDescent="0.2">
      <c r="A91" t="s">
        <v>100</v>
      </c>
      <c r="B91" t="s">
        <v>6187</v>
      </c>
    </row>
    <row r="92" spans="1:2" x14ac:dyDescent="0.2">
      <c r="A92" t="s">
        <v>6188</v>
      </c>
      <c r="B92" t="s">
        <v>6189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buildings</vt:lpstr>
      <vt:lpstr>Sheet1</vt:lpstr>
      <vt:lpstr>bans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Gilbert</dc:creator>
  <cp:lastModifiedBy>Microsoft Office User</cp:lastModifiedBy>
  <dcterms:created xsi:type="dcterms:W3CDTF">2018-10-26T17:42:03Z</dcterms:created>
  <dcterms:modified xsi:type="dcterms:W3CDTF">2018-12-01T20:28:38Z</dcterms:modified>
</cp:coreProperties>
</file>