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/>
  <xr:revisionPtr revIDLastSave="0" documentId="8_{99E14829-B21E-4229-B2A0-E5081A227D5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op 100 search terms in S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<sst xmlns="http://schemas.openxmlformats.org/spreadsheetml/2006/main" count="103" uniqueCount="103">
  <si>
    <t>Top 100 Search Terms Between 12-24-2021 - 06-24-2022 in SM</t>
  </si>
  <si>
    <t>Search Term</t>
  </si>
  <si>
    <t>Total Unique Searches</t>
  </si>
  <si>
    <t>% of total (Total results = 2,971)</t>
  </si>
  <si>
    <t>travel pay</t>
  </si>
  <si>
    <t>appointments</t>
  </si>
  <si>
    <t>travel</t>
  </si>
  <si>
    <t>claims</t>
  </si>
  <si>
    <t>travel reimbursement</t>
  </si>
  <si>
    <t>claim</t>
  </si>
  <si>
    <t>labs</t>
  </si>
  <si>
    <t>appointment</t>
  </si>
  <si>
    <t>btsss</t>
  </si>
  <si>
    <t>sent</t>
  </si>
  <si>
    <t>blue button</t>
  </si>
  <si>
    <t>covid</t>
  </si>
  <si>
    <t>test results</t>
  </si>
  <si>
    <t>disability</t>
  </si>
  <si>
    <t>patient advocate</t>
  </si>
  <si>
    <t>travel claim</t>
  </si>
  <si>
    <t>community care</t>
  </si>
  <si>
    <t>covid test results</t>
  </si>
  <si>
    <t>covid testing</t>
  </si>
  <si>
    <t>dental</t>
  </si>
  <si>
    <t>lab results</t>
  </si>
  <si>
    <t>billing</t>
  </si>
  <si>
    <t>covid test</t>
  </si>
  <si>
    <t>benefits</t>
  </si>
  <si>
    <t>claim status</t>
  </si>
  <si>
    <t>lab</t>
  </si>
  <si>
    <t>dd214</t>
  </si>
  <si>
    <t>audiology</t>
  </si>
  <si>
    <t>cpap</t>
  </si>
  <si>
    <t>medical records</t>
  </si>
  <si>
    <t>urgent care</t>
  </si>
  <si>
    <t>va claim</t>
  </si>
  <si>
    <t>compensation</t>
  </si>
  <si>
    <t>cpap supplies</t>
  </si>
  <si>
    <t>move</t>
  </si>
  <si>
    <t>covid results</t>
  </si>
  <si>
    <t>pay bill</t>
  </si>
  <si>
    <t>sent messages</t>
  </si>
  <si>
    <t>hearing aid supplies</t>
  </si>
  <si>
    <t>messages</t>
  </si>
  <si>
    <t>mri</t>
  </si>
  <si>
    <t>payment</t>
  </si>
  <si>
    <t>xrays</t>
  </si>
  <si>
    <t>caregiver</t>
  </si>
  <si>
    <t>change address</t>
  </si>
  <si>
    <t>compose</t>
  </si>
  <si>
    <t>compose message</t>
  </si>
  <si>
    <t>covid booster</t>
  </si>
  <si>
    <t>ebenefits</t>
  </si>
  <si>
    <t>hearing aid batteries</t>
  </si>
  <si>
    <t>hearing aids</t>
  </si>
  <si>
    <t>mileage</t>
  </si>
  <si>
    <t>pay</t>
  </si>
  <si>
    <t>payments</t>
  </si>
  <si>
    <t>radiology</t>
  </si>
  <si>
    <t>secure messaging</t>
  </si>
  <si>
    <t>21-526ez</t>
  </si>
  <si>
    <t>bill</t>
  </si>
  <si>
    <t>change of address</t>
  </si>
  <si>
    <t>imaging</t>
  </si>
  <si>
    <t>referral</t>
  </si>
  <si>
    <t>sleep study</t>
  </si>
  <si>
    <t>survey</t>
  </si>
  <si>
    <t>tax</t>
  </si>
  <si>
    <t>travel benefits</t>
  </si>
  <si>
    <t>travel claims</t>
  </si>
  <si>
    <t>va claims</t>
  </si>
  <si>
    <t>video appointment</t>
  </si>
  <si>
    <t>advocate</t>
  </si>
  <si>
    <t>appeals</t>
  </si>
  <si>
    <t>benefits letter</t>
  </si>
  <si>
    <t>bills</t>
  </si>
  <si>
    <t>blood work</t>
  </si>
  <si>
    <t>blue</t>
  </si>
  <si>
    <t>cardiology</t>
  </si>
  <si>
    <t>copay</t>
  </si>
  <si>
    <t>covid test result</t>
  </si>
  <si>
    <t>ct scan</t>
  </si>
  <si>
    <t>dashboard</t>
  </si>
  <si>
    <t>dermatology</t>
  </si>
  <si>
    <t>disability claim</t>
  </si>
  <si>
    <t>drafts</t>
  </si>
  <si>
    <t>eye clinic</t>
  </si>
  <si>
    <t>glasses</t>
  </si>
  <si>
    <t>immunizations</t>
  </si>
  <si>
    <t>letters</t>
  </si>
  <si>
    <t>mental health</t>
  </si>
  <si>
    <t>message</t>
  </si>
  <si>
    <t>mvp</t>
  </si>
  <si>
    <t>notes</t>
  </si>
  <si>
    <t>payment history</t>
  </si>
  <si>
    <t>rating</t>
  </si>
  <si>
    <t>send message</t>
  </si>
  <si>
    <t>sleep clinic</t>
  </si>
  <si>
    <t>test</t>
  </si>
  <si>
    <t>tests</t>
  </si>
  <si>
    <t>transportation</t>
  </si>
  <si>
    <t>travel voucher</t>
  </si>
  <si>
    <t>travelpay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</si>
</sst>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/>
  </sheetViews>
  <sheetFormatPr defaultColWidth="12.5703125" defaultRowHeight="15.75" customHeight="1"/>
  <cols>
    <col min="2" max="2" width="7.7109375" customWidth="1"/>
    <col min="3" max="3" width="16.7109375" customWidth="1"/>
    <col min="5" max="5" width="16.5703125" customWidth="1"/>
  </cols>
  <sheetData>
    <row r="1" spans="1:26">
      <c r="A1" s="1" t="s">
        <v>0</v>
      </c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/>
      <c r="B4" s="3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/>
      <c r="B5" s="3"/>
      <c r="C5" s="4" t="s">
        <v>1</v>
      </c>
      <c r="D5" s="4" t="s">
        <v>2</v>
      </c>
      <c r="E5" s="5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6">
        <v>1</v>
      </c>
      <c r="C6" s="1" t="s">
        <v>4</v>
      </c>
      <c r="D6" s="1">
        <v>168</v>
      </c>
      <c r="E6" s="2">
        <f t="shared" ref="E6:E105" si="0">D6/2971*100</f>
        <v>5.6546617300572199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/>
      <c r="B7" s="6">
        <v>2</v>
      </c>
      <c r="C7" s="1" t="s">
        <v>5</v>
      </c>
      <c r="D7" s="1">
        <v>143</v>
      </c>
      <c r="E7" s="2">
        <f t="shared" si="0"/>
        <v>4.8131942107034673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/>
      <c r="B8" s="6">
        <v>3</v>
      </c>
      <c r="C8" s="1" t="s">
        <v>6</v>
      </c>
      <c r="D8" s="1">
        <v>89</v>
      </c>
      <c r="E8" s="2">
        <f t="shared" si="0"/>
        <v>2.9956243688993607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/>
      <c r="B9" s="6">
        <v>4</v>
      </c>
      <c r="C9" s="1" t="s">
        <v>7</v>
      </c>
      <c r="D9" s="1">
        <v>48</v>
      </c>
      <c r="E9" s="2">
        <f t="shared" si="0"/>
        <v>1.6156176371592057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6">
        <v>5</v>
      </c>
      <c r="C10" s="1" t="s">
        <v>8</v>
      </c>
      <c r="D10" s="1">
        <v>46</v>
      </c>
      <c r="E10" s="2">
        <f t="shared" si="0"/>
        <v>1.5483002356109055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/>
      <c r="B11" s="6">
        <v>6</v>
      </c>
      <c r="C11" s="1" t="s">
        <v>9</v>
      </c>
      <c r="D11" s="1">
        <v>43</v>
      </c>
      <c r="E11" s="2">
        <f t="shared" si="0"/>
        <v>1.447324133288455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/>
      <c r="B12" s="6">
        <v>7</v>
      </c>
      <c r="C12" s="1" t="s">
        <v>10</v>
      </c>
      <c r="D12" s="1">
        <v>40</v>
      </c>
      <c r="E12" s="2">
        <f t="shared" si="0"/>
        <v>1.3463480309660047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/>
      <c r="B13" s="6">
        <v>8</v>
      </c>
      <c r="C13" s="1" t="s">
        <v>11</v>
      </c>
      <c r="D13" s="1">
        <v>36</v>
      </c>
      <c r="E13" s="2">
        <f t="shared" si="0"/>
        <v>1.2117132278694043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6">
        <v>9</v>
      </c>
      <c r="C14" s="1" t="s">
        <v>12</v>
      </c>
      <c r="D14" s="1">
        <v>29</v>
      </c>
      <c r="E14" s="2">
        <f t="shared" si="0"/>
        <v>0.97610232245035344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/>
      <c r="B15" s="6">
        <v>10</v>
      </c>
      <c r="C15" s="1" t="s">
        <v>13</v>
      </c>
      <c r="D15" s="1">
        <v>26</v>
      </c>
      <c r="E15" s="2">
        <f t="shared" si="0"/>
        <v>0.87512622012790309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/>
      <c r="B16" s="6">
        <v>11</v>
      </c>
      <c r="C16" s="1" t="s">
        <v>14</v>
      </c>
      <c r="D16" s="1">
        <v>25</v>
      </c>
      <c r="E16" s="2">
        <f t="shared" si="0"/>
        <v>0.84146751935375297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/>
      <c r="B17" s="6">
        <v>12</v>
      </c>
      <c r="C17" s="1" t="s">
        <v>15</v>
      </c>
      <c r="D17" s="1">
        <v>25</v>
      </c>
      <c r="E17" s="2">
        <f t="shared" si="0"/>
        <v>0.84146751935375297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6">
        <v>13</v>
      </c>
      <c r="C18" s="1" t="s">
        <v>16</v>
      </c>
      <c r="D18" s="1">
        <v>24</v>
      </c>
      <c r="E18" s="2">
        <f t="shared" si="0"/>
        <v>0.80780881857960285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/>
      <c r="B19" s="6">
        <v>14</v>
      </c>
      <c r="C19" s="1" t="s">
        <v>17</v>
      </c>
      <c r="D19" s="1">
        <v>23</v>
      </c>
      <c r="E19" s="2">
        <f t="shared" si="0"/>
        <v>0.77415011780545273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/>
      <c r="B20" s="6">
        <v>15</v>
      </c>
      <c r="C20" s="1" t="s">
        <v>18</v>
      </c>
      <c r="D20" s="1">
        <v>23</v>
      </c>
      <c r="E20" s="2">
        <f t="shared" si="0"/>
        <v>0.77415011780545273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/>
      <c r="B21" s="6">
        <v>16</v>
      </c>
      <c r="C21" s="1" t="s">
        <v>19</v>
      </c>
      <c r="D21" s="1">
        <v>21</v>
      </c>
      <c r="E21" s="2">
        <f t="shared" si="0"/>
        <v>0.70683271625715249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6">
        <v>17</v>
      </c>
      <c r="C22" s="1" t="s">
        <v>20</v>
      </c>
      <c r="D22" s="1">
        <v>20</v>
      </c>
      <c r="E22" s="2">
        <f t="shared" si="0"/>
        <v>0.67317401548300237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/>
      <c r="B23" s="6">
        <v>18</v>
      </c>
      <c r="C23" s="1" t="s">
        <v>21</v>
      </c>
      <c r="D23" s="1">
        <v>20</v>
      </c>
      <c r="E23" s="2">
        <f t="shared" si="0"/>
        <v>0.67317401548300237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/>
      <c r="B24" s="6">
        <v>19</v>
      </c>
      <c r="C24" s="1" t="s">
        <v>22</v>
      </c>
      <c r="D24" s="1">
        <v>20</v>
      </c>
      <c r="E24" s="2">
        <f t="shared" si="0"/>
        <v>0.67317401548300237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6">
        <v>20</v>
      </c>
      <c r="C25" s="1" t="s">
        <v>23</v>
      </c>
      <c r="D25" s="1">
        <v>19</v>
      </c>
      <c r="E25" s="2">
        <f t="shared" si="0"/>
        <v>0.63951531470885226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6">
        <v>21</v>
      </c>
      <c r="C26" s="1" t="s">
        <v>24</v>
      </c>
      <c r="D26" s="1">
        <v>19</v>
      </c>
      <c r="E26" s="2">
        <f t="shared" si="0"/>
        <v>0.63951531470885226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6">
        <v>22</v>
      </c>
      <c r="C27" s="1" t="s">
        <v>25</v>
      </c>
      <c r="D27" s="1">
        <v>18</v>
      </c>
      <c r="E27" s="2">
        <f t="shared" si="0"/>
        <v>0.60585661393470214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6">
        <v>23</v>
      </c>
      <c r="C28" s="1" t="s">
        <v>26</v>
      </c>
      <c r="D28" s="1">
        <v>18</v>
      </c>
      <c r="E28" s="2">
        <f t="shared" si="0"/>
        <v>0.60585661393470214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/>
      <c r="B29" s="6">
        <v>24</v>
      </c>
      <c r="C29" s="1" t="s">
        <v>27</v>
      </c>
      <c r="D29" s="1">
        <v>17</v>
      </c>
      <c r="E29" s="2">
        <f t="shared" si="0"/>
        <v>0.57219791316055202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6">
        <v>25</v>
      </c>
      <c r="C30" s="1" t="s">
        <v>28</v>
      </c>
      <c r="D30" s="1">
        <v>14</v>
      </c>
      <c r="E30" s="2">
        <f t="shared" si="0"/>
        <v>0.47122181083810166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6">
        <v>26</v>
      </c>
      <c r="C31" s="1" t="s">
        <v>29</v>
      </c>
      <c r="D31" s="1">
        <v>14</v>
      </c>
      <c r="E31" s="2">
        <f t="shared" si="0"/>
        <v>0.47122181083810166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/>
      <c r="B32" s="6">
        <v>27</v>
      </c>
      <c r="C32" s="1" t="s">
        <v>30</v>
      </c>
      <c r="D32" s="1">
        <v>12</v>
      </c>
      <c r="E32" s="2">
        <f t="shared" si="0"/>
        <v>0.40390440928980142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6">
        <v>28</v>
      </c>
      <c r="C33" s="1" t="s">
        <v>31</v>
      </c>
      <c r="D33" s="1">
        <v>11</v>
      </c>
      <c r="E33" s="2">
        <f t="shared" si="0"/>
        <v>0.37024570851565131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6">
        <v>29</v>
      </c>
      <c r="C34" s="1" t="s">
        <v>32</v>
      </c>
      <c r="D34" s="1">
        <v>10</v>
      </c>
      <c r="E34" s="2">
        <f t="shared" si="0"/>
        <v>0.33658700774150119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6">
        <v>30</v>
      </c>
      <c r="C35" s="1" t="s">
        <v>33</v>
      </c>
      <c r="D35" s="1">
        <v>10</v>
      </c>
      <c r="E35" s="2">
        <f t="shared" si="0"/>
        <v>0.33658700774150119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/>
      <c r="B36" s="6">
        <v>31</v>
      </c>
      <c r="C36" s="1" t="s">
        <v>34</v>
      </c>
      <c r="D36" s="1">
        <v>10</v>
      </c>
      <c r="E36" s="2">
        <f t="shared" si="0"/>
        <v>0.33658700774150119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6">
        <v>32</v>
      </c>
      <c r="C37" s="1" t="s">
        <v>35</v>
      </c>
      <c r="D37" s="1">
        <v>10</v>
      </c>
      <c r="E37" s="2">
        <f t="shared" si="0"/>
        <v>0.33658700774150119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6">
        <v>33</v>
      </c>
      <c r="C38" s="1" t="s">
        <v>36</v>
      </c>
      <c r="D38" s="1">
        <v>9</v>
      </c>
      <c r="E38" s="2">
        <f t="shared" si="0"/>
        <v>0.30292830696735107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6">
        <v>34</v>
      </c>
      <c r="C39" s="1" t="s">
        <v>37</v>
      </c>
      <c r="D39" s="1">
        <v>9</v>
      </c>
      <c r="E39" s="2">
        <f t="shared" si="0"/>
        <v>0.30292830696735107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/>
      <c r="B40" s="6">
        <v>35</v>
      </c>
      <c r="C40" s="1" t="s">
        <v>38</v>
      </c>
      <c r="D40" s="1">
        <v>9</v>
      </c>
      <c r="E40" s="2">
        <f t="shared" si="0"/>
        <v>0.30292830696735107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6">
        <v>36</v>
      </c>
      <c r="C41" s="1" t="s">
        <v>39</v>
      </c>
      <c r="D41" s="1">
        <v>8</v>
      </c>
      <c r="E41" s="2">
        <f t="shared" si="0"/>
        <v>0.26926960619320095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6">
        <v>37</v>
      </c>
      <c r="C42" s="1" t="s">
        <v>40</v>
      </c>
      <c r="D42" s="1">
        <v>8</v>
      </c>
      <c r="E42" s="2">
        <f t="shared" si="0"/>
        <v>0.26926960619320095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/>
      <c r="B43" s="6">
        <v>38</v>
      </c>
      <c r="C43" s="1" t="s">
        <v>41</v>
      </c>
      <c r="D43" s="1">
        <v>8</v>
      </c>
      <c r="E43" s="2">
        <f t="shared" si="0"/>
        <v>0.26926960619320095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6">
        <v>39</v>
      </c>
      <c r="C44" s="1">
        <v>1095</v>
      </c>
      <c r="D44" s="1">
        <v>7</v>
      </c>
      <c r="E44" s="2">
        <f t="shared" si="0"/>
        <v>0.23561090541905083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/>
      <c r="B45" s="6">
        <v>40</v>
      </c>
      <c r="C45" s="1" t="s">
        <v>42</v>
      </c>
      <c r="D45" s="1">
        <v>7</v>
      </c>
      <c r="E45" s="2">
        <f t="shared" si="0"/>
        <v>0.23561090541905083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6">
        <v>41</v>
      </c>
      <c r="C46" s="1" t="s">
        <v>43</v>
      </c>
      <c r="D46" s="1">
        <v>7</v>
      </c>
      <c r="E46" s="2">
        <f t="shared" si="0"/>
        <v>0.23561090541905083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/>
      <c r="B47" s="6">
        <v>42</v>
      </c>
      <c r="C47" s="1" t="s">
        <v>44</v>
      </c>
      <c r="D47" s="1">
        <v>7</v>
      </c>
      <c r="E47" s="2">
        <f t="shared" si="0"/>
        <v>0.23561090541905083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/>
      <c r="B48" s="6">
        <v>43</v>
      </c>
      <c r="C48" s="1" t="s">
        <v>45</v>
      </c>
      <c r="D48" s="1">
        <v>7</v>
      </c>
      <c r="E48" s="2">
        <f t="shared" si="0"/>
        <v>0.23561090541905083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/>
      <c r="B49" s="6">
        <v>44</v>
      </c>
      <c r="C49" s="1" t="s">
        <v>46</v>
      </c>
      <c r="D49" s="1">
        <v>7</v>
      </c>
      <c r="E49" s="2">
        <f t="shared" si="0"/>
        <v>0.23561090541905083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6">
        <v>45</v>
      </c>
      <c r="C50" s="1" t="s">
        <v>47</v>
      </c>
      <c r="D50" s="1">
        <v>6</v>
      </c>
      <c r="E50" s="2">
        <f t="shared" si="0"/>
        <v>0.20195220464490071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/>
      <c r="B51" s="6">
        <v>46</v>
      </c>
      <c r="C51" s="1" t="s">
        <v>48</v>
      </c>
      <c r="D51" s="1">
        <v>6</v>
      </c>
      <c r="E51" s="2">
        <f t="shared" si="0"/>
        <v>0.20195220464490071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/>
      <c r="B52" s="6">
        <v>47</v>
      </c>
      <c r="C52" s="1" t="s">
        <v>49</v>
      </c>
      <c r="D52" s="1">
        <v>6</v>
      </c>
      <c r="E52" s="2">
        <f t="shared" si="0"/>
        <v>0.20195220464490071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/>
      <c r="B53" s="6">
        <v>48</v>
      </c>
      <c r="C53" s="1" t="s">
        <v>50</v>
      </c>
      <c r="D53" s="1">
        <v>6</v>
      </c>
      <c r="E53" s="2">
        <f t="shared" si="0"/>
        <v>0.20195220464490071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/>
      <c r="B54" s="6">
        <v>49</v>
      </c>
      <c r="C54" s="1" t="s">
        <v>51</v>
      </c>
      <c r="D54" s="1">
        <v>6</v>
      </c>
      <c r="E54" s="2">
        <f t="shared" si="0"/>
        <v>0.20195220464490071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/>
      <c r="B55" s="6">
        <v>50</v>
      </c>
      <c r="C55" s="1" t="s">
        <v>52</v>
      </c>
      <c r="D55" s="1">
        <v>6</v>
      </c>
      <c r="E55" s="2">
        <f t="shared" si="0"/>
        <v>0.20195220464490071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/>
      <c r="B56" s="6">
        <v>51</v>
      </c>
      <c r="C56" s="1" t="s">
        <v>53</v>
      </c>
      <c r="D56" s="1">
        <v>6</v>
      </c>
      <c r="E56" s="2">
        <f t="shared" si="0"/>
        <v>0.20195220464490071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/>
      <c r="B57" s="6">
        <v>52</v>
      </c>
      <c r="C57" s="1" t="s">
        <v>54</v>
      </c>
      <c r="D57" s="1">
        <v>6</v>
      </c>
      <c r="E57" s="2">
        <f t="shared" si="0"/>
        <v>0.20195220464490071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/>
      <c r="B58" s="6">
        <v>53</v>
      </c>
      <c r="C58" s="1" t="s">
        <v>55</v>
      </c>
      <c r="D58" s="1">
        <v>6</v>
      </c>
      <c r="E58" s="2">
        <f t="shared" si="0"/>
        <v>0.20195220464490071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/>
      <c r="B59" s="6">
        <v>54</v>
      </c>
      <c r="C59" s="1" t="s">
        <v>56</v>
      </c>
      <c r="D59" s="1">
        <v>6</v>
      </c>
      <c r="E59" s="2">
        <f t="shared" si="0"/>
        <v>0.20195220464490071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/>
      <c r="B60" s="6">
        <v>55</v>
      </c>
      <c r="C60" s="1" t="s">
        <v>57</v>
      </c>
      <c r="D60" s="1">
        <v>6</v>
      </c>
      <c r="E60" s="2">
        <f t="shared" si="0"/>
        <v>0.20195220464490071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/>
      <c r="B61" s="6">
        <v>56</v>
      </c>
      <c r="C61" s="1" t="s">
        <v>58</v>
      </c>
      <c r="D61" s="1">
        <v>6</v>
      </c>
      <c r="E61" s="2">
        <f t="shared" si="0"/>
        <v>0.20195220464490071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6">
        <v>57</v>
      </c>
      <c r="C62" s="1" t="s">
        <v>59</v>
      </c>
      <c r="D62" s="1">
        <v>6</v>
      </c>
      <c r="E62" s="2">
        <f t="shared" si="0"/>
        <v>0.20195220464490071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6">
        <v>58</v>
      </c>
      <c r="C63" s="1" t="s">
        <v>60</v>
      </c>
      <c r="D63" s="1">
        <v>5</v>
      </c>
      <c r="E63" s="2">
        <f t="shared" si="0"/>
        <v>0.16829350387075059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"/>
      <c r="B64" s="6">
        <v>59</v>
      </c>
      <c r="C64" s="1" t="s">
        <v>61</v>
      </c>
      <c r="D64" s="1">
        <v>5</v>
      </c>
      <c r="E64" s="2">
        <f t="shared" si="0"/>
        <v>0.16829350387075059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6">
        <v>60</v>
      </c>
      <c r="C65" s="1" t="s">
        <v>62</v>
      </c>
      <c r="D65" s="1">
        <v>5</v>
      </c>
      <c r="E65" s="2">
        <f t="shared" si="0"/>
        <v>0.16829350387075059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6">
        <v>61</v>
      </c>
      <c r="C66" s="1" t="s">
        <v>63</v>
      </c>
      <c r="D66" s="1">
        <v>5</v>
      </c>
      <c r="E66" s="2">
        <f t="shared" si="0"/>
        <v>0.16829350387075059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"/>
      <c r="B67" s="6">
        <v>62</v>
      </c>
      <c r="C67" s="1" t="s">
        <v>64</v>
      </c>
      <c r="D67" s="1">
        <v>5</v>
      </c>
      <c r="E67" s="2">
        <f t="shared" si="0"/>
        <v>0.16829350387075059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/>
      <c r="B68" s="6">
        <v>63</v>
      </c>
      <c r="C68" s="1" t="s">
        <v>65</v>
      </c>
      <c r="D68" s="1">
        <v>5</v>
      </c>
      <c r="E68" s="2">
        <f t="shared" si="0"/>
        <v>0.16829350387075059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6">
        <v>64</v>
      </c>
      <c r="C69" s="1" t="s">
        <v>66</v>
      </c>
      <c r="D69" s="1">
        <v>5</v>
      </c>
      <c r="E69" s="2">
        <f t="shared" si="0"/>
        <v>0.16829350387075059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6">
        <v>65</v>
      </c>
      <c r="C70" s="1" t="s">
        <v>67</v>
      </c>
      <c r="D70" s="1">
        <v>5</v>
      </c>
      <c r="E70" s="2">
        <f t="shared" si="0"/>
        <v>0.16829350387075059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6">
        <v>66</v>
      </c>
      <c r="C71" s="1" t="s">
        <v>68</v>
      </c>
      <c r="D71" s="1">
        <v>5</v>
      </c>
      <c r="E71" s="2">
        <f t="shared" si="0"/>
        <v>0.16829350387075059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6">
        <v>67</v>
      </c>
      <c r="C72" s="1" t="s">
        <v>69</v>
      </c>
      <c r="D72" s="1">
        <v>5</v>
      </c>
      <c r="E72" s="2">
        <f t="shared" si="0"/>
        <v>0.16829350387075059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"/>
      <c r="B73" s="6">
        <v>68</v>
      </c>
      <c r="C73" s="1" t="s">
        <v>70</v>
      </c>
      <c r="D73" s="1">
        <v>5</v>
      </c>
      <c r="E73" s="2">
        <f t="shared" si="0"/>
        <v>0.16829350387075059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6">
        <v>69</v>
      </c>
      <c r="C74" s="1" t="s">
        <v>71</v>
      </c>
      <c r="D74" s="1">
        <v>5</v>
      </c>
      <c r="E74" s="2">
        <f t="shared" si="0"/>
        <v>0.16829350387075059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6">
        <v>70</v>
      </c>
      <c r="C75" s="1" t="s">
        <v>72</v>
      </c>
      <c r="D75" s="1">
        <v>4</v>
      </c>
      <c r="E75" s="2">
        <f t="shared" si="0"/>
        <v>0.13463480309660047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6">
        <v>71</v>
      </c>
      <c r="C76" s="1" t="s">
        <v>73</v>
      </c>
      <c r="D76" s="1">
        <v>4</v>
      </c>
      <c r="E76" s="2">
        <f t="shared" si="0"/>
        <v>0.13463480309660047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6">
        <v>72</v>
      </c>
      <c r="C77" s="1" t="s">
        <v>74</v>
      </c>
      <c r="D77" s="1">
        <v>4</v>
      </c>
      <c r="E77" s="2">
        <f t="shared" si="0"/>
        <v>0.13463480309660047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6">
        <v>73</v>
      </c>
      <c r="C78" s="1" t="s">
        <v>75</v>
      </c>
      <c r="D78" s="1">
        <v>4</v>
      </c>
      <c r="E78" s="2">
        <f t="shared" si="0"/>
        <v>0.13463480309660047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6">
        <v>74</v>
      </c>
      <c r="C79" s="1" t="s">
        <v>76</v>
      </c>
      <c r="D79" s="1">
        <v>4</v>
      </c>
      <c r="E79" s="2">
        <f t="shared" si="0"/>
        <v>0.13463480309660047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6">
        <v>75</v>
      </c>
      <c r="C80" s="1" t="s">
        <v>77</v>
      </c>
      <c r="D80" s="1">
        <v>4</v>
      </c>
      <c r="E80" s="2">
        <f t="shared" si="0"/>
        <v>0.13463480309660047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6">
        <v>76</v>
      </c>
      <c r="C81" s="1" t="s">
        <v>78</v>
      </c>
      <c r="D81" s="1">
        <v>4</v>
      </c>
      <c r="E81" s="2">
        <f t="shared" si="0"/>
        <v>0.13463480309660047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6">
        <v>77</v>
      </c>
      <c r="C82" s="1" t="s">
        <v>79</v>
      </c>
      <c r="D82" s="1">
        <v>4</v>
      </c>
      <c r="E82" s="2">
        <f t="shared" si="0"/>
        <v>0.13463480309660047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6">
        <v>78</v>
      </c>
      <c r="C83" s="1" t="s">
        <v>80</v>
      </c>
      <c r="D83" s="1">
        <v>4</v>
      </c>
      <c r="E83" s="2">
        <f t="shared" si="0"/>
        <v>0.13463480309660047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6">
        <v>79</v>
      </c>
      <c r="C84" s="1" t="s">
        <v>81</v>
      </c>
      <c r="D84" s="1">
        <v>4</v>
      </c>
      <c r="E84" s="2">
        <f t="shared" si="0"/>
        <v>0.13463480309660047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6">
        <v>80</v>
      </c>
      <c r="C85" s="1" t="s">
        <v>82</v>
      </c>
      <c r="D85" s="1">
        <v>4</v>
      </c>
      <c r="E85" s="2">
        <f t="shared" si="0"/>
        <v>0.13463480309660047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6">
        <v>81</v>
      </c>
      <c r="C86" s="1" t="s">
        <v>83</v>
      </c>
      <c r="D86" s="1">
        <v>4</v>
      </c>
      <c r="E86" s="2">
        <f t="shared" si="0"/>
        <v>0.13463480309660047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6">
        <v>82</v>
      </c>
      <c r="C87" s="1" t="s">
        <v>84</v>
      </c>
      <c r="D87" s="1">
        <v>4</v>
      </c>
      <c r="E87" s="2">
        <f t="shared" si="0"/>
        <v>0.13463480309660047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6">
        <v>83</v>
      </c>
      <c r="C88" s="1" t="s">
        <v>85</v>
      </c>
      <c r="D88" s="1">
        <v>4</v>
      </c>
      <c r="E88" s="2">
        <f t="shared" si="0"/>
        <v>0.13463480309660047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6">
        <v>84</v>
      </c>
      <c r="C89" s="1" t="s">
        <v>86</v>
      </c>
      <c r="D89" s="1">
        <v>4</v>
      </c>
      <c r="E89" s="2">
        <f t="shared" si="0"/>
        <v>0.13463480309660047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6">
        <v>85</v>
      </c>
      <c r="C90" s="1" t="s">
        <v>87</v>
      </c>
      <c r="D90" s="1">
        <v>4</v>
      </c>
      <c r="E90" s="2">
        <f t="shared" si="0"/>
        <v>0.13463480309660047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6">
        <v>86</v>
      </c>
      <c r="C91" s="1" t="s">
        <v>88</v>
      </c>
      <c r="D91" s="1">
        <v>4</v>
      </c>
      <c r="E91" s="2">
        <f t="shared" si="0"/>
        <v>0.13463480309660047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6">
        <v>87</v>
      </c>
      <c r="C92" s="1" t="s">
        <v>89</v>
      </c>
      <c r="D92" s="1">
        <v>4</v>
      </c>
      <c r="E92" s="2">
        <f t="shared" si="0"/>
        <v>0.13463480309660047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6">
        <v>88</v>
      </c>
      <c r="C93" s="1" t="s">
        <v>90</v>
      </c>
      <c r="D93" s="1">
        <v>4</v>
      </c>
      <c r="E93" s="2">
        <f t="shared" si="0"/>
        <v>0.13463480309660047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6">
        <v>89</v>
      </c>
      <c r="C94" s="1" t="s">
        <v>91</v>
      </c>
      <c r="D94" s="1">
        <v>4</v>
      </c>
      <c r="E94" s="2">
        <f t="shared" si="0"/>
        <v>0.13463480309660047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6">
        <v>90</v>
      </c>
      <c r="C95" s="1" t="s">
        <v>92</v>
      </c>
      <c r="D95" s="1">
        <v>4</v>
      </c>
      <c r="E95" s="2">
        <f t="shared" si="0"/>
        <v>0.13463480309660047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6">
        <v>91</v>
      </c>
      <c r="C96" s="1" t="s">
        <v>93</v>
      </c>
      <c r="D96" s="1">
        <v>4</v>
      </c>
      <c r="E96" s="2">
        <f t="shared" si="0"/>
        <v>0.13463480309660047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6">
        <v>92</v>
      </c>
      <c r="C97" s="1" t="s">
        <v>94</v>
      </c>
      <c r="D97" s="1">
        <v>4</v>
      </c>
      <c r="E97" s="2">
        <f t="shared" si="0"/>
        <v>0.13463480309660047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6">
        <v>93</v>
      </c>
      <c r="C98" s="1" t="s">
        <v>95</v>
      </c>
      <c r="D98" s="1">
        <v>4</v>
      </c>
      <c r="E98" s="2">
        <f t="shared" si="0"/>
        <v>0.13463480309660047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6">
        <v>94</v>
      </c>
      <c r="C99" s="1" t="s">
        <v>96</v>
      </c>
      <c r="D99" s="1">
        <v>4</v>
      </c>
      <c r="E99" s="2">
        <f t="shared" si="0"/>
        <v>0.13463480309660047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6">
        <v>95</v>
      </c>
      <c r="C100" s="1" t="s">
        <v>97</v>
      </c>
      <c r="D100" s="1">
        <v>4</v>
      </c>
      <c r="E100" s="2">
        <f t="shared" si="0"/>
        <v>0.13463480309660047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6">
        <v>96</v>
      </c>
      <c r="C101" s="1" t="s">
        <v>98</v>
      </c>
      <c r="D101" s="1">
        <v>4</v>
      </c>
      <c r="E101" s="2">
        <f t="shared" si="0"/>
        <v>0.13463480309660047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6">
        <v>97</v>
      </c>
      <c r="C102" s="1" t="s">
        <v>99</v>
      </c>
      <c r="D102" s="1">
        <v>4</v>
      </c>
      <c r="E102" s="2">
        <f t="shared" si="0"/>
        <v>0.13463480309660047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6">
        <v>98</v>
      </c>
      <c r="C103" s="1" t="s">
        <v>100</v>
      </c>
      <c r="D103" s="1">
        <v>4</v>
      </c>
      <c r="E103" s="2">
        <f t="shared" si="0"/>
        <v>0.13463480309660047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6">
        <v>99</v>
      </c>
      <c r="C104" s="1" t="s">
        <v>101</v>
      </c>
      <c r="D104" s="1">
        <v>4</v>
      </c>
      <c r="E104" s="2">
        <f t="shared" si="0"/>
        <v>0.13463480309660047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6">
        <v>100</v>
      </c>
      <c r="C105" s="1" t="s">
        <v>102</v>
      </c>
      <c r="D105" s="1">
        <v>4</v>
      </c>
      <c r="E105" s="2">
        <f t="shared" si="0"/>
        <v>0.13463480309660047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7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8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8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8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8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8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8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8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8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8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8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8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8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8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8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8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8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8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8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8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8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8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8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8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8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8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8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8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8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8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8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8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8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8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8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8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8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8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8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8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8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8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8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8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8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8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8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8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8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8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8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8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8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8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8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8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8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8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8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8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8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8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8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8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8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8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8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8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8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8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8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8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8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8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8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8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8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8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8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8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8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8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8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8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8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8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8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8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8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8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8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8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8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8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8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8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8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8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8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8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8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8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8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8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8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8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8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8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8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8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8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8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8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8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8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8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8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8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8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8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8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8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8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8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8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8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8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8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8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8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8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8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8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8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8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8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8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8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8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8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8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8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8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8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8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8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8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8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8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8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8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8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8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8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8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8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8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8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8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8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8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8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8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8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8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8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8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8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8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8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8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8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8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8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8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8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8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8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8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8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8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8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8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8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7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2022-07-05T17:54:17Z</dcterms:created>
  <dcterms:modified xsi:type="dcterms:W3CDTF">2022-07-05T17:54:17Z</dcterms:modified>
  <cp:category/>
  <cp:contentStatus/>
</cp:coreProperties>
</file>