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02"/>
  <workbookPr defaultThemeVersion="166925"/>
  <mc:AlternateContent xmlns:mc="http://schemas.openxmlformats.org/markup-compatibility/2006">
    <mc:Choice Requires="x15">
      <x15ac:absPath xmlns:x15ac="http://schemas.microsoft.com/office/spreadsheetml/2010/11/ac" url="/Users/robertbooth/Documents/"/>
    </mc:Choice>
  </mc:AlternateContent>
  <xr:revisionPtr revIDLastSave="348" documentId="13_ncr:1_{DEA5C28A-D2D6-A44F-A26D-8A6DC2868E95}" xr6:coauthVersionLast="47" xr6:coauthVersionMax="47" xr10:uidLastSave="{D109C50F-C2A6-4A71-9310-7174548F6E04}"/>
  <bookViews>
    <workbookView xWindow="0" yWindow="460" windowWidth="11320" windowHeight="17040" xr2:uid="{B6F36540-5A4C-A54E-8976-71671D88D982}"/>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<sst xmlns="http://schemas.openxmlformats.org/spreadsheetml/2006/main" count="619" uniqueCount="375">
  <si>
    <t>FOM Objects</t>
  </si>
  <si>
    <t>FOM Field Label</t>
  </si>
  <si>
    <t>FOM Field API Name</t>
  </si>
  <si>
    <t>Description</t>
  </si>
  <si>
    <t>Account</t>
  </si>
  <si>
    <t>Account Name</t>
  </si>
  <si>
    <t>Name</t>
  </si>
  <si>
    <t>Name of the Account</t>
  </si>
  <si>
    <t>Parent Account</t>
  </si>
  <si>
    <t>ParentId</t>
  </si>
  <si>
    <t>Identifies the Parent of each account. Changing the Parent also triggers an update to the Organizational Level.</t>
  </si>
  <si>
    <t>Mail Code</t>
  </si>
  <si>
    <t>CF_Mail_Code__c</t>
  </si>
  <si>
    <t>This is the code assigned to VA Organizations for routing mail.</t>
  </si>
  <si>
    <t>Organization Code</t>
  </si>
  <si>
    <t>CF_Organization_Code__c</t>
  </si>
  <si>
    <t>This is the account classification code associated with financial and HRSMART transactions.</t>
  </si>
  <si>
    <t>Organization Level</t>
  </si>
  <si>
    <t>FOM_Level__c</t>
  </si>
  <si>
    <t>This is the level at which the Organization resides within the VA hierarchy.</t>
  </si>
  <si>
    <t>Primary Office for Organization</t>
  </si>
  <si>
    <t>VIEWS_Primary_Office_for_Organization__c</t>
  </si>
  <si>
    <t>Signifies this is a Primary Office of the 17 major VA Community Organizations.</t>
  </si>
  <si>
    <t>DELETE Organization Level</t>
  </si>
  <si>
    <t>CF_Organization_Level__c</t>
  </si>
  <si>
    <t>This is a defunct field. Note: This message is not being promoted to higher regions.</t>
  </si>
  <si>
    <t>Office Type</t>
  </si>
  <si>
    <t>FOM_Office_Type__c</t>
  </si>
  <si>
    <t>There are two Office Types: Administration/Staff Office (Admin: VHA, VBA, NCA or Staff: OIG, OPIA, OALC, OM, OIT, etc…); and Organization (all Level 2 and below accounts).</t>
  </si>
  <si>
    <t>Station Number</t>
  </si>
  <si>
    <t>Station_ID__c</t>
  </si>
  <si>
    <t>This is the station number or mail ID for the facility.</t>
  </si>
  <si>
    <t>District VEO</t>
  </si>
  <si>
    <t>District_VEO__c</t>
  </si>
  <si>
    <t>This is a list of all District VEOs.</t>
  </si>
  <si>
    <t>the description of the Account</t>
  </si>
  <si>
    <t>Account Record Type</t>
  </si>
  <si>
    <t>RecordTypeId</t>
  </si>
  <si>
    <t>The record type that is utilized for this particular Account</t>
  </si>
  <si>
    <t>Type</t>
  </si>
  <si>
    <t>Shows what type of Account this is</t>
  </si>
  <si>
    <t>Total Veterans</t>
  </si>
  <si>
    <t>Total_Veterans__c</t>
  </si>
  <si>
    <t>Field to store the total veterans served at that facility</t>
  </si>
  <si>
    <t>Total Rural Veterans</t>
  </si>
  <si>
    <t>Total_Rural_Veterans__c</t>
  </si>
  <si>
    <t>Field to store total rural veterans served at the facility</t>
  </si>
  <si>
    <t>VA Organization Acronym</t>
  </si>
  <si>
    <t>VA_Organization_Acronym__c</t>
  </si>
  <si>
    <t>This field is a picklist field that contains the 17 organization acronyms for the VA. This field is visible and newer than the original that persists off the page layout, but is updated by this picklist field by workflow so it can continue to be used for referenced flows, code and processes.</t>
  </si>
  <si>
    <t>Generate FOM Restricted</t>
  </si>
  <si>
    <t>Generate_FOM_Restricted__c</t>
  </si>
  <si>
    <t>Allow only Coordinator for selected account to generate FOM</t>
  </si>
  <si>
    <t>FOM Approver</t>
  </si>
  <si>
    <t>FOM_Approver__c</t>
  </si>
  <si>
    <t>This field identifies the person assigned to be FOM Approver. The FOM Approver is assigned by either the FOM Coordinator or the Action Officer. The FOM Approver reviews, approves or rejects the submitted FOM Data Request. This can be a POC of FOM Coordinator assigned to this account</t>
  </si>
  <si>
    <t>IsMy Office</t>
  </si>
  <si>
    <t>FOM_IsMy_Office__c</t>
  </si>
  <si>
    <t>This field identifies whether I am assigned to any of the FOM related roles for this account.</t>
  </si>
  <si>
    <t>Active</t>
  </si>
  <si>
    <t>Active__c</t>
  </si>
  <si>
    <t>This turns on or off FOM functionality. Being an Active account is a condition for being included in FOM.</t>
  </si>
  <si>
    <t>Office Inactive</t>
  </si>
  <si>
    <t>CF_Office_Inactive__c</t>
  </si>
  <si>
    <t>Check the box to mark the office as inactive.</t>
  </si>
  <si>
    <t>Office Archived</t>
  </si>
  <si>
    <t>Office_Archived__c</t>
  </si>
  <si>
    <t>W-002094. Field will be used to archive Accounts. When checked, automation will also remove it from the FOM and the Account hierarchy.</t>
  </si>
  <si>
    <t>Account Owner</t>
  </si>
  <si>
    <t>OwnerId</t>
  </si>
  <si>
    <t>User who owns of the account</t>
  </si>
  <si>
    <t>Top Parent Id</t>
  </si>
  <si>
    <t>FOM_Top_Parent_Id__c</t>
  </si>
  <si>
    <t>This field is used to generate a FOM</t>
  </si>
  <si>
    <t>City</t>
  </si>
  <si>
    <t>City__c</t>
  </si>
  <si>
    <t>This is the city in which the entity is located.</t>
  </si>
  <si>
    <t>State</t>
  </si>
  <si>
    <t>State__c</t>
  </si>
  <si>
    <t>State abbreviations</t>
  </si>
  <si>
    <t>Phone</t>
  </si>
  <si>
    <t>Entity's phone number</t>
  </si>
  <si>
    <t>Fax</t>
  </si>
  <si>
    <t>Entity's fax number</t>
  </si>
  <si>
    <t>Website</t>
  </si>
  <si>
    <t>Entity's website URL</t>
  </si>
  <si>
    <t>MyVA Communities Added</t>
  </si>
  <si>
    <t>MyVA_Communities_Added__c</t>
  </si>
  <si>
    <t>Added by Andi Martinez in August to help filter out which Accounts were entered by MyVA Communites.</t>
  </si>
  <si>
    <t>NND</t>
  </si>
  <si>
    <t>NND__c</t>
  </si>
  <si>
    <t>Added by Andi Martinez from MyVA Communities to mark certain Accounts as National Network Director.</t>
  </si>
  <si>
    <t>VIEWS Account</t>
  </si>
  <si>
    <t>CF_VIEWS_Account__c</t>
  </si>
  <si>
    <t>In FOM?</t>
  </si>
  <si>
    <t>In_FOM__c</t>
  </si>
  <si>
    <t>Used to Generate a FOM. (Help txt: This indicates whether the organization should be included in the FOM Document. If Yes, the Organization will appear in the FOM Document. If No, the Organization will not appear in the FOM Document, but the Account will remain in Salesforce.)</t>
  </si>
  <si>
    <t>FOM Sort Order</t>
  </si>
  <si>
    <t>FOM_Sort_Order__c</t>
  </si>
  <si>
    <t>This field is used to control the sort order of the FOM. Only FOM Action Officers permission set user should have access.</t>
  </si>
  <si>
    <t>Org Chart Needed?</t>
  </si>
  <si>
    <t>FOM_Org_Chart_Needed__c</t>
  </si>
  <si>
    <t>Used to Generate a FOM. (Help txt: If this box is checked, the Organization’s Org Chart will be included in the FOM Document. If unchecked, no Org Chart will display for this Organization.)</t>
  </si>
  <si>
    <t>Levels To Display In Hierarchy</t>
  </si>
  <si>
    <t>FOM_Levels__c</t>
  </si>
  <si>
    <t>Used to Generate a FOM. (Help txt: The number displayed in this field determines the number of levels down the Org Chart will populate (starting with the current Organization) when the FOM document is generated.)</t>
  </si>
  <si>
    <t>FOM Display FTE on Org Chart?</t>
  </si>
  <si>
    <t>FOM_Display_FTE_on_Org_Chart__c</t>
  </si>
  <si>
    <t>If this box is checked, the Authorized FTE field's value will render on the Org Chart's output when it is generate</t>
  </si>
  <si>
    <t>Point of Contact</t>
  </si>
  <si>
    <t>FOM_Point_of_Contact__c</t>
  </si>
  <si>
    <t>Used to Generate a FOM. (Help txt: This is the name of the POC associated with the Account. Note: Only Salesforce users that are designated as the Account’s Owner and/or POC will have edit rights for that organization’s FOM Data Request.)</t>
  </si>
  <si>
    <t>FOM Coordinator</t>
  </si>
  <si>
    <t>FOM_Coordinator__c</t>
  </si>
  <si>
    <t xml:space="preserve">Used to Generate a FOM. This is the name of the FOM Coordinator associated with the Account. It is defined on the Level 2 account then populated down to the lower levels of the Hierarchy. </t>
  </si>
  <si>
    <t>External URL</t>
  </si>
  <si>
    <t>FOM_External_URL__c</t>
  </si>
  <si>
    <t>Intranet URL</t>
  </si>
  <si>
    <t>FOM_Intranet_URL__c</t>
  </si>
  <si>
    <t>Certified Ready for FOM</t>
  </si>
  <si>
    <t>Ready_for_FOM__c</t>
  </si>
  <si>
    <t>Indicates when an account is ready for the production of the Functional Organization Manual.</t>
  </si>
  <si>
    <t>Ready for FOM By</t>
  </si>
  <si>
    <t>Ready_for_FOM_By__c</t>
  </si>
  <si>
    <t>Indicates who flagged the account as Ready For Fom</t>
  </si>
  <si>
    <t>Ready for FOM Date</t>
  </si>
  <si>
    <t>Ready_for_FOM_Date__c</t>
  </si>
  <si>
    <t>Indicates the date when the account was flagged as Ready For Fom</t>
  </si>
  <si>
    <t>Sub-Levels Ready For FOM</t>
  </si>
  <si>
    <t>Sub_Levels_Ready_For_FOM__c</t>
  </si>
  <si>
    <t>Indicates when an account’s children are ready for the production of the Functional Organization Manual.</t>
  </si>
  <si>
    <t>Month's Since Validation</t>
  </si>
  <si>
    <t>Months_Since_Validation__c</t>
  </si>
  <si>
    <t>Field find how many months it has been since an account has been validated</t>
  </si>
  <si>
    <t>FOM Review Notification Sent Date</t>
  </si>
  <si>
    <t>FOM_Review_Notification_Sent_Date__c</t>
  </si>
  <si>
    <t>Last FOM Data Request Created Date</t>
  </si>
  <si>
    <t>Last_FOM_Data_Request_Created_Date__c</t>
  </si>
  <si>
    <t>Indicates the date of an accounts last created FDR</t>
  </si>
  <si>
    <t>Mission</t>
  </si>
  <si>
    <t>FOM_Mission__c</t>
  </si>
  <si>
    <t>Used to Generate a FOM. (Help txt: This is a succinct declaration of the Organization’s core purpose and focus. Note: This field must be populated for Level 1 and 2 organizations only.)</t>
  </si>
  <si>
    <t>Overview</t>
  </si>
  <si>
    <t>FOM_Overview__c</t>
  </si>
  <si>
    <t>Used to Generate a FOM. (Help txt: This provides a broad, high-level synopsis of the Organization’s purpose and functions; it is not intended to be a description of the responsibilities of the Organization’s manager.)</t>
  </si>
  <si>
    <t>Activities</t>
  </si>
  <si>
    <t>FOM_Functions_and_Activities__c</t>
  </si>
  <si>
    <t>Used to Generate a FOM. (Help txt: This is a high-level bulleted list of the organization’s primary activities.)</t>
  </si>
  <si>
    <t>Org Chart Image</t>
  </si>
  <si>
    <t>FOM_Org_Chart_Image__c</t>
  </si>
  <si>
    <t>Used to Generate a FOM. (Help txt: If the FOM App-generated Org Chart for the Organization is not legible (because the Organization titles are too large for the formatted template size, etc.), a JPEG Org Chart image can be uploaded here.)</t>
  </si>
  <si>
    <t>Fom Level 2 Id</t>
  </si>
  <si>
    <t>Fom_Level_2_Id__c</t>
  </si>
  <si>
    <t>Used to get ID of level 2 accounts</t>
  </si>
  <si>
    <t>Level 0</t>
  </si>
  <si>
    <t>FOM_Level_0__c</t>
  </si>
  <si>
    <t>Level 1</t>
  </si>
  <si>
    <t>FOM_Level_1__c</t>
  </si>
  <si>
    <t>Level 10</t>
  </si>
  <si>
    <t>FOM_Level_10__c</t>
  </si>
  <si>
    <t>Level 2</t>
  </si>
  <si>
    <t>FOM_Level_2__c</t>
  </si>
  <si>
    <t>Level 3</t>
  </si>
  <si>
    <t>FOM_Level_3__c</t>
  </si>
  <si>
    <t>Level 4</t>
  </si>
  <si>
    <t>FOM_Level_4__c</t>
  </si>
  <si>
    <t>Level 5</t>
  </si>
  <si>
    <t>FOM_Level_5__c</t>
  </si>
  <si>
    <t>Level 6</t>
  </si>
  <si>
    <t>FOM_Level_6__c</t>
  </si>
  <si>
    <t>Level 7</t>
  </si>
  <si>
    <t>FOM_Level_7__c</t>
  </si>
  <si>
    <t>Level 8</t>
  </si>
  <si>
    <t>FOM_Level_8__c</t>
  </si>
  <si>
    <t>Level 9</t>
  </si>
  <si>
    <t>FOM_Level_9__c</t>
  </si>
  <si>
    <t>Is Parent Correct?</t>
  </si>
  <si>
    <t>Is_Parent_Correct__c</t>
  </si>
  <si>
    <t>Checks if the parent org level matches the current account level - 1 so the accounts can be in sync</t>
  </si>
  <si>
    <t>Authority</t>
  </si>
  <si>
    <t>Acceptable Formats</t>
  </si>
  <si>
    <t>Acceptable_Formats__c</t>
  </si>
  <si>
    <t>Please follow Acceptable Formats for Authorities</t>
  </si>
  <si>
    <t>Authority Name</t>
  </si>
  <si>
    <t>Name of the Authority - Also called a Citation. Unique identifier for each authority.</t>
  </si>
  <si>
    <t>Authority Name Format</t>
  </si>
  <si>
    <t>Authority_Name_Format__c</t>
  </si>
  <si>
    <t>couldn't locate it</t>
  </si>
  <si>
    <t>Authority Type</t>
  </si>
  <si>
    <t>Authority_Type__c</t>
  </si>
  <si>
    <t>Picklist that allows selection of the type of authority. The authority type will determine the appropriate format for the citation.</t>
  </si>
  <si>
    <t>Common Name</t>
  </si>
  <si>
    <t>Common_Name__c</t>
  </si>
  <si>
    <t>Common Name for an Authority</t>
  </si>
  <si>
    <t>Created By</t>
  </si>
  <si>
    <t>CreatedById</t>
  </si>
  <si>
    <t>User who created this Authority entry</t>
  </si>
  <si>
    <t>FOM_Name__c</t>
  </si>
  <si>
    <t>The description of the Authority</t>
  </si>
  <si>
    <t>Exclude From FOM</t>
  </si>
  <si>
    <t>Exclude_From_FOM__c</t>
  </si>
  <si>
    <t>This checkbox allows a user to exclude this Authority from future FOM creation</t>
  </si>
  <si>
    <t>Exclude From FOM Change Date</t>
  </si>
  <si>
    <t>Exclude_From_FOM_Change_Date__c</t>
  </si>
  <si>
    <t>When was the Exclude from FOM indicator set</t>
  </si>
  <si>
    <t>Exclude from FOM Changed By</t>
  </si>
  <si>
    <t>Exclude_from_FOM_Changed_By__c</t>
  </si>
  <si>
    <t>Who set the Exclude from FOM Indicator</t>
  </si>
  <si>
    <t>Expiration Date</t>
  </si>
  <si>
    <t>Expiration_Date__c</t>
  </si>
  <si>
    <t>Sets a date after which this Authority expires and no longer appears on the FOM</t>
  </si>
  <si>
    <t>Expiration Date Change Date</t>
  </si>
  <si>
    <t>Expiration_Date_Change_Date__c</t>
  </si>
  <si>
    <t>When was the Expiration Date set</t>
  </si>
  <si>
    <t>Expiration Date Changed By</t>
  </si>
  <si>
    <t>Expiration_Date_Changed_By__c</t>
  </si>
  <si>
    <t>Who set the Expiration Date</t>
  </si>
  <si>
    <t>Full Title</t>
  </si>
  <si>
    <t>Full_Title__c</t>
  </si>
  <si>
    <t>This is a formula field that shows both the Authority Name followed by the Short Title.</t>
  </si>
  <si>
    <t>Last Modified By</t>
  </si>
  <si>
    <t>LastModifiedById</t>
  </si>
  <si>
    <t>Who was the last person who edited this Authority record</t>
  </si>
  <si>
    <t>Owner</t>
  </si>
  <si>
    <t>Identifies the owner of this Authority record</t>
  </si>
  <si>
    <t>Record Type</t>
  </si>
  <si>
    <t xml:space="preserve">The record type that is utilized for this particular Authority </t>
  </si>
  <si>
    <t>Relate Authority Count</t>
  </si>
  <si>
    <t>Relate_Authority_Count__c</t>
  </si>
  <si>
    <t>A count of all the related authorities</t>
  </si>
  <si>
    <t>Rescinded By</t>
  </si>
  <si>
    <t>Rescinded_By__c</t>
  </si>
  <si>
    <t>Identifies who changed this Authority to Rescinded</t>
  </si>
  <si>
    <t>Rescinded Date</t>
  </si>
  <si>
    <t>FOM_Rescinded_Date__c</t>
  </si>
  <si>
    <t>Identifies when this authority was changed to Rescinded</t>
  </si>
  <si>
    <t>Rescinded Indicator</t>
  </si>
  <si>
    <t>Rescinded_Indicator__c</t>
  </si>
  <si>
    <t>Indicates that this Authority has been rescinded and will no longer appear on the FOM document</t>
  </si>
  <si>
    <t>Rescinded Reason</t>
  </si>
  <si>
    <t>Rescinded_Reason__c</t>
  </si>
  <si>
    <t>Allows entry as to why this Authority was Rescinded</t>
  </si>
  <si>
    <t>Short Title</t>
  </si>
  <si>
    <t>Short_Title__c</t>
  </si>
  <si>
    <t>Short Title adequate description of the Authority reference.</t>
  </si>
  <si>
    <t>FOM Data Request</t>
  </si>
  <si>
    <t>FOM_Account_Name__c</t>
  </si>
  <si>
    <t>Account for which this FOM Data Request was requested</t>
  </si>
  <si>
    <t>FOM_Active__c</t>
  </si>
  <si>
    <t>Shows is the account is and active FOM account</t>
  </si>
  <si>
    <t>FOM_Activities__c</t>
  </si>
  <si>
    <t>This is a high-level bulleted list of the organization’s primary activities.</t>
  </si>
  <si>
    <t>Administration/Staff Office</t>
  </si>
  <si>
    <t>FOM_Administration_Staff_Office__c</t>
  </si>
  <si>
    <t>Picklist of all Offices that this FDR is for</t>
  </si>
  <si>
    <t>Approver</t>
  </si>
  <si>
    <t>Approver__c</t>
  </si>
  <si>
    <t>Please reference Assignee__c when looking at the FOM Data Request approval process and Approver.</t>
  </si>
  <si>
    <t>Assignee__c</t>
  </si>
  <si>
    <t>This field is used on the FOM Data Request so that users can identify who they want to submit their approval request to. (Help txt: Enter the name of the individual who you want to submit your approval request to.)</t>
  </si>
  <si>
    <t>Approver Reminder Sent</t>
  </si>
  <si>
    <t>Approver_Reminder_Sent__c</t>
  </si>
  <si>
    <t>Date that a reminder was sent to the FOM Approver</t>
  </si>
  <si>
    <t>Authorized Org FTEs (Total)</t>
  </si>
  <si>
    <t>FOM_FDR_No_of_BFJs__c</t>
  </si>
  <si>
    <t>This is the number of Full-Time Employees associated with the specific organization account for the current FY. This is a roll-up of information provided in the Related Business Functions section of the FOM Data Request.</t>
  </si>
  <si>
    <t>FOM_City__c</t>
  </si>
  <si>
    <t>Identifies who created this FOM Data Request</t>
  </si>
  <si>
    <t>Days Since Submitted for Approval</t>
  </si>
  <si>
    <t>FOM_FDR_Days_SinceSubmitted_for_Approval__c</t>
  </si>
  <si>
    <t>This is the formula field that will show up on the report.</t>
  </si>
  <si>
    <t>Deadline Reminder Sent</t>
  </si>
  <si>
    <t>Deadline_Reminder_Sent__c</t>
  </si>
  <si>
    <t>Indicates most recent date that a Deadline Reminder was sent for this FOM Data Request</t>
  </si>
  <si>
    <t>External URL for this account</t>
  </si>
  <si>
    <t>FOM_Fax__c</t>
  </si>
  <si>
    <t>FDR Reminder to POC</t>
  </si>
  <si>
    <t>FDR_Reminder_to_POC__c</t>
  </si>
  <si>
    <t>Most recent date that a reminder was sent to the POC to complete this FOM Data Request</t>
  </si>
  <si>
    <t>Fiscal Year</t>
  </si>
  <si>
    <t>FOM_Fiscal_Year__c</t>
  </si>
  <si>
    <t>Current FOM Fiscal year</t>
  </si>
  <si>
    <t>FOM Approval Due Date</t>
  </si>
  <si>
    <t>FOM_Approval_Due_Date__c</t>
  </si>
  <si>
    <t>Date that the Approval of this FOM Data Request should be completed</t>
  </si>
  <si>
    <t>The FOM Coordinator for the account listed on this FOM Data Request</t>
  </si>
  <si>
    <t>FOM Coordinator UserId</t>
  </si>
  <si>
    <t>FOM_Coordinator_UserId__c</t>
  </si>
  <si>
    <t>FOM Data Request Age (days)</t>
  </si>
  <si>
    <t>FOM_Data_Collection_Request_Age__c</t>
  </si>
  <si>
    <t>Indicates the number of days since this FOM Data Request was created</t>
  </si>
  <si>
    <t>FOM Data Request Approved via Process</t>
  </si>
  <si>
    <t>FOM_Data_Request_Approved_via_Process__c</t>
  </si>
  <si>
    <t>This checkbox identifies whether a FOM Data Request has been approved via the Approval Process.</t>
  </si>
  <si>
    <t>FOM Data Request Due Date</t>
  </si>
  <si>
    <t>FOM_Data_Request_Due_Date__c</t>
  </si>
  <si>
    <t>Indicates when the FOM Data Request is due to be completed.</t>
  </si>
  <si>
    <t>FOM Data Request Name</t>
  </si>
  <si>
    <t>FOM_Request_Name__c</t>
  </si>
  <si>
    <t>Auto populated based on the Account Name</t>
  </si>
  <si>
    <t>FOM Data Request Submitted for Approval</t>
  </si>
  <si>
    <t>FOM_Data_Request_Submitted_for_Approval__c</t>
  </si>
  <si>
    <t>FOM ID</t>
  </si>
  <si>
    <t>Label of the FDR</t>
  </si>
  <si>
    <t>FOM STATUS</t>
  </si>
  <si>
    <t>FOM_FDR_STATUS__c</t>
  </si>
  <si>
    <t>Shows if the FOM is locked or not</t>
  </si>
  <si>
    <t>Have Your Organization Details Changed?</t>
  </si>
  <si>
    <t>FOM_Has_your_Organzatin_information__c</t>
  </si>
  <si>
    <t>Indicates if there are any changes listed in this FOM Data Request that will need to update the Account.</t>
  </si>
  <si>
    <t>URL for FOM Intranet</t>
  </si>
  <si>
    <t>Indicates who is the POC for this FOM Data Request</t>
  </si>
  <si>
    <t>Identifies the last person to modify this FOM Data Request record.</t>
  </si>
  <si>
    <t>Cooresponds to the Level 0 on the Account</t>
  </si>
  <si>
    <t>Cooresponds to the Level 1 on the Account</t>
  </si>
  <si>
    <t>Cooresponds to the Level 10 on the Account</t>
  </si>
  <si>
    <t>Cooresponds to the Level 2 on the Account</t>
  </si>
  <si>
    <t>Cooresponds to the Level 3 on the Account</t>
  </si>
  <si>
    <t>Cooresponds to the Level 4 on the Account</t>
  </si>
  <si>
    <t>Cooresponds to the Level 5 on the Account</t>
  </si>
  <si>
    <t>Cooresponds to the Level 6 on the Account</t>
  </si>
  <si>
    <t>Cooresponds to the Level 7 on the Account</t>
  </si>
  <si>
    <t>Cooresponds to the Level 8 on the Account</t>
  </si>
  <si>
    <t>Cooresponds to the Level 9 on the Account</t>
  </si>
  <si>
    <t>FOM_FDR_Mail_Code__c</t>
  </si>
  <si>
    <t>This is the CF_Mail_Code__c in the Account (help txt: This is the code assigned to VA Organizations for routing mail.)</t>
  </si>
  <si>
    <t>This is a succinct declaration of the Organization’s core purpose and focus. Note: This field must be populated for Level 1 and 2 organizations only.</t>
  </si>
  <si>
    <t>My Fom Data Request</t>
  </si>
  <si>
    <t>FOM_My_Fom_Data_Request__c</t>
  </si>
  <si>
    <t>Shows if current user is a POC on an FDR</t>
  </si>
  <si>
    <t>Org Chart image</t>
  </si>
  <si>
    <t>FOM_Org_Chart_image__c</t>
  </si>
  <si>
    <t>FOM_Organization_Code__c</t>
  </si>
  <si>
    <t>FOM_Organization_Level__c</t>
  </si>
  <si>
    <t>Organizational Hierarchy Level of the account. (help txt: This is the level at which the Organization resides within the VA hierarchy.)</t>
  </si>
  <si>
    <t>This provides a broad, high-level synopsis of the Organization’s purpose and functions; it is not intended to be a description of the responsibilities of the Organization’s manager.</t>
  </si>
  <si>
    <t>The owner of the FDR</t>
  </si>
  <si>
    <t>FOM_Parent_Account__c</t>
  </si>
  <si>
    <t>Allows request to changes to the Parent of an Account</t>
  </si>
  <si>
    <t>FOM_Phone__c</t>
  </si>
  <si>
    <t>POC User ID</t>
  </si>
  <si>
    <t>FOM_POC_User_ID__c</t>
  </si>
  <si>
    <t>Identifies the POC for this FOM Data Request. This is copied from the Account when the FDR is created.</t>
  </si>
  <si>
    <t>FOM_POC_Contact__c</t>
  </si>
  <si>
    <t>This is the name of the POC associated with the Account. Note: Only Salesforce users that are designated as the Account’s Owner and/or POC will have edit rights for that organization’s FOM Data Request.</t>
  </si>
  <si>
    <t>Program</t>
  </si>
  <si>
    <t>FOM_Program__c</t>
  </si>
  <si>
    <t>Shows the program this FDR is for</t>
  </si>
  <si>
    <t>The record type that is being utilized for this FDR</t>
  </si>
  <si>
    <t>Related Contract Total Value Visibility</t>
  </si>
  <si>
    <t>Related_Contract_Total_Value_Visibility__c</t>
  </si>
  <si>
    <t>This formula is used for the visibility of the Related Contracts Total Value field. This field can only be seen and edited by the POC and secondary POC of the FOM Data Request</t>
  </si>
  <si>
    <t>Related Contracts' Total Value</t>
  </si>
  <si>
    <t>FOM_FDR_Contracts_Value__c</t>
  </si>
  <si>
    <t>This is the summarized total Contract Dollars associated with the specific organization account for the current FY. This is a roll-up of information provided in the Related Business Functions section of the FOM Data Request.</t>
  </si>
  <si>
    <t>Fom_Related_POC_Contracts_Total_Value__c</t>
  </si>
  <si>
    <t>Shows total value of all the related POC contracts</t>
  </si>
  <si>
    <t>Request Completed Date</t>
  </si>
  <si>
    <t>FOM_Request_Completed_Date__c</t>
  </si>
  <si>
    <t>Captures when the FOM Data Request was completed.</t>
  </si>
  <si>
    <t>Request Status</t>
  </si>
  <si>
    <t>FOM_Data_Collection_Request_Status__c</t>
  </si>
  <si>
    <t>Status of the FOM Data Request</t>
  </si>
  <si>
    <t>Secondary POC User ID</t>
  </si>
  <si>
    <t>FOM_Secondary_POC_User_ID__c</t>
  </si>
  <si>
    <t>Secondary Point of Contact</t>
  </si>
  <si>
    <t>FOM_Secondary_POC__c</t>
  </si>
  <si>
    <t>Secondary POC</t>
  </si>
  <si>
    <t>FOM_State__c</t>
  </si>
  <si>
    <t>FOM_Station_ID__c</t>
  </si>
  <si>
    <t>This is the station number or mail ID for the facility. (help txt: This is the three-digit code (with alpha-numeric suffixes as applicable) that provides VA facilities’ unique site identification (see VA Accounting Classification Structure (ACS) Volume II – Chapter 1).)</t>
  </si>
  <si>
    <t>Submitted for Approval Date</t>
  </si>
  <si>
    <t>FOM_FDR_Submitted_for_Approval_Date__c</t>
  </si>
  <si>
    <t>This field will hold the date when the record was originally set to 'Submitted for Approval'</t>
  </si>
  <si>
    <t>The new Organization Acronym field associated with the Organization's title (Note: The old Organization Acronym was relabeled and titled Office Acronym) (help txt: The acronym of the VA Organization that is related to this record's Account name.
(E.g. OSVA-00 Office of the Secretary's VA organization acronym is OSVA.))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</si>
</sst>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b/>
      <sz val="12"/>
      <color theme="1"/>
      <name val="Calibri"/>
      <family val="2"/>
      <scheme val="minor"/>
    </font>
    <font>
      <sz val="11"/>
      <color rgb="FF444444"/>
      <name val="Calibri"/>
      <charset val="1"/>
    </font>
  </fonts>
  <fills count="3">
    <fill>
      <patternFill patternType="none"/>
    </fill>
    <fill>
      <patternFill patternType="gray125"/>
    </fill>
    <fill>
      <patternFill patternType="solid">
        <fgColor rgb="FFEDEDED"/>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8">
    <xf numFmtId="0" fontId="0" fillId="0" borderId="0" xfId="0"/>
    <xf numFmtId="0" fontId="0" fillId="0" borderId="0" xfId="0" applyAlignment="1">
      <alignment wrapText="1"/>
    </xf>
    <xf numFmtId="0" fontId="1" fillId="0" borderId="0" xfId="0" applyFont="1"/>
    <xf numFmtId="0" fontId="0" fillId="0" borderId="1" xfId="0" applyBorder="1" applyAlignment="1">
      <alignment wrapText="1"/>
    </xf>
    <xf numFmtId="0" fontId="2" fillId="0" borderId="1" xfId="0" applyFont="1" applyBorder="1" applyAlignment="1">
      <alignment wrapText="1"/>
    </xf>
    <xf numFmtId="0" fontId="1" fillId="2" borderId="2" xfId="0" applyFont="1" applyFill="1" applyBorder="1"/>
    <xf numFmtId="0" fontId="1" fillId="2" borderId="2" xfId="0" applyFont="1" applyFill="1" applyBorder="1" applyAlignment="1">
      <alignment wrapText="1"/>
    </xf>
    <xf numFmtId="0" fontId="0" fillId="0" borderId="3" xfId="0" applyBorder="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E14E1-7AF2-584F-9CE5-B8D092ED82ED}">
  <dimension ref="A1:D164"/>
  <sheetViews>
    <sheetView tabSelected="1" workbookViewId="0">
      <pane ySplit="1" topLeftCell="A28" activePane="bottomLeft" state="frozen"/>
      <selection pane="bottomLeft" activeCell="A34" sqref="A34:XFD39"/>
    </sheetView>
  </sheetViews>
  <sheetFormatPr defaultColWidth="11" defaultRowHeight="15.75"/>
  <cols>
    <col min="1" max="1" width="16.5" bestFit="1" customWidth="1"/>
    <col min="2" max="2" width="32.375" bestFit="1" customWidth="1"/>
    <col min="3" max="3" width="42.75" bestFit="1" customWidth="1"/>
    <col min="4" max="4" width="43.75" style="1" customWidth="1"/>
  </cols>
  <sheetData>
    <row r="1" spans="1:4" s="2" customFormat="1">
      <c r="A1" s="5" t="s">
        <v>0</v>
      </c>
      <c r="B1" s="5" t="s">
        <v>1</v>
      </c>
      <c r="C1" s="5" t="s">
        <v>2</v>
      </c>
      <c r="D1" s="6" t="s">
        <v>3</v>
      </c>
    </row>
    <row r="2" spans="1:4">
      <c r="A2" s="7" t="s">
        <v>4</v>
      </c>
      <c r="B2" s="7" t="s">
        <v>5</v>
      </c>
      <c r="C2" s="7" t="s">
        <v>6</v>
      </c>
      <c r="D2" s="7" t="s">
        <v>7</v>
      </c>
    </row>
    <row r="3" spans="1:4" ht="47.25">
      <c r="A3" s="3" t="s">
        <v>4</v>
      </c>
      <c r="B3" s="3" t="s">
        <v>8</v>
      </c>
      <c r="C3" s="3" t="s">
        <v>9</v>
      </c>
      <c r="D3" s="3" t="s">
        <v>10</v>
      </c>
    </row>
    <row r="4" spans="1:4" ht="31.5">
      <c r="A4" s="3" t="s">
        <v>4</v>
      </c>
      <c r="B4" s="3" t="s">
        <v>11</v>
      </c>
      <c r="C4" s="3" t="s">
        <v>12</v>
      </c>
      <c r="D4" s="3" t="s">
        <v>13</v>
      </c>
    </row>
    <row r="5" spans="1:4" ht="31.5">
      <c r="A5" s="3" t="s">
        <v>4</v>
      </c>
      <c r="B5" s="3" t="s">
        <v>14</v>
      </c>
      <c r="C5" s="3" t="s">
        <v>15</v>
      </c>
      <c r="D5" s="3" t="s">
        <v>16</v>
      </c>
    </row>
    <row r="6" spans="1:4" ht="31.5">
      <c r="A6" s="3" t="s">
        <v>4</v>
      </c>
      <c r="B6" s="3" t="s">
        <v>17</v>
      </c>
      <c r="C6" s="3" t="s">
        <v>18</v>
      </c>
      <c r="D6" s="3" t="s">
        <v>19</v>
      </c>
    </row>
    <row r="7" spans="1:4" ht="31.5">
      <c r="A7" s="3" t="s">
        <v>4</v>
      </c>
      <c r="B7" s="3" t="s">
        <v>20</v>
      </c>
      <c r="C7" s="3" t="s">
        <v>21</v>
      </c>
      <c r="D7" s="3" t="s">
        <v>22</v>
      </c>
    </row>
    <row r="8" spans="1:4" ht="31.5">
      <c r="A8" s="3" t="s">
        <v>4</v>
      </c>
      <c r="B8" s="3" t="s">
        <v>23</v>
      </c>
      <c r="C8" s="3" t="s">
        <v>24</v>
      </c>
      <c r="D8" s="3" t="s">
        <v>25</v>
      </c>
    </row>
    <row r="9" spans="1:4" ht="63">
      <c r="A9" s="3" t="s">
        <v>4</v>
      </c>
      <c r="B9" s="3" t="s">
        <v>26</v>
      </c>
      <c r="C9" s="3" t="s">
        <v>27</v>
      </c>
      <c r="D9" s="3" t="s">
        <v>28</v>
      </c>
    </row>
    <row r="10" spans="1:4">
      <c r="A10" s="3" t="s">
        <v>4</v>
      </c>
      <c r="B10" s="3" t="s">
        <v>29</v>
      </c>
      <c r="C10" s="3" t="s">
        <v>30</v>
      </c>
      <c r="D10" s="3" t="s">
        <v>31</v>
      </c>
    </row>
    <row r="11" spans="1:4">
      <c r="A11" s="3" t="s">
        <v>4</v>
      </c>
      <c r="B11" s="3" t="s">
        <v>32</v>
      </c>
      <c r="C11" s="3" t="s">
        <v>33</v>
      </c>
      <c r="D11" s="3" t="s">
        <v>34</v>
      </c>
    </row>
    <row r="12" spans="1:4">
      <c r="A12" s="3" t="s">
        <v>4</v>
      </c>
      <c r="B12" s="3" t="s">
        <v>3</v>
      </c>
      <c r="C12" s="3" t="s">
        <v>3</v>
      </c>
      <c r="D12" s="3" t="s">
        <v>35</v>
      </c>
    </row>
    <row r="13" spans="1:4" ht="31.5">
      <c r="A13" s="3" t="s">
        <v>4</v>
      </c>
      <c r="B13" s="3" t="s">
        <v>36</v>
      </c>
      <c r="C13" s="3" t="s">
        <v>37</v>
      </c>
      <c r="D13" s="3" t="s">
        <v>38</v>
      </c>
    </row>
    <row r="14" spans="1:4">
      <c r="A14" s="3" t="s">
        <v>4</v>
      </c>
      <c r="B14" s="3" t="s">
        <v>39</v>
      </c>
      <c r="C14" s="3" t="s">
        <v>39</v>
      </c>
      <c r="D14" s="3" t="s">
        <v>40</v>
      </c>
    </row>
    <row r="15" spans="1:4" ht="31.5">
      <c r="A15" s="3" t="s">
        <v>4</v>
      </c>
      <c r="B15" s="3" t="s">
        <v>41</v>
      </c>
      <c r="C15" s="3" t="s">
        <v>42</v>
      </c>
      <c r="D15" s="3" t="s">
        <v>43</v>
      </c>
    </row>
    <row r="16" spans="1:4" ht="31.5">
      <c r="A16" s="3" t="s">
        <v>4</v>
      </c>
      <c r="B16" s="3" t="s">
        <v>44</v>
      </c>
      <c r="C16" s="3" t="s">
        <v>45</v>
      </c>
      <c r="D16" s="3" t="s">
        <v>46</v>
      </c>
    </row>
    <row r="17" spans="1:4" ht="94.5">
      <c r="A17" s="3" t="s">
        <v>4</v>
      </c>
      <c r="B17" s="3" t="s">
        <v>47</v>
      </c>
      <c r="C17" s="3" t="s">
        <v>48</v>
      </c>
      <c r="D17" s="3" t="s">
        <v>49</v>
      </c>
    </row>
    <row r="18" spans="1:4" ht="31.5">
      <c r="A18" s="3" t="s">
        <v>4</v>
      </c>
      <c r="B18" s="3" t="s">
        <v>50</v>
      </c>
      <c r="C18" s="3" t="s">
        <v>51</v>
      </c>
      <c r="D18" s="3" t="s">
        <v>52</v>
      </c>
    </row>
    <row r="19" spans="1:4" ht="94.5">
      <c r="A19" s="3" t="s">
        <v>4</v>
      </c>
      <c r="B19" s="3" t="s">
        <v>53</v>
      </c>
      <c r="C19" s="3" t="s">
        <v>54</v>
      </c>
      <c r="D19" s="3" t="s">
        <v>55</v>
      </c>
    </row>
    <row r="20" spans="1:4" ht="31.5">
      <c r="A20" s="3" t="s">
        <v>4</v>
      </c>
      <c r="B20" s="3" t="s">
        <v>56</v>
      </c>
      <c r="C20" s="3" t="s">
        <v>57</v>
      </c>
      <c r="D20" s="3" t="s">
        <v>58</v>
      </c>
    </row>
    <row r="21" spans="1:4" ht="47.25">
      <c r="A21" s="3" t="s">
        <v>4</v>
      </c>
      <c r="B21" s="3" t="s">
        <v>59</v>
      </c>
      <c r="C21" s="3" t="s">
        <v>60</v>
      </c>
      <c r="D21" s="3" t="s">
        <v>61</v>
      </c>
    </row>
    <row r="22" spans="1:4">
      <c r="A22" s="3" t="s">
        <v>4</v>
      </c>
      <c r="B22" s="3" t="s">
        <v>62</v>
      </c>
      <c r="C22" s="3" t="s">
        <v>63</v>
      </c>
      <c r="D22" s="3" t="s">
        <v>64</v>
      </c>
    </row>
    <row r="23" spans="1:4" ht="47.25">
      <c r="A23" s="3" t="s">
        <v>4</v>
      </c>
      <c r="B23" s="3" t="s">
        <v>65</v>
      </c>
      <c r="C23" s="3" t="s">
        <v>66</v>
      </c>
      <c r="D23" s="3" t="s">
        <v>67</v>
      </c>
    </row>
    <row r="24" spans="1:4">
      <c r="A24" s="3" t="s">
        <v>4</v>
      </c>
      <c r="B24" s="3" t="s">
        <v>68</v>
      </c>
      <c r="C24" s="3" t="s">
        <v>69</v>
      </c>
      <c r="D24" s="3" t="s">
        <v>70</v>
      </c>
    </row>
    <row r="25" spans="1:4">
      <c r="A25" s="3" t="s">
        <v>4</v>
      </c>
      <c r="B25" s="3" t="s">
        <v>71</v>
      </c>
      <c r="C25" s="3" t="s">
        <v>72</v>
      </c>
      <c r="D25" s="3" t="s">
        <v>73</v>
      </c>
    </row>
    <row r="26" spans="1:4">
      <c r="A26" s="3" t="s">
        <v>4</v>
      </c>
      <c r="B26" s="3" t="s">
        <v>74</v>
      </c>
      <c r="C26" s="3" t="s">
        <v>75</v>
      </c>
      <c r="D26" s="3" t="s">
        <v>76</v>
      </c>
    </row>
    <row r="27" spans="1:4">
      <c r="A27" s="3" t="s">
        <v>4</v>
      </c>
      <c r="B27" s="3" t="s">
        <v>77</v>
      </c>
      <c r="C27" s="3" t="s">
        <v>78</v>
      </c>
      <c r="D27" s="3" t="s">
        <v>79</v>
      </c>
    </row>
    <row r="28" spans="1:4">
      <c r="A28" s="3" t="s">
        <v>4</v>
      </c>
      <c r="B28" s="3" t="s">
        <v>80</v>
      </c>
      <c r="C28" s="3" t="s">
        <v>80</v>
      </c>
      <c r="D28" s="3" t="s">
        <v>81</v>
      </c>
    </row>
    <row r="29" spans="1:4">
      <c r="A29" s="3" t="s">
        <v>4</v>
      </c>
      <c r="B29" s="3" t="s">
        <v>82</v>
      </c>
      <c r="C29" s="3" t="s">
        <v>82</v>
      </c>
      <c r="D29" s="3" t="s">
        <v>83</v>
      </c>
    </row>
    <row r="30" spans="1:4">
      <c r="A30" s="3" t="s">
        <v>4</v>
      </c>
      <c r="B30" s="3" t="s">
        <v>84</v>
      </c>
      <c r="C30" s="3" t="s">
        <v>84</v>
      </c>
      <c r="D30" s="3" t="s">
        <v>85</v>
      </c>
    </row>
    <row r="31" spans="1:4" ht="47.25">
      <c r="A31" s="3" t="s">
        <v>4</v>
      </c>
      <c r="B31" s="3" t="s">
        <v>86</v>
      </c>
      <c r="C31" s="3" t="s">
        <v>87</v>
      </c>
      <c r="D31" s="3" t="s">
        <v>88</v>
      </c>
    </row>
    <row r="32" spans="1:4" ht="47.25">
      <c r="A32" s="3" t="s">
        <v>4</v>
      </c>
      <c r="B32" s="3" t="s">
        <v>89</v>
      </c>
      <c r="C32" s="3" t="s">
        <v>90</v>
      </c>
      <c r="D32" s="3" t="s">
        <v>91</v>
      </c>
    </row>
    <row r="33" spans="1:4">
      <c r="A33" s="3" t="s">
        <v>4</v>
      </c>
      <c r="B33" s="3" t="s">
        <v>92</v>
      </c>
      <c r="C33" s="3" t="s">
        <v>93</v>
      </c>
      <c r="D33" s="3" t="s">
        <v>73</v>
      </c>
    </row>
    <row r="34" spans="1:4" ht="94.5">
      <c r="A34" s="3" t="s">
        <v>4</v>
      </c>
      <c r="B34" s="3" t="s">
        <v>94</v>
      </c>
      <c r="C34" s="3" t="s">
        <v>95</v>
      </c>
      <c r="D34" s="3" t="s">
        <v>96</v>
      </c>
    </row>
    <row r="35" spans="1:4" ht="47.25">
      <c r="A35" s="3" t="s">
        <v>4</v>
      </c>
      <c r="B35" s="3" t="s">
        <v>97</v>
      </c>
      <c r="C35" s="3" t="s">
        <v>98</v>
      </c>
      <c r="D35" s="3" t="s">
        <v>99</v>
      </c>
    </row>
    <row r="36" spans="1:4" ht="63">
      <c r="A36" s="3" t="s">
        <v>4</v>
      </c>
      <c r="B36" s="3" t="s">
        <v>100</v>
      </c>
      <c r="C36" s="3" t="s">
        <v>101</v>
      </c>
      <c r="D36" s="3" t="s">
        <v>102</v>
      </c>
    </row>
    <row r="37" spans="1:4" ht="78.75">
      <c r="A37" s="3" t="s">
        <v>4</v>
      </c>
      <c r="B37" s="3" t="s">
        <v>103</v>
      </c>
      <c r="C37" s="3" t="s">
        <v>104</v>
      </c>
      <c r="D37" s="3" t="s">
        <v>105</v>
      </c>
    </row>
    <row r="38" spans="1:4" ht="47.25">
      <c r="A38" s="3" t="s">
        <v>4</v>
      </c>
      <c r="B38" s="3" t="s">
        <v>106</v>
      </c>
      <c r="C38" s="3" t="s">
        <v>107</v>
      </c>
      <c r="D38" s="3" t="s">
        <v>108</v>
      </c>
    </row>
    <row r="39" spans="1:4" ht="78.75">
      <c r="A39" s="3" t="s">
        <v>4</v>
      </c>
      <c r="B39" s="3" t="s">
        <v>109</v>
      </c>
      <c r="C39" s="3" t="s">
        <v>110</v>
      </c>
      <c r="D39" s="3" t="s">
        <v>111</v>
      </c>
    </row>
    <row r="40" spans="1:4" ht="63">
      <c r="A40" s="3" t="s">
        <v>4</v>
      </c>
      <c r="B40" s="3" t="s">
        <v>112</v>
      </c>
      <c r="C40" s="3" t="s">
        <v>113</v>
      </c>
      <c r="D40" s="3" t="s">
        <v>114</v>
      </c>
    </row>
    <row r="41" spans="1:4">
      <c r="A41" s="3" t="s">
        <v>4</v>
      </c>
      <c r="B41" s="3" t="s">
        <v>115</v>
      </c>
      <c r="C41" s="3" t="s">
        <v>116</v>
      </c>
      <c r="D41" s="3" t="s">
        <v>73</v>
      </c>
    </row>
    <row r="42" spans="1:4">
      <c r="A42" s="3" t="s">
        <v>4</v>
      </c>
      <c r="B42" s="3" t="s">
        <v>117</v>
      </c>
      <c r="C42" s="3" t="s">
        <v>118</v>
      </c>
      <c r="D42" s="3" t="s">
        <v>73</v>
      </c>
    </row>
    <row r="43" spans="1:4" ht="31.5">
      <c r="A43" s="3" t="s">
        <v>4</v>
      </c>
      <c r="B43" s="3" t="s">
        <v>119</v>
      </c>
      <c r="C43" s="3" t="s">
        <v>120</v>
      </c>
      <c r="D43" s="3" t="s">
        <v>121</v>
      </c>
    </row>
    <row r="44" spans="1:4" ht="31.5">
      <c r="A44" s="3" t="s">
        <v>4</v>
      </c>
      <c r="B44" s="3" t="s">
        <v>122</v>
      </c>
      <c r="C44" s="3" t="s">
        <v>123</v>
      </c>
      <c r="D44" s="3" t="s">
        <v>124</v>
      </c>
    </row>
    <row r="45" spans="1:4" ht="31.5">
      <c r="A45" s="3" t="s">
        <v>4</v>
      </c>
      <c r="B45" s="3" t="s">
        <v>125</v>
      </c>
      <c r="C45" s="3" t="s">
        <v>126</v>
      </c>
      <c r="D45" s="3" t="s">
        <v>127</v>
      </c>
    </row>
    <row r="46" spans="1:4" ht="47.25">
      <c r="A46" s="3" t="s">
        <v>4</v>
      </c>
      <c r="B46" s="3" t="s">
        <v>128</v>
      </c>
      <c r="C46" s="3" t="s">
        <v>129</v>
      </c>
      <c r="D46" s="3" t="s">
        <v>130</v>
      </c>
    </row>
    <row r="47" spans="1:4" ht="31.5">
      <c r="A47" s="3" t="s">
        <v>4</v>
      </c>
      <c r="B47" s="3" t="s">
        <v>131</v>
      </c>
      <c r="C47" s="3" t="s">
        <v>132</v>
      </c>
      <c r="D47" s="3" t="s">
        <v>133</v>
      </c>
    </row>
    <row r="48" spans="1:4">
      <c r="A48" s="3" t="s">
        <v>4</v>
      </c>
      <c r="B48" s="3" t="s">
        <v>134</v>
      </c>
      <c r="C48" s="3" t="s">
        <v>135</v>
      </c>
      <c r="D48" s="3" t="s">
        <v>134</v>
      </c>
    </row>
    <row r="49" spans="1:4">
      <c r="A49" s="3" t="s">
        <v>4</v>
      </c>
      <c r="B49" s="3" t="s">
        <v>136</v>
      </c>
      <c r="C49" s="3" t="s">
        <v>137</v>
      </c>
      <c r="D49" s="3" t="s">
        <v>138</v>
      </c>
    </row>
    <row r="50" spans="1:4" ht="63">
      <c r="A50" s="3" t="s">
        <v>4</v>
      </c>
      <c r="B50" s="3" t="s">
        <v>139</v>
      </c>
      <c r="C50" s="3" t="s">
        <v>140</v>
      </c>
      <c r="D50" s="3" t="s">
        <v>141</v>
      </c>
    </row>
    <row r="51" spans="1:4" ht="78.75">
      <c r="A51" s="3" t="s">
        <v>4</v>
      </c>
      <c r="B51" s="3" t="s">
        <v>142</v>
      </c>
      <c r="C51" s="3" t="s">
        <v>143</v>
      </c>
      <c r="D51" s="3" t="s">
        <v>144</v>
      </c>
    </row>
    <row r="52" spans="1:4" ht="47.25">
      <c r="A52" s="3" t="s">
        <v>4</v>
      </c>
      <c r="B52" s="3" t="s">
        <v>145</v>
      </c>
      <c r="C52" s="3" t="s">
        <v>146</v>
      </c>
      <c r="D52" s="3" t="s">
        <v>147</v>
      </c>
    </row>
    <row r="53" spans="1:4" ht="78.75">
      <c r="A53" s="3" t="s">
        <v>4</v>
      </c>
      <c r="B53" s="3" t="s">
        <v>148</v>
      </c>
      <c r="C53" s="3" t="s">
        <v>149</v>
      </c>
      <c r="D53" s="3" t="s">
        <v>150</v>
      </c>
    </row>
    <row r="54" spans="1:4">
      <c r="A54" s="3" t="s">
        <v>4</v>
      </c>
      <c r="B54" s="3" t="s">
        <v>151</v>
      </c>
      <c r="C54" s="3" t="s">
        <v>152</v>
      </c>
      <c r="D54" s="3" t="s">
        <v>153</v>
      </c>
    </row>
    <row r="55" spans="1:4">
      <c r="A55" s="3" t="s">
        <v>4</v>
      </c>
      <c r="B55" s="3" t="s">
        <v>154</v>
      </c>
      <c r="C55" s="3" t="s">
        <v>155</v>
      </c>
      <c r="D55" s="3" t="s">
        <v>73</v>
      </c>
    </row>
    <row r="56" spans="1:4">
      <c r="A56" s="3" t="s">
        <v>4</v>
      </c>
      <c r="B56" s="3" t="s">
        <v>156</v>
      </c>
      <c r="C56" s="3" t="s">
        <v>157</v>
      </c>
      <c r="D56" s="3" t="s">
        <v>73</v>
      </c>
    </row>
    <row r="57" spans="1:4">
      <c r="A57" s="3" t="s">
        <v>4</v>
      </c>
      <c r="B57" s="3" t="s">
        <v>158</v>
      </c>
      <c r="C57" s="3" t="s">
        <v>159</v>
      </c>
      <c r="D57" s="3" t="s">
        <v>73</v>
      </c>
    </row>
    <row r="58" spans="1:4">
      <c r="A58" s="3" t="s">
        <v>4</v>
      </c>
      <c r="B58" s="3" t="s">
        <v>160</v>
      </c>
      <c r="C58" s="3" t="s">
        <v>161</v>
      </c>
      <c r="D58" s="3" t="s">
        <v>73</v>
      </c>
    </row>
    <row r="59" spans="1:4">
      <c r="A59" s="3" t="s">
        <v>4</v>
      </c>
      <c r="B59" s="3" t="s">
        <v>162</v>
      </c>
      <c r="C59" s="3" t="s">
        <v>163</v>
      </c>
      <c r="D59" s="3" t="s">
        <v>73</v>
      </c>
    </row>
    <row r="60" spans="1:4">
      <c r="A60" s="3" t="s">
        <v>4</v>
      </c>
      <c r="B60" s="3" t="s">
        <v>164</v>
      </c>
      <c r="C60" s="3" t="s">
        <v>165</v>
      </c>
      <c r="D60" s="3" t="s">
        <v>73</v>
      </c>
    </row>
    <row r="61" spans="1:4">
      <c r="A61" s="3" t="s">
        <v>4</v>
      </c>
      <c r="B61" s="3" t="s">
        <v>166</v>
      </c>
      <c r="C61" s="3" t="s">
        <v>167</v>
      </c>
      <c r="D61" s="3" t="s">
        <v>73</v>
      </c>
    </row>
    <row r="62" spans="1:4">
      <c r="A62" s="3" t="s">
        <v>4</v>
      </c>
      <c r="B62" s="3" t="s">
        <v>168</v>
      </c>
      <c r="C62" s="3" t="s">
        <v>169</v>
      </c>
      <c r="D62" s="3" t="s">
        <v>73</v>
      </c>
    </row>
    <row r="63" spans="1:4">
      <c r="A63" s="3" t="s">
        <v>4</v>
      </c>
      <c r="B63" s="3" t="s">
        <v>170</v>
      </c>
      <c r="C63" s="3" t="s">
        <v>171</v>
      </c>
      <c r="D63" s="3" t="s">
        <v>73</v>
      </c>
    </row>
    <row r="64" spans="1:4">
      <c r="A64" s="3" t="s">
        <v>4</v>
      </c>
      <c r="B64" s="3" t="s">
        <v>172</v>
      </c>
      <c r="C64" s="3" t="s">
        <v>173</v>
      </c>
      <c r="D64" s="3" t="s">
        <v>73</v>
      </c>
    </row>
    <row r="65" spans="1:4">
      <c r="A65" s="3" t="s">
        <v>4</v>
      </c>
      <c r="B65" s="3" t="s">
        <v>174</v>
      </c>
      <c r="C65" s="3" t="s">
        <v>175</v>
      </c>
      <c r="D65" s="3" t="s">
        <v>73</v>
      </c>
    </row>
    <row r="66" spans="1:4" ht="31.5">
      <c r="A66" s="3" t="s">
        <v>4</v>
      </c>
      <c r="B66" s="3" t="s">
        <v>176</v>
      </c>
      <c r="C66" s="3" t="s">
        <v>177</v>
      </c>
      <c r="D66" s="3" t="s">
        <v>178</v>
      </c>
    </row>
    <row r="67" spans="1:4">
      <c r="A67" s="3" t="s">
        <v>179</v>
      </c>
      <c r="B67" s="3" t="s">
        <v>180</v>
      </c>
      <c r="C67" s="3" t="s">
        <v>181</v>
      </c>
      <c r="D67" s="3" t="s">
        <v>182</v>
      </c>
    </row>
    <row r="68" spans="1:4" ht="31.5">
      <c r="A68" s="3" t="s">
        <v>179</v>
      </c>
      <c r="B68" s="3" t="s">
        <v>183</v>
      </c>
      <c r="C68" s="3" t="s">
        <v>6</v>
      </c>
      <c r="D68" s="3" t="s">
        <v>184</v>
      </c>
    </row>
    <row r="69" spans="1:4">
      <c r="A69" s="3" t="s">
        <v>179</v>
      </c>
      <c r="B69" s="3" t="s">
        <v>185</v>
      </c>
      <c r="C69" s="3" t="s">
        <v>186</v>
      </c>
      <c r="D69" s="3" t="s">
        <v>187</v>
      </c>
    </row>
    <row r="70" spans="1:4" ht="47.25">
      <c r="A70" s="3" t="s">
        <v>179</v>
      </c>
      <c r="B70" s="3" t="s">
        <v>188</v>
      </c>
      <c r="C70" s="3" t="s">
        <v>189</v>
      </c>
      <c r="D70" s="3" t="s">
        <v>190</v>
      </c>
    </row>
    <row r="71" spans="1:4">
      <c r="A71" s="3" t="s">
        <v>179</v>
      </c>
      <c r="B71" s="3" t="s">
        <v>191</v>
      </c>
      <c r="C71" s="3" t="s">
        <v>192</v>
      </c>
      <c r="D71" s="3" t="s">
        <v>193</v>
      </c>
    </row>
    <row r="72" spans="1:4">
      <c r="A72" s="3" t="s">
        <v>179</v>
      </c>
      <c r="B72" s="3" t="s">
        <v>194</v>
      </c>
      <c r="C72" s="3" t="s">
        <v>195</v>
      </c>
      <c r="D72" s="3" t="s">
        <v>196</v>
      </c>
    </row>
    <row r="73" spans="1:4">
      <c r="A73" s="3" t="s">
        <v>179</v>
      </c>
      <c r="B73" s="3" t="s">
        <v>3</v>
      </c>
      <c r="C73" s="3" t="s">
        <v>197</v>
      </c>
      <c r="D73" s="3" t="s">
        <v>198</v>
      </c>
    </row>
    <row r="74" spans="1:4" ht="31.5">
      <c r="A74" s="3" t="s">
        <v>179</v>
      </c>
      <c r="B74" s="3" t="s">
        <v>199</v>
      </c>
      <c r="C74" s="3" t="s">
        <v>200</v>
      </c>
      <c r="D74" s="3" t="s">
        <v>201</v>
      </c>
    </row>
    <row r="75" spans="1:4">
      <c r="A75" s="3" t="s">
        <v>179</v>
      </c>
      <c r="B75" s="3" t="s">
        <v>202</v>
      </c>
      <c r="C75" s="3" t="s">
        <v>203</v>
      </c>
      <c r="D75" s="3" t="s">
        <v>204</v>
      </c>
    </row>
    <row r="76" spans="1:4">
      <c r="A76" s="3" t="s">
        <v>179</v>
      </c>
      <c r="B76" s="3" t="s">
        <v>205</v>
      </c>
      <c r="C76" s="3" t="s">
        <v>206</v>
      </c>
      <c r="D76" s="3" t="s">
        <v>207</v>
      </c>
    </row>
    <row r="77" spans="1:4" ht="31.5">
      <c r="A77" s="3" t="s">
        <v>179</v>
      </c>
      <c r="B77" s="3" t="s">
        <v>208</v>
      </c>
      <c r="C77" s="3" t="s">
        <v>209</v>
      </c>
      <c r="D77" s="3" t="s">
        <v>210</v>
      </c>
    </row>
    <row r="78" spans="1:4">
      <c r="A78" s="3" t="s">
        <v>179</v>
      </c>
      <c r="B78" s="3" t="s">
        <v>211</v>
      </c>
      <c r="C78" s="3" t="s">
        <v>212</v>
      </c>
      <c r="D78" s="3" t="s">
        <v>213</v>
      </c>
    </row>
    <row r="79" spans="1:4">
      <c r="A79" s="3" t="s">
        <v>179</v>
      </c>
      <c r="B79" s="3" t="s">
        <v>214</v>
      </c>
      <c r="C79" s="3" t="s">
        <v>215</v>
      </c>
      <c r="D79" s="3" t="s">
        <v>216</v>
      </c>
    </row>
    <row r="80" spans="1:4" ht="31.5">
      <c r="A80" s="3" t="s">
        <v>179</v>
      </c>
      <c r="B80" s="3" t="s">
        <v>217</v>
      </c>
      <c r="C80" s="3" t="s">
        <v>218</v>
      </c>
      <c r="D80" s="3" t="s">
        <v>219</v>
      </c>
    </row>
    <row r="81" spans="1:4" ht="31.5">
      <c r="A81" s="3" t="s">
        <v>179</v>
      </c>
      <c r="B81" s="3" t="s">
        <v>220</v>
      </c>
      <c r="C81" s="3" t="s">
        <v>221</v>
      </c>
      <c r="D81" s="3" t="s">
        <v>222</v>
      </c>
    </row>
    <row r="82" spans="1:4">
      <c r="A82" s="3" t="s">
        <v>179</v>
      </c>
      <c r="B82" s="3" t="s">
        <v>223</v>
      </c>
      <c r="C82" s="3" t="s">
        <v>69</v>
      </c>
      <c r="D82" s="3" t="s">
        <v>224</v>
      </c>
    </row>
    <row r="83" spans="1:4" ht="31.5">
      <c r="A83" s="3" t="s">
        <v>179</v>
      </c>
      <c r="B83" s="3" t="s">
        <v>225</v>
      </c>
      <c r="C83" s="3" t="s">
        <v>37</v>
      </c>
      <c r="D83" s="3" t="s">
        <v>226</v>
      </c>
    </row>
    <row r="84" spans="1:4">
      <c r="A84" s="3" t="s">
        <v>179</v>
      </c>
      <c r="B84" s="3" t="s">
        <v>227</v>
      </c>
      <c r="C84" s="3" t="s">
        <v>228</v>
      </c>
      <c r="D84" s="3" t="s">
        <v>229</v>
      </c>
    </row>
    <row r="85" spans="1:4">
      <c r="A85" s="3" t="s">
        <v>179</v>
      </c>
      <c r="B85" s="3" t="s">
        <v>230</v>
      </c>
      <c r="C85" s="3" t="s">
        <v>231</v>
      </c>
      <c r="D85" s="3" t="s">
        <v>232</v>
      </c>
    </row>
    <row r="86" spans="1:4" ht="31.5">
      <c r="A86" s="3" t="s">
        <v>179</v>
      </c>
      <c r="B86" s="3" t="s">
        <v>233</v>
      </c>
      <c r="C86" s="3" t="s">
        <v>234</v>
      </c>
      <c r="D86" s="3" t="s">
        <v>235</v>
      </c>
    </row>
    <row r="87" spans="1:4" ht="30">
      <c r="A87" s="3" t="s">
        <v>179</v>
      </c>
      <c r="B87" s="3" t="s">
        <v>236</v>
      </c>
      <c r="C87" s="3" t="s">
        <v>237</v>
      </c>
      <c r="D87" s="4" t="s">
        <v>238</v>
      </c>
    </row>
    <row r="88" spans="1:4" ht="31.5">
      <c r="A88" s="3" t="s">
        <v>179</v>
      </c>
      <c r="B88" s="3" t="s">
        <v>239</v>
      </c>
      <c r="C88" s="3" t="s">
        <v>240</v>
      </c>
      <c r="D88" s="3" t="s">
        <v>241</v>
      </c>
    </row>
    <row r="89" spans="1:4" ht="31.5">
      <c r="A89" s="3" t="s">
        <v>179</v>
      </c>
      <c r="B89" s="3" t="s">
        <v>242</v>
      </c>
      <c r="C89" s="3" t="s">
        <v>243</v>
      </c>
      <c r="D89" s="3" t="s">
        <v>244</v>
      </c>
    </row>
    <row r="90" spans="1:4" ht="31.5">
      <c r="A90" s="3" t="s">
        <v>245</v>
      </c>
      <c r="B90" s="3" t="s">
        <v>5</v>
      </c>
      <c r="C90" s="3" t="s">
        <v>246</v>
      </c>
      <c r="D90" s="3" t="s">
        <v>247</v>
      </c>
    </row>
    <row r="91" spans="1:4">
      <c r="A91" s="3" t="s">
        <v>245</v>
      </c>
      <c r="B91" s="3" t="s">
        <v>59</v>
      </c>
      <c r="C91" s="3" t="s">
        <v>248</v>
      </c>
      <c r="D91" s="3" t="s">
        <v>249</v>
      </c>
    </row>
    <row r="92" spans="1:4" ht="31.5">
      <c r="A92" s="3" t="s">
        <v>245</v>
      </c>
      <c r="B92" s="3" t="s">
        <v>145</v>
      </c>
      <c r="C92" s="3" t="s">
        <v>250</v>
      </c>
      <c r="D92" s="3" t="s">
        <v>251</v>
      </c>
    </row>
    <row r="93" spans="1:4">
      <c r="A93" s="3" t="s">
        <v>245</v>
      </c>
      <c r="B93" s="3" t="s">
        <v>252</v>
      </c>
      <c r="C93" s="3" t="s">
        <v>253</v>
      </c>
      <c r="D93" s="3" t="s">
        <v>254</v>
      </c>
    </row>
    <row r="94" spans="1:4" ht="31.5">
      <c r="A94" s="3" t="s">
        <v>245</v>
      </c>
      <c r="B94" s="3" t="s">
        <v>255</v>
      </c>
      <c r="C94" s="3" t="s">
        <v>256</v>
      </c>
      <c r="D94" s="3" t="s">
        <v>257</v>
      </c>
    </row>
    <row r="95" spans="1:4" ht="78.75">
      <c r="A95" s="3" t="s">
        <v>245</v>
      </c>
      <c r="B95" s="3" t="s">
        <v>255</v>
      </c>
      <c r="C95" s="3" t="s">
        <v>258</v>
      </c>
      <c r="D95" s="3" t="s">
        <v>259</v>
      </c>
    </row>
    <row r="96" spans="1:4" ht="31.5">
      <c r="A96" s="3" t="s">
        <v>245</v>
      </c>
      <c r="B96" s="3" t="s">
        <v>260</v>
      </c>
      <c r="C96" s="3" t="s">
        <v>261</v>
      </c>
      <c r="D96" s="3" t="s">
        <v>262</v>
      </c>
    </row>
    <row r="97" spans="1:4" ht="78.75">
      <c r="A97" s="3" t="s">
        <v>245</v>
      </c>
      <c r="B97" s="3" t="s">
        <v>263</v>
      </c>
      <c r="C97" s="3" t="s">
        <v>264</v>
      </c>
      <c r="D97" s="3" t="s">
        <v>265</v>
      </c>
    </row>
    <row r="98" spans="1:4">
      <c r="A98" s="3" t="s">
        <v>245</v>
      </c>
      <c r="B98" s="3" t="s">
        <v>74</v>
      </c>
      <c r="C98" s="3" t="s">
        <v>266</v>
      </c>
      <c r="D98" s="3" t="s">
        <v>76</v>
      </c>
    </row>
    <row r="99" spans="1:4">
      <c r="A99" s="3" t="s">
        <v>245</v>
      </c>
      <c r="B99" s="3" t="s">
        <v>194</v>
      </c>
      <c r="C99" s="3" t="s">
        <v>195</v>
      </c>
      <c r="D99" s="3" t="s">
        <v>267</v>
      </c>
    </row>
    <row r="100" spans="1:4" ht="31.5">
      <c r="A100" s="3" t="s">
        <v>245</v>
      </c>
      <c r="B100" s="3" t="s">
        <v>268</v>
      </c>
      <c r="C100" s="3" t="s">
        <v>269</v>
      </c>
      <c r="D100" s="3" t="s">
        <v>270</v>
      </c>
    </row>
    <row r="101" spans="1:4" ht="31.5">
      <c r="A101" s="3" t="s">
        <v>245</v>
      </c>
      <c r="B101" s="3" t="s">
        <v>271</v>
      </c>
      <c r="C101" s="3" t="s">
        <v>272</v>
      </c>
      <c r="D101" s="3" t="s">
        <v>273</v>
      </c>
    </row>
    <row r="102" spans="1:4">
      <c r="A102" s="3" t="s">
        <v>245</v>
      </c>
      <c r="B102" s="3" t="s">
        <v>115</v>
      </c>
      <c r="C102" s="3" t="s">
        <v>116</v>
      </c>
      <c r="D102" s="3" t="s">
        <v>274</v>
      </c>
    </row>
    <row r="103" spans="1:4">
      <c r="A103" s="3" t="s">
        <v>245</v>
      </c>
      <c r="B103" s="3" t="s">
        <v>82</v>
      </c>
      <c r="C103" s="3" t="s">
        <v>275</v>
      </c>
      <c r="D103" s="3" t="s">
        <v>83</v>
      </c>
    </row>
    <row r="104" spans="1:4" ht="31.5">
      <c r="A104" s="3" t="s">
        <v>245</v>
      </c>
      <c r="B104" s="3" t="s">
        <v>276</v>
      </c>
      <c r="C104" s="3" t="s">
        <v>277</v>
      </c>
      <c r="D104" s="3" t="s">
        <v>278</v>
      </c>
    </row>
    <row r="105" spans="1:4">
      <c r="A105" s="3" t="s">
        <v>245</v>
      </c>
      <c r="B105" s="3" t="s">
        <v>279</v>
      </c>
      <c r="C105" s="3" t="s">
        <v>280</v>
      </c>
      <c r="D105" s="3" t="s">
        <v>281</v>
      </c>
    </row>
    <row r="106" spans="1:4" ht="31.5">
      <c r="A106" s="3" t="s">
        <v>245</v>
      </c>
      <c r="B106" s="3" t="s">
        <v>282</v>
      </c>
      <c r="C106" s="3" t="s">
        <v>283</v>
      </c>
      <c r="D106" s="3" t="s">
        <v>284</v>
      </c>
    </row>
    <row r="107" spans="1:4" ht="31.5">
      <c r="A107" s="3" t="s">
        <v>245</v>
      </c>
      <c r="B107" s="3" t="s">
        <v>112</v>
      </c>
      <c r="C107" s="3" t="s">
        <v>113</v>
      </c>
      <c r="D107" s="3" t="s">
        <v>285</v>
      </c>
    </row>
    <row r="108" spans="1:4" ht="31.5">
      <c r="A108" s="3" t="s">
        <v>245</v>
      </c>
      <c r="B108" s="3" t="s">
        <v>286</v>
      </c>
      <c r="C108" s="3" t="s">
        <v>287</v>
      </c>
      <c r="D108" s="3" t="s">
        <v>285</v>
      </c>
    </row>
    <row r="109" spans="1:4" ht="31.5">
      <c r="A109" s="3" t="s">
        <v>245</v>
      </c>
      <c r="B109" s="3" t="s">
        <v>288</v>
      </c>
      <c r="C109" s="3" t="s">
        <v>289</v>
      </c>
      <c r="D109" s="3" t="s">
        <v>290</v>
      </c>
    </row>
    <row r="110" spans="1:4" ht="47.25">
      <c r="A110" s="3" t="s">
        <v>245</v>
      </c>
      <c r="B110" s="3" t="s">
        <v>291</v>
      </c>
      <c r="C110" s="3" t="s">
        <v>292</v>
      </c>
      <c r="D110" s="3" t="s">
        <v>293</v>
      </c>
    </row>
    <row r="111" spans="1:4" ht="31.5">
      <c r="A111" s="3" t="s">
        <v>245</v>
      </c>
      <c r="B111" s="3" t="s">
        <v>294</v>
      </c>
      <c r="C111" s="3" t="s">
        <v>295</v>
      </c>
      <c r="D111" s="3" t="s">
        <v>296</v>
      </c>
    </row>
    <row r="112" spans="1:4">
      <c r="A112" s="3" t="s">
        <v>245</v>
      </c>
      <c r="B112" s="3" t="s">
        <v>297</v>
      </c>
      <c r="C112" s="3" t="s">
        <v>298</v>
      </c>
      <c r="D112" s="3" t="s">
        <v>299</v>
      </c>
    </row>
    <row r="113" spans="1:4" ht="47.25">
      <c r="A113" s="3" t="s">
        <v>245</v>
      </c>
      <c r="B113" s="3" t="s">
        <v>300</v>
      </c>
      <c r="C113" s="3" t="s">
        <v>301</v>
      </c>
      <c r="D113" s="3" t="s">
        <v>293</v>
      </c>
    </row>
    <row r="114" spans="1:4">
      <c r="A114" s="3" t="s">
        <v>245</v>
      </c>
      <c r="B114" s="3" t="s">
        <v>302</v>
      </c>
      <c r="C114" s="3" t="s">
        <v>6</v>
      </c>
      <c r="D114" s="3" t="s">
        <v>303</v>
      </c>
    </row>
    <row r="115" spans="1:4">
      <c r="A115" s="3" t="s">
        <v>245</v>
      </c>
      <c r="B115" s="3" t="s">
        <v>304</v>
      </c>
      <c r="C115" s="3" t="s">
        <v>305</v>
      </c>
      <c r="D115" s="3" t="s">
        <v>306</v>
      </c>
    </row>
    <row r="116" spans="1:4" ht="47.25">
      <c r="A116" s="3" t="s">
        <v>245</v>
      </c>
      <c r="B116" s="3" t="s">
        <v>307</v>
      </c>
      <c r="C116" s="3" t="s">
        <v>308</v>
      </c>
      <c r="D116" s="3" t="s">
        <v>309</v>
      </c>
    </row>
    <row r="117" spans="1:4">
      <c r="A117" s="3" t="s">
        <v>245</v>
      </c>
      <c r="B117" s="3" t="s">
        <v>117</v>
      </c>
      <c r="C117" s="3" t="s">
        <v>118</v>
      </c>
      <c r="D117" s="3" t="s">
        <v>310</v>
      </c>
    </row>
    <row r="118" spans="1:4" ht="31.5">
      <c r="A118" s="3" t="s">
        <v>245</v>
      </c>
      <c r="B118" s="3" t="s">
        <v>56</v>
      </c>
      <c r="C118" s="3" t="s">
        <v>57</v>
      </c>
      <c r="D118" s="3" t="s">
        <v>311</v>
      </c>
    </row>
    <row r="119" spans="1:4" ht="31.5">
      <c r="A119" s="3" t="s">
        <v>245</v>
      </c>
      <c r="B119" s="3" t="s">
        <v>220</v>
      </c>
      <c r="C119" s="3" t="s">
        <v>221</v>
      </c>
      <c r="D119" s="3" t="s">
        <v>312</v>
      </c>
    </row>
    <row r="120" spans="1:4">
      <c r="A120" s="3" t="s">
        <v>245</v>
      </c>
      <c r="B120" s="3" t="s">
        <v>154</v>
      </c>
      <c r="C120" s="3" t="s">
        <v>155</v>
      </c>
      <c r="D120" s="3" t="s">
        <v>313</v>
      </c>
    </row>
    <row r="121" spans="1:4">
      <c r="A121" s="3" t="s">
        <v>245</v>
      </c>
      <c r="B121" s="3" t="s">
        <v>156</v>
      </c>
      <c r="C121" s="3" t="s">
        <v>157</v>
      </c>
      <c r="D121" s="3" t="s">
        <v>314</v>
      </c>
    </row>
    <row r="122" spans="1:4">
      <c r="A122" s="3" t="s">
        <v>245</v>
      </c>
      <c r="B122" s="3" t="s">
        <v>158</v>
      </c>
      <c r="C122" s="3" t="s">
        <v>159</v>
      </c>
      <c r="D122" s="3" t="s">
        <v>315</v>
      </c>
    </row>
    <row r="123" spans="1:4">
      <c r="A123" s="3" t="s">
        <v>245</v>
      </c>
      <c r="B123" s="3" t="s">
        <v>160</v>
      </c>
      <c r="C123" s="3" t="s">
        <v>161</v>
      </c>
      <c r="D123" s="3" t="s">
        <v>316</v>
      </c>
    </row>
    <row r="124" spans="1:4">
      <c r="A124" s="3" t="s">
        <v>245</v>
      </c>
      <c r="B124" s="3" t="s">
        <v>162</v>
      </c>
      <c r="C124" s="3" t="s">
        <v>163</v>
      </c>
      <c r="D124" s="3" t="s">
        <v>317</v>
      </c>
    </row>
    <row r="125" spans="1:4">
      <c r="A125" s="3" t="s">
        <v>245</v>
      </c>
      <c r="B125" s="3" t="s">
        <v>164</v>
      </c>
      <c r="C125" s="3" t="s">
        <v>165</v>
      </c>
      <c r="D125" s="3" t="s">
        <v>318</v>
      </c>
    </row>
    <row r="126" spans="1:4">
      <c r="A126" s="3" t="s">
        <v>245</v>
      </c>
      <c r="B126" s="3" t="s">
        <v>166</v>
      </c>
      <c r="C126" s="3" t="s">
        <v>167</v>
      </c>
      <c r="D126" s="3" t="s">
        <v>319</v>
      </c>
    </row>
    <row r="127" spans="1:4">
      <c r="A127" s="3" t="s">
        <v>245</v>
      </c>
      <c r="B127" s="3" t="s">
        <v>168</v>
      </c>
      <c r="C127" s="3" t="s">
        <v>169</v>
      </c>
      <c r="D127" s="3" t="s">
        <v>320</v>
      </c>
    </row>
    <row r="128" spans="1:4">
      <c r="A128" s="3" t="s">
        <v>245</v>
      </c>
      <c r="B128" s="3" t="s">
        <v>170</v>
      </c>
      <c r="C128" s="3" t="s">
        <v>171</v>
      </c>
      <c r="D128" s="3" t="s">
        <v>321</v>
      </c>
    </row>
    <row r="129" spans="1:4">
      <c r="A129" s="3" t="s">
        <v>245</v>
      </c>
      <c r="B129" s="3" t="s">
        <v>172</v>
      </c>
      <c r="C129" s="3" t="s">
        <v>173</v>
      </c>
      <c r="D129" s="3" t="s">
        <v>322</v>
      </c>
    </row>
    <row r="130" spans="1:4">
      <c r="A130" s="3" t="s">
        <v>245</v>
      </c>
      <c r="B130" s="3" t="s">
        <v>174</v>
      </c>
      <c r="C130" s="3" t="s">
        <v>175</v>
      </c>
      <c r="D130" s="3" t="s">
        <v>323</v>
      </c>
    </row>
    <row r="131" spans="1:4" ht="47.25">
      <c r="A131" s="3" t="s">
        <v>245</v>
      </c>
      <c r="B131" s="3" t="s">
        <v>11</v>
      </c>
      <c r="C131" s="3" t="s">
        <v>324</v>
      </c>
      <c r="D131" s="3" t="s">
        <v>325</v>
      </c>
    </row>
    <row r="132" spans="1:4" ht="47.25">
      <c r="A132" s="3" t="s">
        <v>245</v>
      </c>
      <c r="B132" s="3" t="s">
        <v>139</v>
      </c>
      <c r="C132" s="3" t="s">
        <v>140</v>
      </c>
      <c r="D132" s="3" t="s">
        <v>326</v>
      </c>
    </row>
    <row r="133" spans="1:4">
      <c r="A133" s="3" t="s">
        <v>245</v>
      </c>
      <c r="B133" s="3" t="s">
        <v>327</v>
      </c>
      <c r="C133" s="3" t="s">
        <v>328</v>
      </c>
      <c r="D133" s="3" t="s">
        <v>329</v>
      </c>
    </row>
    <row r="134" spans="1:4">
      <c r="A134" s="3" t="s">
        <v>245</v>
      </c>
      <c r="B134" s="3" t="s">
        <v>330</v>
      </c>
      <c r="C134" s="3" t="s">
        <v>331</v>
      </c>
    </row>
    <row r="135" spans="1:4" ht="31.5">
      <c r="A135" s="3" t="s">
        <v>245</v>
      </c>
      <c r="B135" s="3" t="s">
        <v>14</v>
      </c>
      <c r="C135" s="3" t="s">
        <v>332</v>
      </c>
      <c r="D135" s="3" t="s">
        <v>16</v>
      </c>
    </row>
    <row r="136" spans="1:4" ht="47.25">
      <c r="A136" s="3" t="s">
        <v>245</v>
      </c>
      <c r="B136" s="3" t="s">
        <v>17</v>
      </c>
      <c r="C136" s="3" t="s">
        <v>333</v>
      </c>
      <c r="D136" s="3" t="s">
        <v>334</v>
      </c>
    </row>
    <row r="137" spans="1:4" ht="63">
      <c r="A137" s="3" t="s">
        <v>245</v>
      </c>
      <c r="B137" s="3" t="s">
        <v>142</v>
      </c>
      <c r="C137" s="3" t="s">
        <v>143</v>
      </c>
      <c r="D137" s="3" t="s">
        <v>335</v>
      </c>
    </row>
    <row r="138" spans="1:4">
      <c r="A138" s="3" t="s">
        <v>245</v>
      </c>
      <c r="B138" s="3" t="s">
        <v>223</v>
      </c>
      <c r="C138" s="3" t="s">
        <v>69</v>
      </c>
      <c r="D138" s="3" t="s">
        <v>336</v>
      </c>
    </row>
    <row r="139" spans="1:4" ht="31.5">
      <c r="A139" s="3" t="s">
        <v>245</v>
      </c>
      <c r="B139" s="3" t="s">
        <v>8</v>
      </c>
      <c r="C139" s="3" t="s">
        <v>337</v>
      </c>
      <c r="D139" s="3" t="s">
        <v>338</v>
      </c>
    </row>
    <row r="140" spans="1:4">
      <c r="A140" s="3" t="s">
        <v>245</v>
      </c>
      <c r="B140" s="3" t="s">
        <v>80</v>
      </c>
      <c r="C140" s="3" t="s">
        <v>339</v>
      </c>
      <c r="D140" s="3" t="s">
        <v>81</v>
      </c>
    </row>
    <row r="141" spans="1:4" ht="47.25">
      <c r="A141" s="3" t="s">
        <v>245</v>
      </c>
      <c r="B141" s="3" t="s">
        <v>340</v>
      </c>
      <c r="C141" s="3" t="s">
        <v>341</v>
      </c>
      <c r="D141" s="3" t="s">
        <v>342</v>
      </c>
    </row>
    <row r="142" spans="1:4" ht="78.75">
      <c r="A142" s="3" t="s">
        <v>245</v>
      </c>
      <c r="B142" s="3" t="s">
        <v>109</v>
      </c>
      <c r="C142" s="3" t="s">
        <v>343</v>
      </c>
      <c r="D142" s="3" t="s">
        <v>344</v>
      </c>
    </row>
    <row r="143" spans="1:4">
      <c r="A143" s="3" t="s">
        <v>245</v>
      </c>
      <c r="B143" s="3" t="s">
        <v>345</v>
      </c>
      <c r="C143" s="3" t="s">
        <v>346</v>
      </c>
      <c r="D143" s="3" t="s">
        <v>347</v>
      </c>
    </row>
    <row r="144" spans="1:4">
      <c r="A144" s="3" t="s">
        <v>245</v>
      </c>
      <c r="B144" s="3" t="s">
        <v>225</v>
      </c>
      <c r="C144" s="3" t="s">
        <v>37</v>
      </c>
      <c r="D144" s="3" t="s">
        <v>348</v>
      </c>
    </row>
    <row r="145" spans="1:4" ht="63">
      <c r="A145" s="3" t="s">
        <v>245</v>
      </c>
      <c r="B145" s="3" t="s">
        <v>349</v>
      </c>
      <c r="C145" s="3" t="s">
        <v>350</v>
      </c>
      <c r="D145" s="3" t="s">
        <v>351</v>
      </c>
    </row>
    <row r="146" spans="1:4" ht="78.75">
      <c r="A146" s="3" t="s">
        <v>245</v>
      </c>
      <c r="B146" s="3" t="s">
        <v>352</v>
      </c>
      <c r="C146" s="3" t="s">
        <v>353</v>
      </c>
      <c r="D146" s="3" t="s">
        <v>354</v>
      </c>
    </row>
    <row r="147" spans="1:4">
      <c r="A147" s="3" t="s">
        <v>245</v>
      </c>
      <c r="B147" s="3" t="s">
        <v>352</v>
      </c>
      <c r="C147" s="3" t="s">
        <v>355</v>
      </c>
      <c r="D147" s="3" t="s">
        <v>356</v>
      </c>
    </row>
    <row r="148" spans="1:4" ht="31.5">
      <c r="A148" s="3" t="s">
        <v>245</v>
      </c>
      <c r="B148" s="3" t="s">
        <v>357</v>
      </c>
      <c r="C148" s="3" t="s">
        <v>358</v>
      </c>
      <c r="D148" s="3" t="s">
        <v>359</v>
      </c>
    </row>
    <row r="149" spans="1:4">
      <c r="A149" s="3" t="s">
        <v>245</v>
      </c>
      <c r="B149" s="3" t="s">
        <v>360</v>
      </c>
      <c r="C149" s="3" t="s">
        <v>361</v>
      </c>
      <c r="D149" s="3" t="s">
        <v>362</v>
      </c>
    </row>
    <row r="150" spans="1:4">
      <c r="A150" s="3" t="s">
        <v>245</v>
      </c>
      <c r="B150" s="3" t="s">
        <v>363</v>
      </c>
      <c r="C150" s="3" t="s">
        <v>364</v>
      </c>
      <c r="D150" s="3" t="s">
        <v>363</v>
      </c>
    </row>
    <row r="151" spans="1:4">
      <c r="A151" s="3" t="s">
        <v>245</v>
      </c>
      <c r="B151" s="3" t="s">
        <v>365</v>
      </c>
      <c r="C151" s="3" t="s">
        <v>366</v>
      </c>
      <c r="D151" s="3" t="s">
        <v>367</v>
      </c>
    </row>
    <row r="152" spans="1:4">
      <c r="A152" s="3" t="s">
        <v>245</v>
      </c>
      <c r="B152" s="3" t="s">
        <v>77</v>
      </c>
      <c r="C152" s="3" t="s">
        <v>368</v>
      </c>
      <c r="D152" s="3" t="s">
        <v>79</v>
      </c>
    </row>
    <row r="153" spans="1:4" ht="94.5">
      <c r="A153" s="3" t="s">
        <v>245</v>
      </c>
      <c r="B153" s="3" t="s">
        <v>29</v>
      </c>
      <c r="C153" s="3" t="s">
        <v>369</v>
      </c>
      <c r="D153" s="3" t="s">
        <v>370</v>
      </c>
    </row>
    <row r="154" spans="1:4" ht="31.5">
      <c r="A154" s="3" t="s">
        <v>245</v>
      </c>
      <c r="B154" s="3" t="s">
        <v>371</v>
      </c>
      <c r="C154" s="3" t="s">
        <v>372</v>
      </c>
      <c r="D154" s="3" t="s">
        <v>373</v>
      </c>
    </row>
    <row r="155" spans="1:4" ht="126">
      <c r="A155" s="3" t="s">
        <v>245</v>
      </c>
      <c r="B155" s="3" t="s">
        <v>47</v>
      </c>
      <c r="C155" s="3" t="s">
        <v>48</v>
      </c>
      <c r="D155" s="3" t="s">
        <v>374</v>
      </c>
    </row>
    <row r="156" spans="1:4">
      <c r="A156" s="1"/>
      <c r="B156" s="1"/>
      <c r="C156" s="1"/>
    </row>
    <row r="157" spans="1:4">
      <c r="A157" s="1"/>
      <c r="B157" s="1"/>
      <c r="C157" s="1"/>
    </row>
    <row r="158" spans="1:4">
      <c r="A158" s="1"/>
      <c r="B158" s="1"/>
      <c r="C158" s="1"/>
    </row>
    <row r="159" spans="1:4">
      <c r="A159" s="1"/>
      <c r="B159" s="1"/>
      <c r="C159" s="1"/>
    </row>
    <row r="160" spans="1:4">
      <c r="A160" s="1"/>
      <c r="B160" s="1"/>
      <c r="C160" s="1"/>
    </row>
    <row r="161" spans="1:3">
      <c r="A161" s="1"/>
      <c r="B161" s="1"/>
      <c r="C161" s="1"/>
    </row>
    <row r="162" spans="1:3">
      <c r="A162" s="1"/>
      <c r="B162" s="1"/>
      <c r="C162" s="1"/>
    </row>
    <row r="163" spans="1:3">
      <c r="A163" s="1"/>
      <c r="B163" s="1"/>
      <c r="C163" s="1"/>
    </row>
    <row r="164" spans="1:3">
      <c r="A164" s="1"/>
      <c r="B164" s="1"/>
      <c r="C164" s="1"/>
    </row>
  </sheetData>
  <conditionalFormatting sqref="A87:C87 A134:C134 E87:XFD87 E134:XFD134 A88:XFD133 A135:XFD1048576 A1:XFD86">
    <cfRule type="containsText" dxfId="0" priority="1" operator="containsText" text="[blank]">
      <formula>NOT(ISERROR(SEARCH("[blank]",A1)))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AEFBB4FA3D3B947831EA76F199BEE57" ma:contentTypeVersion="16" ma:contentTypeDescription="Create a new document." ma:contentTypeScope="" ma:versionID="624a3c9286dfb770480f7ae47e2b63b1">
  <xsd:schema xmlns:xsd="http://www.w3.org/2001/XMLSchema" xmlns:xs="http://www.w3.org/2001/XMLSchema" xmlns:p="http://schemas.microsoft.com/office/2006/metadata/properties" xmlns:ns2="2b77b175-2cec-4124-ae12-09ed5a289157" xmlns:ns3="ecef607b-2951-43a4-9443-342a38597e9f" targetNamespace="http://schemas.microsoft.com/office/2006/metadata/properties" ma:root="true" ma:fieldsID="7a12ea69a1102c536e36bd21da9f9e69" ns2:_="" ns3:_="">
    <xsd:import namespace="2b77b175-2cec-4124-ae12-09ed5a289157"/>
    <xsd:import namespace="ecef607b-2951-43a4-9443-342a38597e9f"/>
    <xsd:element name="properties">
      <xsd:complexType>
        <xsd:sequence>
          <xsd:element name="documentManagement">
            <xsd:complexType>
              <xsd:all>
                <xsd:element ref="ns2:MigrationWizId" minOccurs="0"/>
                <xsd:element ref="ns2:MigrationWizIdPermissions" minOccurs="0"/>
                <xsd:element ref="ns2:MigrationWizIdPermissionLevels" minOccurs="0"/>
                <xsd:element ref="ns2:MigrationWizIdDocumentLibraryPermissions" minOccurs="0"/>
                <xsd:element ref="ns2:MigrationWizIdSecurityGroups" minOccurs="0"/>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77b175-2cec-4124-ae12-09ed5a289157" elementFormDefault="qualified">
    <xsd:import namespace="http://schemas.microsoft.com/office/2006/documentManagement/types"/>
    <xsd:import namespace="http://schemas.microsoft.com/office/infopath/2007/PartnerControls"/>
    <xsd:element name="MigrationWizId" ma:index="8" nillable="true" ma:displayName="MigrationWizId" ma:internalName="MigrationWizId">
      <xsd:simpleType>
        <xsd:restriction base="dms:Text"/>
      </xsd:simpleType>
    </xsd:element>
    <xsd:element name="MigrationWizIdPermissions" ma:index="9" nillable="true" ma:displayName="MigrationWizIdPermissions" ma:internalName="MigrationWizIdPermissions">
      <xsd:simpleType>
        <xsd:restriction base="dms:Text"/>
      </xsd:simpleType>
    </xsd:element>
    <xsd:element name="MigrationWizIdPermissionLevels" ma:index="10" nillable="true" ma:displayName="MigrationWizIdPermissionLevels" ma:description="Documents" ma:internalName="MigrationWizIdPermissionLevels">
      <xsd:simpleType>
        <xsd:restriction base="dms:Text"/>
      </xsd:simpleType>
    </xsd:element>
    <xsd:element name="MigrationWizIdDocumentLibraryPermissions" ma:index="11" nillable="true" ma:displayName="MigrationWizIdDocumentLibraryPermissions" ma:internalName="MigrationWizIdDocumentLibraryPermissions">
      <xsd:simpleType>
        <xsd:restriction base="dms:Text"/>
      </xsd:simpleType>
    </xsd:element>
    <xsd:element name="MigrationWizIdSecurityGroups" ma:index="12" nillable="true" ma:displayName="MigrationWizIdSecurityGroups" ma:description="Documents" ma:internalName="MigrationWizIdSecurityGroups">
      <xsd:simpleType>
        <xsd:restriction base="dms:Text"/>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9" nillable="true" ma:displayName="Tags" ma:internalName="MediaServiceAutoTag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DateTaken" ma:index="23"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ef607b-2951-43a4-9443-342a38597e9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igrationWizIdPermissionLevels xmlns="2b77b175-2cec-4124-ae12-09ed5a289157" xsi:nil="true"/>
    <MigrationWizId xmlns="2b77b175-2cec-4124-ae12-09ed5a289157" xsi:nil="true"/>
    <MigrationWizIdPermissions xmlns="2b77b175-2cec-4124-ae12-09ed5a289157" xsi:nil="true"/>
    <MigrationWizIdSecurityGroups xmlns="2b77b175-2cec-4124-ae12-09ed5a289157" xsi:nil="true"/>
    <MigrationWizIdDocumentLibraryPermissions xmlns="2b77b175-2cec-4124-ae12-09ed5a289157" xsi:nil="true"/>
    <SharedWithUsers xmlns="ecef607b-2951-43a4-9443-342a38597e9f">
      <UserInfo>
        <DisplayName>Desiree Fraser</DisplayName>
        <AccountId>74</AccountId>
        <AccountType/>
      </UserInfo>
      <UserInfo>
        <DisplayName>Bill Phillips</DisplayName>
        <AccountId>96</AccountId>
        <AccountType/>
      </UserInfo>
      <UserInfo>
        <DisplayName>Matthew Claycomb</DisplayName>
        <AccountId>58</AccountId>
        <AccountType/>
      </UserInfo>
    </SharedWithUsers>
  </documentManagement>
</p:properties>
</file>

<file path=customXml/itemProps1.xml><?xml version="1.0" encoding="utf-8"?>
<ds:datastoreItem xmlns:ds="http://schemas.openxmlformats.org/officeDocument/2006/customXml" ds:itemID="{5711FEAF-508C-47D0-BAD2-4EE55B98EBCD}"/>
</file>

<file path=customXml/itemProps2.xml><?xml version="1.0" encoding="utf-8"?>
<ds:datastoreItem xmlns:ds="http://schemas.openxmlformats.org/officeDocument/2006/customXml" ds:itemID="{AF7358DC-EFD3-4DD1-8892-1D6CF3979C65}"/>
</file>

<file path=customXml/itemProps3.xml><?xml version="1.0" encoding="utf-8"?>
<ds:datastoreItem xmlns:ds="http://schemas.openxmlformats.org/officeDocument/2006/customXml" ds:itemID="{8D16C9B1-72D2-48BB-AE9E-CE2838C8C8D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Robert Booth</dc:creator>
  <cp:keywords/>
  <dc:description/>
  <cp:lastModifiedBy>Desiree Fraser</cp:lastModifiedBy>
  <cp:revision/>
  <dcterms:created xsi:type="dcterms:W3CDTF">2021-06-10T19:50:14Z</dcterms:created>
  <dcterms:modified xsi:type="dcterms:W3CDTF">2021-06-11T20:41:54Z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0x010100AAEFBB4FA3D3B947831EA76F199BEE57</vt:lpwstr>
  </property>
</Properties>
</file>