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Name"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O3">
      <text>
        <t xml:space="preserve">In future we could test explicitly calling this "va.gov Home" instead of Home
	-Lauryl Zenobi</t>
      </text>
    </comment>
    <comment authorId="0" ref="BN4">
      <text>
        <t xml:space="preserve">thinks My Health would go back to the first page we looked at, but noted it could've been Home
	-Lauryl Zenobi</t>
      </text>
    </comment>
    <comment authorId="0" ref="AJ4">
      <text>
        <t xml:space="preserve">would go to all labs
	-Lauryl Zenobi</t>
      </text>
    </comment>
    <comment authorId="0" ref="AN4">
      <text>
        <t xml:space="preserve">learned from content it was medical records report, but unfamiliar with the term
	-Lauryl Zenobi
not sure on difference between health summary and blue button report
	-Lauryl Zenobi</t>
      </text>
    </comment>
    <comment authorId="0" ref="AL4">
      <text>
        <t xml:space="preserve">nice to not have to go in person and sign to initiate record sharing
	-Lauryl Zenobi</t>
      </text>
    </comment>
    <comment authorId="0" ref="AD4">
      <text>
        <t xml:space="preserve">from side nav
	-Lauryl Zenobi</t>
      </text>
    </comment>
    <comment authorId="0" ref="BD4">
      <text>
        <t xml:space="preserve">would like to see past appts
	-Lauryl Zenobi</t>
      </text>
    </comment>
    <comment authorId="0" ref="BA4">
      <text>
        <t xml:space="preserve">expect to see appt details, any instructions (e.g. blood draw so fast before)
	-Lauryl Zenobi</t>
      </text>
    </comment>
    <comment authorId="0" ref="BC4">
      <text>
        <t xml:space="preserve">would expect to do things ahead of time
	-Lauryl Zenobi</t>
      </text>
    </comment>
    <comment authorId="0" ref="AG4">
      <text>
        <t xml:space="preserve">from side nav
	-Lauryl Zenobi</t>
      </text>
    </comment>
    <comment authorId="0" ref="AW4">
      <text>
        <t xml:space="preserve">would add non-VA Rxs
	-Lauryl Zenobi</t>
      </text>
    </comment>
    <comment authorId="0" ref="AU4">
      <text>
        <t xml:space="preserve">wasn't sure what "in progress" meant
	-Lauryl Zenobi</t>
      </text>
    </comment>
    <comment authorId="0" ref="AS4">
      <text>
        <t xml:space="preserve">my house
	-Lauryl Zenobi</t>
      </text>
    </comment>
    <comment authorId="0" ref="AE4">
      <text>
        <t xml:space="preserve">from side nav
	-Lauryl Zenobi</t>
      </text>
    </comment>
    <comment authorId="0" ref="BJ4">
      <text>
        <t xml:space="preserve">would expect to see by year
	-Lauryl Zenobi</t>
      </text>
    </comment>
    <comment authorId="0" ref="BG4">
      <text>
        <t xml:space="preserve">search by doctor name
	-Lauryl Zenobi</t>
      </text>
    </comment>
    <comment authorId="0" ref="U4">
      <text>
        <t xml:space="preserve">under health care, or my health tab
	-Lauryl Zenobi</t>
      </text>
    </comment>
    <comment authorId="0" ref="BO5">
      <text>
        <t xml:space="preserve">to the unauth landing page
	-Lauryl Zenobi</t>
      </text>
    </comment>
    <comment authorId="0" ref="AS5">
      <text>
        <t xml:space="preserve">you can get it via mail or at the pharmacy. Depends on the individual
	-Lauryl Zenobi
would expect to get it the way I had gotten past refills of that same med
	-Lauryl Zenobi
would expect it to go to whatever address they had set up with the VA
	-Lauryl Zenobi</t>
      </text>
    </comment>
    <comment authorId="0" ref="AW5">
      <text>
        <t xml:space="preserve">would add OTC or non-VA providers Rx
	-Lauryl Zenobi</t>
      </text>
    </comment>
    <comment authorId="0" ref="AE5">
      <text>
        <t xml:space="preserve">from side nav
	-Lauryl Zenobi</t>
      </text>
    </comment>
    <comment authorId="0" ref="AJ5">
      <text>
        <t xml:space="preserve">would go to all labs to see recent
	-Lauryl Zenobi</t>
      </text>
    </comment>
    <comment authorId="0" ref="AN5">
      <text>
        <t xml:space="preserve">not sure what this means
	-Lauryl Zenobi
understood the download button would give medical report, but didn't have familiarity with blue button the name
	-Lauryl Zenobi</t>
      </text>
    </comment>
    <comment authorId="0" ref="AL5">
      <text>
        <t xml:space="preserve">might be needed if you don't want to wait for copies of your records to get sent to other doctors
	-Lauryl Zenobi
expect to do either thru electronic record sharing or thru the download report button
	-Lauryl Zenobi</t>
      </text>
    </comment>
    <comment authorId="0" ref="AD5">
      <text>
        <t xml:space="preserve">navigated from side nav
	-Lauryl Zenobi</t>
      </text>
    </comment>
    <comment authorId="0" ref="BC5">
      <text>
        <t xml:space="preserve">if not in details, would expect to do any prerequisites or check in online here
	-Lauryl Zenobi</t>
      </text>
    </comment>
    <comment authorId="0" ref="A1">
      <text>
        <t xml:space="preserve">if info isn't in details, would expect this to give me things like checking in online or any prerequisites needed
	-Lauryl Zenobi
----
dr I will see, address, time, prerequisites if there are any
	-Lauryl Zenobi
----
would expect it to go to the address pharmacy has on file
	-Lauryl Zenobi</t>
      </text>
    </comment>
    <comment authorId="0" ref="BD5">
      <text>
        <t xml:space="preserve">would like to see upcoming, previous, canceled, completed
	-Lauryl Zenobi</t>
      </text>
    </comment>
    <comment authorId="0" ref="BL5">
      <text>
        <t xml:space="preserve">FAQ, or search for contact
	-Lauryl Zenobi</t>
      </text>
    </comment>
    <comment authorId="0" ref="BJ5">
      <text>
        <t xml:space="preserve">would like to be able to filter by date range, expected to be able to do that by search link
	-Lauryl Zenobi</t>
      </text>
    </comment>
    <comment authorId="0" ref="BG5">
      <text>
        <t xml:space="preserve">search if i had a lot of messages, or just scroll if I didn't have a lot
	-Lauryl Zenobi
search by keywords
	-Lauryl Zenobi</t>
      </text>
    </comment>
    <comment authorId="0" ref="U5">
      <text>
        <t xml:space="preserve">expect to see it under health care on VA.gov
	-Lauryl Zenobi
would like to be able to see everything on VA.gov
	-Lauryl Zenobi</t>
      </text>
    </comment>
    <comment authorId="0" ref="BN6">
      <text>
        <t xml:space="preserve">didn't interact with breadcrumbs
	-Lauryl Zenobi</t>
      </text>
    </comment>
    <comment authorId="0" ref="AM6">
      <text>
        <t xml:space="preserve">saw it in the side nav
	-Lauryl Zenobi</t>
      </text>
    </comment>
    <comment authorId="0" ref="AN6">
      <text>
        <t xml:space="preserve">wasn't sure what the name meant but assumed it would give you the whole medical record
	-Lauryl Zenobi</t>
      </text>
    </comment>
    <comment authorId="0" ref="AL6">
      <text>
        <t xml:space="preserve">would expect electronic sharing is for sharing with another provider, not for downloading it for themself
	-Lauryl Zenobi</t>
      </text>
    </comment>
    <comment authorId="0" ref="AK6">
      <text>
        <t xml:space="preserve">expected to see some under the recent table, depending on how recent they were
	-Lauryl Zenobi</t>
      </text>
    </comment>
    <comment authorId="0" ref="AD6">
      <text>
        <t xml:space="preserve">navigated from the landing page
	-Lauryl Zenobi</t>
      </text>
    </comment>
    <comment authorId="0" ref="AS6">
      <text>
        <t xml:space="preserve">is aware of mail in Rx but usually get it in person at the VA pharmacy
	-Lauryl Zenobi
expect it to go to home address
	-Lauryl Zenobi</t>
      </text>
    </comment>
    <comment authorId="0" ref="AW6">
      <text>
        <t xml:space="preserve">would assume add medications were if you saw a dr outside of VA
	-Lauryl Zenobi</t>
      </text>
    </comment>
    <comment authorId="0" ref="AE6">
      <text>
        <t xml:space="preserve">navigated from landing page
	-Lauryl Zenobi</t>
      </text>
    </comment>
    <comment authorId="0" ref="BC6">
      <text>
        <t xml:space="preserve">wasn't sure what it meant but assumed it would be for appt documentation
	-Lauryl Zenobi</t>
      </text>
    </comment>
    <comment authorId="0" ref="BA6">
      <text>
        <t xml:space="preserve">Didn't notice details link. Expected to see provider, general info about appt
	-Lauryl Zenobi</t>
      </text>
    </comment>
    <comment authorId="0" ref="AG6">
      <text>
        <t xml:space="preserve">navigated from landing page
	-Lauryl Zenobi</t>
      </text>
    </comment>
    <comment authorId="0" ref="BM6">
      <text>
        <t xml:space="preserve">would hit back button
	-Lauryl Zenobi</t>
      </text>
    </comment>
    <comment authorId="0" ref="BL6">
      <text>
        <t xml:space="preserve">would look on reddit
	-Lauryl Zenobi
found pharmacy FAQ later on
	-Lauryl Zenobi</t>
      </text>
    </comment>
    <comment authorId="0" ref="BJ6">
      <text>
        <t xml:space="preserve">would scroll down and look for it
	-Lauryl Zenobi</t>
      </text>
    </comment>
    <comment authorId="0" ref="BI6">
      <text>
        <t xml:space="preserve">would call, didn't notice compose link
	-Lauryl Zenobi
later on came back to this page and saw compose
	-Lauryl Zenobi</t>
      </text>
    </comment>
    <comment authorId="0" ref="AF6">
      <text>
        <t xml:space="preserve">wanted to click on just a message, was hesitant about view all but eventually got there
	-Lauryl Zenobi</t>
      </text>
    </comment>
    <comment authorId="0" ref="Y6">
      <text>
        <t xml:space="preserve">same, but populated with info from their profile
	-Lauryl Zenobi</t>
      </text>
    </comment>
    <comment authorId="0" ref="U6">
      <text>
        <t xml:space="preserve">would expect to see this once I logged in
	-Lauryl Zenobi</t>
      </text>
    </comment>
    <comment authorId="0" ref="R6">
      <text>
        <t xml:space="preserve">MHV home page
	-Lauryl Zenobi
But it looks to VA.gov
	-Lauryl Zenobi</t>
      </text>
    </comment>
    <comment authorId="0" ref="A6">
      <text>
        <t xml:space="preserve">moderator shared screen for prototype
	-Lauryl Zenobi</t>
      </text>
    </comment>
    <comment authorId="0" ref="AJ7">
      <text>
        <t xml:space="preserve">got a little confused on the difference between single report in the table versus the "all labs and tests" option
	-Lauryl Zenobi</t>
      </text>
    </comment>
    <comment authorId="0" ref="AN7">
      <text>
        <t xml:space="preserve">a way to download a PDF report
	-Lauryl Zenobi</t>
      </text>
    </comment>
    <comment authorId="0" ref="AL7">
      <text>
        <t xml:space="preserve">might use it to manage what I can share and to who. Maybe send to outside providers so I can have records sent over to an office
	-Lauryl Zenobi</t>
      </text>
    </comment>
    <comment authorId="0" ref="BG7">
      <text>
        <t xml:space="preserve">would search for keywords or dr's name
	-Lauryl Zenobi</t>
      </text>
    </comment>
    <comment authorId="0" ref="AF7">
      <text>
        <t xml:space="preserve">from side nav
	-Lauryl Zenobi</t>
      </text>
    </comment>
    <comment authorId="0" ref="BD7">
      <text>
        <t xml:space="preserve">expect to see past, upcoming, and maybe scheduled
	-Lauryl Zenobi</t>
      </text>
    </comment>
    <comment authorId="0" ref="BC7">
      <text>
        <t xml:space="preserve">read over paperwork, see if I have to sign anything
	-Lauryl Zenobi</t>
      </text>
    </comment>
    <comment authorId="0" ref="BA7">
      <text>
        <t xml:space="preserve">what kind of appt is it, who's the dr
	-Lauryl Zenobi</t>
      </text>
    </comment>
    <comment authorId="0" ref="AG7">
      <text>
        <t xml:space="preserve">navigated from side nav
	-Lauryl Zenobi</t>
      </text>
    </comment>
    <comment authorId="0" ref="AE7">
      <text>
        <t xml:space="preserve">noticed all the options within Pharmacy on the side nav, including glossary, resources, etc
	-Lauryl Zenobi</t>
      </text>
    </comment>
    <comment authorId="0" ref="U7">
      <text>
        <t xml:space="preserve">would expect to go to MHV for this page
	-Lauryl Zenobi</t>
      </text>
    </comment>
    <comment authorId="0" ref="R7">
      <text>
        <t xml:space="preserve">looks different than MHV, looks less confusing
	-Lauryl Zenobi</t>
      </text>
    </comment>
    <comment authorId="0" ref="AI8">
      <text>
        <t xml:space="preserve">would rather make a spreadsheet from his watch data
	-Lauryl Zenobi</t>
      </text>
    </comment>
    <comment authorId="0" ref="AM8">
      <text>
        <t xml:space="preserve">would use BB for this
	-Lauryl Zenobi</t>
      </text>
    </comment>
    <comment authorId="0" ref="AL8">
      <text>
        <t xml:space="preserve">wouldn't use it but understand what it's for
	-Lauryl Zenobi</t>
      </text>
    </comment>
    <comment authorId="0" ref="AJ8">
      <text>
        <t xml:space="preserve">would expect to use BB for this
	-Lauryl Zenobi</t>
      </text>
    </comment>
    <comment authorId="0" ref="BO8">
      <text>
        <t xml:space="preserve">expect home to be the top level
	-Lauryl Zenobi</t>
      </text>
    </comment>
    <comment authorId="0" ref="BN8">
      <text>
        <t xml:space="preserve">was surprised to see the landing page as the MyHealth page
	-Lauryl Zenobi</t>
      </text>
    </comment>
    <comment authorId="0" ref="BM8">
      <text>
        <t xml:space="preserve">expected to see the landing page for the apartment
	-Lauryl Zenobi</t>
      </text>
    </comment>
    <comment authorId="0" ref="BG8">
      <text>
        <t xml:space="preserve">expected to see a search option in the dropdown box
	-Lauryl Zenobi</t>
      </text>
    </comment>
    <comment authorId="0" ref="BL8">
      <text>
        <t xml:space="preserve">would expect FAQs, but not sure what those would be
	-Lauryl Zenobi</t>
      </text>
    </comment>
    <comment authorId="0" ref="BJ8">
      <text>
        <t xml:space="preserve">expect to see date calendar to select most recent, filter by from
	-Lauryl Zenobi</t>
      </text>
    </comment>
    <comment authorId="0" ref="AF8">
      <text>
        <t xml:space="preserve">from side nav
	-Lauryl Zenobi</t>
      </text>
    </comment>
    <comment authorId="0" ref="BD8">
      <text>
        <t xml:space="preserve">would expect to see previous/past, canceled
	-Lauryl Zenobi</t>
      </text>
    </comment>
    <comment authorId="0" ref="BC8">
      <text>
        <t xml:space="preserve">would expect a message about this
	-Lauryl Zenobi</t>
      </text>
    </comment>
    <comment authorId="0" ref="BB8">
      <text>
        <t xml:space="preserve">noted that he preferred to do this via messages instead
	-Lauryl Zenobi</t>
      </text>
    </comment>
    <comment authorId="0" ref="AG8">
      <text>
        <t xml:space="preserve">navigated from side nav
	-Lauryl Zenobi</t>
      </text>
    </comment>
    <comment authorId="0" ref="AW8">
      <text>
        <t xml:space="preserve">correctly thought it'd be a non-va Rx, but also thought maybe it would allow a non-va Rx to be filled at the VA
	-Lauryl Zenobi</t>
      </text>
    </comment>
    <comment authorId="0" ref="AS8">
      <text>
        <t xml:space="preserve">come to my home address
	-Lauryl Zenobi</t>
      </text>
    </comment>
    <comment authorId="0" ref="AD8">
      <text>
        <t xml:space="preserve">first attempted to click on the box header labeled Medical Records
	-Lauryl Zenobi
didn't notice the View All link at first
	-Lauryl Zenobi
when came back to it, noticed it from the landing page
	-Lauryl Zenobi</t>
      </text>
    </comment>
    <comment authorId="0" ref="Z8">
      <text>
        <t xml:space="preserve">Assumed info would be from medical file/seeing things from his clinic
	-Lauryl Zenobi</t>
      </text>
    </comment>
    <comment authorId="0" ref="U8">
      <text>
        <t xml:space="preserve">assumed this was just MHV
	-Lauryl Zenobi</t>
      </text>
    </comment>
    <comment authorId="0" ref="AN8">
      <text>
        <t xml:space="preserve">call blue button Blue Dot
	-Lauryl Zenobi</t>
      </text>
    </comment>
    <comment authorId="0" ref="AI9">
      <text>
        <t xml:space="preserve">expects dr to be able to see that info
	-Lauryl Zenobi</t>
      </text>
    </comment>
    <comment authorId="0" ref="AL9">
      <text>
        <t xml:space="preserve">would use record sharing option
	-Lauryl Zenobi</t>
      </text>
    </comment>
    <comment authorId="0" ref="AD9">
      <text>
        <t xml:space="preserve">navigated from side nav
	-Lauryl Zenobi</t>
      </text>
    </comment>
    <comment authorId="0" ref="BD9">
      <text>
        <t xml:space="preserve">expected to see option to sort by this month, upcoming, far away
	-Lauryl Zenobi</t>
      </text>
    </comment>
    <comment authorId="0" ref="BA9">
      <text>
        <t xml:space="preserve">would like to see what the appt is for
	-Lauryl Zenobi</t>
      </text>
    </comment>
    <comment authorId="0" ref="AG9">
      <text>
        <t xml:space="preserve">navigated from side nav
	-Lauryl Zenobi</t>
      </text>
    </comment>
    <comment authorId="0" ref="AF9">
      <text>
        <t xml:space="preserve">noticed it from side nav as well
	-Lauryl Zenobi</t>
      </text>
    </comment>
    <comment authorId="0" ref="AV9">
      <text>
        <t xml:space="preserve">expected to see arrival date from messages
	-Lauryl Zenobi</t>
      </text>
    </comment>
    <comment authorId="0" ref="AS9">
      <text>
        <t xml:space="preserve">expected it to come from VA but not sure what method
	-Lauryl Zenobi</t>
      </text>
    </comment>
    <comment authorId="0" ref="AE9">
      <text>
        <t xml:space="preserve">would click on a specific Rx link or View all
	-Lauryl Zenobi</t>
      </text>
    </comment>
    <comment authorId="0" ref="BM9">
      <text>
        <t xml:space="preserve">expected Home to take him to landing page
	-Lauryl Zenobi</t>
      </text>
    </comment>
    <comment authorId="0" ref="BO9">
      <text>
        <t xml:space="preserve">expects home to take him back to the landing page
	-Lauryl Zenobi
after seeing MyHealth goes there, wasn't sure what he'd expect home to be
	-Lauryl Zenobi</t>
      </text>
    </comment>
    <comment authorId="0" ref="BG9">
      <text>
        <t xml:space="preserve">would expect to search via the dropdown, not the search link
	-Lauryl Zenobi</t>
      </text>
    </comment>
    <comment authorId="0" ref="U9">
      <text>
        <t xml:space="preserve">expect to see it on VA.gov
	-Lauryl Zenobi</t>
      </text>
    </comment>
    <comment authorId="0" ref="A9">
      <text>
        <t xml:space="preserve">moderator had to share screen
	-Lauryl Zenobi</t>
      </text>
    </comment>
    <comment authorId="0" ref="U10">
      <text>
        <t xml:space="preserve">in My Health from VA.gov
	-Lauryl Zenobi</t>
      </text>
    </comment>
    <comment authorId="0" ref="A10">
      <text>
        <t xml:space="preserve">prototype accidentally started on the signed in version of the main screen
	-Lauryl Zenobi</t>
      </text>
    </comment>
    <comment authorId="0" ref="AL10">
      <text>
        <t xml:space="preserve">wasn't sure what they'd download it for, but understand it would be whole medical record
	-Lauryl Zenobi</t>
      </text>
    </comment>
    <comment authorId="0" ref="AN10">
      <text>
        <t xml:space="preserve">not sure what I'd use that for. But expected to see whole medical record
	-Lauryl Zenobi
has me stumped, really not sure what that is
	-Lauryl Zenobi</t>
      </text>
    </comment>
    <comment authorId="0" ref="AD10">
      <text>
        <t xml:space="preserve">navigated to my health first
	-Lauryl Zenobi</t>
      </text>
    </comment>
    <comment authorId="0" ref="BG10">
      <text>
        <t xml:space="preserve">would expect to search by date in drop down, not search link
	-Lauryl Zenobi
eventually said would use search to look by specific doctor or keyword
	-Lauryl Zenobi</t>
      </text>
    </comment>
    <comment authorId="0" ref="BJ10">
      <text>
        <t xml:space="preserve">would expect to see most recent, past 6 months, past 12 months
	-Lauryl Zenobi</t>
      </text>
    </comment>
    <comment authorId="0" ref="AF10">
      <text>
        <t xml:space="preserve">navigated to my health first to get to messages
	-Lauryl Zenobi</t>
      </text>
    </comment>
    <comment authorId="0" ref="BC10">
      <text>
        <t xml:space="preserve">checking in before checking in. Not sure how I would know I'd need to fill out paperwork? If needed, expect an email that would bring me directly to this spot, or an alert or something to tell me I have to take an action on this
	-Lauryl Zenobi</t>
      </text>
    </comment>
    <comment authorId="0" ref="BA10">
      <text>
        <t xml:space="preserve">would want to see time, dr you're seeing, appt specific info or contact info for office
	-Lauryl Zenobi</t>
      </text>
    </comment>
    <comment authorId="0" ref="BD10">
      <text>
        <t xml:space="preserve">expects to see upcoming and past appts, maybe pending appts that you just scheduled but aren't confirmed yet
	-Lauryl Zenobi</t>
      </text>
    </comment>
    <comment authorId="0" ref="AG10">
      <text>
        <t xml:space="preserve">from side nav
	-Lauryl Zenobi</t>
      </text>
    </comment>
    <comment authorId="0" ref="BO10">
      <text>
        <t xml:space="preserve">My VA
	-Lauryl Zenobi</t>
      </text>
    </comment>
    <comment authorId="0" ref="AW10">
      <text>
        <t xml:space="preserve">expect to be able to add OTC meds
	-Lauryl Zenobi</t>
      </text>
    </comment>
    <comment authorId="0" ref="AU10">
      <text>
        <t xml:space="preserve">would expect Renew link to create a message to dr that links to that Rx
	-Lauryl Zenobi</t>
      </text>
    </comment>
    <comment authorId="0" ref="BO11">
      <text>
        <t xml:space="preserve">to my va
	-Lauryl Zenobi</t>
      </text>
    </comment>
    <comment authorId="0" ref="BC11">
      <text>
        <t xml:space="preserve">means something I need to do before my visit, maybe paperwork, maybe checking in. Would like an alert that would tell me there's pre check in work for a certain appt
	-Lauryl Zenobi</t>
      </text>
    </comment>
    <comment authorId="0" ref="BD11">
      <text>
        <t xml:space="preserve">expects upcoming, by department (all chiropractor appts) or type, or past appts
	-Lauryl Zenobi</t>
      </text>
    </comment>
    <comment authorId="0" ref="AG11">
      <text>
        <t xml:space="preserve">from side nav
	-Lauryl Zenobi</t>
      </text>
    </comment>
    <comment authorId="0" ref="BL11">
      <text>
        <t xml:space="preserve">would want to see how long it takes to get replies, how to compose, how to find your provider, list of whatever acronyms might be used in the tool
	-Lauryl Zenobi</t>
      </text>
    </comment>
    <comment authorId="0" ref="BJ11">
      <text>
        <t xml:space="preserve">or could use search messages. expects to see last three months, by person, by date, by last six months, etc, by department.
	-Lauryl Zenobi</t>
      </text>
    </comment>
    <comment authorId="0" ref="BG11">
      <text>
        <t xml:space="preserve">would want to search by dr name
	-Lauryl Zenobi</t>
      </text>
    </comment>
    <comment authorId="0" ref="AF11">
      <text>
        <t xml:space="preserve">from side nav
	-Lauryl Zenobi</t>
      </text>
    </comment>
    <comment authorId="0" ref="AS11">
      <text>
        <t xml:space="preserve">home address on file with the va
	-Lauryl Zenobi</t>
      </text>
    </comment>
    <comment authorId="0" ref="AE11">
      <text>
        <t xml:space="preserve">clicked from side nav
	-Lauryl Zenobi</t>
      </text>
    </comment>
    <comment authorId="0" ref="AL11">
      <text>
        <t xml:space="preserve">haven't done it before but would expect it to be for providers to send records and appts back and forth. Hope that these settings would let comm care appts show up on va
	-Lauryl Zenobi</t>
      </text>
    </comment>
    <comment authorId="0" ref="AN11">
      <text>
        <t xml:space="preserve">currently uses BB to look at records
	-Lauryl Zenobi</t>
      </text>
    </comment>
    <comment authorId="0" ref="AA11">
      <text>
        <t xml:space="preserve">"I've never the VA try to promote me to maximize my benefits, so not sure what I'd see here" re benefits section
	-Lauryl Zenobi</t>
      </text>
    </comment>
    <comment authorId="0" ref="T11">
      <text>
        <t xml:space="preserve">"it's all right there, all the things I'd want to do"
	-Lauryl Zenobi</t>
      </text>
    </comment>
    <comment authorId="0" ref="Q11">
      <text>
        <t xml:space="preserve">assumed new healthcare place would replace MHV or ebenefits
	-Lauryl Zenobi</t>
      </text>
    </comment>
    <comment authorId="0" ref="BO14">
      <text>
        <t xml:space="preserve">all VA benefits/va home
	-Lauryl Zenobi</t>
      </text>
    </comment>
    <comment authorId="0" ref="BL14">
      <text>
        <t xml:space="preserve">not sure what he'd expect to see there. If having technical difficulty would call VA
	-Lauryl Zenobi</t>
      </text>
    </comment>
    <comment authorId="0" ref="BG14">
      <text>
        <t xml:space="preserve">would expect to see alert about new message in normal email
	-Lauryl Zenobi
would want to do a keyword search
	-Lauryl Zenobi
took a bit to find the search link
	-Lauryl Zenobi</t>
      </text>
    </comment>
    <comment authorId="0" ref="BJ14">
      <text>
        <t xml:space="preserve">expected to see different parameters like last month, last six months. Message priority
	-Lauryl Zenobi</t>
      </text>
    </comment>
    <comment authorId="0" ref="AF14">
      <text>
        <t xml:space="preserve">clicked back landing page to get to messages
	-Lauryl Zenobi
used both side nav and my health to get to different tools
	-Lauryl Zenobi</t>
      </text>
    </comment>
    <comment authorId="0" ref="AW14">
      <text>
        <t xml:space="preserve">would add non-va medications here
	-Lauryl Zenobi</t>
      </text>
    </comment>
    <comment authorId="0" ref="AU14">
      <text>
        <t xml:space="preserve">thought in progress would be either it's in progress of being refilled, or that he's currently taking the medication
	-Lauryl Zenobi</t>
      </text>
    </comment>
    <comment authorId="0" ref="AW12">
      <text>
        <t xml:space="preserve">liked being able to add adverse reactions
	-Lauryl Zenobi</t>
      </text>
    </comment>
    <comment authorId="0" ref="AE14">
      <text>
        <t xml:space="preserve">clicked from side nav
	-Lauryl Zenobi</t>
      </text>
    </comment>
    <comment authorId="0" ref="AM14">
      <text>
        <t xml:space="preserve">assumed wouldn't be able to see the xrays since they are in a certain format that requires a certain application
	-Lauryl Zenobi
would want to see them at medical images, but wasn't sure if would be able to access them
	-Lauryl Zenobi</t>
      </text>
    </comment>
    <comment authorId="0" ref="AO14">
      <text>
        <t xml:space="preserve">not for other providers but for self
	-Lauryl Zenobi</t>
      </text>
    </comment>
    <comment authorId="0" ref="AN14">
      <text>
        <t xml:space="preserve">uses it to review his and his wife's records after dr visits, especially related to benefits claims
	-Lauryl Zenobi</t>
      </text>
    </comment>
    <comment authorId="0" ref="AL14">
      <text>
        <t xml:space="preserve">noticed record sharing and understood what it was for
	-Lauryl Zenobi
would want to be able to share with other gov agencies like for SSDI
	-Lauryl Zenobi
have done record requests from comm providers to the VA, but not vice versa
	-Lauryl Zenobi</t>
      </text>
    </comment>
    <comment authorId="0" ref="AD14">
      <text>
        <t xml:space="preserve">assumed would not be able to see non-va medical records here
	-Lauryl Zenobi</t>
      </text>
    </comment>
    <comment authorId="0" ref="Z14">
      <text>
        <t xml:space="preserve">from my medical file
	-Lauryl Zenobi</t>
      </text>
    </comment>
    <comment authorId="0" ref="A14">
      <text>
        <t xml:space="preserve">participant is colorblind
	-Lauryl Zenobi</t>
      </text>
    </comment>
    <comment authorId="0" ref="X14">
      <text>
        <t xml:space="preserve">expect to see my info after logging in
	-Lauryl Zenobi</t>
      </text>
    </comment>
    <comment authorId="0" ref="U14">
      <text>
        <t xml:space="preserve">expected to get here by first going to ebenefits
	-Lauryl Zenobi</t>
      </text>
    </comment>
    <comment authorId="0" ref="R14">
      <text>
        <t xml:space="preserve">This is where va sends my when I clicked on my health stuff
	-Lauryl Zenobi</t>
      </text>
    </comment>
    <comment authorId="0" ref="BL13">
      <text>
        <t xml:space="preserve">didn't notice FAQs in side nav
	-Lauryl Zenobi</t>
      </text>
    </comment>
    <comment authorId="0" ref="BO13">
      <text>
        <t xml:space="preserve">expected home would take him to the myhealth landing page
	-Lauryl Zenobi</t>
      </text>
    </comment>
    <comment authorId="0" ref="BN13">
      <text>
        <t xml:space="preserve">expected it to take him to his medical records
	-Lauryl Zenobi</t>
      </text>
    </comment>
    <comment authorId="0" ref="AE13">
      <text>
        <t xml:space="preserve">initially thought he'd have to go to medical records to check Rx
	-Lauryl Zenobi
didn't notice pharmacy in the side nav
	-Lauryl Zenobi</t>
      </text>
    </comment>
    <comment authorId="0" ref="BC13">
      <text>
        <t xml:space="preserve">noticed it and when prompted to explain got it correct
	-Lauryl Zenobi</t>
      </text>
    </comment>
    <comment authorId="0" ref="BA13">
      <text>
        <t xml:space="preserve">would want to see where and why for the appt, and what doctor
	-Lauryl Zenobi</t>
      </text>
    </comment>
    <comment authorId="0" ref="BD13">
      <text>
        <t xml:space="preserve">expected to see all appts, past appts, upcoming appts
	-Lauryl Zenobi</t>
      </text>
    </comment>
    <comment authorId="0" ref="BM13">
      <text>
        <t xml:space="preserve">clicked back button, not technically wrong, but didn't use nav
	-Lauryl Zenobi</t>
      </text>
    </comment>
    <comment authorId="0" ref="BJ13">
      <text>
        <t xml:space="preserve">unsure what time frame "most recent" meant. Expected to see most recent and see all
	-Lauryl Zenobi</t>
      </text>
    </comment>
    <comment authorId="0" ref="BF13">
      <text>
        <t xml:space="preserve">would like to see appointments and messages cross-linked
	-Lauryl Zenobi</t>
      </text>
    </comment>
    <comment authorId="0" ref="BG13">
      <text>
        <t xml:space="preserve">would search by person or date
	-Lauryl Zenobi</t>
      </text>
    </comment>
    <comment authorId="0" ref="Z13">
      <text>
        <t xml:space="preserve">info coming from MHV
	-Lauryl Zenobi</t>
      </text>
    </comment>
    <comment authorId="0" ref="X13">
      <text>
        <t xml:space="preserve">his specific info
	-Lauryl Zenobi</t>
      </text>
    </comment>
    <comment authorId="0" ref="U13">
      <text>
        <t xml:space="preserve">thought he was on the va.gov site, and would get linked out to this from VA
	-Lauryl Zenobi</t>
      </text>
    </comment>
    <comment authorId="0" ref="BG12">
      <text>
        <t xml:space="preserve">saw Search after some time, but initially said would scroll thru messages or pages to find it first
	-Lauryl Zenobi
expects to search by keyword
	-Lauryl Zenobi</t>
      </text>
    </comment>
    <comment authorId="0" ref="BN12">
      <text>
        <t xml:space="preserve">My health landing page
	-Lauryl Zenobi</t>
      </text>
    </comment>
    <comment authorId="0" ref="BO12">
      <text>
        <t xml:space="preserve">Home goes to My VA
	-Lauryl Zenobi</t>
      </text>
    </comment>
    <comment authorId="0" ref="BJ12">
      <text>
        <t xml:space="preserve">expected to see "read, unread, and more recent" in dropdown
	-Lauryl Zenobi</t>
      </text>
    </comment>
    <comment authorId="0" ref="AV12">
      <text>
        <t xml:space="preserve">expected current system of emails or text messages for shipping updates, didn't notice track link
	-Lauryl Zenobi</t>
      </text>
    </comment>
    <comment authorId="0" ref="AT12">
      <text>
        <t xml:space="preserve">refill button
	-Lauryl Zenobi</t>
      </text>
    </comment>
    <comment authorId="0" ref="AS12">
      <text>
        <t xml:space="preserve">expected rx to come thru the mail to home address
	-Lauryl Zenobi</t>
      </text>
    </comment>
    <comment authorId="0" ref="Z12">
      <text>
        <t xml:space="preserve">assumed info was coming from MHV
	-Lauryl Zenobi</t>
      </text>
    </comment>
    <comment authorId="0" ref="U12">
      <text>
        <t xml:space="preserve">expects to get to this page from va.gov somehow
	-Lauryl Zenobi</t>
      </text>
    </comment>
  </commentList>
</comments>
</file>

<file path=xl/sharedStrings.xml><?xml version="1.0" encoding="utf-8"?>
<sst xmlns="http://schemas.openxmlformats.org/spreadsheetml/2006/main" count="316" uniqueCount="242">
  <si>
    <r>
      <rPr>
        <rFont val="Lato"/>
        <b/>
      </rPr>
      <t xml:space="preserve">MHV on </t>
    </r>
    <r>
      <rPr>
        <rFont val="Lato"/>
        <b/>
        <color rgb="FF1155CC"/>
        <u/>
      </rPr>
      <t>VA.gov</t>
    </r>
    <r>
      <rPr>
        <rFont val="Lato"/>
        <b/>
      </rPr>
      <t xml:space="preserve"> Round 1</t>
    </r>
  </si>
  <si>
    <t>Notes</t>
  </si>
  <si>
    <t>Opening Questions</t>
  </si>
  <si>
    <t>Health Apartment homepage, unauth</t>
  </si>
  <si>
    <t>Health Apartment homepage, auth</t>
  </si>
  <si>
    <t xml:space="preserve">Medical Records </t>
  </si>
  <si>
    <t>Pharmacy</t>
  </si>
  <si>
    <t>Appointments</t>
  </si>
  <si>
    <t>Messages</t>
  </si>
  <si>
    <t>Nav questions</t>
  </si>
  <si>
    <t>Closing questions</t>
  </si>
  <si>
    <t>Participant#</t>
  </si>
  <si>
    <t>User type</t>
  </si>
  <si>
    <t xml:space="preserve">Do you have healthcare through the VA? </t>
  </si>
  <si>
    <t xml:space="preserve">How do you interact with your healthcare? </t>
  </si>
  <si>
    <t>Do you have other benefits through the VA?</t>
  </si>
  <si>
    <t>How do you manage your benefits?</t>
  </si>
  <si>
    <t>How would you like to manage your benefits?</t>
  </si>
  <si>
    <t>Have you used MyHealtheVet?</t>
  </si>
  <si>
    <t>How often?</t>
  </si>
  <si>
    <t>What do you use it for?</t>
  </si>
  <si>
    <t>What would you change about MHV?</t>
  </si>
  <si>
    <t>Do you use secure messaging now?</t>
  </si>
  <si>
    <t>What for?</t>
  </si>
  <si>
    <t>What would you change about it?</t>
  </si>
  <si>
    <t>You got an email from the VA that there's a new way to look at all your healthcare needs in one place, but you can't remember what it was called. How would you find it?</t>
  </si>
  <si>
    <t>What are you seeing here?</t>
  </si>
  <si>
    <t>What does that MHV branding mean to you?</t>
  </si>
  <si>
    <t>What are you able to do on this page?</t>
  </si>
  <si>
    <t>Now that you've seen this page, where would you expect to find it on the VA.gov website?</t>
  </si>
  <si>
    <t>How would you sign in?</t>
  </si>
  <si>
    <t>Top left or embedded sign in button?</t>
  </si>
  <si>
    <t>What do you think you'd see if you were to sign in?</t>
  </si>
  <si>
    <t>What's different about this page?</t>
  </si>
  <si>
    <t>Where do you think the information you're seeing is coming from?</t>
  </si>
  <si>
    <t>What are you able to do from this page?</t>
  </si>
  <si>
    <t>What is missing from this page? What information would be useful for you to see here?</t>
  </si>
  <si>
    <t>Noticed/Liked seeing disability rating/benefits?</t>
  </si>
  <si>
    <r>
      <rPr>
        <rFont val="Lato"/>
        <b/>
        <i/>
        <color rgb="FF000000"/>
      </rPr>
      <t>Medical Records:</t>
    </r>
    <r>
      <rPr>
        <rFont val="Lato"/>
        <i/>
        <color rgb="FF000000"/>
      </rPr>
      <t xml:space="preserve"> Let's say you needed to get a copy of your vaccine records, how would you do that from here?</t>
    </r>
  </si>
  <si>
    <r>
      <rPr>
        <rFont val="Lato"/>
        <b/>
        <i/>
        <color rgb="FF000000"/>
      </rPr>
      <t>Pharmacy:</t>
    </r>
    <r>
      <rPr>
        <rFont val="Lato"/>
        <i/>
        <color rgb="FF000000"/>
      </rPr>
      <t xml:space="preserve"> Let's say you needed to check on a prescription, how would you do that from here?</t>
    </r>
  </si>
  <si>
    <r>
      <rPr>
        <rFont val="Lato"/>
        <b/>
        <i/>
        <color rgb="FF000000"/>
      </rPr>
      <t xml:space="preserve">Messages: </t>
    </r>
    <r>
      <rPr>
        <rFont val="Lato"/>
        <i/>
        <color rgb="FF000000"/>
      </rPr>
      <t>You want to send a message to your doctor, how would you do that from here?</t>
    </r>
  </si>
  <si>
    <r>
      <rPr>
        <rFont val="Lato"/>
        <b/>
        <i/>
        <color rgb="FF000000"/>
      </rPr>
      <t>Appointments:</t>
    </r>
    <r>
      <rPr>
        <rFont val="Lato"/>
        <i/>
        <color rgb="FF000000"/>
      </rPr>
      <t xml:space="preserve"> You want to check all your upcoming appointments, how would you do that from here?</t>
    </r>
  </si>
  <si>
    <t>What are you seeing here? What would you come here to do?</t>
  </si>
  <si>
    <t>Your doctor has asked you to record how much you walk these days, how would you do that from here?</t>
  </si>
  <si>
    <t>How would you check your most recent lab results?</t>
  </si>
  <si>
    <t>How would you see all your labs and tests?</t>
  </si>
  <si>
    <t>You need to get a copy of all your VA medical records to take to a community care visit, how would you do that?</t>
  </si>
  <si>
    <t>You had an Xray a few months ago and you want to check it out again, how would you do it?</t>
  </si>
  <si>
    <t>What does Blue Button mean to you?</t>
  </si>
  <si>
    <t xml:space="preserve">Have you downloaded medical info from the VA (or other providers?) before? </t>
  </si>
  <si>
    <t>What is missing that you'd expect to see here?</t>
  </si>
  <si>
    <t>What can you do from here?</t>
  </si>
  <si>
    <t>Let’s say you needed to refill some prescriptions, how would you do that?</t>
  </si>
  <si>
    <t>How would you receive this Rx? (If by mail) What address would you expect it go to?</t>
  </si>
  <si>
    <t>How many medications can you refill right now, based on what you see here?</t>
  </si>
  <si>
    <t>Why aren’t you able to refill some medications? What does Renew mean here? What would you expect to happen if you clicked that?</t>
  </si>
  <si>
    <t>You requested a refill a while back and want to get an update on when it’ll arrive. How would you do that?</t>
  </si>
  <si>
    <t>What other things can you do on this page? (If they notice Other Medication + Allergies/Reactions action links) Where do you expect that info to go? Who would be able to see that info? What are your thoughts on being able to add that info here?</t>
  </si>
  <si>
    <t>Where do you expect that info to go? Who would be able to see that info? What are your thoughts on being able to add that info here?</t>
  </si>
  <si>
    <t>What's missing from this page?</t>
  </si>
  <si>
    <t>What can you do on this page?</t>
  </si>
  <si>
    <t>How would you get more information about your appointment on November 25?</t>
  </si>
  <si>
    <t>How would you make an appointment with your doctor?</t>
  </si>
  <si>
    <t>(Check-in link) You got an email and VA needs you to fill out some paperwork ahead of your upcoming doctor visit, how might you do that from here?</t>
  </si>
  <si>
    <t>Let's say you wanted to sort the appointments you see here, how would you do that?</t>
  </si>
  <si>
    <t>You remember that you had sent your doctor a message a few months ago with questions about covid testing. How would you find that message?</t>
  </si>
  <si>
    <t>You have a new message from your doctor about a recent test result, how would you look at it?</t>
  </si>
  <si>
    <t>You want to send your doctor a message about your upcoming appointment, how would you do that?</t>
  </si>
  <si>
    <t>Let's say you wanted to see messages just from the last 6 months, how would you do that?</t>
  </si>
  <si>
    <t>What other ways would you expect to organize your messages?</t>
  </si>
  <si>
    <t>If you had questions about your messages, how would you find answers?</t>
  </si>
  <si>
    <t>How would you get back to that first screen we saw?</t>
  </si>
  <si>
    <t>Where does MyHealth take you?</t>
  </si>
  <si>
    <t>Where does Home take you?</t>
  </si>
  <si>
    <t>What are your thoughts about what we looked at today?</t>
  </si>
  <si>
    <t>Any other things that would be good for us to know?</t>
  </si>
  <si>
    <t>Pilot</t>
  </si>
  <si>
    <t>Veteran</t>
  </si>
  <si>
    <t>Yes</t>
  </si>
  <si>
    <t>don't, use private insurance</t>
  </si>
  <si>
    <t>look up benefits online</t>
  </si>
  <si>
    <t>filling Rx, appts times, look at dr notes</t>
  </si>
  <si>
    <t>No</t>
  </si>
  <si>
    <t>I'd google it, or just go to MHV</t>
  </si>
  <si>
    <t>looks like MHV</t>
  </si>
  <si>
    <t>embedded</t>
  </si>
  <si>
    <t>it might know my health care system</t>
  </si>
  <si>
    <t>nothing</t>
  </si>
  <si>
    <t>yes</t>
  </si>
  <si>
    <t>would expect dr to see added meds</t>
  </si>
  <si>
    <t>would just use search</t>
  </si>
  <si>
    <t>"seeing the disability rating is outstanding"</t>
  </si>
  <si>
    <t>"I look forward to using this when it gets up.”</t>
  </si>
  <si>
    <t>P2</t>
  </si>
  <si>
    <t>ebenefits</t>
  </si>
  <si>
    <t>Would love “Basically a 1-stop shop"</t>
  </si>
  <si>
    <t>two or three times a month</t>
  </si>
  <si>
    <t>check info, follow up after dr appt</t>
  </si>
  <si>
    <t>things move often</t>
  </si>
  <si>
    <t>Google for VA something, whatever I remember from the email</t>
  </si>
  <si>
    <t>This is an updated VA website</t>
  </si>
  <si>
    <t>yes, from other clinics</t>
  </si>
  <si>
    <t>maybe just myself? not sure, maybe my primary care clinic</t>
  </si>
  <si>
    <t>amount of time remaining on an Rx (e.g. 30 day supply), how long before I can refill it. More dates on the statuses</t>
  </si>
  <si>
    <t>by sender, or subject, like a regular email inbox</t>
  </si>
  <si>
    <t>"Only thing not clear was “in progress” dates and “expiring soon.”..It should give me a date"</t>
  </si>
  <si>
    <t>"Other than that, it looks good. Everything’s a 1-stop shop."</t>
  </si>
  <si>
    <t>P3</t>
  </si>
  <si>
    <t>online</t>
  </si>
  <si>
    <t>emailing dr</t>
  </si>
  <si>
    <t>every other month</t>
  </si>
  <si>
    <t>quicker responses, a  live chat would be helpful</t>
  </si>
  <si>
    <t>Google Veterans healthcare or program, maybe ask a question on a Reddit forum</t>
  </si>
  <si>
    <t>assumed this was the current page of MHV</t>
  </si>
  <si>
    <t>no</t>
  </si>
  <si>
    <t>my doctor</t>
  </si>
  <si>
    <t>ability to schedule isn't as obvious as I'd want it to be</t>
  </si>
  <si>
    <t>"Outside of the ability to book an appointment, “book me” or a button that stands out, maybe a more streamlined approach to communicate with primary care doc."</t>
  </si>
  <si>
    <t>P6</t>
  </si>
  <si>
    <t>Veteran &amp; Caregiver</t>
  </si>
  <si>
    <t>make appts, do refills</t>
  </si>
  <si>
    <t>three or four times a week</t>
  </si>
  <si>
    <t>Refill Rxs, whole health, message doctors</t>
  </si>
  <si>
    <t>more access to customer service when needed</t>
  </si>
  <si>
    <t>messaging providers, use it to create a paper trail</t>
  </si>
  <si>
    <t>twice a week</t>
  </si>
  <si>
    <t>would like to get quicker responses</t>
  </si>
  <si>
    <t>search email, go to MHV to see if there's a secure message about that?</t>
  </si>
  <si>
    <t>top</t>
  </si>
  <si>
    <t>I don't see blue button on this page, I don't see dr notes</t>
  </si>
  <si>
    <t>the name of the Veteran on the electronic record sharing</t>
  </si>
  <si>
    <t>would expect a followup by dr if added an adverse reaction</t>
  </si>
  <si>
    <t>nothing I can think of</t>
  </si>
  <si>
    <t>I like using folders</t>
  </si>
  <si>
    <t>"I’m hoping that this whole system that you have here comes into fruition, and that, from this call, some or the suggestions or all of them might be added"</t>
  </si>
  <si>
    <t>Would be nice to see Rx expirations</t>
  </si>
  <si>
    <t>P7</t>
  </si>
  <si>
    <t>outpatient clinic 1-2x a year, manage things online</t>
  </si>
  <si>
    <t>would like feedback on strength of a claim</t>
  </si>
  <si>
    <t>depends</t>
  </si>
  <si>
    <t>manage appts, reoder Rx, look up info</t>
  </si>
  <si>
    <t>pretty satisfied with it</t>
  </si>
  <si>
    <t>to change appts or ask questions to dr</t>
  </si>
  <si>
    <t>three-four times a year</t>
  </si>
  <si>
    <t>pretty easy to use right now</t>
  </si>
  <si>
    <t>would go to MHV to see if there's a link or google a keyword from the email</t>
  </si>
  <si>
    <t>this is the login page for MHV</t>
  </si>
  <si>
    <t>yes, normally would expect to see that on ebenefits</t>
  </si>
  <si>
    <t>would like to see more details on the appt without clicking details</t>
  </si>
  <si>
    <t>most recent on top</t>
  </si>
  <si>
    <t>"If you plan on doing away with MHV and Ebenefits sites, you have to add more things to the one site you end up with."</t>
  </si>
  <si>
    <t>"Satisfied and comfortable with the two sites. IF someone has a super strong urge to fix or change it, hopefully they won’t make it less capable."</t>
  </si>
  <si>
    <t>P8</t>
  </si>
  <si>
    <t>online sometimes</t>
  </si>
  <si>
    <t>Make it easier to find things online</t>
  </si>
  <si>
    <t>a few times a year</t>
  </si>
  <si>
    <t>Rx, browse newsletter</t>
  </si>
  <si>
    <t>Make it easier to find things</t>
  </si>
  <si>
    <t>No idea, maybe would be in the VA store</t>
  </si>
  <si>
    <t>would like to see what eligible for on this page</t>
  </si>
  <si>
    <t>would expect dr to see it</t>
  </si>
  <si>
    <t>by importance, urgency</t>
  </si>
  <si>
    <t>“This is something I’ll possibly be using or looking into, to see how much information I could get out of this.”</t>
  </si>
  <si>
    <t>"Medical records, just kind of checking over them, seeing if they are accurate, if there’s something I need to add."</t>
  </si>
  <si>
    <t>P9</t>
  </si>
  <si>
    <t>call VA, go online sometimes, use Comm Care, VA mobile app</t>
  </si>
  <si>
    <t>have to follow up with VA on referrals, etc</t>
  </si>
  <si>
    <t>The VA processes around managing Comm Care</t>
  </si>
  <si>
    <t>Google VA healthcare</t>
  </si>
  <si>
    <t>make an appt, and be able to request a refill</t>
  </si>
  <si>
    <t>would expect to see a section for vaccines. Not sure what medical record vs health summary would be</t>
  </si>
  <si>
    <t>Would hope VA could see things added from comm care here</t>
  </si>
  <si>
    <t>comm care appts</t>
  </si>
  <si>
    <t>like being able to see new and read in separate areas</t>
  </si>
  <si>
    <t>“I think this is really cool. I think if we had something like this, it would make me more enticed to use it.”</t>
  </si>
  <si>
    <t>“I get really tired and worn out calling the VA to fill my prescriptions, so this would be wonderful… It’s just a constant rigamarole with trying to get medications filled.”</t>
  </si>
  <si>
    <t>P10</t>
  </si>
  <si>
    <t>secure messaging, set up appts online, phone</t>
  </si>
  <si>
    <t>mostly online</t>
  </si>
  <si>
    <t>one-two times a month</t>
  </si>
  <si>
    <t>secure messaging, blue button for lab results,etc, look at dr notes, refill Rx, look at appts</t>
  </si>
  <si>
    <t>would like to see more Rx at one time, if you click refill it only refills the current page worth of Rx</t>
  </si>
  <si>
    <t>too many buttons to click to get to things</t>
  </si>
  <si>
    <t>contacting drs about non-urgent things, setting up appts</t>
  </si>
  <si>
    <t>at least once a month</t>
  </si>
  <si>
    <t>can't search for a certain dr, just a department. Getting to secure messaging takes a lot of clicks. would like to get straight to it from va.gov</t>
  </si>
  <si>
    <r>
      <rPr>
        <rFont val="arial,sans,sans-serif"/>
      </rPr>
      <t xml:space="preserve">Search </t>
    </r>
    <r>
      <rPr>
        <rFont val="arial,sans,sans-serif"/>
        <color rgb="FF1155CC"/>
        <u/>
      </rPr>
      <t>va.gov</t>
    </r>
    <r>
      <rPr>
        <rFont val="arial,sans,sans-serif"/>
      </rPr>
      <t xml:space="preserve"> for new healthevet or new ebenefits</t>
    </r>
  </si>
  <si>
    <t>assumed this was MHV</t>
  </si>
  <si>
    <t xml:space="preserve">embedded </t>
  </si>
  <si>
    <t>would like to see comm care appts, too</t>
  </si>
  <si>
    <t>yes, for SSDI</t>
  </si>
  <si>
    <t>VA dr would see it</t>
  </si>
  <si>
    <t>would like to see the dates that an Rx is refillable or when something is ready to renew, would want to see when I added a medication to this list</t>
  </si>
  <si>
    <t>Like to see most recent message in a thread at the top of a message</t>
  </si>
  <si>
    <t>I'm really excited by this. It's a great improvement over what you have to do now...a one stop shop kind of deal</t>
  </si>
  <si>
    <t>would like to see alerts for an appt to check in on that landing page</t>
  </si>
  <si>
    <t>P12</t>
  </si>
  <si>
    <t>in person visits, MHV</t>
  </si>
  <si>
    <t>secure messaging</t>
  </si>
  <si>
    <t>messaging dr</t>
  </si>
  <si>
    <r>
      <rPr>
        <rFont val="arial,sans,sans-serif"/>
      </rPr>
      <t xml:space="preserve">go to </t>
    </r>
    <r>
      <rPr>
        <rFont val="arial,sans,sans-serif"/>
        <color rgb="FF1155CC"/>
        <u/>
      </rPr>
      <t>VA.gov</t>
    </r>
    <r>
      <rPr>
        <rFont val="arial,sans,sans-serif"/>
      </rPr>
      <t xml:space="preserve"> website</t>
    </r>
  </si>
  <si>
    <t>"I think you’ve got a good system here where I can go to one page and I can find out what I need to know."</t>
  </si>
  <si>
    <t>"What you set up here gives me the opportunity to go directly to the source… to do what I need to do."</t>
  </si>
  <si>
    <t>P13</t>
  </si>
  <si>
    <t>in person, email, phone, etc</t>
  </si>
  <si>
    <t>in person, but if for a simple question, just an email</t>
  </si>
  <si>
    <t>varies on if I have issues or questions, usually once a week</t>
  </si>
  <si>
    <t>check Rx, messages</t>
  </si>
  <si>
    <t>easier access, lots of steps to get to what you want to get to</t>
  </si>
  <si>
    <t>asking questions</t>
  </si>
  <si>
    <t>once there, not much I'd change</t>
  </si>
  <si>
    <t xml:space="preserve">if not thru MHV, would call VA and ask about the new healthcare place. </t>
  </si>
  <si>
    <t>don't organize messages, just look for keywords</t>
  </si>
  <si>
    <t>"To me, this is everything I need right here, on 1 page: Pharmacy, Appointments, Medical Records, Messages. Clean and neat. Done."</t>
  </si>
  <si>
    <t>P14</t>
  </si>
  <si>
    <t>phone,  secure messaging</t>
  </si>
  <si>
    <t>often</t>
  </si>
  <si>
    <t>Easier appeals process</t>
  </si>
  <si>
    <t>Don’t have linking to all the other systems, have it all in one place.</t>
  </si>
  <si>
    <t>asking questions, serve as record of interactions</t>
  </si>
  <si>
    <t>once or twice a week</t>
  </si>
  <si>
    <t>The tool kicks back the messages, it doesn’t work very well. Have to copy/paste, logout, lots of error messages. Messages time out and isn’t in sent, it’s in draft. Have to keep saving work.</t>
  </si>
  <si>
    <t>Google for new va health website</t>
  </si>
  <si>
    <t>would like to be able to generate letters from the disability section</t>
  </si>
  <si>
    <t>yes, liked it</t>
  </si>
  <si>
    <t>VA should see this, would love non-va providers to see it in the future</t>
  </si>
  <si>
    <t>doesn't organize messages</t>
  </si>
  <si>
    <t>Looks good, more organized, on the right track.</t>
  </si>
  <si>
    <t>"I know my peers don't use online stuff [showed list of logins] here are the names of all these human beings. "</t>
  </si>
  <si>
    <t>Average Score</t>
  </si>
  <si>
    <t>Tasks Key/Guide</t>
  </si>
  <si>
    <t>4 - success/full understanding</t>
  </si>
  <si>
    <t>3 - could complete/understand with some time</t>
  </si>
  <si>
    <t xml:space="preserve"> </t>
  </si>
  <si>
    <t>2 - could complete/understand with more time or help</t>
  </si>
  <si>
    <t>1 - did not understand/couldn't complete</t>
  </si>
  <si>
    <t>Closing Scaled Questions</t>
  </si>
  <si>
    <t>5 - Very positive</t>
  </si>
  <si>
    <t>4 - Positive</t>
  </si>
  <si>
    <t>3 - Neutral</t>
  </si>
  <si>
    <t>2 - Negative</t>
  </si>
  <si>
    <t>1 - Very negative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</si>
</sst>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0.0"/>
      <color rgb="FF000000"/>
      <name val="Arial"/>
    </font>
    <font>
      <b/>
      <u/>
      <color rgb="FF0000FF"/>
      <name val="Lato"/>
    </font>
    <font>
      <name val="Arial"/>
    </font>
    <font>
      <b/>
      <name val="Arial"/>
    </font>
    <font>
      <b/>
      <name val="Lato"/>
    </font>
    <font>
      <b/>
      <i/>
      <name val="Lato"/>
    </font>
    <font>
      <i/>
      <name val="Lato"/>
    </font>
    <font>
      <i/>
      <color rgb="FF000000"/>
      <name val="Lato"/>
    </font>
    <font/>
    <font>
      <name val="Lato"/>
    </font>
    <font>
      <u/>
      <color rgb="FF0000FF"/>
      <name val="Arial"/>
    </font>
    <font>
      <color rgb="FF1B1F23"/>
    </font>
    <font>
      <sz val="11.0"/>
      <color rgb="FF1E3948"/>
      <name val="Open Sans"/>
    </font>
  </fonts>
  <fills count="11">
    <fill>
      <patternFill patternType="none"/>
    </fill>
    <fill>
      <patternFill patternType="lightGray"/>
    </fill>
    <fill>
      <patternFill patternType="solid">
        <fgColor rgb="FFFFFFFF"/>
        <bgColor rgb="FFFFFFFF"/>
      </patternFill>
    </fill>
    <fill>
      <patternFill patternType="solid">
        <fgColor rgb="FF57BB8A"/>
        <bgColor rgb="FF57BB8A"/>
      </patternFill>
    </fill>
    <fill>
      <patternFill patternType="solid">
        <fgColor rgb="FFE0F6DC"/>
        <bgColor rgb="FFE0F6DC"/>
      </patternFill>
    </fill>
    <fill>
      <patternFill patternType="solid">
        <fgColor rgb="FFFFF2CC"/>
        <bgColor rgb="FFFFF2CC"/>
      </patternFill>
    </fill>
    <fill>
      <patternFill patternType="solid">
        <fgColor rgb="FFFFFFE4"/>
        <bgColor rgb="FFFFFFE4"/>
      </patternFill>
    </fill>
    <fill>
      <patternFill patternType="solid">
        <fgColor rgb="FFF9CB9C"/>
        <bgColor rgb="FFF9CB9C"/>
      </patternFill>
    </fill>
    <fill>
      <patternFill patternType="solid">
        <fgColor rgb="FFFFF4FD"/>
        <bgColor rgb="FFFFF4FD"/>
      </patternFill>
    </fill>
    <fill>
      <patternFill patternType="solid">
        <fgColor rgb="FFEA9999"/>
        <bgColor rgb="FFEA9999"/>
      </patternFill>
    </fill>
    <fill>
      <patternFill patternType="solid">
        <fgColor rgb="FF6D9EEB"/>
        <bgColor rgb="FF6D9EEB"/>
      </patternFill>
    </fill>
  </fills>
  <borders count="6">
    <border/>
    <border>
      <left style="thin">
        <color rgb="FFEFEFEF"/>
      </left>
      <top style="thin">
        <color rgb="FFEFEFEF"/>
      </top>
      <bottom style="thin">
        <color rgb="FFEFEFEF"/>
      </bottom>
    </border>
    <border>
      <top style="thin">
        <color rgb="FFEFEFEF"/>
      </top>
      <bottom style="thin">
        <color rgb="FFEFEFEF"/>
      </bottom>
    </border>
    <border>
      <right style="thin">
        <color rgb="FFEFEFEF"/>
      </right>
      <top style="thin">
        <color rgb="FFEFEFEF"/>
      </top>
      <bottom style="thin">
        <color rgb="FFEFEFEF"/>
      </bottom>
    </border>
    <border>
      <left style="thin">
        <color rgb="FFEFEFEF"/>
      </left>
      <right style="thin">
        <color rgb="FFEFEFEF"/>
      </right>
      <bottom style="thin">
        <color rgb="FFEFEFEF"/>
      </bottom>
    </border>
    <border>
      <right style="thin">
        <color rgb="FFEFEFEF"/>
      </right>
      <bottom style="thin">
        <color rgb="FFEFEFEF"/>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1"/>
    </xf>
    <xf borderId="0" fillId="0" fontId="2" numFmtId="0" xfId="0" applyAlignment="1" applyFont="1">
      <alignment vertical="bottom"/>
    </xf>
    <xf borderId="2" fillId="0" fontId="2" numFmtId="0" xfId="0" applyAlignment="1" applyBorder="1" applyFont="1">
      <alignment vertical="bottom"/>
    </xf>
    <xf borderId="3" fillId="0" fontId="2" numFmtId="0" xfId="0" applyAlignment="1" applyBorder="1" applyFont="1">
      <alignment vertical="bottom"/>
    </xf>
    <xf borderId="0" fillId="0" fontId="3" numFmtId="164" xfId="0" applyAlignment="1" applyFont="1" applyNumberFormat="1">
      <alignment vertical="bottom"/>
    </xf>
    <xf borderId="4" fillId="0" fontId="2" numFmtId="0" xfId="0" applyAlignment="1" applyBorder="1" applyFont="1">
      <alignment vertical="bottom"/>
    </xf>
    <xf borderId="5" fillId="0" fontId="4" numFmtId="0" xfId="0" applyAlignment="1" applyBorder="1" applyFont="1">
      <alignment readingOrder="0" shrinkToFit="0" vertical="bottom" wrapText="1"/>
    </xf>
    <xf borderId="5" fillId="0" fontId="2" numFmtId="0" xfId="0" applyAlignment="1" applyBorder="1" applyFont="1">
      <alignment vertical="bottom"/>
    </xf>
    <xf borderId="5" fillId="0" fontId="4" numFmtId="0" xfId="0" applyAlignment="1" applyBorder="1" applyFont="1">
      <alignment shrinkToFit="0" vertical="bottom" wrapText="1"/>
    </xf>
    <xf borderId="4" fillId="0" fontId="5" numFmtId="0" xfId="0" applyAlignment="1" applyBorder="1" applyFont="1">
      <alignment readingOrder="0" shrinkToFit="0" vertical="bottom" wrapText="1"/>
    </xf>
    <xf borderId="0" fillId="0" fontId="5" numFmtId="0" xfId="0" applyAlignment="1" applyFont="1">
      <alignment shrinkToFit="0" vertical="bottom" wrapText="1"/>
    </xf>
    <xf borderId="5" fillId="0" fontId="6" numFmtId="0" xfId="0" applyAlignment="1" applyBorder="1" applyFont="1">
      <alignment readingOrder="0" shrinkToFit="0" wrapText="1"/>
    </xf>
    <xf borderId="0" fillId="2" fontId="7" numFmtId="0" xfId="0" applyAlignment="1" applyFill="1" applyFont="1">
      <alignment horizontal="left" readingOrder="0" shrinkToFit="0" wrapText="1"/>
    </xf>
    <xf borderId="0" fillId="0" fontId="2" numFmtId="0" xfId="0" applyFont="1"/>
    <xf borderId="0" fillId="0" fontId="2" numFmtId="164" xfId="0" applyFont="1" applyNumberFormat="1"/>
    <xf borderId="5" fillId="0" fontId="2" numFmtId="0" xfId="0" applyAlignment="1" applyBorder="1" applyFont="1">
      <alignment readingOrder="0" vertical="bottom"/>
    </xf>
    <xf borderId="0" fillId="0" fontId="2" numFmtId="0" xfId="0" applyAlignment="1" applyFont="1">
      <alignment readingOrder="0" vertical="bottom"/>
    </xf>
    <xf borderId="5" fillId="0" fontId="2" numFmtId="0" xfId="0" applyAlignment="1" applyBorder="1" applyFont="1">
      <alignment horizontal="right" readingOrder="0" vertical="bottom"/>
    </xf>
    <xf borderId="5" fillId="0" fontId="2" numFmtId="0" xfId="0" applyAlignment="1" applyBorder="1" applyFont="1">
      <alignment horizontal="right" vertical="bottom"/>
    </xf>
    <xf borderId="5" fillId="0" fontId="2" numFmtId="0" xfId="0" applyAlignment="1" applyBorder="1" applyFont="1">
      <alignment readingOrder="0" shrinkToFit="0" vertical="top" wrapText="1"/>
    </xf>
    <xf borderId="0" fillId="0" fontId="8" numFmtId="0" xfId="0" applyAlignment="1" applyFont="1">
      <alignment readingOrder="0"/>
    </xf>
    <xf borderId="0" fillId="0" fontId="2" numFmtId="164" xfId="0" applyAlignment="1" applyFont="1" applyNumberFormat="1">
      <alignment vertical="bottom"/>
    </xf>
    <xf borderId="5" fillId="0" fontId="2" numFmtId="0" xfId="0" applyAlignment="1" applyBorder="1" applyFont="1">
      <alignment shrinkToFit="0" vertical="top" wrapText="1"/>
    </xf>
    <xf borderId="5" fillId="0" fontId="2" numFmtId="164" xfId="0" applyAlignment="1" applyBorder="1" applyFont="1" applyNumberFormat="1">
      <alignment vertical="bottom"/>
    </xf>
    <xf borderId="5" fillId="0" fontId="2" numFmtId="0" xfId="0" applyAlignment="1" applyBorder="1" applyFont="1">
      <alignment readingOrder="0" shrinkToFit="0" vertical="bottom" wrapText="1"/>
    </xf>
    <xf borderId="5" fillId="0" fontId="2" numFmtId="0" xfId="0" applyAlignment="1" applyBorder="1" applyFont="1">
      <alignment shrinkToFit="0" vertical="bottom" wrapText="1"/>
    </xf>
    <xf borderId="5" fillId="0" fontId="2" numFmtId="0" xfId="0" applyAlignment="1" applyBorder="1" applyFont="1">
      <alignment readingOrder="0" shrinkToFit="0" vertical="top" wrapText="0"/>
    </xf>
    <xf borderId="4" fillId="0" fontId="9" numFmtId="0" xfId="0" applyAlignment="1" applyBorder="1" applyFont="1">
      <alignment readingOrder="0" vertical="bottom"/>
    </xf>
    <xf borderId="5" fillId="0" fontId="2" numFmtId="0" xfId="0" applyAlignment="1" applyBorder="1" applyFont="1">
      <alignment horizontal="right" readingOrder="0" shrinkToFit="0" vertical="bottom" wrapText="0"/>
    </xf>
    <xf borderId="5" fillId="0" fontId="10" numFmtId="0" xfId="0" applyAlignment="1" applyBorder="1" applyFont="1">
      <alignment horizontal="right" readingOrder="0" vertical="bottom"/>
    </xf>
    <xf borderId="0" fillId="2" fontId="11" numFmtId="0" xfId="0" applyAlignment="1" applyFont="1">
      <alignment readingOrder="0"/>
    </xf>
    <xf borderId="4" fillId="0" fontId="9" numFmtId="0" xfId="0" applyAlignment="1" applyBorder="1" applyFont="1">
      <alignment vertical="bottom"/>
    </xf>
    <xf borderId="5" fillId="0" fontId="4" numFmtId="0" xfId="0" applyAlignment="1" applyBorder="1" applyFont="1">
      <alignment readingOrder="0" vertical="bottom"/>
    </xf>
    <xf borderId="5" fillId="0" fontId="9" numFmtId="0" xfId="0" applyAlignment="1" applyBorder="1" applyFont="1">
      <alignment vertical="bottom"/>
    </xf>
    <xf borderId="0" fillId="0" fontId="2" numFmtId="0" xfId="0" applyAlignment="1" applyFont="1">
      <alignment shrinkToFit="0" vertical="bottom" wrapText="1"/>
    </xf>
    <xf borderId="5" fillId="0" fontId="2" numFmtId="4" xfId="0" applyAlignment="1" applyBorder="1" applyFont="1" applyNumberFormat="1">
      <alignment vertical="bottom"/>
    </xf>
    <xf borderId="5" fillId="0" fontId="2" numFmtId="4" xfId="0" applyAlignment="1" applyBorder="1" applyFont="1" applyNumberFormat="1">
      <alignment shrinkToFit="0" vertical="bottom" wrapText="1"/>
    </xf>
    <xf borderId="0" fillId="0" fontId="12" numFmtId="4" xfId="0" applyAlignment="1" applyFont="1" applyNumberFormat="1">
      <alignment vertical="top"/>
    </xf>
    <xf borderId="5" fillId="0" fontId="2" numFmtId="0" xfId="0" applyAlignment="1" applyBorder="1" applyFont="1">
      <alignment horizontal="right" vertical="top"/>
    </xf>
    <xf borderId="5" fillId="0" fontId="2" numFmtId="4" xfId="0" applyAlignment="1" applyBorder="1" applyFont="1" applyNumberFormat="1">
      <alignment shrinkToFit="0" vertical="top" wrapText="1"/>
    </xf>
    <xf borderId="5" fillId="0" fontId="2" numFmtId="0" xfId="0" applyAlignment="1" applyBorder="1" applyFont="1">
      <alignment horizontal="right" shrinkToFit="0" vertical="bottom" wrapText="1"/>
    </xf>
    <xf borderId="5" fillId="0" fontId="3" numFmtId="0" xfId="0" applyAlignment="1" applyBorder="1" applyFont="1">
      <alignment horizontal="right" vertical="bottom"/>
    </xf>
    <xf borderId="5" fillId="0" fontId="3" numFmtId="4" xfId="0" applyAlignment="1" applyBorder="1" applyFont="1" applyNumberFormat="1">
      <alignment horizontal="right" vertical="bottom"/>
    </xf>
    <xf borderId="0" fillId="0" fontId="2" numFmtId="4" xfId="0" applyAlignment="1" applyFont="1" applyNumberFormat="1">
      <alignment vertical="bottom"/>
    </xf>
    <xf borderId="4" fillId="0" fontId="2" numFmtId="0" xfId="0" applyAlignment="1" applyBorder="1" applyFont="1">
      <alignment readingOrder="0" vertical="bottom"/>
    </xf>
    <xf borderId="4" fillId="3" fontId="4" numFmtId="0" xfId="0" applyAlignment="1" applyBorder="1" applyFill="1" applyFont="1">
      <alignment vertical="bottom"/>
    </xf>
    <xf borderId="0" fillId="4" fontId="2" numFmtId="0" xfId="0" applyAlignment="1" applyFill="1" applyFont="1">
      <alignment vertical="bottom"/>
    </xf>
    <xf borderId="4" fillId="5" fontId="4" numFmtId="0" xfId="0" applyAlignment="1" applyBorder="1" applyFill="1" applyFont="1">
      <alignment vertical="bottom"/>
    </xf>
    <xf borderId="0" fillId="6" fontId="2" numFmtId="0" xfId="0" applyAlignment="1" applyFill="1" applyFont="1">
      <alignment vertical="bottom"/>
    </xf>
    <xf borderId="4" fillId="7" fontId="4" numFmtId="0" xfId="0" applyAlignment="1" applyBorder="1" applyFill="1" applyFont="1">
      <alignment readingOrder="0" vertical="bottom"/>
    </xf>
    <xf borderId="0" fillId="8" fontId="2" numFmtId="0" xfId="0" applyAlignment="1" applyFill="1" applyFont="1">
      <alignment vertical="bottom"/>
    </xf>
    <xf borderId="4" fillId="9" fontId="3" numFmtId="0" xfId="0" applyAlignment="1" applyBorder="1" applyFill="1" applyFont="1">
      <alignment vertical="bottom"/>
    </xf>
    <xf borderId="4" fillId="10" fontId="4" numFmtId="0" xfId="0" applyAlignment="1" applyBorder="1" applyFill="1" applyFont="1">
      <alignment vertical="bottom"/>
    </xf>
    <xf borderId="4" fillId="7" fontId="4" numFmtId="0" xfId="0" applyAlignment="1" applyBorder="1" applyFont="1">
      <alignment vertical="bottom"/>
    </xf>
  </cellXfs>
  <cellStyles count="1">
    <cellStyle xfId="0" name="Normal" builtinId="0"/>
  </cellStyles>
  <dxfs count="5">
    <dxf>
      <font/>
      <fill>
        <patternFill patternType="solid">
          <fgColor rgb="FFEA9999"/>
          <bgColor rgb="FFEA9999"/>
        </patternFill>
      </fill>
      <border/>
    </dxf>
    <dxf>
      <font/>
      <fill>
        <patternFill patternType="solid">
          <fgColor rgb="FFF9CB9C"/>
          <bgColor rgb="FFF9CB9C"/>
        </patternFill>
      </fill>
      <border/>
    </dxf>
    <dxf>
      <font>
        <color rgb="FF000000"/>
      </font>
      <fill>
        <patternFill patternType="solid">
          <fgColor rgb="FFFFE599"/>
          <bgColor rgb="FFFFE599"/>
        </patternFill>
      </fill>
      <border/>
    </dxf>
    <dxf>
      <font>
        <color rgb="FF000000"/>
      </font>
      <fill>
        <patternFill patternType="solid">
          <fgColor rgb="FF57BB8A"/>
          <bgColor rgb="FF57BB8A"/>
        </patternFill>
      </fill>
      <border/>
    </dxf>
    <dxf>
      <font/>
      <fill>
        <patternFill patternType="solid">
          <fgColor rgb="FF4A86E8"/>
          <bgColor rgb="FF4A86E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sheetData>
    <row r="1">
      <c r="A1" s="1" t="s">
        <v>0</v>
      </c>
      <c r="B1" s="2"/>
      <c r="C1" s="3"/>
      <c r="D1" s="3"/>
      <c r="E1" s="3"/>
      <c r="F1" s="3"/>
      <c r="G1" s="3"/>
      <c r="H1" s="3"/>
      <c r="I1" s="3"/>
      <c r="J1" s="3"/>
      <c r="K1" s="3"/>
      <c r="L1" s="3"/>
      <c r="M1" s="3"/>
      <c r="N1" s="3"/>
      <c r="O1" s="3"/>
      <c r="P1" s="3"/>
      <c r="Q1" s="3"/>
      <c r="R1" s="3"/>
      <c r="S1" s="3"/>
      <c r="T1" s="3"/>
      <c r="U1" s="3"/>
      <c r="V1" s="4"/>
      <c r="W1" s="2"/>
      <c r="X1" s="2"/>
      <c r="Y1" s="2"/>
      <c r="Z1" s="2"/>
      <c r="AA1" s="4"/>
      <c r="AB1" s="4"/>
      <c r="AC1" s="4"/>
      <c r="AD1" s="4"/>
      <c r="AE1" s="4"/>
      <c r="AF1" s="4"/>
      <c r="AG1" s="4"/>
      <c r="AH1" s="4"/>
      <c r="AI1" s="4"/>
      <c r="AJ1" s="4"/>
      <c r="AK1" s="4"/>
      <c r="AL1" s="4"/>
      <c r="AM1" s="4"/>
      <c r="AN1" s="4"/>
      <c r="AO1" s="4"/>
      <c r="AP1" s="4"/>
      <c r="AQ1" s="2"/>
      <c r="AR1" s="2"/>
      <c r="AS1" s="2"/>
      <c r="AT1" s="2"/>
      <c r="AU1" s="2"/>
      <c r="AV1" s="2"/>
      <c r="AW1" s="2"/>
      <c r="AX1" s="2"/>
      <c r="AY1" s="2"/>
      <c r="AZ1" s="2"/>
      <c r="BA1" s="2"/>
      <c r="BB1" s="2"/>
      <c r="BC1" s="2"/>
      <c r="BD1" s="2"/>
      <c r="BE1" s="2"/>
      <c r="BF1" s="2"/>
      <c r="BG1" s="2"/>
      <c r="BH1" s="2"/>
      <c r="BI1" s="2"/>
      <c r="BJ1" s="2"/>
      <c r="BK1" s="2"/>
      <c r="BL1" s="2"/>
      <c r="BM1" s="2"/>
      <c r="BN1" s="2"/>
      <c r="BO1" s="2"/>
      <c r="BP1" s="2"/>
      <c r="BQ1" s="2"/>
      <c r="BR1" s="5" t="s">
        <v>1</v>
      </c>
    </row>
    <row r="2">
      <c r="A2" s="6"/>
      <c r="B2" s="2"/>
      <c r="C2" s="7" t="s">
        <v>2</v>
      </c>
      <c r="D2" s="7"/>
      <c r="E2" s="7"/>
      <c r="F2" s="7"/>
      <c r="G2" s="7"/>
      <c r="H2" s="7"/>
      <c r="I2" s="7"/>
      <c r="J2" s="7"/>
      <c r="K2" s="7"/>
      <c r="L2" s="7"/>
      <c r="M2" s="7"/>
      <c r="N2" s="7"/>
      <c r="R2" s="7" t="s">
        <v>3</v>
      </c>
      <c r="T2" s="8"/>
      <c r="U2" s="8"/>
      <c r="V2" s="8"/>
      <c r="W2" s="8"/>
      <c r="X2" s="9"/>
      <c r="Y2" s="7" t="s">
        <v>4</v>
      </c>
      <c r="Z2" s="2"/>
      <c r="AA2" s="8"/>
      <c r="AB2" s="8"/>
      <c r="AC2" s="8"/>
      <c r="AD2" s="8"/>
      <c r="AE2" s="8"/>
      <c r="AF2" s="8"/>
      <c r="AG2" s="8"/>
      <c r="AH2" s="7" t="s">
        <v>5</v>
      </c>
      <c r="AI2" s="8"/>
      <c r="AJ2" s="8"/>
      <c r="AK2" s="8"/>
      <c r="AL2" s="8"/>
      <c r="AM2" s="8"/>
      <c r="AN2" s="8"/>
      <c r="AO2" s="8"/>
      <c r="AP2" s="7"/>
      <c r="AQ2" s="7" t="s">
        <v>6</v>
      </c>
      <c r="AR2" s="2"/>
      <c r="AS2" s="2"/>
      <c r="AT2" s="2"/>
      <c r="AU2" s="2"/>
      <c r="AV2" s="2"/>
      <c r="AW2" s="2"/>
      <c r="AX2" s="2"/>
      <c r="AY2" s="2"/>
      <c r="AZ2" s="7" t="s">
        <v>7</v>
      </c>
      <c r="BA2" s="2"/>
      <c r="BB2" s="2"/>
      <c r="BC2" s="2"/>
      <c r="BD2" s="2"/>
      <c r="BE2" s="2"/>
      <c r="BF2" s="7" t="s">
        <v>8</v>
      </c>
      <c r="BG2" s="2"/>
      <c r="BH2" s="2"/>
      <c r="BI2" s="2"/>
      <c r="BJ2" s="2"/>
      <c r="BK2" s="2"/>
      <c r="BL2" s="2"/>
      <c r="BM2" s="7" t="s">
        <v>9</v>
      </c>
      <c r="BN2" s="2"/>
      <c r="BO2" s="2"/>
      <c r="BP2" s="7" t="s">
        <v>10</v>
      </c>
      <c r="BQ2" s="2"/>
      <c r="BR2" s="2"/>
      <c r="BS2" s="5"/>
    </row>
    <row r="3" ht="135.0" customHeight="1">
      <c r="A3" s="10" t="s">
        <v>11</v>
      </c>
      <c r="B3" s="11" t="s">
        <v>12</v>
      </c>
      <c r="C3" s="12" t="s">
        <v>13</v>
      </c>
      <c r="D3" s="13" t="s">
        <v>14</v>
      </c>
      <c r="E3" s="13" t="s">
        <v>15</v>
      </c>
      <c r="F3" s="13" t="s">
        <v>16</v>
      </c>
      <c r="G3" s="13" t="s">
        <v>17</v>
      </c>
      <c r="H3" s="13" t="s">
        <v>18</v>
      </c>
      <c r="I3" s="13" t="s">
        <v>19</v>
      </c>
      <c r="J3" s="13" t="s">
        <v>20</v>
      </c>
      <c r="K3" s="13" t="s">
        <v>17</v>
      </c>
      <c r="L3" s="13" t="s">
        <v>21</v>
      </c>
      <c r="M3" s="13" t="s">
        <v>22</v>
      </c>
      <c r="N3" s="13" t="s">
        <v>23</v>
      </c>
      <c r="O3" s="13" t="s">
        <v>19</v>
      </c>
      <c r="P3" s="13" t="s">
        <v>24</v>
      </c>
      <c r="Q3" s="13" t="s">
        <v>25</v>
      </c>
      <c r="R3" s="13" t="s">
        <v>26</v>
      </c>
      <c r="S3" s="13" t="s">
        <v>27</v>
      </c>
      <c r="T3" s="13" t="s">
        <v>28</v>
      </c>
      <c r="U3" s="13" t="s">
        <v>29</v>
      </c>
      <c r="V3" s="13" t="s">
        <v>30</v>
      </c>
      <c r="W3" s="13" t="s">
        <v>31</v>
      </c>
      <c r="X3" s="13" t="s">
        <v>32</v>
      </c>
      <c r="Y3" s="13" t="s">
        <v>33</v>
      </c>
      <c r="Z3" s="13" t="s">
        <v>34</v>
      </c>
      <c r="AA3" s="13" t="s">
        <v>35</v>
      </c>
      <c r="AB3" s="13" t="s">
        <v>36</v>
      </c>
      <c r="AC3" s="13" t="s">
        <v>37</v>
      </c>
      <c r="AD3" s="13" t="s">
        <v>38</v>
      </c>
      <c r="AE3" s="13" t="s">
        <v>39</v>
      </c>
      <c r="AF3" s="13" t="s">
        <v>40</v>
      </c>
      <c r="AG3" s="13" t="s">
        <v>41</v>
      </c>
      <c r="AH3" s="13" t="s">
        <v>42</v>
      </c>
      <c r="AI3" s="13" t="s">
        <v>43</v>
      </c>
      <c r="AJ3" s="13" t="s">
        <v>44</v>
      </c>
      <c r="AK3" s="13" t="s">
        <v>45</v>
      </c>
      <c r="AL3" s="13" t="s">
        <v>46</v>
      </c>
      <c r="AM3" s="13" t="s">
        <v>47</v>
      </c>
      <c r="AN3" s="13" t="s">
        <v>48</v>
      </c>
      <c r="AO3" s="13" t="s">
        <v>49</v>
      </c>
      <c r="AP3" s="13" t="s">
        <v>50</v>
      </c>
      <c r="AQ3" s="13" t="s">
        <v>51</v>
      </c>
      <c r="AR3" s="13" t="s">
        <v>52</v>
      </c>
      <c r="AS3" s="13" t="s">
        <v>53</v>
      </c>
      <c r="AT3" s="13" t="s">
        <v>54</v>
      </c>
      <c r="AU3" s="13" t="s">
        <v>55</v>
      </c>
      <c r="AV3" s="13" t="s">
        <v>56</v>
      </c>
      <c r="AW3" s="13" t="s">
        <v>57</v>
      </c>
      <c r="AX3" s="13" t="s">
        <v>58</v>
      </c>
      <c r="AY3" s="13" t="s">
        <v>59</v>
      </c>
      <c r="AZ3" s="13" t="s">
        <v>60</v>
      </c>
      <c r="BA3" s="13" t="s">
        <v>61</v>
      </c>
      <c r="BB3" s="13" t="s">
        <v>62</v>
      </c>
      <c r="BC3" s="13" t="s">
        <v>63</v>
      </c>
      <c r="BD3" s="13" t="s">
        <v>64</v>
      </c>
      <c r="BE3" s="13" t="s">
        <v>59</v>
      </c>
      <c r="BF3" s="13" t="s">
        <v>60</v>
      </c>
      <c r="BG3" s="13" t="s">
        <v>65</v>
      </c>
      <c r="BH3" s="13" t="s">
        <v>66</v>
      </c>
      <c r="BI3" s="13" t="s">
        <v>67</v>
      </c>
      <c r="BJ3" s="13" t="s">
        <v>68</v>
      </c>
      <c r="BK3" s="13" t="s">
        <v>69</v>
      </c>
      <c r="BL3" s="13" t="s">
        <v>70</v>
      </c>
      <c r="BM3" s="13" t="s">
        <v>71</v>
      </c>
      <c r="BN3" s="13" t="s">
        <v>72</v>
      </c>
      <c r="BO3" s="13" t="s">
        <v>73</v>
      </c>
      <c r="BP3" s="13" t="s">
        <v>74</v>
      </c>
      <c r="BQ3" s="13" t="s">
        <v>75</v>
      </c>
      <c r="BR3" s="14"/>
      <c r="BS3" s="15"/>
    </row>
    <row r="4">
      <c r="A4" s="16" t="s">
        <v>76</v>
      </c>
      <c r="B4" s="17" t="s">
        <v>77</v>
      </c>
      <c r="C4" s="18" t="s">
        <v>78</v>
      </c>
      <c r="D4" s="18" t="s">
        <v>79</v>
      </c>
      <c r="E4" s="18" t="s">
        <v>78</v>
      </c>
      <c r="F4" s="18" t="s">
        <v>80</v>
      </c>
      <c r="G4" s="19"/>
      <c r="H4" s="18" t="s">
        <v>78</v>
      </c>
      <c r="I4" s="19"/>
      <c r="J4" s="18" t="s">
        <v>81</v>
      </c>
      <c r="K4" s="19"/>
      <c r="L4" s="19"/>
      <c r="M4" s="18" t="s">
        <v>82</v>
      </c>
      <c r="N4" s="19"/>
      <c r="O4" s="19"/>
      <c r="P4" s="19"/>
      <c r="Q4" s="18" t="s">
        <v>83</v>
      </c>
      <c r="R4" s="18">
        <v>4.0</v>
      </c>
      <c r="S4" s="18" t="s">
        <v>84</v>
      </c>
      <c r="T4" s="18">
        <v>4.0</v>
      </c>
      <c r="U4" s="18">
        <v>4.0</v>
      </c>
      <c r="V4" s="16">
        <v>4.0</v>
      </c>
      <c r="W4" s="16" t="s">
        <v>85</v>
      </c>
      <c r="X4" s="18" t="s">
        <v>86</v>
      </c>
      <c r="Y4" s="20">
        <v>4.0</v>
      </c>
      <c r="Z4" s="20">
        <v>4.0</v>
      </c>
      <c r="AA4" s="18">
        <v>4.0</v>
      </c>
      <c r="AB4" s="20" t="s">
        <v>87</v>
      </c>
      <c r="AC4" s="20" t="s">
        <v>88</v>
      </c>
      <c r="AD4" s="18">
        <v>4.0</v>
      </c>
      <c r="AE4" s="20">
        <v>4.0</v>
      </c>
      <c r="AF4" s="20">
        <v>4.0</v>
      </c>
      <c r="AG4" s="16">
        <v>4.0</v>
      </c>
      <c r="AH4" s="16">
        <v>4.0</v>
      </c>
      <c r="AI4" s="16">
        <v>4.0</v>
      </c>
      <c r="AJ4" s="16">
        <v>4.0</v>
      </c>
      <c r="AK4" s="21">
        <v>4.0</v>
      </c>
      <c r="AL4" s="16">
        <v>4.0</v>
      </c>
      <c r="AM4" s="16">
        <v>4.0</v>
      </c>
      <c r="AN4" s="16">
        <v>4.0</v>
      </c>
      <c r="AO4" s="16" t="s">
        <v>82</v>
      </c>
      <c r="AP4" s="8"/>
      <c r="AQ4" s="21">
        <v>4.0</v>
      </c>
      <c r="AR4" s="17">
        <v>4.0</v>
      </c>
      <c r="AS4" s="17">
        <v>4.0</v>
      </c>
      <c r="AT4" s="17">
        <v>4.0</v>
      </c>
      <c r="AU4" s="17">
        <v>4.0</v>
      </c>
      <c r="AV4" s="17">
        <v>4.0</v>
      </c>
      <c r="AW4" s="17">
        <v>4.0</v>
      </c>
      <c r="AX4" s="17" t="s">
        <v>89</v>
      </c>
      <c r="AY4" s="2"/>
      <c r="AZ4" s="21">
        <v>4.0</v>
      </c>
      <c r="BA4" s="21">
        <v>4.0</v>
      </c>
      <c r="BB4" s="2"/>
      <c r="BC4" s="17">
        <v>4.0</v>
      </c>
      <c r="BD4" s="17">
        <v>4.0</v>
      </c>
      <c r="BE4" s="2"/>
      <c r="BF4" s="21">
        <v>4.0</v>
      </c>
      <c r="BG4" s="17">
        <v>4.0</v>
      </c>
      <c r="BH4" s="17">
        <v>4.0</v>
      </c>
      <c r="BI4" s="17">
        <v>4.0</v>
      </c>
      <c r="BJ4" s="17">
        <v>4.0</v>
      </c>
      <c r="BK4" s="17" t="s">
        <v>90</v>
      </c>
      <c r="BL4" s="2"/>
      <c r="BM4" s="17">
        <v>4.0</v>
      </c>
      <c r="BN4" s="17">
        <v>4.0</v>
      </c>
      <c r="BO4" s="2"/>
      <c r="BP4" s="21" t="s">
        <v>91</v>
      </c>
      <c r="BQ4" s="17" t="s">
        <v>92</v>
      </c>
      <c r="BR4" s="2"/>
      <c r="BS4" s="22"/>
    </row>
    <row r="5">
      <c r="A5" s="16" t="s">
        <v>93</v>
      </c>
      <c r="B5" s="17" t="s">
        <v>77</v>
      </c>
      <c r="C5" s="18" t="s">
        <v>78</v>
      </c>
      <c r="D5" s="19"/>
      <c r="E5" s="18" t="s">
        <v>82</v>
      </c>
      <c r="F5" s="18" t="s">
        <v>94</v>
      </c>
      <c r="G5" s="18" t="s">
        <v>95</v>
      </c>
      <c r="H5" s="18" t="s">
        <v>78</v>
      </c>
      <c r="I5" s="18" t="s">
        <v>96</v>
      </c>
      <c r="J5" s="18" t="s">
        <v>97</v>
      </c>
      <c r="K5" s="19"/>
      <c r="L5" s="18" t="s">
        <v>98</v>
      </c>
      <c r="M5" s="18" t="s">
        <v>82</v>
      </c>
      <c r="N5" s="19"/>
      <c r="O5" s="19"/>
      <c r="P5" s="19"/>
      <c r="Q5" s="18" t="s">
        <v>99</v>
      </c>
      <c r="R5" s="18">
        <v>4.0</v>
      </c>
      <c r="S5" s="18" t="s">
        <v>100</v>
      </c>
      <c r="T5" s="18">
        <v>4.0</v>
      </c>
      <c r="U5" s="18">
        <v>4.0</v>
      </c>
      <c r="V5" s="16">
        <v>4.0</v>
      </c>
      <c r="W5" s="16" t="s">
        <v>85</v>
      </c>
      <c r="X5" s="19"/>
      <c r="Y5" s="20">
        <v>4.0</v>
      </c>
      <c r="Z5" s="20">
        <v>4.0</v>
      </c>
      <c r="AA5" s="18">
        <v>4.0</v>
      </c>
      <c r="AB5" s="23"/>
      <c r="AC5" s="20" t="s">
        <v>88</v>
      </c>
      <c r="AD5" s="18">
        <v>4.0</v>
      </c>
      <c r="AE5" s="20">
        <v>4.0</v>
      </c>
      <c r="AF5" s="20">
        <v>4.0</v>
      </c>
      <c r="AG5" s="16">
        <v>4.0</v>
      </c>
      <c r="AH5" s="16">
        <v>4.0</v>
      </c>
      <c r="AI5" s="16">
        <v>4.0</v>
      </c>
      <c r="AJ5" s="16">
        <v>3.0</v>
      </c>
      <c r="AK5" s="21">
        <v>4.0</v>
      </c>
      <c r="AL5" s="16">
        <v>4.0</v>
      </c>
      <c r="AM5" s="16">
        <v>4.0</v>
      </c>
      <c r="AN5" s="16">
        <v>4.0</v>
      </c>
      <c r="AO5" s="16" t="s">
        <v>101</v>
      </c>
      <c r="AP5" s="8"/>
      <c r="AQ5" s="16">
        <v>4.0</v>
      </c>
      <c r="AR5" s="8"/>
      <c r="AS5" s="16">
        <v>3.0</v>
      </c>
      <c r="AT5" s="16">
        <v>4.0</v>
      </c>
      <c r="AU5" s="16">
        <v>4.0</v>
      </c>
      <c r="AV5" s="16">
        <v>4.0</v>
      </c>
      <c r="AW5" s="16">
        <v>4.0</v>
      </c>
      <c r="AX5" s="16" t="s">
        <v>102</v>
      </c>
      <c r="AY5" s="16" t="s">
        <v>103</v>
      </c>
      <c r="AZ5" s="21">
        <v>4.0</v>
      </c>
      <c r="BA5" s="21">
        <v>4.0</v>
      </c>
      <c r="BB5" s="16">
        <v>4.0</v>
      </c>
      <c r="BC5" s="16">
        <v>4.0</v>
      </c>
      <c r="BD5" s="16">
        <v>4.0</v>
      </c>
      <c r="BE5" s="8"/>
      <c r="BF5" s="21">
        <v>4.0</v>
      </c>
      <c r="BG5" s="16">
        <v>4.0</v>
      </c>
      <c r="BH5" s="16">
        <v>4.0</v>
      </c>
      <c r="BI5" s="16">
        <v>4.0</v>
      </c>
      <c r="BJ5" s="16">
        <v>1.0</v>
      </c>
      <c r="BK5" s="16" t="s">
        <v>104</v>
      </c>
      <c r="BL5" s="16">
        <v>4.0</v>
      </c>
      <c r="BM5" s="16">
        <v>4.0</v>
      </c>
      <c r="BN5" s="16">
        <v>4.0</v>
      </c>
      <c r="BO5" s="16">
        <v>1.0</v>
      </c>
      <c r="BP5" s="16" t="s">
        <v>105</v>
      </c>
      <c r="BQ5" s="16" t="s">
        <v>106</v>
      </c>
      <c r="BR5" s="8"/>
      <c r="BS5" s="24"/>
    </row>
    <row r="6">
      <c r="A6" s="16" t="s">
        <v>107</v>
      </c>
      <c r="B6" s="17" t="s">
        <v>77</v>
      </c>
      <c r="C6" s="18" t="s">
        <v>78</v>
      </c>
      <c r="D6" s="18" t="s">
        <v>108</v>
      </c>
      <c r="E6" s="19"/>
      <c r="F6" s="19"/>
      <c r="G6" s="19"/>
      <c r="H6" s="19"/>
      <c r="I6" s="19"/>
      <c r="J6" s="19"/>
      <c r="K6" s="19"/>
      <c r="L6" s="19"/>
      <c r="M6" s="18" t="s">
        <v>78</v>
      </c>
      <c r="N6" s="18" t="s">
        <v>109</v>
      </c>
      <c r="O6" s="18" t="s">
        <v>110</v>
      </c>
      <c r="P6" s="18" t="s">
        <v>111</v>
      </c>
      <c r="Q6" s="18" t="s">
        <v>112</v>
      </c>
      <c r="R6" s="18">
        <v>4.0</v>
      </c>
      <c r="S6" s="18" t="s">
        <v>113</v>
      </c>
      <c r="T6" s="18">
        <v>4.0</v>
      </c>
      <c r="U6" s="18">
        <v>4.0</v>
      </c>
      <c r="V6" s="16">
        <v>4.0</v>
      </c>
      <c r="W6" s="16" t="s">
        <v>85</v>
      </c>
      <c r="X6" s="19"/>
      <c r="Y6" s="20">
        <v>4.0</v>
      </c>
      <c r="Z6" s="25">
        <v>4.0</v>
      </c>
      <c r="AA6" s="18">
        <v>4.0</v>
      </c>
      <c r="AB6" s="20" t="s">
        <v>87</v>
      </c>
      <c r="AC6" s="20" t="s">
        <v>88</v>
      </c>
      <c r="AD6" s="18">
        <v>4.0</v>
      </c>
      <c r="AE6" s="20">
        <v>4.0</v>
      </c>
      <c r="AF6" s="20">
        <v>3.0</v>
      </c>
      <c r="AG6" s="16">
        <v>4.0</v>
      </c>
      <c r="AH6" s="16">
        <v>4.0</v>
      </c>
      <c r="AI6" s="16">
        <v>4.0</v>
      </c>
      <c r="AJ6" s="16"/>
      <c r="AK6" s="21">
        <v>3.0</v>
      </c>
      <c r="AL6" s="16">
        <v>4.0</v>
      </c>
      <c r="AM6" s="16">
        <v>4.0</v>
      </c>
      <c r="AN6" s="16">
        <v>4.0</v>
      </c>
      <c r="AO6" s="16" t="s">
        <v>114</v>
      </c>
      <c r="AP6" s="8"/>
      <c r="AQ6" s="16">
        <v>4.0</v>
      </c>
      <c r="AR6" s="16">
        <v>4.0</v>
      </c>
      <c r="AS6" s="16">
        <v>3.0</v>
      </c>
      <c r="AT6" s="16">
        <v>4.0</v>
      </c>
      <c r="AU6" s="16">
        <v>4.0</v>
      </c>
      <c r="AV6" s="16">
        <v>4.0</v>
      </c>
      <c r="AW6" s="16">
        <v>4.0</v>
      </c>
      <c r="AX6" s="16" t="s">
        <v>115</v>
      </c>
      <c r="AY6" s="16" t="s">
        <v>87</v>
      </c>
      <c r="AZ6" s="21">
        <v>2.0</v>
      </c>
      <c r="BA6" s="21">
        <v>1.0</v>
      </c>
      <c r="BB6" s="16">
        <v>3.0</v>
      </c>
      <c r="BC6" s="16">
        <v>4.0</v>
      </c>
      <c r="BD6" s="8"/>
      <c r="BE6" s="16" t="s">
        <v>116</v>
      </c>
      <c r="BF6" s="16">
        <v>4.0</v>
      </c>
      <c r="BG6" s="16">
        <v>1.0</v>
      </c>
      <c r="BH6" s="16">
        <v>4.0</v>
      </c>
      <c r="BI6" s="16">
        <v>2.0</v>
      </c>
      <c r="BJ6" s="16">
        <v>1.0</v>
      </c>
      <c r="BK6" s="8"/>
      <c r="BL6" s="16">
        <v>2.0</v>
      </c>
      <c r="BM6" s="16">
        <v>1.0</v>
      </c>
      <c r="BN6" s="8"/>
      <c r="BO6" s="8"/>
      <c r="BP6" s="16" t="s">
        <v>117</v>
      </c>
      <c r="BQ6" s="8"/>
      <c r="BR6" s="8"/>
      <c r="BS6" s="24"/>
    </row>
    <row r="7">
      <c r="A7" s="16" t="s">
        <v>118</v>
      </c>
      <c r="B7" s="17" t="s">
        <v>119</v>
      </c>
      <c r="C7" s="18" t="s">
        <v>78</v>
      </c>
      <c r="D7" s="18" t="s">
        <v>120</v>
      </c>
      <c r="E7" s="19"/>
      <c r="F7" s="19"/>
      <c r="G7" s="19"/>
      <c r="H7" s="18" t="s">
        <v>78</v>
      </c>
      <c r="I7" s="18" t="s">
        <v>121</v>
      </c>
      <c r="J7" s="18" t="s">
        <v>122</v>
      </c>
      <c r="K7" s="18" t="s">
        <v>123</v>
      </c>
      <c r="L7" s="19"/>
      <c r="M7" s="18" t="s">
        <v>78</v>
      </c>
      <c r="N7" s="18" t="s">
        <v>124</v>
      </c>
      <c r="O7" s="18" t="s">
        <v>125</v>
      </c>
      <c r="P7" s="18" t="s">
        <v>126</v>
      </c>
      <c r="Q7" s="18" t="s">
        <v>127</v>
      </c>
      <c r="R7" s="18">
        <v>4.0</v>
      </c>
      <c r="S7" s="19"/>
      <c r="T7" s="18">
        <v>4.0</v>
      </c>
      <c r="U7" s="18">
        <v>1.0</v>
      </c>
      <c r="V7" s="16">
        <v>4.0</v>
      </c>
      <c r="W7" s="16" t="s">
        <v>128</v>
      </c>
      <c r="X7" s="19"/>
      <c r="Y7" s="20">
        <v>4.0</v>
      </c>
      <c r="Z7" s="26"/>
      <c r="AA7" s="18">
        <v>4.0</v>
      </c>
      <c r="AB7" s="27" t="s">
        <v>129</v>
      </c>
      <c r="AC7" s="20" t="s">
        <v>114</v>
      </c>
      <c r="AD7" s="18">
        <v>4.0</v>
      </c>
      <c r="AE7" s="20">
        <v>4.0</v>
      </c>
      <c r="AF7" s="20">
        <v>4.0</v>
      </c>
      <c r="AG7" s="16">
        <v>4.0</v>
      </c>
      <c r="AH7" s="16">
        <v>4.0</v>
      </c>
      <c r="AI7" s="16">
        <v>4.0</v>
      </c>
      <c r="AJ7" s="16">
        <v>3.0</v>
      </c>
      <c r="AK7" s="16">
        <v>4.0</v>
      </c>
      <c r="AL7" s="16">
        <v>4.0</v>
      </c>
      <c r="AM7" s="16">
        <v>4.0</v>
      </c>
      <c r="AN7" s="16">
        <v>4.0</v>
      </c>
      <c r="AO7" s="16" t="s">
        <v>88</v>
      </c>
      <c r="AP7" s="21" t="s">
        <v>130</v>
      </c>
      <c r="AQ7" s="16">
        <v>4.0</v>
      </c>
      <c r="AR7" s="16">
        <v>4.0</v>
      </c>
      <c r="AS7" s="16">
        <v>4.0</v>
      </c>
      <c r="AT7" s="16">
        <v>4.0</v>
      </c>
      <c r="AU7" s="16">
        <v>4.0</v>
      </c>
      <c r="AV7" s="16">
        <v>4.0</v>
      </c>
      <c r="AW7" s="16">
        <v>4.0</v>
      </c>
      <c r="AX7" s="16" t="s">
        <v>131</v>
      </c>
      <c r="AY7" s="16" t="s">
        <v>132</v>
      </c>
      <c r="AZ7" s="16">
        <v>4.0</v>
      </c>
      <c r="BA7" s="16">
        <v>4.0</v>
      </c>
      <c r="BB7" s="16">
        <v>4.0</v>
      </c>
      <c r="BC7" s="16">
        <v>4.0</v>
      </c>
      <c r="BD7" s="16">
        <v>4.0</v>
      </c>
      <c r="BE7" s="8"/>
      <c r="BF7" s="16">
        <v>4.0</v>
      </c>
      <c r="BG7" s="16">
        <v>4.0</v>
      </c>
      <c r="BH7" s="16">
        <v>4.0</v>
      </c>
      <c r="BI7" s="16">
        <v>4.0</v>
      </c>
      <c r="BJ7" s="16">
        <v>4.0</v>
      </c>
      <c r="BK7" s="16" t="s">
        <v>133</v>
      </c>
      <c r="BL7" s="8"/>
      <c r="BM7" s="16">
        <v>4.0</v>
      </c>
      <c r="BN7" s="16">
        <v>4.0</v>
      </c>
      <c r="BO7" s="8"/>
      <c r="BP7" s="16" t="s">
        <v>134</v>
      </c>
      <c r="BQ7" s="16" t="s">
        <v>135</v>
      </c>
      <c r="BR7" s="8"/>
      <c r="BS7" s="24"/>
    </row>
    <row r="8">
      <c r="A8" s="28" t="s">
        <v>136</v>
      </c>
      <c r="B8" s="17" t="s">
        <v>77</v>
      </c>
      <c r="C8" s="18" t="s">
        <v>78</v>
      </c>
      <c r="D8" s="18" t="s">
        <v>137</v>
      </c>
      <c r="E8" s="18" t="s">
        <v>78</v>
      </c>
      <c r="F8" s="18" t="s">
        <v>138</v>
      </c>
      <c r="G8" s="19"/>
      <c r="H8" s="18" t="s">
        <v>78</v>
      </c>
      <c r="I8" s="18" t="s">
        <v>139</v>
      </c>
      <c r="J8" s="18" t="s">
        <v>140</v>
      </c>
      <c r="K8" s="19"/>
      <c r="L8" s="18" t="s">
        <v>141</v>
      </c>
      <c r="M8" s="18" t="s">
        <v>78</v>
      </c>
      <c r="N8" s="18" t="s">
        <v>142</v>
      </c>
      <c r="O8" s="18" t="s">
        <v>143</v>
      </c>
      <c r="P8" s="18" t="s">
        <v>144</v>
      </c>
      <c r="Q8" s="18" t="s">
        <v>145</v>
      </c>
      <c r="R8" s="18">
        <v>4.0</v>
      </c>
      <c r="S8" s="18" t="s">
        <v>146</v>
      </c>
      <c r="T8" s="18">
        <v>4.0</v>
      </c>
      <c r="U8" s="18">
        <v>1.0</v>
      </c>
      <c r="V8" s="16">
        <v>4.0</v>
      </c>
      <c r="W8" s="16" t="s">
        <v>128</v>
      </c>
      <c r="X8" s="19"/>
      <c r="Y8" s="20">
        <v>4.0</v>
      </c>
      <c r="Z8" s="25">
        <v>4.0</v>
      </c>
      <c r="AA8" s="18">
        <v>4.0</v>
      </c>
      <c r="AB8" s="20" t="s">
        <v>87</v>
      </c>
      <c r="AC8" s="27" t="s">
        <v>147</v>
      </c>
      <c r="AD8" s="18">
        <v>3.0</v>
      </c>
      <c r="AE8" s="20">
        <v>4.0</v>
      </c>
      <c r="AF8" s="20">
        <v>4.0</v>
      </c>
      <c r="AG8" s="16">
        <v>4.0</v>
      </c>
      <c r="AH8" s="16">
        <v>4.0</v>
      </c>
      <c r="AI8" s="16">
        <v>4.0</v>
      </c>
      <c r="AJ8" s="16">
        <v>4.0</v>
      </c>
      <c r="AK8" s="16">
        <v>2.0</v>
      </c>
      <c r="AL8" s="16">
        <v>4.0</v>
      </c>
      <c r="AM8" s="16">
        <v>1.0</v>
      </c>
      <c r="AN8" s="16">
        <v>4.0</v>
      </c>
      <c r="AO8" s="16" t="s">
        <v>88</v>
      </c>
      <c r="AP8" s="16" t="s">
        <v>87</v>
      </c>
      <c r="AQ8" s="16">
        <v>4.0</v>
      </c>
      <c r="AR8" s="16">
        <v>4.0</v>
      </c>
      <c r="AS8" s="16">
        <v>4.0</v>
      </c>
      <c r="AT8" s="16">
        <v>4.0</v>
      </c>
      <c r="AU8" s="16">
        <v>4.0</v>
      </c>
      <c r="AV8" s="16">
        <v>4.0</v>
      </c>
      <c r="AW8" s="16">
        <v>4.0</v>
      </c>
      <c r="AX8" s="8"/>
      <c r="AY8" s="8"/>
      <c r="AZ8" s="16">
        <v>4.0</v>
      </c>
      <c r="BA8" s="16">
        <v>4.0</v>
      </c>
      <c r="BB8" s="16">
        <v>4.0</v>
      </c>
      <c r="BC8" s="16">
        <v>1.0</v>
      </c>
      <c r="BD8" s="16">
        <v>4.0</v>
      </c>
      <c r="BE8" s="16" t="s">
        <v>148</v>
      </c>
      <c r="BF8" s="16">
        <v>4.0</v>
      </c>
      <c r="BG8" s="16">
        <v>2.0</v>
      </c>
      <c r="BH8" s="16">
        <v>4.0</v>
      </c>
      <c r="BI8" s="16">
        <v>4.0</v>
      </c>
      <c r="BJ8" s="16">
        <v>4.0</v>
      </c>
      <c r="BK8" s="16" t="s">
        <v>149</v>
      </c>
      <c r="BL8" s="16">
        <v>4.0</v>
      </c>
      <c r="BM8" s="16">
        <v>1.0</v>
      </c>
      <c r="BN8" s="16">
        <v>1.0</v>
      </c>
      <c r="BO8" s="16">
        <v>1.0</v>
      </c>
      <c r="BP8" s="16" t="s">
        <v>150</v>
      </c>
      <c r="BQ8" s="16" t="s">
        <v>151</v>
      </c>
      <c r="BR8" s="8"/>
      <c r="BS8" s="24"/>
    </row>
    <row r="9">
      <c r="A9" s="16" t="s">
        <v>152</v>
      </c>
      <c r="B9" s="17" t="s">
        <v>77</v>
      </c>
      <c r="C9" s="18" t="s">
        <v>78</v>
      </c>
      <c r="D9" s="18" t="s">
        <v>153</v>
      </c>
      <c r="E9" s="18" t="s">
        <v>78</v>
      </c>
      <c r="F9" s="18" t="s">
        <v>108</v>
      </c>
      <c r="G9" s="18" t="s">
        <v>154</v>
      </c>
      <c r="H9" s="18" t="s">
        <v>78</v>
      </c>
      <c r="I9" s="18" t="s">
        <v>155</v>
      </c>
      <c r="J9" s="18" t="s">
        <v>156</v>
      </c>
      <c r="K9" s="19"/>
      <c r="L9" s="29" t="s">
        <v>157</v>
      </c>
      <c r="M9" s="18" t="s">
        <v>82</v>
      </c>
      <c r="N9" s="19"/>
      <c r="O9" s="19"/>
      <c r="P9" s="19"/>
      <c r="Q9" s="29" t="s">
        <v>158</v>
      </c>
      <c r="R9" s="18">
        <v>4.0</v>
      </c>
      <c r="S9" s="19"/>
      <c r="T9" s="18">
        <v>4.0</v>
      </c>
      <c r="U9" s="18">
        <v>4.0</v>
      </c>
      <c r="V9" s="16">
        <v>4.0</v>
      </c>
      <c r="W9" s="16" t="s">
        <v>85</v>
      </c>
      <c r="X9" s="19"/>
      <c r="Y9" s="20">
        <v>4.0</v>
      </c>
      <c r="Z9" s="25">
        <v>4.0</v>
      </c>
      <c r="AA9" s="18">
        <v>4.0</v>
      </c>
      <c r="AB9" s="27" t="s">
        <v>159</v>
      </c>
      <c r="AC9" s="20" t="s">
        <v>78</v>
      </c>
      <c r="AD9" s="18">
        <v>4.0</v>
      </c>
      <c r="AE9" s="20">
        <v>4.0</v>
      </c>
      <c r="AF9" s="20">
        <v>4.0</v>
      </c>
      <c r="AG9" s="16">
        <v>4.0</v>
      </c>
      <c r="AH9" s="16">
        <v>4.0</v>
      </c>
      <c r="AI9" s="16">
        <v>4.0</v>
      </c>
      <c r="AJ9" s="16">
        <v>4.0</v>
      </c>
      <c r="AK9" s="16">
        <v>4.0</v>
      </c>
      <c r="AL9" s="16">
        <v>4.0</v>
      </c>
      <c r="AM9" s="16">
        <v>4.0</v>
      </c>
      <c r="AN9" s="8"/>
      <c r="AO9" s="8"/>
      <c r="AP9" s="8"/>
      <c r="AQ9" s="16">
        <v>4.0</v>
      </c>
      <c r="AR9" s="16">
        <v>4.0</v>
      </c>
      <c r="AS9" s="16">
        <v>2.0</v>
      </c>
      <c r="AT9" s="16">
        <v>4.0</v>
      </c>
      <c r="AU9" s="16">
        <v>4.0</v>
      </c>
      <c r="AV9" s="16">
        <v>1.0</v>
      </c>
      <c r="AW9" s="16">
        <v>4.0</v>
      </c>
      <c r="AX9" s="16" t="s">
        <v>160</v>
      </c>
      <c r="AY9" s="8"/>
      <c r="AZ9" s="16">
        <v>4.0</v>
      </c>
      <c r="BA9" s="16">
        <v>4.0</v>
      </c>
      <c r="BB9" s="16">
        <v>4.0</v>
      </c>
      <c r="BC9" s="16">
        <v>4.0</v>
      </c>
      <c r="BD9" s="16">
        <v>4.0</v>
      </c>
      <c r="BE9" s="16" t="s">
        <v>87</v>
      </c>
      <c r="BF9" s="16">
        <v>4.0</v>
      </c>
      <c r="BG9" s="16">
        <v>1.0</v>
      </c>
      <c r="BH9" s="16">
        <v>4.0</v>
      </c>
      <c r="BI9" s="16">
        <v>4.0</v>
      </c>
      <c r="BJ9" s="16">
        <v>4.0</v>
      </c>
      <c r="BK9" s="16" t="s">
        <v>161</v>
      </c>
      <c r="BL9" s="16">
        <v>4.0</v>
      </c>
      <c r="BM9" s="16">
        <v>1.0</v>
      </c>
      <c r="BN9" s="16">
        <v>1.0</v>
      </c>
      <c r="BO9" s="16">
        <v>1.0</v>
      </c>
      <c r="BP9" s="16" t="s">
        <v>162</v>
      </c>
      <c r="BQ9" s="16" t="s">
        <v>163</v>
      </c>
      <c r="BR9" s="8"/>
      <c r="BS9" s="24"/>
    </row>
    <row r="10">
      <c r="A10" s="16" t="s">
        <v>164</v>
      </c>
      <c r="B10" s="17" t="s">
        <v>77</v>
      </c>
      <c r="C10" s="18" t="s">
        <v>78</v>
      </c>
      <c r="D10" s="18" t="s">
        <v>165</v>
      </c>
      <c r="E10" s="18" t="s">
        <v>78</v>
      </c>
      <c r="F10" s="19"/>
      <c r="G10" s="18" t="s">
        <v>166</v>
      </c>
      <c r="H10" s="19"/>
      <c r="I10" s="19"/>
      <c r="J10" s="19"/>
      <c r="K10" s="19"/>
      <c r="L10" s="19"/>
      <c r="M10" s="18" t="s">
        <v>82</v>
      </c>
      <c r="N10" s="19"/>
      <c r="O10" s="19"/>
      <c r="P10" s="18" t="s">
        <v>167</v>
      </c>
      <c r="Q10" s="18" t="s">
        <v>168</v>
      </c>
      <c r="R10" s="18"/>
      <c r="S10" s="18"/>
      <c r="T10" s="18"/>
      <c r="U10" s="18">
        <v>4.0</v>
      </c>
      <c r="V10" s="16"/>
      <c r="W10" s="8"/>
      <c r="X10" s="19"/>
      <c r="Y10" s="20">
        <v>4.0</v>
      </c>
      <c r="Z10" s="25">
        <v>4.0</v>
      </c>
      <c r="AA10" s="18">
        <v>4.0</v>
      </c>
      <c r="AB10" s="27" t="s">
        <v>169</v>
      </c>
      <c r="AC10" s="20" t="s">
        <v>88</v>
      </c>
      <c r="AD10" s="18">
        <v>4.0</v>
      </c>
      <c r="AE10" s="20">
        <v>4.0</v>
      </c>
      <c r="AF10" s="20">
        <v>4.0</v>
      </c>
      <c r="AG10" s="16">
        <v>4.0</v>
      </c>
      <c r="AH10" s="16">
        <v>4.0</v>
      </c>
      <c r="AI10" s="16">
        <v>4.0</v>
      </c>
      <c r="AJ10" s="16">
        <v>4.0</v>
      </c>
      <c r="AK10" s="16">
        <v>4.0</v>
      </c>
      <c r="AL10" s="16">
        <v>4.0</v>
      </c>
      <c r="AM10" s="16">
        <v>4.0</v>
      </c>
      <c r="AN10" s="16">
        <v>4.0</v>
      </c>
      <c r="AO10" s="16" t="s">
        <v>114</v>
      </c>
      <c r="AP10" s="16" t="s">
        <v>170</v>
      </c>
      <c r="AQ10" s="16">
        <v>4.0</v>
      </c>
      <c r="AR10" s="16">
        <v>4.0</v>
      </c>
      <c r="AS10" s="16">
        <v>4.0</v>
      </c>
      <c r="AT10" s="16">
        <v>4.0</v>
      </c>
      <c r="AU10" s="16">
        <v>4.0</v>
      </c>
      <c r="AV10" s="16">
        <v>3.0</v>
      </c>
      <c r="AW10" s="16">
        <v>4.0</v>
      </c>
      <c r="AX10" s="16" t="s">
        <v>171</v>
      </c>
      <c r="AY10" s="8"/>
      <c r="AZ10" s="16">
        <v>4.0</v>
      </c>
      <c r="BA10" s="16">
        <v>4.0</v>
      </c>
      <c r="BB10" s="16">
        <v>4.0</v>
      </c>
      <c r="BC10" s="16">
        <v>4.0</v>
      </c>
      <c r="BD10" s="16">
        <v>4.0</v>
      </c>
      <c r="BE10" s="16" t="s">
        <v>172</v>
      </c>
      <c r="BF10" s="16">
        <v>4.0</v>
      </c>
      <c r="BG10" s="16">
        <v>1.0</v>
      </c>
      <c r="BH10" s="16">
        <v>4.0</v>
      </c>
      <c r="BI10" s="16">
        <v>4.0</v>
      </c>
      <c r="BJ10" s="16">
        <v>4.0</v>
      </c>
      <c r="BK10" s="16" t="s">
        <v>173</v>
      </c>
      <c r="BL10" s="16">
        <v>4.0</v>
      </c>
      <c r="BM10" s="16">
        <v>4.0</v>
      </c>
      <c r="BN10" s="16">
        <v>4.0</v>
      </c>
      <c r="BO10" s="16">
        <v>4.0</v>
      </c>
      <c r="BP10" s="16" t="s">
        <v>174</v>
      </c>
      <c r="BQ10" s="16" t="s">
        <v>175</v>
      </c>
      <c r="BR10" s="8"/>
      <c r="BS10" s="24"/>
    </row>
    <row r="11">
      <c r="A11" s="21" t="s">
        <v>176</v>
      </c>
      <c r="B11" s="17" t="s">
        <v>77</v>
      </c>
      <c r="C11" s="18" t="s">
        <v>78</v>
      </c>
      <c r="D11" s="18" t="s">
        <v>177</v>
      </c>
      <c r="E11" s="19"/>
      <c r="F11" s="18" t="s">
        <v>178</v>
      </c>
      <c r="G11" s="19"/>
      <c r="H11" s="18" t="s">
        <v>78</v>
      </c>
      <c r="I11" s="18" t="s">
        <v>179</v>
      </c>
      <c r="J11" s="18" t="s">
        <v>180</v>
      </c>
      <c r="K11" s="18" t="s">
        <v>181</v>
      </c>
      <c r="L11" s="18" t="s">
        <v>182</v>
      </c>
      <c r="M11" s="18" t="s">
        <v>78</v>
      </c>
      <c r="N11" s="18" t="s">
        <v>183</v>
      </c>
      <c r="O11" s="18" t="s">
        <v>184</v>
      </c>
      <c r="P11" s="18" t="s">
        <v>185</v>
      </c>
      <c r="Q11" s="30" t="s">
        <v>186</v>
      </c>
      <c r="R11" s="18">
        <v>4.0</v>
      </c>
      <c r="S11" s="18" t="s">
        <v>187</v>
      </c>
      <c r="T11" s="18">
        <v>4.0</v>
      </c>
      <c r="U11" s="19"/>
      <c r="V11" s="16">
        <v>4.0</v>
      </c>
      <c r="W11" s="16" t="s">
        <v>188</v>
      </c>
      <c r="X11" s="19"/>
      <c r="Y11" s="20">
        <v>4.0</v>
      </c>
      <c r="Z11" s="26"/>
      <c r="AA11" s="18">
        <v>4.0</v>
      </c>
      <c r="AB11" s="27" t="s">
        <v>189</v>
      </c>
      <c r="AC11" s="20" t="s">
        <v>88</v>
      </c>
      <c r="AD11" s="18">
        <v>4.0</v>
      </c>
      <c r="AE11" s="20">
        <v>4.0</v>
      </c>
      <c r="AF11" s="20">
        <v>4.0</v>
      </c>
      <c r="AG11" s="16">
        <v>4.0</v>
      </c>
      <c r="AH11" s="16">
        <v>4.0</v>
      </c>
      <c r="AI11" s="16">
        <v>4.0</v>
      </c>
      <c r="AJ11" s="16">
        <v>4.0</v>
      </c>
      <c r="AK11" s="16">
        <v>4.0</v>
      </c>
      <c r="AL11" s="16">
        <v>4.0</v>
      </c>
      <c r="AM11" s="16">
        <v>4.0</v>
      </c>
      <c r="AN11" s="16">
        <v>4.0</v>
      </c>
      <c r="AO11" s="16" t="s">
        <v>190</v>
      </c>
      <c r="AP11" s="8"/>
      <c r="AQ11" s="16">
        <v>4.0</v>
      </c>
      <c r="AR11" s="16">
        <v>4.0</v>
      </c>
      <c r="AS11" s="16">
        <v>4.0</v>
      </c>
      <c r="AT11" s="16">
        <v>4.0</v>
      </c>
      <c r="AU11" s="16">
        <v>4.0</v>
      </c>
      <c r="AV11" s="16">
        <v>4.0</v>
      </c>
      <c r="AW11" s="16">
        <v>4.0</v>
      </c>
      <c r="AX11" s="16" t="s">
        <v>191</v>
      </c>
      <c r="AY11" s="16" t="s">
        <v>192</v>
      </c>
      <c r="AZ11" s="16">
        <v>4.0</v>
      </c>
      <c r="BA11" s="16">
        <v>4.0</v>
      </c>
      <c r="BB11" s="16">
        <v>4.0</v>
      </c>
      <c r="BC11" s="16">
        <v>4.0</v>
      </c>
      <c r="BD11" s="16">
        <v>4.0</v>
      </c>
      <c r="BE11" s="16" t="s">
        <v>87</v>
      </c>
      <c r="BF11" s="16">
        <v>4.0</v>
      </c>
      <c r="BG11" s="16">
        <v>4.0</v>
      </c>
      <c r="BH11" s="16">
        <v>4.0</v>
      </c>
      <c r="BI11" s="16">
        <v>4.0</v>
      </c>
      <c r="BJ11" s="16">
        <v>4.0</v>
      </c>
      <c r="BK11" s="16" t="s">
        <v>193</v>
      </c>
      <c r="BL11" s="16">
        <v>4.0</v>
      </c>
      <c r="BM11" s="16">
        <v>4.0</v>
      </c>
      <c r="BN11" s="16">
        <v>4.0</v>
      </c>
      <c r="BO11" s="16">
        <v>4.0</v>
      </c>
      <c r="BP11" s="16" t="s">
        <v>194</v>
      </c>
      <c r="BQ11" s="16" t="s">
        <v>195</v>
      </c>
      <c r="BR11" s="8"/>
      <c r="BS11" s="24"/>
    </row>
    <row r="12">
      <c r="A12" s="28" t="s">
        <v>196</v>
      </c>
      <c r="B12" s="17" t="s">
        <v>77</v>
      </c>
      <c r="C12" s="18" t="s">
        <v>78</v>
      </c>
      <c r="D12" s="18" t="s">
        <v>197</v>
      </c>
      <c r="E12" s="18" t="s">
        <v>78</v>
      </c>
      <c r="F12" s="19"/>
      <c r="G12" s="19"/>
      <c r="H12" s="18" t="s">
        <v>78</v>
      </c>
      <c r="I12" s="19"/>
      <c r="J12" s="18" t="s">
        <v>198</v>
      </c>
      <c r="K12" s="19"/>
      <c r="L12" s="19"/>
      <c r="M12" s="18" t="s">
        <v>88</v>
      </c>
      <c r="N12" s="18" t="s">
        <v>199</v>
      </c>
      <c r="O12" s="19"/>
      <c r="P12" s="19"/>
      <c r="Q12" s="30" t="s">
        <v>200</v>
      </c>
      <c r="R12" s="18">
        <v>3.0</v>
      </c>
      <c r="S12" s="19"/>
      <c r="T12" s="18">
        <v>4.0</v>
      </c>
      <c r="U12" s="18">
        <v>2.0</v>
      </c>
      <c r="V12" s="16">
        <v>2.0</v>
      </c>
      <c r="W12" s="16" t="s">
        <v>128</v>
      </c>
      <c r="X12" s="19"/>
      <c r="Y12" s="20">
        <v>4.0</v>
      </c>
      <c r="Z12" s="25">
        <v>4.0</v>
      </c>
      <c r="AA12" s="18">
        <v>4.0</v>
      </c>
      <c r="AB12" s="23"/>
      <c r="AC12" s="20" t="s">
        <v>88</v>
      </c>
      <c r="AD12" s="19"/>
      <c r="AE12" s="20">
        <v>4.0</v>
      </c>
      <c r="AF12" s="20">
        <v>4.0</v>
      </c>
      <c r="AG12" s="8"/>
      <c r="AH12" s="8"/>
      <c r="AI12" s="8"/>
      <c r="AJ12" s="8"/>
      <c r="AK12" s="8"/>
      <c r="AL12" s="8"/>
      <c r="AM12" s="8"/>
      <c r="AN12" s="8"/>
      <c r="AO12" s="8"/>
      <c r="AP12" s="8"/>
      <c r="AQ12" s="16">
        <v>4.0</v>
      </c>
      <c r="AR12" s="16">
        <v>4.0</v>
      </c>
      <c r="AS12" s="16">
        <v>4.0</v>
      </c>
      <c r="AT12" s="16">
        <v>4.0</v>
      </c>
      <c r="AU12" s="16">
        <v>4.0</v>
      </c>
      <c r="AV12" s="16">
        <v>1.0</v>
      </c>
      <c r="AW12" s="16">
        <v>4.0</v>
      </c>
      <c r="AX12" s="16"/>
      <c r="AY12" s="8"/>
      <c r="AZ12" s="8"/>
      <c r="BA12" s="8"/>
      <c r="BB12" s="8"/>
      <c r="BC12" s="8"/>
      <c r="BD12" s="16"/>
      <c r="BE12" s="8"/>
      <c r="BF12" s="8"/>
      <c r="BG12" s="16">
        <v>2.0</v>
      </c>
      <c r="BH12" s="16">
        <v>4.0</v>
      </c>
      <c r="BI12" s="16">
        <v>4.0</v>
      </c>
      <c r="BJ12" s="16">
        <v>3.0</v>
      </c>
      <c r="BK12" s="8"/>
      <c r="BL12" s="8"/>
      <c r="BM12" s="16">
        <v>3.0</v>
      </c>
      <c r="BN12" s="16">
        <v>4.0</v>
      </c>
      <c r="BO12" s="16">
        <v>4.0</v>
      </c>
      <c r="BP12" s="16" t="s">
        <v>201</v>
      </c>
      <c r="BQ12" s="16" t="s">
        <v>202</v>
      </c>
      <c r="BR12" s="8"/>
      <c r="BS12" s="24"/>
    </row>
    <row r="13">
      <c r="A13" s="16" t="s">
        <v>203</v>
      </c>
      <c r="B13" s="17" t="s">
        <v>77</v>
      </c>
      <c r="C13" s="18" t="s">
        <v>88</v>
      </c>
      <c r="D13" s="18" t="s">
        <v>204</v>
      </c>
      <c r="E13" s="19"/>
      <c r="F13" s="19"/>
      <c r="G13" s="18" t="s">
        <v>205</v>
      </c>
      <c r="H13" s="18" t="s">
        <v>78</v>
      </c>
      <c r="I13" s="18" t="s">
        <v>206</v>
      </c>
      <c r="J13" s="18" t="s">
        <v>207</v>
      </c>
      <c r="K13" s="19"/>
      <c r="L13" s="18" t="s">
        <v>208</v>
      </c>
      <c r="M13" s="18" t="s">
        <v>88</v>
      </c>
      <c r="N13" s="18" t="s">
        <v>209</v>
      </c>
      <c r="O13" s="19"/>
      <c r="P13" s="18" t="s">
        <v>210</v>
      </c>
      <c r="Q13" s="18" t="s">
        <v>211</v>
      </c>
      <c r="R13" s="18">
        <v>4.0</v>
      </c>
      <c r="S13" s="19"/>
      <c r="T13" s="18">
        <v>4.0</v>
      </c>
      <c r="U13" s="18">
        <v>4.0</v>
      </c>
      <c r="V13" s="16">
        <v>4.0</v>
      </c>
      <c r="W13" s="16" t="s">
        <v>188</v>
      </c>
      <c r="X13" s="18">
        <v>4.0</v>
      </c>
      <c r="Y13" s="20">
        <v>4.0</v>
      </c>
      <c r="Z13" s="25">
        <v>4.0</v>
      </c>
      <c r="AA13" s="18">
        <v>4.0</v>
      </c>
      <c r="AB13" s="23"/>
      <c r="AC13" s="20" t="s">
        <v>88</v>
      </c>
      <c r="AD13" s="19"/>
      <c r="AE13" s="20">
        <v>1.0</v>
      </c>
      <c r="AF13" s="20">
        <v>4.0</v>
      </c>
      <c r="AG13" s="16">
        <v>4.0</v>
      </c>
      <c r="AH13" s="8"/>
      <c r="AI13" s="8"/>
      <c r="AJ13" s="8"/>
      <c r="AK13" s="8"/>
      <c r="AL13" s="8"/>
      <c r="AM13" s="8"/>
      <c r="AN13" s="8"/>
      <c r="AO13" s="8"/>
      <c r="AP13" s="8"/>
      <c r="AQ13" s="8"/>
      <c r="AR13" s="8"/>
      <c r="AS13" s="8"/>
      <c r="AT13" s="8"/>
      <c r="AU13" s="8"/>
      <c r="AV13" s="16"/>
      <c r="AW13" s="8"/>
      <c r="AX13" s="8"/>
      <c r="AY13" s="8"/>
      <c r="AZ13" s="8"/>
      <c r="BA13" s="16">
        <v>4.0</v>
      </c>
      <c r="BB13" s="16">
        <v>3.0</v>
      </c>
      <c r="BC13" s="16">
        <v>3.0</v>
      </c>
      <c r="BD13" s="16">
        <v>4.0</v>
      </c>
      <c r="BE13" s="8"/>
      <c r="BF13" s="16">
        <v>4.0</v>
      </c>
      <c r="BG13" s="16">
        <v>4.0</v>
      </c>
      <c r="BH13" s="16">
        <v>4.0</v>
      </c>
      <c r="BI13" s="16">
        <v>4.0</v>
      </c>
      <c r="BJ13" s="16">
        <v>4.0</v>
      </c>
      <c r="BK13" s="8"/>
      <c r="BL13" s="16" t="s">
        <v>212</v>
      </c>
      <c r="BM13" s="16">
        <v>4.0</v>
      </c>
      <c r="BN13" s="16">
        <v>1.0</v>
      </c>
      <c r="BO13" s="16">
        <v>1.0</v>
      </c>
      <c r="BP13" s="16" t="s">
        <v>213</v>
      </c>
      <c r="BQ13" s="8"/>
      <c r="BR13" s="8"/>
      <c r="BS13" s="24"/>
    </row>
    <row r="14">
      <c r="A14" s="21" t="s">
        <v>214</v>
      </c>
      <c r="B14" s="17" t="s">
        <v>77</v>
      </c>
      <c r="C14" s="18" t="s">
        <v>78</v>
      </c>
      <c r="D14" s="18" t="s">
        <v>215</v>
      </c>
      <c r="E14" s="19"/>
      <c r="F14" s="19"/>
      <c r="G14" s="19"/>
      <c r="H14" s="18" t="s">
        <v>78</v>
      </c>
      <c r="I14" s="18" t="s">
        <v>216</v>
      </c>
      <c r="J14" s="19"/>
      <c r="K14" s="18" t="s">
        <v>217</v>
      </c>
      <c r="L14" s="18" t="s">
        <v>218</v>
      </c>
      <c r="M14" s="18" t="s">
        <v>88</v>
      </c>
      <c r="N14" s="18" t="s">
        <v>219</v>
      </c>
      <c r="O14" s="18" t="s">
        <v>220</v>
      </c>
      <c r="P14" s="31" t="s">
        <v>221</v>
      </c>
      <c r="Q14" s="18" t="s">
        <v>222</v>
      </c>
      <c r="R14" s="18">
        <v>4.0</v>
      </c>
      <c r="S14" s="19"/>
      <c r="T14" s="18">
        <v>4.0</v>
      </c>
      <c r="U14" s="18">
        <v>1.0</v>
      </c>
      <c r="V14" s="16">
        <v>4.0</v>
      </c>
      <c r="W14" s="16" t="s">
        <v>188</v>
      </c>
      <c r="X14" s="18">
        <v>4.0</v>
      </c>
      <c r="Y14" s="20">
        <v>4.0</v>
      </c>
      <c r="Z14" s="25">
        <v>4.0</v>
      </c>
      <c r="AA14" s="18">
        <v>4.0</v>
      </c>
      <c r="AB14" s="27" t="s">
        <v>223</v>
      </c>
      <c r="AC14" s="20" t="s">
        <v>224</v>
      </c>
      <c r="AD14" s="18">
        <v>4.0</v>
      </c>
      <c r="AE14" s="20">
        <v>4.0</v>
      </c>
      <c r="AF14" s="20">
        <v>4.0</v>
      </c>
      <c r="AG14" s="8"/>
      <c r="AH14" s="16">
        <v>4.0</v>
      </c>
      <c r="AI14" s="16">
        <v>4.0</v>
      </c>
      <c r="AJ14" s="16">
        <v>4.0</v>
      </c>
      <c r="AK14" s="16">
        <v>4.0</v>
      </c>
      <c r="AL14" s="16">
        <v>4.0</v>
      </c>
      <c r="AM14" s="16">
        <v>3.0</v>
      </c>
      <c r="AN14" s="16">
        <v>4.0</v>
      </c>
      <c r="AO14" s="16">
        <v>4.0</v>
      </c>
      <c r="AP14" s="8"/>
      <c r="AQ14" s="16">
        <v>4.0</v>
      </c>
      <c r="AR14" s="16">
        <v>4.0</v>
      </c>
      <c r="AS14" s="16">
        <v>4.0</v>
      </c>
      <c r="AT14" s="16">
        <v>4.0</v>
      </c>
      <c r="AU14" s="16">
        <v>4.0</v>
      </c>
      <c r="AV14" s="16">
        <v>4.0</v>
      </c>
      <c r="AW14" s="16">
        <v>4.0</v>
      </c>
      <c r="AX14" s="16" t="s">
        <v>225</v>
      </c>
      <c r="AY14" s="8"/>
      <c r="AZ14" s="8"/>
      <c r="BA14" s="8"/>
      <c r="BB14" s="8"/>
      <c r="BC14" s="8"/>
      <c r="BD14" s="8"/>
      <c r="BE14" s="8"/>
      <c r="BF14" s="16">
        <v>4.0</v>
      </c>
      <c r="BG14" s="16">
        <v>2.0</v>
      </c>
      <c r="BH14" s="16">
        <v>4.0</v>
      </c>
      <c r="BI14" s="16">
        <v>4.0</v>
      </c>
      <c r="BJ14" s="16">
        <v>4.0</v>
      </c>
      <c r="BK14" s="16" t="s">
        <v>226</v>
      </c>
      <c r="BL14" s="16">
        <v>4.0</v>
      </c>
      <c r="BM14" s="16">
        <v>4.0</v>
      </c>
      <c r="BN14" s="16">
        <v>4.0</v>
      </c>
      <c r="BO14" s="16">
        <v>4.0</v>
      </c>
      <c r="BP14" s="16" t="s">
        <v>227</v>
      </c>
      <c r="BQ14" s="16" t="s">
        <v>228</v>
      </c>
      <c r="BR14" s="8"/>
      <c r="BS14" s="24"/>
    </row>
    <row r="15">
      <c r="A15" s="32"/>
      <c r="B15" s="33" t="s">
        <v>229</v>
      </c>
      <c r="C15" s="19"/>
      <c r="D15" s="19"/>
      <c r="E15" s="19"/>
      <c r="F15" s="19"/>
      <c r="G15" s="19"/>
      <c r="H15" s="19"/>
      <c r="I15" s="19"/>
      <c r="J15" s="19"/>
      <c r="K15" s="19"/>
      <c r="L15" s="19"/>
      <c r="M15" s="19"/>
      <c r="N15" s="19"/>
      <c r="O15" s="19"/>
      <c r="P15" s="19"/>
      <c r="Q15" s="19"/>
      <c r="R15" s="19"/>
      <c r="S15" s="19"/>
      <c r="T15" s="19"/>
      <c r="U15" s="19"/>
      <c r="V15" s="8"/>
      <c r="W15" s="8"/>
      <c r="X15" s="19"/>
      <c r="Y15" s="23"/>
      <c r="Z15" s="26"/>
      <c r="AA15" s="19"/>
      <c r="AB15" s="23"/>
      <c r="AC15" s="23"/>
      <c r="AD15" s="19"/>
      <c r="AE15" s="23"/>
      <c r="AF15" s="23"/>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24"/>
    </row>
    <row r="16">
      <c r="A16" s="34"/>
      <c r="B16" s="33"/>
      <c r="C16" s="19"/>
      <c r="D16" s="18"/>
      <c r="E16" s="18"/>
      <c r="F16" s="18"/>
      <c r="G16" s="18"/>
      <c r="H16" s="19"/>
      <c r="I16" s="19"/>
      <c r="J16" s="19"/>
      <c r="K16" s="19"/>
      <c r="L16" s="19"/>
      <c r="M16" s="19"/>
      <c r="N16" s="19"/>
      <c r="O16" s="19"/>
      <c r="P16" s="19"/>
      <c r="Q16" s="19"/>
      <c r="R16" s="19"/>
      <c r="S16" s="19"/>
      <c r="T16" s="19"/>
      <c r="U16" s="19"/>
      <c r="V16" s="8"/>
      <c r="W16" s="8"/>
      <c r="X16" s="19"/>
      <c r="Y16" s="23"/>
      <c r="Z16" s="35"/>
      <c r="AA16" s="19"/>
      <c r="AB16" s="23"/>
      <c r="AC16" s="23"/>
      <c r="AD16" s="19"/>
      <c r="AE16" s="23"/>
      <c r="AF16" s="23"/>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24"/>
    </row>
    <row r="17">
      <c r="A17" s="34"/>
      <c r="B17" s="33"/>
      <c r="C17" s="19"/>
      <c r="D17" s="19"/>
      <c r="E17" s="19"/>
      <c r="F17" s="19"/>
      <c r="G17" s="19"/>
      <c r="H17" s="19"/>
      <c r="I17" s="19"/>
      <c r="J17" s="19"/>
      <c r="K17" s="19"/>
      <c r="L17" s="19"/>
      <c r="M17" s="19"/>
      <c r="N17" s="19"/>
      <c r="O17" s="19"/>
      <c r="P17" s="19"/>
      <c r="Q17" s="19"/>
      <c r="R17" s="19"/>
      <c r="S17" s="19"/>
      <c r="T17" s="19"/>
      <c r="U17" s="19"/>
      <c r="V17" s="8"/>
      <c r="W17" s="8"/>
      <c r="X17" s="19"/>
      <c r="Y17" s="23"/>
      <c r="Z17" s="35"/>
      <c r="AA17" s="19"/>
      <c r="AB17" s="23"/>
      <c r="AC17" s="23"/>
      <c r="AD17" s="19"/>
      <c r="AE17" s="23"/>
      <c r="AF17" s="23"/>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24"/>
    </row>
    <row r="18">
      <c r="A18" s="34"/>
      <c r="B18" s="33"/>
      <c r="C18" s="19"/>
      <c r="D18" s="19"/>
      <c r="E18" s="19"/>
      <c r="F18" s="19"/>
      <c r="G18" s="19"/>
      <c r="H18" s="19"/>
      <c r="I18" s="19"/>
      <c r="J18" s="19"/>
      <c r="K18" s="19"/>
      <c r="L18" s="19"/>
      <c r="M18" s="19"/>
      <c r="N18" s="19"/>
      <c r="O18" s="19"/>
      <c r="P18" s="19"/>
      <c r="Q18" s="19"/>
      <c r="R18" s="19"/>
      <c r="S18" s="19"/>
      <c r="T18" s="19"/>
      <c r="U18" s="19"/>
      <c r="V18" s="8"/>
      <c r="W18" s="8"/>
      <c r="X18" s="19"/>
      <c r="Y18" s="23"/>
      <c r="Z18" s="35"/>
      <c r="AA18" s="19"/>
      <c r="AB18" s="23"/>
      <c r="AC18" s="23"/>
      <c r="AD18" s="19"/>
      <c r="AE18" s="23"/>
      <c r="AF18" s="23"/>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24"/>
    </row>
    <row r="19">
      <c r="A19" s="8"/>
      <c r="B19" s="8"/>
      <c r="C19" s="19"/>
      <c r="D19" s="19"/>
      <c r="E19" s="19"/>
      <c r="F19" s="19"/>
      <c r="G19" s="19"/>
      <c r="H19" s="19"/>
      <c r="I19" s="19"/>
      <c r="J19" s="19"/>
      <c r="K19" s="19"/>
      <c r="L19" s="19"/>
      <c r="M19" s="19"/>
      <c r="N19" s="19"/>
      <c r="O19" s="19"/>
      <c r="P19" s="19"/>
      <c r="Q19" s="19"/>
      <c r="R19" s="19"/>
      <c r="S19" s="19"/>
      <c r="T19" s="19"/>
      <c r="U19" s="19"/>
      <c r="V19" s="36"/>
      <c r="W19" s="36"/>
      <c r="X19" s="19"/>
      <c r="Y19" s="37"/>
      <c r="Z19" s="38"/>
      <c r="AA19" s="39"/>
      <c r="AB19" s="40"/>
      <c r="AC19" s="40"/>
      <c r="AD19" s="39"/>
      <c r="AE19" s="40"/>
      <c r="AF19" s="40"/>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24"/>
    </row>
    <row r="20">
      <c r="A20" s="35"/>
      <c r="B20" s="26"/>
      <c r="C20" s="41"/>
      <c r="D20" s="41"/>
      <c r="E20" s="41"/>
      <c r="F20" s="41"/>
      <c r="G20" s="41"/>
      <c r="H20" s="41"/>
      <c r="I20" s="41"/>
      <c r="J20" s="41"/>
      <c r="K20" s="41"/>
      <c r="L20" s="41"/>
      <c r="M20" s="41"/>
      <c r="N20" s="41"/>
      <c r="O20" s="41"/>
      <c r="P20" s="41"/>
      <c r="Q20" s="41"/>
      <c r="R20" s="41"/>
      <c r="S20" s="41"/>
      <c r="T20" s="41"/>
      <c r="U20" s="41"/>
      <c r="V20" s="37"/>
      <c r="W20" s="37"/>
      <c r="X20" s="41"/>
      <c r="Y20" s="23"/>
      <c r="Z20" s="23"/>
      <c r="AA20" s="41"/>
      <c r="AB20" s="26"/>
      <c r="AC20" s="26"/>
      <c r="AD20" s="41"/>
      <c r="AE20" s="23"/>
      <c r="AF20" s="23"/>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24"/>
    </row>
    <row r="21">
      <c r="A21" s="2"/>
      <c r="B21" s="42"/>
      <c r="C21" s="36"/>
      <c r="D21" s="36"/>
      <c r="E21" s="36"/>
      <c r="F21" s="36"/>
      <c r="G21" s="36"/>
      <c r="H21" s="36"/>
      <c r="I21" s="36"/>
      <c r="J21" s="36"/>
      <c r="K21" s="36"/>
      <c r="L21" s="36"/>
      <c r="M21" s="36"/>
      <c r="N21" s="36"/>
      <c r="O21" s="36"/>
      <c r="P21" s="36"/>
      <c r="Q21" s="36"/>
      <c r="R21" s="36"/>
      <c r="S21" s="36"/>
      <c r="T21" s="36"/>
      <c r="U21" s="36"/>
      <c r="V21" s="36"/>
      <c r="W21" s="36"/>
      <c r="X21" s="43"/>
      <c r="Y21" s="36"/>
      <c r="Z21" s="44"/>
      <c r="AA21" s="43"/>
      <c r="AB21" s="36"/>
      <c r="AC21" s="36"/>
      <c r="AD21" s="43"/>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24"/>
    </row>
    <row r="22">
      <c r="A22" s="6"/>
      <c r="B22" s="2"/>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22"/>
    </row>
    <row r="23">
      <c r="A23" s="6"/>
      <c r="B23" s="2"/>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2"/>
    </row>
    <row r="24">
      <c r="A24" s="45" t="s">
        <v>230</v>
      </c>
      <c r="B24" s="2"/>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2"/>
    </row>
    <row r="25">
      <c r="A25" s="46" t="s">
        <v>231</v>
      </c>
      <c r="B25" s="4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2"/>
    </row>
    <row r="26">
      <c r="A26" s="48" t="s">
        <v>232</v>
      </c>
      <c r="B26" s="49"/>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2"/>
      <c r="AR26" s="2"/>
      <c r="AS26" s="2"/>
      <c r="AT26" s="2"/>
      <c r="AU26" s="2"/>
      <c r="AV26" s="2"/>
      <c r="AW26" s="2"/>
      <c r="AX26" s="2"/>
      <c r="AY26" s="2"/>
      <c r="AZ26" s="2"/>
      <c r="BA26" s="2" t="s">
        <v>233</v>
      </c>
      <c r="BB26" s="2"/>
      <c r="BC26" s="2"/>
      <c r="BD26" s="2"/>
      <c r="BE26" s="2"/>
      <c r="BF26" s="2"/>
      <c r="BG26" s="2"/>
      <c r="BH26" s="2"/>
      <c r="BI26" s="2"/>
      <c r="BJ26" s="2"/>
      <c r="BK26" s="2"/>
      <c r="BL26" s="2"/>
      <c r="BM26" s="2"/>
      <c r="BN26" s="2"/>
      <c r="BO26" s="2"/>
      <c r="BP26" s="2"/>
      <c r="BQ26" s="2"/>
      <c r="BR26" s="2"/>
      <c r="BS26" s="22"/>
    </row>
    <row r="27">
      <c r="A27" s="50" t="s">
        <v>234</v>
      </c>
      <c r="B27" s="51"/>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2"/>
    </row>
    <row r="28">
      <c r="A28" s="52" t="s">
        <v>235</v>
      </c>
      <c r="B28" s="2"/>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2"/>
    </row>
    <row r="29">
      <c r="A29" s="6"/>
      <c r="B29" s="2"/>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2"/>
    </row>
    <row r="30">
      <c r="A30" s="6"/>
      <c r="B30" s="2"/>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2"/>
    </row>
    <row r="31">
      <c r="A31" s="17" t="s">
        <v>236</v>
      </c>
      <c r="B31" s="2"/>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2"/>
    </row>
    <row r="32">
      <c r="A32" s="53" t="s">
        <v>237</v>
      </c>
      <c r="B32" s="47"/>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2"/>
    </row>
    <row r="33">
      <c r="A33" s="46" t="s">
        <v>238</v>
      </c>
      <c r="B33" s="47"/>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2"/>
    </row>
    <row r="34">
      <c r="A34" s="48" t="s">
        <v>239</v>
      </c>
      <c r="B34" s="49"/>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2"/>
    </row>
    <row r="35">
      <c r="A35" s="54" t="s">
        <v>240</v>
      </c>
      <c r="B35" s="51"/>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2"/>
    </row>
    <row r="36">
      <c r="A36" s="52" t="s">
        <v>241</v>
      </c>
      <c r="B36" s="2"/>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2"/>
    </row>
    <row r="37">
      <c r="A37" s="6"/>
      <c r="B37" s="2"/>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2"/>
    </row>
    <row r="38">
      <c r="A38" s="6"/>
      <c r="B38" s="2"/>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2"/>
    </row>
    <row r="39">
      <c r="A39" s="6"/>
      <c r="B39" s="2"/>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2"/>
    </row>
    <row r="40">
      <c r="A40" s="6"/>
      <c r="B40" s="2"/>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2"/>
    </row>
    <row r="41">
      <c r="A41" s="6"/>
      <c r="B41" s="2"/>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2"/>
    </row>
    <row r="42">
      <c r="A42" s="6"/>
      <c r="B42" s="2"/>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2"/>
    </row>
    <row r="43">
      <c r="A43" s="6"/>
      <c r="B43" s="2"/>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2"/>
    </row>
    <row r="44">
      <c r="A44" s="6"/>
      <c r="B44" s="2"/>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2"/>
    </row>
    <row r="45">
      <c r="A45" s="6"/>
      <c r="B45" s="2"/>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2"/>
    </row>
    <row r="46">
      <c r="A46" s="6"/>
      <c r="B46" s="2"/>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2"/>
    </row>
    <row r="47">
      <c r="A47" s="6"/>
      <c r="B47" s="2"/>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2"/>
    </row>
    <row r="48">
      <c r="A48" s="6"/>
      <c r="B48" s="2"/>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2"/>
    </row>
    <row r="49">
      <c r="A49" s="6"/>
      <c r="B49" s="2"/>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2"/>
    </row>
    <row r="50">
      <c r="A50" s="6"/>
      <c r="B50" s="2"/>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2"/>
    </row>
    <row r="51">
      <c r="A51" s="6"/>
      <c r="B51" s="2"/>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2"/>
    </row>
    <row r="52">
      <c r="A52" s="6"/>
      <c r="B52" s="2"/>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2"/>
    </row>
    <row r="53">
      <c r="A53" s="6"/>
      <c r="B53" s="2"/>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2"/>
    </row>
    <row r="54">
      <c r="A54" s="6"/>
      <c r="B54" s="2"/>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2"/>
    </row>
    <row r="55">
      <c r="A55" s="6"/>
      <c r="B55" s="2"/>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2"/>
    </row>
    <row r="56">
      <c r="A56" s="6"/>
      <c r="B56" s="2"/>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2"/>
    </row>
    <row r="57">
      <c r="A57" s="6"/>
      <c r="B57" s="2"/>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2"/>
    </row>
    <row r="58">
      <c r="A58" s="6"/>
      <c r="B58" s="2"/>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2"/>
    </row>
    <row r="59">
      <c r="A59" s="6"/>
      <c r="B59" s="2"/>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2"/>
    </row>
    <row r="60">
      <c r="A60" s="6"/>
      <c r="B60" s="2"/>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2"/>
    </row>
    <row r="61">
      <c r="A61" s="6"/>
      <c r="B61" s="2"/>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2"/>
    </row>
    <row r="62">
      <c r="A62" s="6"/>
      <c r="B62" s="2"/>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2"/>
    </row>
    <row r="63">
      <c r="A63" s="6"/>
      <c r="B63" s="2"/>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2"/>
    </row>
    <row r="64">
      <c r="A64" s="6"/>
      <c r="B64" s="2"/>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2"/>
    </row>
    <row r="65">
      <c r="A65" s="6"/>
      <c r="B65" s="2"/>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2"/>
    </row>
    <row r="66">
      <c r="A66" s="6"/>
      <c r="B66" s="2"/>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2"/>
    </row>
    <row r="67">
      <c r="A67" s="6"/>
      <c r="B67" s="2"/>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2"/>
    </row>
    <row r="68">
      <c r="A68" s="6"/>
      <c r="B68" s="2"/>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2"/>
    </row>
    <row r="69">
      <c r="A69" s="6"/>
      <c r="B69" s="2"/>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2"/>
    </row>
    <row r="70">
      <c r="A70" s="6"/>
      <c r="B70" s="2"/>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2"/>
    </row>
    <row r="71">
      <c r="A71" s="6"/>
      <c r="B71" s="2"/>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2"/>
    </row>
    <row r="72">
      <c r="A72" s="6"/>
      <c r="B72" s="2"/>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2"/>
    </row>
    <row r="73">
      <c r="A73" s="6"/>
      <c r="B73" s="2"/>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2"/>
    </row>
    <row r="74">
      <c r="A74" s="6"/>
      <c r="B74" s="2"/>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2"/>
    </row>
    <row r="75">
      <c r="A75" s="6"/>
      <c r="B75" s="2"/>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2"/>
    </row>
    <row r="76">
      <c r="A76" s="6"/>
      <c r="B76" s="2"/>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2"/>
    </row>
    <row r="77">
      <c r="A77" s="6"/>
      <c r="B77" s="2"/>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2"/>
    </row>
    <row r="78">
      <c r="A78" s="6"/>
      <c r="B78" s="2"/>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2"/>
    </row>
    <row r="79">
      <c r="A79" s="6"/>
      <c r="B79" s="2"/>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2"/>
    </row>
    <row r="80">
      <c r="A80" s="6"/>
      <c r="B80" s="2"/>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2"/>
    </row>
    <row r="81">
      <c r="A81" s="6"/>
      <c r="B81" s="2"/>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2"/>
    </row>
    <row r="82">
      <c r="A82" s="6"/>
      <c r="B82" s="2"/>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2"/>
    </row>
    <row r="83">
      <c r="A83" s="6"/>
      <c r="B83" s="2"/>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2"/>
    </row>
    <row r="84">
      <c r="A84" s="6"/>
      <c r="B84" s="2"/>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2"/>
    </row>
    <row r="85">
      <c r="A85" s="6"/>
      <c r="B85" s="2"/>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2"/>
    </row>
    <row r="86">
      <c r="A86" s="6"/>
      <c r="B86" s="2"/>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2"/>
    </row>
    <row r="87">
      <c r="A87" s="6"/>
      <c r="B87" s="2"/>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2"/>
    </row>
    <row r="88">
      <c r="A88" s="6"/>
      <c r="B88" s="2"/>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2"/>
    </row>
    <row r="89">
      <c r="A89" s="6"/>
      <c r="B89" s="2"/>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2"/>
    </row>
    <row r="90">
      <c r="A90" s="6"/>
      <c r="B90" s="2"/>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2"/>
    </row>
    <row r="91">
      <c r="A91" s="6"/>
      <c r="B91" s="2"/>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2"/>
    </row>
    <row r="92">
      <c r="A92" s="6"/>
      <c r="B92" s="2"/>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2"/>
    </row>
    <row r="93">
      <c r="A93" s="6"/>
      <c r="B93" s="2"/>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2"/>
    </row>
    <row r="94">
      <c r="A94" s="6"/>
      <c r="B94" s="2"/>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2"/>
    </row>
    <row r="95">
      <c r="A95" s="6"/>
      <c r="B95" s="2"/>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2"/>
    </row>
    <row r="96">
      <c r="A96" s="6"/>
      <c r="B96" s="2"/>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2"/>
    </row>
    <row r="97">
      <c r="A97" s="6"/>
      <c r="B97" s="2"/>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2"/>
    </row>
    <row r="98">
      <c r="A98" s="6"/>
      <c r="B98" s="2"/>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2"/>
    </row>
    <row r="99">
      <c r="A99" s="6"/>
      <c r="B99" s="2"/>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2"/>
    </row>
    <row r="100">
      <c r="A100" s="6"/>
      <c r="B100" s="2"/>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2"/>
    </row>
    <row r="101">
      <c r="A101" s="6"/>
      <c r="B101" s="2"/>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2"/>
    </row>
    <row r="102">
      <c r="A102" s="6"/>
      <c r="B102" s="2"/>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2"/>
    </row>
    <row r="103">
      <c r="A103" s="6"/>
      <c r="B103" s="2"/>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2"/>
    </row>
    <row r="104">
      <c r="A104" s="6"/>
      <c r="B104" s="2"/>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2"/>
    </row>
    <row r="105">
      <c r="A105" s="6"/>
      <c r="B105" s="2"/>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2"/>
    </row>
    <row r="106">
      <c r="A106" s="6"/>
      <c r="B106" s="2"/>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2"/>
    </row>
    <row r="107">
      <c r="A107" s="6"/>
      <c r="B107" s="2"/>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2"/>
    </row>
    <row r="108">
      <c r="A108" s="6"/>
      <c r="B108" s="2"/>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2"/>
    </row>
    <row r="109">
      <c r="A109" s="6"/>
      <c r="B109" s="2"/>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2"/>
    </row>
    <row r="110">
      <c r="A110" s="6"/>
      <c r="B110" s="2"/>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2"/>
    </row>
    <row r="111">
      <c r="A111" s="6"/>
      <c r="B111" s="2"/>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2"/>
    </row>
    <row r="112">
      <c r="A112" s="6"/>
      <c r="B112" s="2"/>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2"/>
    </row>
    <row r="113">
      <c r="A113" s="6"/>
      <c r="B113" s="2"/>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2"/>
    </row>
    <row r="114">
      <c r="A114" s="6"/>
      <c r="B114" s="2"/>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2"/>
    </row>
    <row r="115">
      <c r="A115" s="6"/>
      <c r="B115" s="2"/>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2"/>
    </row>
    <row r="116">
      <c r="A116" s="6"/>
      <c r="B116" s="2"/>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2"/>
    </row>
    <row r="117">
      <c r="A117" s="6"/>
      <c r="B117" s="2"/>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2"/>
    </row>
    <row r="118">
      <c r="A118" s="6"/>
      <c r="B118" s="2"/>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2"/>
    </row>
    <row r="119">
      <c r="A119" s="6"/>
      <c r="B119" s="2"/>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2"/>
    </row>
    <row r="120">
      <c r="A120" s="6"/>
      <c r="B120" s="2"/>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2"/>
    </row>
    <row r="121">
      <c r="A121" s="6"/>
      <c r="B121" s="2"/>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2"/>
    </row>
    <row r="122">
      <c r="A122" s="6"/>
      <c r="B122" s="2"/>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2"/>
    </row>
    <row r="123">
      <c r="A123" s="6"/>
      <c r="B123" s="2"/>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2"/>
    </row>
    <row r="124">
      <c r="A124" s="6"/>
      <c r="B124" s="2"/>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2"/>
    </row>
    <row r="125">
      <c r="A125" s="6"/>
      <c r="B125" s="2"/>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2"/>
    </row>
    <row r="126">
      <c r="A126" s="6"/>
      <c r="B126" s="2"/>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2"/>
    </row>
    <row r="127">
      <c r="A127" s="6"/>
      <c r="B127" s="2"/>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2"/>
    </row>
    <row r="128">
      <c r="A128" s="6"/>
      <c r="B128" s="2"/>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2"/>
    </row>
    <row r="129">
      <c r="A129" s="6"/>
      <c r="B129" s="2"/>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2"/>
    </row>
    <row r="130">
      <c r="A130" s="6"/>
      <c r="B130" s="2"/>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2"/>
    </row>
    <row r="131">
      <c r="A131" s="6"/>
      <c r="B131" s="2"/>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2"/>
    </row>
    <row r="132">
      <c r="A132" s="6"/>
      <c r="B132" s="2"/>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2"/>
    </row>
    <row r="133">
      <c r="A133" s="6"/>
      <c r="B133" s="2"/>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2"/>
    </row>
    <row r="134">
      <c r="A134" s="6"/>
      <c r="B134" s="2"/>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2"/>
    </row>
    <row r="135">
      <c r="A135" s="6"/>
      <c r="B135" s="2"/>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2"/>
    </row>
    <row r="136">
      <c r="A136" s="6"/>
      <c r="B136" s="2"/>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2"/>
    </row>
    <row r="137">
      <c r="A137" s="6"/>
      <c r="B137" s="2"/>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2"/>
    </row>
    <row r="138">
      <c r="A138" s="6"/>
      <c r="B138" s="2"/>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2"/>
    </row>
    <row r="139">
      <c r="A139" s="6"/>
      <c r="B139" s="2"/>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2"/>
    </row>
    <row r="140">
      <c r="A140" s="6"/>
      <c r="B140" s="2"/>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2"/>
    </row>
    <row r="141">
      <c r="A141" s="6"/>
      <c r="B141" s="2"/>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2"/>
    </row>
    <row r="142">
      <c r="A142" s="6"/>
      <c r="B142" s="2"/>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2"/>
    </row>
    <row r="143">
      <c r="A143" s="6"/>
      <c r="B143" s="2"/>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2"/>
    </row>
    <row r="144">
      <c r="A144" s="6"/>
      <c r="B144" s="2"/>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2"/>
    </row>
    <row r="145">
      <c r="A145" s="6"/>
      <c r="B145" s="2"/>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2"/>
    </row>
    <row r="146">
      <c r="A146" s="6"/>
      <c r="B146" s="2"/>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2"/>
    </row>
    <row r="147">
      <c r="A147" s="6"/>
      <c r="B147" s="2"/>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2"/>
    </row>
    <row r="148">
      <c r="A148" s="6"/>
      <c r="B148" s="2"/>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2"/>
    </row>
    <row r="149">
      <c r="A149" s="6"/>
      <c r="B149" s="2"/>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2"/>
    </row>
    <row r="150">
      <c r="A150" s="6"/>
      <c r="B150" s="2"/>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2"/>
    </row>
    <row r="151">
      <c r="A151" s="6"/>
      <c r="B151" s="2"/>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2"/>
    </row>
    <row r="152">
      <c r="A152" s="6"/>
      <c r="B152" s="2"/>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2"/>
    </row>
    <row r="153">
      <c r="A153" s="6"/>
      <c r="B153" s="2"/>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2"/>
    </row>
    <row r="154">
      <c r="A154" s="6"/>
      <c r="B154" s="2"/>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2"/>
    </row>
    <row r="155">
      <c r="A155" s="6"/>
      <c r="B155" s="2"/>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2"/>
    </row>
    <row r="156">
      <c r="A156" s="6"/>
      <c r="B156" s="2"/>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2"/>
    </row>
    <row r="157">
      <c r="A157" s="6"/>
      <c r="B157" s="2"/>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2"/>
    </row>
    <row r="158">
      <c r="A158" s="6"/>
      <c r="B158" s="2"/>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2"/>
    </row>
    <row r="159">
      <c r="A159" s="6"/>
      <c r="B159" s="2"/>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2"/>
    </row>
    <row r="160">
      <c r="A160" s="6"/>
      <c r="B160" s="2"/>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2"/>
    </row>
    <row r="161">
      <c r="A161" s="6"/>
      <c r="B161" s="2"/>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2"/>
    </row>
    <row r="162">
      <c r="A162" s="6"/>
      <c r="B162" s="2"/>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2"/>
    </row>
    <row r="163">
      <c r="A163" s="6"/>
      <c r="B163" s="2"/>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2"/>
    </row>
    <row r="164">
      <c r="A164" s="6"/>
      <c r="B164" s="2"/>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2"/>
    </row>
    <row r="165">
      <c r="A165" s="6"/>
      <c r="B165" s="2"/>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2"/>
    </row>
    <row r="166">
      <c r="A166" s="6"/>
      <c r="B166" s="2"/>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2"/>
    </row>
    <row r="167">
      <c r="A167" s="6"/>
      <c r="B167" s="2"/>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2"/>
    </row>
    <row r="168">
      <c r="A168" s="6"/>
      <c r="B168" s="2"/>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2"/>
    </row>
    <row r="169">
      <c r="A169" s="6"/>
      <c r="B169" s="2"/>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2"/>
    </row>
    <row r="170">
      <c r="A170" s="6"/>
      <c r="B170" s="2"/>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2"/>
    </row>
    <row r="171">
      <c r="A171" s="6"/>
      <c r="B171" s="2"/>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2"/>
    </row>
    <row r="172">
      <c r="A172" s="6"/>
      <c r="B172" s="2"/>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2"/>
    </row>
    <row r="173">
      <c r="A173" s="6"/>
      <c r="B173" s="2"/>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2"/>
    </row>
    <row r="174">
      <c r="A174" s="6"/>
      <c r="B174" s="2"/>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2"/>
    </row>
    <row r="175">
      <c r="A175" s="6"/>
      <c r="B175" s="2"/>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2"/>
    </row>
    <row r="176">
      <c r="A176" s="6"/>
      <c r="B176" s="2"/>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2"/>
    </row>
    <row r="177">
      <c r="A177" s="6"/>
      <c r="B177" s="2"/>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2"/>
    </row>
    <row r="178">
      <c r="A178" s="6"/>
      <c r="B178" s="2"/>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2"/>
    </row>
    <row r="179">
      <c r="A179" s="6"/>
      <c r="B179" s="2"/>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2"/>
    </row>
    <row r="180">
      <c r="A180" s="6"/>
      <c r="B180" s="2"/>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2"/>
    </row>
    <row r="181">
      <c r="A181" s="6"/>
      <c r="B181" s="2"/>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2"/>
    </row>
    <row r="182">
      <c r="A182" s="6"/>
      <c r="B182" s="2"/>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2"/>
    </row>
    <row r="183">
      <c r="A183" s="6"/>
      <c r="B183" s="2"/>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2"/>
    </row>
    <row r="184">
      <c r="A184" s="6"/>
      <c r="B184" s="2"/>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2"/>
    </row>
    <row r="185">
      <c r="A185" s="6"/>
      <c r="B185" s="2"/>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2"/>
    </row>
    <row r="186">
      <c r="A186" s="6"/>
      <c r="B186" s="2"/>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2"/>
    </row>
    <row r="187">
      <c r="A187" s="6"/>
      <c r="B187" s="2"/>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2"/>
    </row>
    <row r="188">
      <c r="A188" s="6"/>
      <c r="B188" s="2"/>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2"/>
    </row>
    <row r="189">
      <c r="A189" s="6"/>
      <c r="B189" s="2"/>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2"/>
    </row>
    <row r="190">
      <c r="A190" s="6"/>
      <c r="B190" s="2"/>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2"/>
    </row>
    <row r="191">
      <c r="A191" s="6"/>
      <c r="B191" s="2"/>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2"/>
    </row>
    <row r="192">
      <c r="A192" s="6"/>
      <c r="B192" s="2"/>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2"/>
    </row>
    <row r="193">
      <c r="A193" s="6"/>
      <c r="B193" s="2"/>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2"/>
    </row>
    <row r="194">
      <c r="A194" s="6"/>
      <c r="B194" s="2"/>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2"/>
    </row>
    <row r="195">
      <c r="A195" s="6"/>
      <c r="B195" s="2"/>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2"/>
    </row>
    <row r="196">
      <c r="A196" s="6"/>
      <c r="B196" s="2"/>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2"/>
    </row>
    <row r="197">
      <c r="A197" s="6"/>
      <c r="B197" s="2"/>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2"/>
    </row>
    <row r="198">
      <c r="A198" s="6"/>
      <c r="B198" s="2"/>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2"/>
    </row>
    <row r="199">
      <c r="A199" s="6"/>
      <c r="B199" s="2"/>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2"/>
    </row>
    <row r="200">
      <c r="A200" s="6"/>
      <c r="B200" s="2"/>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2"/>
    </row>
    <row r="201">
      <c r="A201" s="6"/>
      <c r="B201" s="2"/>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2"/>
    </row>
    <row r="202">
      <c r="A202" s="6"/>
      <c r="B202" s="2"/>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2"/>
    </row>
    <row r="203">
      <c r="A203" s="6"/>
      <c r="B203" s="2"/>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2"/>
    </row>
    <row r="204">
      <c r="A204" s="6"/>
      <c r="B204" s="2"/>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2"/>
    </row>
    <row r="205">
      <c r="A205" s="6"/>
      <c r="B205" s="2"/>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2"/>
    </row>
    <row r="206">
      <c r="A206" s="6"/>
      <c r="B206" s="2"/>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2"/>
    </row>
    <row r="207">
      <c r="A207" s="6"/>
      <c r="B207" s="2"/>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2"/>
    </row>
    <row r="208">
      <c r="A208" s="6"/>
      <c r="B208" s="2"/>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2"/>
    </row>
    <row r="209">
      <c r="A209" s="6"/>
      <c r="B209" s="2"/>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2"/>
    </row>
    <row r="210">
      <c r="A210" s="6"/>
      <c r="B210" s="2"/>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2"/>
    </row>
    <row r="211">
      <c r="A211" s="6"/>
      <c r="B211" s="2"/>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2"/>
    </row>
    <row r="212">
      <c r="A212" s="6"/>
      <c r="B212" s="2"/>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2"/>
    </row>
    <row r="213">
      <c r="A213" s="6"/>
      <c r="B213" s="2"/>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2"/>
    </row>
    <row r="214">
      <c r="A214" s="6"/>
      <c r="B214" s="2"/>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2"/>
    </row>
    <row r="215">
      <c r="A215" s="6"/>
      <c r="B215" s="2"/>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2"/>
    </row>
    <row r="216">
      <c r="A216" s="6"/>
      <c r="B216" s="2"/>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2"/>
    </row>
    <row r="217">
      <c r="A217" s="6"/>
      <c r="B217" s="2"/>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2"/>
    </row>
    <row r="218">
      <c r="A218" s="6"/>
      <c r="B218" s="2"/>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2"/>
    </row>
    <row r="219">
      <c r="A219" s="6"/>
      <c r="B219" s="2"/>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2"/>
    </row>
    <row r="220">
      <c r="A220" s="6"/>
      <c r="B220" s="2"/>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2"/>
    </row>
    <row r="221">
      <c r="A221" s="6"/>
      <c r="B221" s="2"/>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2"/>
    </row>
    <row r="222">
      <c r="A222" s="6"/>
      <c r="B222" s="2"/>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2"/>
    </row>
    <row r="223">
      <c r="A223" s="6"/>
      <c r="B223" s="2"/>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2"/>
    </row>
    <row r="224">
      <c r="A224" s="6"/>
      <c r="B224" s="2"/>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2"/>
    </row>
    <row r="225">
      <c r="A225" s="6"/>
      <c r="B225" s="2"/>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2"/>
    </row>
    <row r="226">
      <c r="A226" s="6"/>
      <c r="B226" s="2"/>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2"/>
    </row>
    <row r="227">
      <c r="A227" s="6"/>
      <c r="B227" s="2"/>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2"/>
    </row>
    <row r="228">
      <c r="A228" s="6"/>
      <c r="B228" s="2"/>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2"/>
    </row>
    <row r="229">
      <c r="A229" s="6"/>
      <c r="B229" s="2"/>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2"/>
    </row>
    <row r="230">
      <c r="A230" s="6"/>
      <c r="B230" s="2"/>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2"/>
    </row>
    <row r="231">
      <c r="A231" s="6"/>
      <c r="B231" s="2"/>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2"/>
    </row>
    <row r="232">
      <c r="A232" s="6"/>
      <c r="B232" s="2"/>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2"/>
    </row>
    <row r="233">
      <c r="A233" s="6"/>
      <c r="B233" s="2"/>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2"/>
    </row>
    <row r="234">
      <c r="A234" s="6"/>
      <c r="B234" s="2"/>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2"/>
    </row>
    <row r="235">
      <c r="A235" s="6"/>
      <c r="B235" s="2"/>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2"/>
    </row>
    <row r="236">
      <c r="A236" s="6"/>
      <c r="B236" s="2"/>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2"/>
    </row>
    <row r="237">
      <c r="A237" s="6"/>
      <c r="B237" s="2"/>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2"/>
    </row>
    <row r="238">
      <c r="A238" s="6"/>
      <c r="B238" s="2"/>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2"/>
    </row>
    <row r="239">
      <c r="A239" s="6"/>
      <c r="B239" s="2"/>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2"/>
    </row>
    <row r="240">
      <c r="A240" s="6"/>
      <c r="B240" s="2"/>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2"/>
    </row>
    <row r="241">
      <c r="A241" s="6"/>
      <c r="B241" s="2"/>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2"/>
    </row>
    <row r="242">
      <c r="A242" s="6"/>
      <c r="B242" s="2"/>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2"/>
    </row>
    <row r="243">
      <c r="A243" s="6"/>
      <c r="B243" s="2"/>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2"/>
    </row>
    <row r="244">
      <c r="A244" s="6"/>
      <c r="B244" s="2"/>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2"/>
    </row>
    <row r="245">
      <c r="A245" s="6"/>
      <c r="B245" s="2"/>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2"/>
    </row>
    <row r="246">
      <c r="A246" s="6"/>
      <c r="B246" s="2"/>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2"/>
    </row>
    <row r="247">
      <c r="A247" s="6"/>
      <c r="B247" s="2"/>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2"/>
    </row>
    <row r="248">
      <c r="A248" s="6"/>
      <c r="B248" s="2"/>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2"/>
    </row>
    <row r="249">
      <c r="A249" s="6"/>
      <c r="B249" s="2"/>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2"/>
    </row>
    <row r="250">
      <c r="A250" s="6"/>
      <c r="B250" s="2"/>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2"/>
    </row>
    <row r="251">
      <c r="A251" s="6"/>
      <c r="B251" s="2"/>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2"/>
    </row>
    <row r="252">
      <c r="A252" s="6"/>
      <c r="B252" s="2"/>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2"/>
    </row>
    <row r="253">
      <c r="A253" s="6"/>
      <c r="B253" s="2"/>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2"/>
    </row>
    <row r="254">
      <c r="A254" s="6"/>
      <c r="B254" s="2"/>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2"/>
    </row>
    <row r="255">
      <c r="A255" s="6"/>
      <c r="B255" s="2"/>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2"/>
    </row>
    <row r="256">
      <c r="A256" s="6"/>
      <c r="B256" s="2"/>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2"/>
    </row>
    <row r="257">
      <c r="A257" s="6"/>
      <c r="B257" s="2"/>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2"/>
    </row>
    <row r="258">
      <c r="A258" s="6"/>
      <c r="B258" s="2"/>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2"/>
    </row>
    <row r="259">
      <c r="A259" s="6"/>
      <c r="B259" s="2"/>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2"/>
    </row>
    <row r="260">
      <c r="A260" s="6"/>
      <c r="B260" s="2"/>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2"/>
    </row>
    <row r="261">
      <c r="A261" s="6"/>
      <c r="B261" s="2"/>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2"/>
    </row>
    <row r="262">
      <c r="A262" s="6"/>
      <c r="B262" s="2"/>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2"/>
    </row>
    <row r="263">
      <c r="A263" s="6"/>
      <c r="B263" s="2"/>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2"/>
    </row>
    <row r="264">
      <c r="A264" s="6"/>
      <c r="B264" s="2"/>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2"/>
    </row>
    <row r="265">
      <c r="A265" s="6"/>
      <c r="B265" s="2"/>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2"/>
    </row>
    <row r="266">
      <c r="A266" s="6"/>
      <c r="B266" s="2"/>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2"/>
    </row>
    <row r="267">
      <c r="A267" s="6"/>
      <c r="B267" s="2"/>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2"/>
    </row>
    <row r="268">
      <c r="A268" s="6"/>
      <c r="B268" s="2"/>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2"/>
    </row>
    <row r="269">
      <c r="A269" s="6"/>
      <c r="B269" s="2"/>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2"/>
    </row>
    <row r="270">
      <c r="A270" s="6"/>
      <c r="B270" s="2"/>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2"/>
    </row>
    <row r="271">
      <c r="A271" s="6"/>
      <c r="B271" s="2"/>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2"/>
    </row>
    <row r="272">
      <c r="A272" s="6"/>
      <c r="B272" s="2"/>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2"/>
    </row>
    <row r="273">
      <c r="A273" s="6"/>
      <c r="B273" s="2"/>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2"/>
    </row>
    <row r="274">
      <c r="A274" s="6"/>
      <c r="B274" s="2"/>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2"/>
    </row>
    <row r="275">
      <c r="A275" s="6"/>
      <c r="B275" s="2"/>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2"/>
    </row>
    <row r="276">
      <c r="A276" s="6"/>
      <c r="B276" s="2"/>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2"/>
    </row>
    <row r="277">
      <c r="A277" s="6"/>
      <c r="B277" s="2"/>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2"/>
    </row>
    <row r="278">
      <c r="A278" s="6"/>
      <c r="B278" s="2"/>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2"/>
    </row>
    <row r="279">
      <c r="A279" s="6"/>
      <c r="B279" s="2"/>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2"/>
    </row>
    <row r="280">
      <c r="A280" s="6"/>
      <c r="B280" s="2"/>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2"/>
    </row>
    <row r="281">
      <c r="A281" s="6"/>
      <c r="B281" s="2"/>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2"/>
    </row>
    <row r="282">
      <c r="A282" s="6"/>
      <c r="B282" s="2"/>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2"/>
    </row>
    <row r="283">
      <c r="A283" s="6"/>
      <c r="B283" s="2"/>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2"/>
    </row>
    <row r="284">
      <c r="A284" s="6"/>
      <c r="B284" s="2"/>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2"/>
    </row>
    <row r="285">
      <c r="A285" s="6"/>
      <c r="B285" s="2"/>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2"/>
    </row>
    <row r="286">
      <c r="A286" s="6"/>
      <c r="B286" s="2"/>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2"/>
    </row>
    <row r="287">
      <c r="A287" s="6"/>
      <c r="B287" s="2"/>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2"/>
    </row>
    <row r="288">
      <c r="A288" s="6"/>
      <c r="B288" s="2"/>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2"/>
    </row>
    <row r="289">
      <c r="A289" s="6"/>
      <c r="B289" s="2"/>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2"/>
    </row>
    <row r="290">
      <c r="A290" s="6"/>
      <c r="B290" s="2"/>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2"/>
    </row>
    <row r="291">
      <c r="A291" s="6"/>
      <c r="B291" s="2"/>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2"/>
    </row>
    <row r="292">
      <c r="A292" s="6"/>
      <c r="B292" s="2"/>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2"/>
    </row>
    <row r="293">
      <c r="A293" s="6"/>
      <c r="B293" s="2"/>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2"/>
    </row>
    <row r="294">
      <c r="A294" s="6"/>
      <c r="B294" s="2"/>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2"/>
    </row>
    <row r="295">
      <c r="A295" s="6"/>
      <c r="B295" s="2"/>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2"/>
    </row>
    <row r="296">
      <c r="A296" s="6"/>
      <c r="B296" s="2"/>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2"/>
    </row>
    <row r="297">
      <c r="A297" s="6"/>
      <c r="B297" s="2"/>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2"/>
    </row>
    <row r="298">
      <c r="A298" s="6"/>
      <c r="B298" s="2"/>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2"/>
    </row>
    <row r="299">
      <c r="A299" s="6"/>
      <c r="B299" s="2"/>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2"/>
    </row>
    <row r="300">
      <c r="A300" s="6"/>
      <c r="B300" s="2"/>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2"/>
    </row>
    <row r="301">
      <c r="A301" s="6"/>
      <c r="B301" s="2"/>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2"/>
    </row>
    <row r="302">
      <c r="A302" s="6"/>
      <c r="B302" s="2"/>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2"/>
    </row>
    <row r="303">
      <c r="A303" s="6"/>
      <c r="B303" s="2"/>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2"/>
    </row>
    <row r="304">
      <c r="A304" s="6"/>
      <c r="B304" s="2"/>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2"/>
    </row>
    <row r="305">
      <c r="A305" s="6"/>
      <c r="B305" s="2"/>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2"/>
    </row>
    <row r="306">
      <c r="A306" s="6"/>
      <c r="B306" s="2"/>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2"/>
    </row>
    <row r="307">
      <c r="A307" s="6"/>
      <c r="B307" s="2"/>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2"/>
    </row>
    <row r="308">
      <c r="A308" s="6"/>
      <c r="B308" s="2"/>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2"/>
    </row>
    <row r="309">
      <c r="A309" s="6"/>
      <c r="B309" s="2"/>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2"/>
    </row>
    <row r="310">
      <c r="A310" s="6"/>
      <c r="B310" s="2"/>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2"/>
    </row>
    <row r="311">
      <c r="A311" s="6"/>
      <c r="B311" s="2"/>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2"/>
    </row>
    <row r="312">
      <c r="A312" s="6"/>
      <c r="B312" s="2"/>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2"/>
    </row>
    <row r="313">
      <c r="A313" s="6"/>
      <c r="B313" s="2"/>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2"/>
    </row>
    <row r="314">
      <c r="A314" s="6"/>
      <c r="B314" s="2"/>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2"/>
    </row>
    <row r="315">
      <c r="A315" s="6"/>
      <c r="B315" s="2"/>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2"/>
    </row>
    <row r="316">
      <c r="A316" s="6"/>
      <c r="B316" s="2"/>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2"/>
    </row>
    <row r="317">
      <c r="A317" s="6"/>
      <c r="B317" s="2"/>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2"/>
    </row>
    <row r="318">
      <c r="A318" s="6"/>
      <c r="B318" s="2"/>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2"/>
    </row>
    <row r="319">
      <c r="A319" s="6"/>
      <c r="B319" s="2"/>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2"/>
    </row>
    <row r="320">
      <c r="A320" s="6"/>
      <c r="B320" s="2"/>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2"/>
    </row>
    <row r="321">
      <c r="A321" s="6"/>
      <c r="B321" s="2"/>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2"/>
    </row>
    <row r="322">
      <c r="A322" s="6"/>
      <c r="B322" s="2"/>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2"/>
    </row>
    <row r="323">
      <c r="A323" s="6"/>
      <c r="B323" s="2"/>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2"/>
    </row>
    <row r="324">
      <c r="A324" s="6"/>
      <c r="B324" s="2"/>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2"/>
    </row>
    <row r="325">
      <c r="A325" s="6"/>
      <c r="B325" s="2"/>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2"/>
    </row>
    <row r="326">
      <c r="A326" s="6"/>
      <c r="B326" s="2"/>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2"/>
    </row>
    <row r="327">
      <c r="A327" s="6"/>
      <c r="B327" s="2"/>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2"/>
    </row>
    <row r="328">
      <c r="A328" s="6"/>
      <c r="B328" s="2"/>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2"/>
    </row>
    <row r="329">
      <c r="A329" s="6"/>
      <c r="B329" s="2"/>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2"/>
    </row>
    <row r="330">
      <c r="A330" s="6"/>
      <c r="B330" s="2"/>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2"/>
    </row>
    <row r="331">
      <c r="A331" s="6"/>
      <c r="B331" s="2"/>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2"/>
    </row>
    <row r="332">
      <c r="A332" s="6"/>
      <c r="B332" s="2"/>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2"/>
    </row>
    <row r="333">
      <c r="A333" s="6"/>
      <c r="B333" s="2"/>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2"/>
    </row>
    <row r="334">
      <c r="A334" s="6"/>
      <c r="B334" s="2"/>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2"/>
    </row>
    <row r="335">
      <c r="A335" s="6"/>
      <c r="B335" s="2"/>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2"/>
    </row>
    <row r="336">
      <c r="A336" s="6"/>
      <c r="B336" s="2"/>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2"/>
    </row>
    <row r="337">
      <c r="A337" s="6"/>
      <c r="B337" s="2"/>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2"/>
    </row>
    <row r="338">
      <c r="A338" s="6"/>
      <c r="B338" s="2"/>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2"/>
    </row>
    <row r="339">
      <c r="A339" s="6"/>
      <c r="B339" s="2"/>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2"/>
    </row>
    <row r="340">
      <c r="A340" s="6"/>
      <c r="B340" s="2"/>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2"/>
    </row>
    <row r="341">
      <c r="A341" s="6"/>
      <c r="B341" s="2"/>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2"/>
    </row>
    <row r="342">
      <c r="A342" s="6"/>
      <c r="B342" s="2"/>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2"/>
    </row>
    <row r="343">
      <c r="A343" s="6"/>
      <c r="B343" s="2"/>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2"/>
    </row>
    <row r="344">
      <c r="A344" s="6"/>
      <c r="B344" s="2"/>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2"/>
    </row>
    <row r="345">
      <c r="A345" s="6"/>
      <c r="B345" s="2"/>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2"/>
    </row>
    <row r="346">
      <c r="A346" s="6"/>
      <c r="B346" s="2"/>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2"/>
    </row>
    <row r="347">
      <c r="A347" s="6"/>
      <c r="B347" s="2"/>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2"/>
    </row>
    <row r="348">
      <c r="A348" s="6"/>
      <c r="B348" s="2"/>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2"/>
    </row>
    <row r="349">
      <c r="A349" s="6"/>
      <c r="B349" s="2"/>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2"/>
    </row>
    <row r="350">
      <c r="A350" s="6"/>
      <c r="B350" s="2"/>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2"/>
    </row>
    <row r="351">
      <c r="A351" s="6"/>
      <c r="B351" s="2"/>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2"/>
    </row>
    <row r="352">
      <c r="A352" s="6"/>
      <c r="B352" s="2"/>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2"/>
    </row>
    <row r="353">
      <c r="A353" s="6"/>
      <c r="B353" s="2"/>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2"/>
    </row>
    <row r="354">
      <c r="A354" s="6"/>
      <c r="B354" s="2"/>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2"/>
    </row>
    <row r="355">
      <c r="A355" s="6"/>
      <c r="B355" s="2"/>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2"/>
    </row>
    <row r="356">
      <c r="A356" s="6"/>
      <c r="B356" s="2"/>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2"/>
    </row>
    <row r="357">
      <c r="A357" s="6"/>
      <c r="B357" s="2"/>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2"/>
    </row>
    <row r="358">
      <c r="A358" s="6"/>
      <c r="B358" s="2"/>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2"/>
    </row>
    <row r="359">
      <c r="A359" s="6"/>
      <c r="B359" s="2"/>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2"/>
    </row>
    <row r="360">
      <c r="A360" s="6"/>
      <c r="B360" s="2"/>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2"/>
    </row>
    <row r="361">
      <c r="A361" s="6"/>
      <c r="B361" s="2"/>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2"/>
    </row>
    <row r="362">
      <c r="A362" s="6"/>
      <c r="B362" s="2"/>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2"/>
    </row>
    <row r="363">
      <c r="A363" s="6"/>
      <c r="B363" s="2"/>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2"/>
    </row>
    <row r="364">
      <c r="A364" s="6"/>
      <c r="B364" s="2"/>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2"/>
    </row>
    <row r="365">
      <c r="A365" s="6"/>
      <c r="B365" s="2"/>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2"/>
    </row>
    <row r="366">
      <c r="A366" s="6"/>
      <c r="B366" s="2"/>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2"/>
    </row>
    <row r="367">
      <c r="A367" s="6"/>
      <c r="B367" s="2"/>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2"/>
    </row>
    <row r="368">
      <c r="A368" s="6"/>
      <c r="B368" s="2"/>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2"/>
    </row>
    <row r="369">
      <c r="A369" s="6"/>
      <c r="B369" s="2"/>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2"/>
    </row>
    <row r="370">
      <c r="A370" s="6"/>
      <c r="B370" s="2"/>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2"/>
    </row>
    <row r="371">
      <c r="A371" s="6"/>
      <c r="B371" s="2"/>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2"/>
    </row>
    <row r="372">
      <c r="A372" s="6"/>
      <c r="B372" s="2"/>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2"/>
    </row>
    <row r="373">
      <c r="A373" s="6"/>
      <c r="B373" s="2"/>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2"/>
    </row>
    <row r="374">
      <c r="A374" s="6"/>
      <c r="B374" s="2"/>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2"/>
    </row>
    <row r="375">
      <c r="A375" s="6"/>
      <c r="B375" s="2"/>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2"/>
    </row>
    <row r="376">
      <c r="A376" s="6"/>
      <c r="B376" s="2"/>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2"/>
    </row>
    <row r="377">
      <c r="A377" s="6"/>
      <c r="B377" s="2"/>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2"/>
    </row>
    <row r="378">
      <c r="A378" s="6"/>
      <c r="B378" s="2"/>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2"/>
    </row>
    <row r="379">
      <c r="A379" s="6"/>
      <c r="B379" s="2"/>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2"/>
    </row>
    <row r="380">
      <c r="A380" s="6"/>
      <c r="B380" s="2"/>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2"/>
    </row>
    <row r="381">
      <c r="A381" s="6"/>
      <c r="B381" s="2"/>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2"/>
    </row>
    <row r="382">
      <c r="A382" s="6"/>
      <c r="B382" s="2"/>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2"/>
    </row>
    <row r="383">
      <c r="A383" s="6"/>
      <c r="B383" s="2"/>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2"/>
    </row>
    <row r="384">
      <c r="A384" s="6"/>
      <c r="B384" s="2"/>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2"/>
    </row>
    <row r="385">
      <c r="A385" s="6"/>
      <c r="B385" s="2"/>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2"/>
    </row>
    <row r="386">
      <c r="A386" s="6"/>
      <c r="B386" s="2"/>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2"/>
    </row>
    <row r="387">
      <c r="A387" s="6"/>
      <c r="B387" s="2"/>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2"/>
    </row>
    <row r="388">
      <c r="A388" s="6"/>
      <c r="B388" s="2"/>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2"/>
    </row>
    <row r="389">
      <c r="A389" s="6"/>
      <c r="B389" s="2"/>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2"/>
    </row>
    <row r="390">
      <c r="A390" s="6"/>
      <c r="B390" s="2"/>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2"/>
    </row>
    <row r="391">
      <c r="A391" s="6"/>
      <c r="B391" s="2"/>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2"/>
    </row>
    <row r="392">
      <c r="A392" s="6"/>
      <c r="B392" s="2"/>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2"/>
    </row>
    <row r="393">
      <c r="A393" s="6"/>
      <c r="B393" s="2"/>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2"/>
    </row>
    <row r="394">
      <c r="A394" s="6"/>
      <c r="B394" s="2"/>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2"/>
    </row>
    <row r="395">
      <c r="A395" s="6"/>
      <c r="B395" s="2"/>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2"/>
    </row>
    <row r="396">
      <c r="A396" s="6"/>
      <c r="B396" s="2"/>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2"/>
    </row>
    <row r="397">
      <c r="A397" s="6"/>
      <c r="B397" s="2"/>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2"/>
    </row>
    <row r="398">
      <c r="A398" s="6"/>
      <c r="B398" s="2"/>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2"/>
    </row>
    <row r="399">
      <c r="A399" s="6"/>
      <c r="B399" s="2"/>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2"/>
    </row>
    <row r="400">
      <c r="A400" s="6"/>
      <c r="B400" s="2"/>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2"/>
    </row>
    <row r="401">
      <c r="A401" s="6"/>
      <c r="B401" s="2"/>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2"/>
    </row>
    <row r="402">
      <c r="A402" s="6"/>
      <c r="B402" s="2"/>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2"/>
    </row>
    <row r="403">
      <c r="A403" s="6"/>
      <c r="B403" s="2"/>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2"/>
    </row>
    <row r="404">
      <c r="A404" s="6"/>
      <c r="B404" s="2"/>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2"/>
    </row>
    <row r="405">
      <c r="A405" s="6"/>
      <c r="B405" s="2"/>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2"/>
    </row>
    <row r="406">
      <c r="A406" s="6"/>
      <c r="B406" s="2"/>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2"/>
    </row>
    <row r="407">
      <c r="A407" s="6"/>
      <c r="B407" s="2"/>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2"/>
    </row>
    <row r="408">
      <c r="A408" s="6"/>
      <c r="B408" s="2"/>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2"/>
    </row>
    <row r="409">
      <c r="A409" s="6"/>
      <c r="B409" s="2"/>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2"/>
    </row>
    <row r="410">
      <c r="A410" s="6"/>
      <c r="B410" s="2"/>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2"/>
    </row>
    <row r="411">
      <c r="A411" s="6"/>
      <c r="B411" s="2"/>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2"/>
    </row>
    <row r="412">
      <c r="A412" s="6"/>
      <c r="B412" s="2"/>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2"/>
    </row>
    <row r="413">
      <c r="A413" s="6"/>
      <c r="B413" s="2"/>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2"/>
    </row>
    <row r="414">
      <c r="A414" s="6"/>
      <c r="B414" s="2"/>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2"/>
    </row>
    <row r="415">
      <c r="A415" s="6"/>
      <c r="B415" s="2"/>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2"/>
    </row>
    <row r="416">
      <c r="A416" s="6"/>
      <c r="B416" s="2"/>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2"/>
    </row>
    <row r="417">
      <c r="A417" s="6"/>
      <c r="B417" s="2"/>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2"/>
    </row>
    <row r="418">
      <c r="A418" s="6"/>
      <c r="B418" s="2"/>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2"/>
    </row>
    <row r="419">
      <c r="A419" s="6"/>
      <c r="B419" s="2"/>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2"/>
    </row>
    <row r="420">
      <c r="A420" s="6"/>
      <c r="B420" s="2"/>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2"/>
    </row>
    <row r="421">
      <c r="A421" s="6"/>
      <c r="B421" s="2"/>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2"/>
    </row>
    <row r="422">
      <c r="A422" s="6"/>
      <c r="B422" s="2"/>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2"/>
    </row>
    <row r="423">
      <c r="A423" s="6"/>
      <c r="B423" s="2"/>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2"/>
    </row>
    <row r="424">
      <c r="A424" s="6"/>
      <c r="B424" s="2"/>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2"/>
    </row>
    <row r="425">
      <c r="A425" s="6"/>
      <c r="B425" s="2"/>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2"/>
    </row>
    <row r="426">
      <c r="A426" s="6"/>
      <c r="B426" s="2"/>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2"/>
    </row>
    <row r="427">
      <c r="A427" s="6"/>
      <c r="B427" s="2"/>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2"/>
    </row>
    <row r="428">
      <c r="A428" s="6"/>
      <c r="B428" s="2"/>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2"/>
    </row>
    <row r="429">
      <c r="A429" s="6"/>
      <c r="B429" s="2"/>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2"/>
    </row>
    <row r="430">
      <c r="A430" s="6"/>
      <c r="B430" s="2"/>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2"/>
    </row>
    <row r="431">
      <c r="A431" s="6"/>
      <c r="B431" s="2"/>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2"/>
    </row>
    <row r="432">
      <c r="A432" s="6"/>
      <c r="B432" s="2"/>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2"/>
    </row>
    <row r="433">
      <c r="A433" s="6"/>
      <c r="B433" s="2"/>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2"/>
    </row>
    <row r="434">
      <c r="A434" s="6"/>
      <c r="B434" s="2"/>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2"/>
    </row>
    <row r="435">
      <c r="A435" s="6"/>
      <c r="B435" s="2"/>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2"/>
    </row>
    <row r="436">
      <c r="A436" s="6"/>
      <c r="B436" s="2"/>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2"/>
    </row>
    <row r="437">
      <c r="A437" s="6"/>
      <c r="B437" s="2"/>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2"/>
    </row>
    <row r="438">
      <c r="A438" s="6"/>
      <c r="B438" s="2"/>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2"/>
    </row>
    <row r="439">
      <c r="A439" s="6"/>
      <c r="B439" s="2"/>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2"/>
    </row>
    <row r="440">
      <c r="A440" s="6"/>
      <c r="B440" s="2"/>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2"/>
    </row>
    <row r="441">
      <c r="A441" s="6"/>
      <c r="B441" s="2"/>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2"/>
    </row>
    <row r="442">
      <c r="A442" s="6"/>
      <c r="B442" s="2"/>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2"/>
    </row>
    <row r="443">
      <c r="A443" s="6"/>
      <c r="B443" s="2"/>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2"/>
    </row>
    <row r="444">
      <c r="A444" s="6"/>
      <c r="B444" s="2"/>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2"/>
    </row>
    <row r="445">
      <c r="A445" s="6"/>
      <c r="B445" s="2"/>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2"/>
    </row>
    <row r="446">
      <c r="A446" s="6"/>
      <c r="B446" s="2"/>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2"/>
    </row>
    <row r="447">
      <c r="A447" s="6"/>
      <c r="B447" s="2"/>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2"/>
    </row>
    <row r="448">
      <c r="A448" s="6"/>
      <c r="B448" s="2"/>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2"/>
    </row>
    <row r="449">
      <c r="A449" s="6"/>
      <c r="B449" s="2"/>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2"/>
    </row>
    <row r="450">
      <c r="A450" s="6"/>
      <c r="B450" s="2"/>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2"/>
    </row>
    <row r="451">
      <c r="A451" s="6"/>
      <c r="B451" s="2"/>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2"/>
    </row>
    <row r="452">
      <c r="A452" s="6"/>
      <c r="B452" s="2"/>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2"/>
    </row>
    <row r="453">
      <c r="A453" s="6"/>
      <c r="B453" s="2"/>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2"/>
    </row>
    <row r="454">
      <c r="A454" s="6"/>
      <c r="B454" s="2"/>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2"/>
    </row>
    <row r="455">
      <c r="A455" s="6"/>
      <c r="B455" s="2"/>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2"/>
    </row>
    <row r="456">
      <c r="A456" s="6"/>
      <c r="B456" s="2"/>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2"/>
    </row>
    <row r="457">
      <c r="A457" s="6"/>
      <c r="B457" s="2"/>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2"/>
    </row>
    <row r="458">
      <c r="A458" s="6"/>
      <c r="B458" s="2"/>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2"/>
    </row>
    <row r="459">
      <c r="A459" s="6"/>
      <c r="B459" s="2"/>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2"/>
    </row>
    <row r="460">
      <c r="A460" s="6"/>
      <c r="B460" s="2"/>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2"/>
    </row>
    <row r="461">
      <c r="A461" s="6"/>
      <c r="B461" s="2"/>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2"/>
    </row>
    <row r="462">
      <c r="A462" s="6"/>
      <c r="B462" s="2"/>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2"/>
    </row>
    <row r="463">
      <c r="A463" s="6"/>
      <c r="B463" s="2"/>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2"/>
    </row>
    <row r="464">
      <c r="A464" s="6"/>
      <c r="B464" s="2"/>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2"/>
    </row>
    <row r="465">
      <c r="A465" s="6"/>
      <c r="B465" s="2"/>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2"/>
    </row>
    <row r="466">
      <c r="A466" s="6"/>
      <c r="B466" s="2"/>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2"/>
    </row>
    <row r="467">
      <c r="A467" s="6"/>
      <c r="B467" s="2"/>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2"/>
    </row>
    <row r="468">
      <c r="A468" s="6"/>
      <c r="B468" s="2"/>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2"/>
    </row>
    <row r="469">
      <c r="A469" s="6"/>
      <c r="B469" s="2"/>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2"/>
    </row>
    <row r="470">
      <c r="A470" s="6"/>
      <c r="B470" s="2"/>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2"/>
    </row>
    <row r="471">
      <c r="A471" s="6"/>
      <c r="B471" s="2"/>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2"/>
    </row>
    <row r="472">
      <c r="A472" s="6"/>
      <c r="B472" s="2"/>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2"/>
    </row>
    <row r="473">
      <c r="A473" s="6"/>
      <c r="B473" s="2"/>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2"/>
    </row>
    <row r="474">
      <c r="A474" s="6"/>
      <c r="B474" s="2"/>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2"/>
    </row>
    <row r="475">
      <c r="A475" s="6"/>
      <c r="B475" s="2"/>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2"/>
    </row>
    <row r="476">
      <c r="A476" s="6"/>
      <c r="B476" s="2"/>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2"/>
    </row>
    <row r="477">
      <c r="A477" s="6"/>
      <c r="B477" s="2"/>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2"/>
    </row>
    <row r="478">
      <c r="A478" s="6"/>
      <c r="B478" s="2"/>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2"/>
    </row>
    <row r="479">
      <c r="A479" s="6"/>
      <c r="B479" s="2"/>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2"/>
    </row>
    <row r="480">
      <c r="A480" s="6"/>
      <c r="B480" s="2"/>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2"/>
    </row>
    <row r="481">
      <c r="A481" s="6"/>
      <c r="B481" s="2"/>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2"/>
    </row>
    <row r="482">
      <c r="A482" s="6"/>
      <c r="B482" s="2"/>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2"/>
    </row>
    <row r="483">
      <c r="A483" s="6"/>
      <c r="B483" s="2"/>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2"/>
    </row>
    <row r="484">
      <c r="A484" s="6"/>
      <c r="B484" s="2"/>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2"/>
    </row>
    <row r="485">
      <c r="A485" s="6"/>
      <c r="B485" s="2"/>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2"/>
    </row>
    <row r="486">
      <c r="A486" s="6"/>
      <c r="B486" s="2"/>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2"/>
    </row>
    <row r="487">
      <c r="A487" s="6"/>
      <c r="B487" s="2"/>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2"/>
    </row>
    <row r="488">
      <c r="A488" s="6"/>
      <c r="B488" s="2"/>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2"/>
    </row>
    <row r="489">
      <c r="A489" s="6"/>
      <c r="B489" s="2"/>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2"/>
    </row>
    <row r="490">
      <c r="A490" s="6"/>
      <c r="B490" s="2"/>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2"/>
    </row>
    <row r="491">
      <c r="A491" s="6"/>
      <c r="B491" s="2"/>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2"/>
    </row>
    <row r="492">
      <c r="A492" s="6"/>
      <c r="B492" s="2"/>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2"/>
    </row>
    <row r="493">
      <c r="A493" s="6"/>
      <c r="B493" s="2"/>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2"/>
    </row>
    <row r="494">
      <c r="A494" s="6"/>
      <c r="B494" s="2"/>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2"/>
    </row>
    <row r="495">
      <c r="A495" s="6"/>
      <c r="B495" s="2"/>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2"/>
    </row>
    <row r="496">
      <c r="A496" s="6"/>
      <c r="B496" s="2"/>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2"/>
    </row>
    <row r="497">
      <c r="A497" s="6"/>
      <c r="B497" s="2"/>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2"/>
    </row>
    <row r="498">
      <c r="A498" s="6"/>
      <c r="B498" s="2"/>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2"/>
    </row>
    <row r="499">
      <c r="A499" s="6"/>
      <c r="B499" s="2"/>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2"/>
    </row>
    <row r="500">
      <c r="A500" s="6"/>
      <c r="B500" s="2"/>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2"/>
    </row>
    <row r="501">
      <c r="A501" s="6"/>
      <c r="B501" s="2"/>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2"/>
    </row>
    <row r="502">
      <c r="A502" s="6"/>
      <c r="B502" s="2"/>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2"/>
    </row>
    <row r="503">
      <c r="A503" s="6"/>
      <c r="B503" s="2"/>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2"/>
    </row>
    <row r="504">
      <c r="A504" s="6"/>
      <c r="B504" s="2"/>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2"/>
    </row>
    <row r="505">
      <c r="A505" s="6"/>
      <c r="B505" s="2"/>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2"/>
    </row>
    <row r="506">
      <c r="A506" s="6"/>
      <c r="B506" s="2"/>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2"/>
    </row>
    <row r="507">
      <c r="A507" s="6"/>
      <c r="B507" s="2"/>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2"/>
    </row>
    <row r="508">
      <c r="A508" s="6"/>
      <c r="B508" s="2"/>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2"/>
    </row>
    <row r="509">
      <c r="A509" s="6"/>
      <c r="B509" s="2"/>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2"/>
    </row>
    <row r="510">
      <c r="A510" s="6"/>
      <c r="B510" s="2"/>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2"/>
    </row>
    <row r="511">
      <c r="A511" s="6"/>
      <c r="B511" s="2"/>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2"/>
    </row>
    <row r="512">
      <c r="A512" s="6"/>
      <c r="B512" s="2"/>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2"/>
    </row>
    <row r="513">
      <c r="A513" s="6"/>
      <c r="B513" s="2"/>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2"/>
    </row>
    <row r="514">
      <c r="A514" s="6"/>
      <c r="B514" s="2"/>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2"/>
    </row>
    <row r="515">
      <c r="A515" s="6"/>
      <c r="B515" s="2"/>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2"/>
    </row>
    <row r="516">
      <c r="A516" s="6"/>
      <c r="B516" s="2"/>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2"/>
    </row>
    <row r="517">
      <c r="A517" s="6"/>
      <c r="B517" s="2"/>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2"/>
    </row>
    <row r="518">
      <c r="A518" s="6"/>
      <c r="B518" s="2"/>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2"/>
    </row>
    <row r="519">
      <c r="A519" s="6"/>
      <c r="B519" s="2"/>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2"/>
    </row>
    <row r="520">
      <c r="A520" s="6"/>
      <c r="B520" s="2"/>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2"/>
    </row>
    <row r="521">
      <c r="A521" s="6"/>
      <c r="B521" s="2"/>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2"/>
    </row>
    <row r="522">
      <c r="A522" s="6"/>
      <c r="B522" s="2"/>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2"/>
    </row>
    <row r="523">
      <c r="A523" s="6"/>
      <c r="B523" s="2"/>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2"/>
    </row>
    <row r="524">
      <c r="A524" s="6"/>
      <c r="B524" s="2"/>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2"/>
    </row>
    <row r="525">
      <c r="A525" s="6"/>
      <c r="B525" s="2"/>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2"/>
    </row>
    <row r="526">
      <c r="A526" s="6"/>
      <c r="B526" s="2"/>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2"/>
    </row>
    <row r="527">
      <c r="A527" s="6"/>
      <c r="B527" s="2"/>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2"/>
    </row>
    <row r="528">
      <c r="A528" s="6"/>
      <c r="B528" s="2"/>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2"/>
    </row>
    <row r="529">
      <c r="A529" s="6"/>
      <c r="B529" s="2"/>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2"/>
    </row>
    <row r="530">
      <c r="A530" s="6"/>
      <c r="B530" s="2"/>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2"/>
    </row>
    <row r="531">
      <c r="A531" s="6"/>
      <c r="B531" s="2"/>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2"/>
    </row>
    <row r="532">
      <c r="A532" s="6"/>
      <c r="B532" s="2"/>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2"/>
    </row>
    <row r="533">
      <c r="A533" s="6"/>
      <c r="B533" s="2"/>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2"/>
    </row>
    <row r="534">
      <c r="A534" s="6"/>
      <c r="B534" s="2"/>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2"/>
    </row>
    <row r="535">
      <c r="A535" s="6"/>
      <c r="B535" s="2"/>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2"/>
    </row>
    <row r="536">
      <c r="A536" s="6"/>
      <c r="B536" s="2"/>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2"/>
    </row>
    <row r="537">
      <c r="A537" s="6"/>
      <c r="B537" s="2"/>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2"/>
    </row>
    <row r="538">
      <c r="A538" s="6"/>
      <c r="B538" s="2"/>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2"/>
    </row>
    <row r="539">
      <c r="A539" s="6"/>
      <c r="B539" s="2"/>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2"/>
    </row>
    <row r="540">
      <c r="A540" s="6"/>
      <c r="B540" s="2"/>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2"/>
    </row>
    <row r="541">
      <c r="A541" s="6"/>
      <c r="B541" s="2"/>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2"/>
    </row>
    <row r="542">
      <c r="A542" s="6"/>
      <c r="B542" s="2"/>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2"/>
    </row>
    <row r="543">
      <c r="A543" s="6"/>
      <c r="B543" s="2"/>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2"/>
    </row>
    <row r="544">
      <c r="A544" s="6"/>
      <c r="B544" s="2"/>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2"/>
    </row>
    <row r="545">
      <c r="A545" s="6"/>
      <c r="B545" s="2"/>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2"/>
    </row>
    <row r="546">
      <c r="A546" s="6"/>
      <c r="B546" s="2"/>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2"/>
    </row>
    <row r="547">
      <c r="A547" s="6"/>
      <c r="B547" s="2"/>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2"/>
    </row>
    <row r="548">
      <c r="A548" s="6"/>
      <c r="B548" s="2"/>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2"/>
    </row>
    <row r="549">
      <c r="A549" s="6"/>
      <c r="B549" s="2"/>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2"/>
    </row>
    <row r="550">
      <c r="A550" s="6"/>
      <c r="B550" s="2"/>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2"/>
    </row>
    <row r="551">
      <c r="A551" s="6"/>
      <c r="B551" s="2"/>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2"/>
    </row>
    <row r="552">
      <c r="A552" s="6"/>
      <c r="B552" s="2"/>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2"/>
    </row>
    <row r="553">
      <c r="A553" s="6"/>
      <c r="B553" s="2"/>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2"/>
    </row>
    <row r="554">
      <c r="A554" s="6"/>
      <c r="B554" s="2"/>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2"/>
    </row>
    <row r="555">
      <c r="A555" s="6"/>
      <c r="B555" s="2"/>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2"/>
    </row>
    <row r="556">
      <c r="A556" s="6"/>
      <c r="B556" s="2"/>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2"/>
    </row>
    <row r="557">
      <c r="A557" s="6"/>
      <c r="B557" s="2"/>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2"/>
    </row>
    <row r="558">
      <c r="A558" s="6"/>
      <c r="B558" s="2"/>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2"/>
    </row>
    <row r="559">
      <c r="A559" s="6"/>
      <c r="B559" s="2"/>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2"/>
    </row>
    <row r="560">
      <c r="A560" s="6"/>
      <c r="B560" s="2"/>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2"/>
    </row>
    <row r="561">
      <c r="A561" s="6"/>
      <c r="B561" s="2"/>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2"/>
    </row>
    <row r="562">
      <c r="A562" s="6"/>
      <c r="B562" s="2"/>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2"/>
    </row>
    <row r="563">
      <c r="A563" s="6"/>
      <c r="B563" s="2"/>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2"/>
    </row>
    <row r="564">
      <c r="A564" s="6"/>
      <c r="B564" s="2"/>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2"/>
    </row>
    <row r="565">
      <c r="A565" s="6"/>
      <c r="B565" s="2"/>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2"/>
    </row>
    <row r="566">
      <c r="A566" s="6"/>
      <c r="B566" s="2"/>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2"/>
    </row>
    <row r="567">
      <c r="A567" s="6"/>
      <c r="B567" s="2"/>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2"/>
    </row>
    <row r="568">
      <c r="A568" s="6"/>
      <c r="B568" s="2"/>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2"/>
    </row>
    <row r="569">
      <c r="A569" s="6"/>
      <c r="B569" s="2"/>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2"/>
    </row>
    <row r="570">
      <c r="A570" s="6"/>
      <c r="B570" s="2"/>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2"/>
    </row>
    <row r="571">
      <c r="A571" s="6"/>
      <c r="B571" s="2"/>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2"/>
    </row>
    <row r="572">
      <c r="A572" s="6"/>
      <c r="B572" s="2"/>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2"/>
    </row>
    <row r="573">
      <c r="A573" s="6"/>
      <c r="B573" s="2"/>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2"/>
    </row>
    <row r="574">
      <c r="A574" s="6"/>
      <c r="B574" s="2"/>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2"/>
    </row>
    <row r="575">
      <c r="A575" s="6"/>
      <c r="B575" s="2"/>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2"/>
    </row>
    <row r="576">
      <c r="A576" s="6"/>
      <c r="B576" s="2"/>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2"/>
    </row>
    <row r="577">
      <c r="A577" s="6"/>
      <c r="B577" s="2"/>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2"/>
    </row>
    <row r="578">
      <c r="A578" s="6"/>
      <c r="B578" s="2"/>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2"/>
    </row>
    <row r="579">
      <c r="A579" s="6"/>
      <c r="B579" s="2"/>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2"/>
    </row>
    <row r="580">
      <c r="A580" s="6"/>
      <c r="B580" s="2"/>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2"/>
    </row>
    <row r="581">
      <c r="A581" s="6"/>
      <c r="B581" s="2"/>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2"/>
    </row>
    <row r="582">
      <c r="A582" s="6"/>
      <c r="B582" s="2"/>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2"/>
    </row>
    <row r="583">
      <c r="A583" s="6"/>
      <c r="B583" s="2"/>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2"/>
    </row>
    <row r="584">
      <c r="A584" s="6"/>
      <c r="B584" s="2"/>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2"/>
    </row>
    <row r="585">
      <c r="A585" s="6"/>
      <c r="B585" s="2"/>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2"/>
    </row>
    <row r="586">
      <c r="A586" s="6"/>
      <c r="B586" s="2"/>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2"/>
    </row>
    <row r="587">
      <c r="A587" s="6"/>
      <c r="B587" s="2"/>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2"/>
    </row>
    <row r="588">
      <c r="A588" s="6"/>
      <c r="B588" s="2"/>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2"/>
    </row>
    <row r="589">
      <c r="A589" s="6"/>
      <c r="B589" s="2"/>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2"/>
    </row>
    <row r="590">
      <c r="A590" s="6"/>
      <c r="B590" s="2"/>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2"/>
    </row>
    <row r="591">
      <c r="A591" s="6"/>
      <c r="B591" s="2"/>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2"/>
    </row>
    <row r="592">
      <c r="A592" s="6"/>
      <c r="B592" s="2"/>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2"/>
    </row>
    <row r="593">
      <c r="A593" s="6"/>
      <c r="B593" s="2"/>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2"/>
    </row>
    <row r="594">
      <c r="A594" s="6"/>
      <c r="B594" s="2"/>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2"/>
    </row>
    <row r="595">
      <c r="A595" s="6"/>
      <c r="B595" s="2"/>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2"/>
    </row>
    <row r="596">
      <c r="A596" s="6"/>
      <c r="B596" s="2"/>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2"/>
    </row>
    <row r="597">
      <c r="A597" s="6"/>
      <c r="B597" s="2"/>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2"/>
    </row>
    <row r="598">
      <c r="A598" s="6"/>
      <c r="B598" s="2"/>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2"/>
    </row>
    <row r="599">
      <c r="A599" s="6"/>
      <c r="B599" s="2"/>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2"/>
    </row>
    <row r="600">
      <c r="A600" s="6"/>
      <c r="B600" s="2"/>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2"/>
    </row>
    <row r="601">
      <c r="A601" s="6"/>
      <c r="B601" s="2"/>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2"/>
    </row>
    <row r="602">
      <c r="A602" s="6"/>
      <c r="B602" s="2"/>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2"/>
    </row>
    <row r="603">
      <c r="A603" s="6"/>
      <c r="B603" s="2"/>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2"/>
    </row>
    <row r="604">
      <c r="A604" s="6"/>
      <c r="B604" s="2"/>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2"/>
    </row>
    <row r="605">
      <c r="A605" s="6"/>
      <c r="B605" s="2"/>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2"/>
    </row>
    <row r="606">
      <c r="A606" s="6"/>
      <c r="B606" s="2"/>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2"/>
    </row>
    <row r="607">
      <c r="A607" s="6"/>
      <c r="B607" s="2"/>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2"/>
    </row>
    <row r="608">
      <c r="A608" s="6"/>
      <c r="B608" s="2"/>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2"/>
    </row>
    <row r="609">
      <c r="A609" s="6"/>
      <c r="B609" s="2"/>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2"/>
    </row>
    <row r="610">
      <c r="A610" s="6"/>
      <c r="B610" s="2"/>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2"/>
    </row>
    <row r="611">
      <c r="A611" s="6"/>
      <c r="B611" s="2"/>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2"/>
    </row>
    <row r="612">
      <c r="A612" s="6"/>
      <c r="B612" s="2"/>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2"/>
    </row>
    <row r="613">
      <c r="A613" s="6"/>
      <c r="B613" s="2"/>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2"/>
    </row>
    <row r="614">
      <c r="A614" s="6"/>
      <c r="B614" s="2"/>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2"/>
    </row>
    <row r="615">
      <c r="A615" s="6"/>
      <c r="B615" s="2"/>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2"/>
    </row>
    <row r="616">
      <c r="A616" s="6"/>
      <c r="B616" s="2"/>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2"/>
    </row>
    <row r="617">
      <c r="A617" s="6"/>
      <c r="B617" s="2"/>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2"/>
    </row>
    <row r="618">
      <c r="A618" s="6"/>
      <c r="B618" s="2"/>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2"/>
    </row>
    <row r="619">
      <c r="A619" s="6"/>
      <c r="B619" s="2"/>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2"/>
    </row>
    <row r="620">
      <c r="A620" s="6"/>
      <c r="B620" s="2"/>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2"/>
    </row>
    <row r="621">
      <c r="A621" s="6"/>
      <c r="B621" s="2"/>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2"/>
    </row>
    <row r="622">
      <c r="A622" s="6"/>
      <c r="B622" s="2"/>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2"/>
    </row>
    <row r="623">
      <c r="A623" s="6"/>
      <c r="B623" s="2"/>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2"/>
    </row>
    <row r="624">
      <c r="A624" s="6"/>
      <c r="B624" s="2"/>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2"/>
    </row>
    <row r="625">
      <c r="A625" s="6"/>
      <c r="B625" s="2"/>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2"/>
    </row>
    <row r="626">
      <c r="A626" s="6"/>
      <c r="B626" s="2"/>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2"/>
    </row>
    <row r="627">
      <c r="A627" s="6"/>
      <c r="B627" s="2"/>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2"/>
    </row>
    <row r="628">
      <c r="A628" s="6"/>
      <c r="B628" s="2"/>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2"/>
    </row>
    <row r="629">
      <c r="A629" s="6"/>
      <c r="B629" s="2"/>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2"/>
    </row>
    <row r="630">
      <c r="A630" s="6"/>
      <c r="B630" s="2"/>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2"/>
    </row>
    <row r="631">
      <c r="A631" s="6"/>
      <c r="B631" s="2"/>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2"/>
    </row>
    <row r="632">
      <c r="A632" s="6"/>
      <c r="B632" s="2"/>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2"/>
    </row>
    <row r="633">
      <c r="A633" s="6"/>
      <c r="B633" s="2"/>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2"/>
    </row>
    <row r="634">
      <c r="A634" s="6"/>
      <c r="B634" s="2"/>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2"/>
    </row>
    <row r="635">
      <c r="A635" s="6"/>
      <c r="B635" s="2"/>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2"/>
    </row>
    <row r="636">
      <c r="A636" s="6"/>
      <c r="B636" s="2"/>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2"/>
    </row>
    <row r="637">
      <c r="A637" s="6"/>
      <c r="B637" s="2"/>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2"/>
    </row>
    <row r="638">
      <c r="A638" s="6"/>
      <c r="B638" s="2"/>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2"/>
    </row>
    <row r="639">
      <c r="A639" s="6"/>
      <c r="B639" s="2"/>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2"/>
    </row>
    <row r="640">
      <c r="A640" s="6"/>
      <c r="B640" s="2"/>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2"/>
    </row>
    <row r="641">
      <c r="A641" s="6"/>
      <c r="B641" s="2"/>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2"/>
    </row>
    <row r="642">
      <c r="A642" s="6"/>
      <c r="B642" s="2"/>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2"/>
    </row>
    <row r="643">
      <c r="A643" s="6"/>
      <c r="B643" s="2"/>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2"/>
    </row>
    <row r="644">
      <c r="A644" s="6"/>
      <c r="B644" s="2"/>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2"/>
    </row>
    <row r="645">
      <c r="A645" s="6"/>
      <c r="B645" s="2"/>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2"/>
    </row>
    <row r="646">
      <c r="A646" s="6"/>
      <c r="B646" s="2"/>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2"/>
    </row>
    <row r="647">
      <c r="A647" s="6"/>
      <c r="B647" s="2"/>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2"/>
    </row>
    <row r="648">
      <c r="A648" s="6"/>
      <c r="B648" s="2"/>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2"/>
    </row>
    <row r="649">
      <c r="A649" s="6"/>
      <c r="B649" s="2"/>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2"/>
    </row>
    <row r="650">
      <c r="A650" s="6"/>
      <c r="B650" s="2"/>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2"/>
    </row>
    <row r="651">
      <c r="A651" s="6"/>
      <c r="B651" s="2"/>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2"/>
    </row>
    <row r="652">
      <c r="A652" s="6"/>
      <c r="B652" s="2"/>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2"/>
    </row>
    <row r="653">
      <c r="A653" s="6"/>
      <c r="B653" s="2"/>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2"/>
    </row>
    <row r="654">
      <c r="A654" s="6"/>
      <c r="B654" s="2"/>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2"/>
    </row>
    <row r="655">
      <c r="A655" s="6"/>
      <c r="B655" s="2"/>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2"/>
    </row>
    <row r="656">
      <c r="A656" s="6"/>
      <c r="B656" s="2"/>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2"/>
    </row>
    <row r="657">
      <c r="A657" s="6"/>
      <c r="B657" s="2"/>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2"/>
    </row>
    <row r="658">
      <c r="A658" s="6"/>
      <c r="B658" s="2"/>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2"/>
    </row>
    <row r="659">
      <c r="A659" s="6"/>
      <c r="B659" s="2"/>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2"/>
    </row>
    <row r="660">
      <c r="A660" s="6"/>
      <c r="B660" s="2"/>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2"/>
    </row>
    <row r="661">
      <c r="A661" s="6"/>
      <c r="B661" s="2"/>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2"/>
    </row>
    <row r="662">
      <c r="A662" s="6"/>
      <c r="B662" s="2"/>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2"/>
    </row>
    <row r="663">
      <c r="A663" s="6"/>
      <c r="B663" s="2"/>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2"/>
    </row>
    <row r="664">
      <c r="A664" s="6"/>
      <c r="B664" s="2"/>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2"/>
    </row>
    <row r="665">
      <c r="A665" s="6"/>
      <c r="B665" s="2"/>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2"/>
    </row>
    <row r="666">
      <c r="A666" s="6"/>
      <c r="B666" s="2"/>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2"/>
    </row>
    <row r="667">
      <c r="A667" s="6"/>
      <c r="B667" s="2"/>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2"/>
    </row>
    <row r="668">
      <c r="A668" s="6"/>
      <c r="B668" s="2"/>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2"/>
    </row>
    <row r="669">
      <c r="A669" s="6"/>
      <c r="B669" s="2"/>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2"/>
    </row>
    <row r="670">
      <c r="A670" s="6"/>
      <c r="B670" s="2"/>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2"/>
    </row>
    <row r="671">
      <c r="A671" s="6"/>
      <c r="B671" s="2"/>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2"/>
    </row>
    <row r="672">
      <c r="A672" s="6"/>
      <c r="B672" s="2"/>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2"/>
    </row>
    <row r="673">
      <c r="A673" s="6"/>
      <c r="B673" s="2"/>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2"/>
    </row>
    <row r="674">
      <c r="A674" s="6"/>
      <c r="B674" s="2"/>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2"/>
    </row>
    <row r="675">
      <c r="A675" s="6"/>
      <c r="B675" s="2"/>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2"/>
    </row>
    <row r="676">
      <c r="A676" s="6"/>
      <c r="B676" s="2"/>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2"/>
    </row>
    <row r="677">
      <c r="A677" s="6"/>
      <c r="B677" s="2"/>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2"/>
    </row>
    <row r="678">
      <c r="A678" s="6"/>
      <c r="B678" s="2"/>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2"/>
    </row>
    <row r="679">
      <c r="A679" s="6"/>
      <c r="B679" s="2"/>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2"/>
    </row>
    <row r="680">
      <c r="A680" s="6"/>
      <c r="B680" s="2"/>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2"/>
    </row>
    <row r="681">
      <c r="A681" s="6"/>
      <c r="B681" s="2"/>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2"/>
    </row>
    <row r="682">
      <c r="A682" s="6"/>
      <c r="B682" s="2"/>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2"/>
    </row>
    <row r="683">
      <c r="A683" s="6"/>
      <c r="B683" s="2"/>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2"/>
    </row>
    <row r="684">
      <c r="A684" s="6"/>
      <c r="B684" s="2"/>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2"/>
    </row>
    <row r="685">
      <c r="A685" s="6"/>
      <c r="B685" s="2"/>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2"/>
    </row>
    <row r="686">
      <c r="A686" s="6"/>
      <c r="B686" s="2"/>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2"/>
    </row>
    <row r="687">
      <c r="A687" s="6"/>
      <c r="B687" s="2"/>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2"/>
    </row>
    <row r="688">
      <c r="A688" s="6"/>
      <c r="B688" s="2"/>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2"/>
    </row>
    <row r="689">
      <c r="A689" s="6"/>
      <c r="B689" s="2"/>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2"/>
    </row>
    <row r="690">
      <c r="A690" s="6"/>
      <c r="B690" s="2"/>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2"/>
    </row>
    <row r="691">
      <c r="A691" s="6"/>
      <c r="B691" s="2"/>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2"/>
    </row>
    <row r="692">
      <c r="A692" s="6"/>
      <c r="B692" s="2"/>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2"/>
    </row>
    <row r="693">
      <c r="A693" s="6"/>
      <c r="B693" s="2"/>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2"/>
    </row>
    <row r="694">
      <c r="A694" s="6"/>
      <c r="B694" s="2"/>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2"/>
    </row>
    <row r="695">
      <c r="A695" s="6"/>
      <c r="B695" s="2"/>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2"/>
    </row>
    <row r="696">
      <c r="A696" s="6"/>
      <c r="B696" s="2"/>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2"/>
    </row>
    <row r="697">
      <c r="A697" s="6"/>
      <c r="B697" s="2"/>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2"/>
    </row>
    <row r="698">
      <c r="A698" s="6"/>
      <c r="B698" s="2"/>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2"/>
    </row>
    <row r="699">
      <c r="A699" s="6"/>
      <c r="B699" s="2"/>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2"/>
    </row>
    <row r="700">
      <c r="A700" s="6"/>
      <c r="B700" s="2"/>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2"/>
    </row>
    <row r="701">
      <c r="A701" s="6"/>
      <c r="B701" s="2"/>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2"/>
    </row>
    <row r="702">
      <c r="A702" s="6"/>
      <c r="B702" s="2"/>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2"/>
    </row>
    <row r="703">
      <c r="A703" s="6"/>
      <c r="B703" s="2"/>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2"/>
    </row>
    <row r="704">
      <c r="A704" s="6"/>
      <c r="B704" s="2"/>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2"/>
    </row>
    <row r="705">
      <c r="A705" s="6"/>
      <c r="B705" s="2"/>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2"/>
    </row>
    <row r="706">
      <c r="A706" s="6"/>
      <c r="B706" s="2"/>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2"/>
    </row>
    <row r="707">
      <c r="A707" s="6"/>
      <c r="B707" s="2"/>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2"/>
    </row>
    <row r="708">
      <c r="A708" s="6"/>
      <c r="B708" s="2"/>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2"/>
    </row>
    <row r="709">
      <c r="A709" s="6"/>
      <c r="B709" s="2"/>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2"/>
    </row>
    <row r="710">
      <c r="A710" s="6"/>
      <c r="B710" s="2"/>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2"/>
    </row>
    <row r="711">
      <c r="A711" s="6"/>
      <c r="B711" s="2"/>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2"/>
    </row>
    <row r="712">
      <c r="A712" s="6"/>
      <c r="B712" s="2"/>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2"/>
    </row>
    <row r="713">
      <c r="A713" s="6"/>
      <c r="B713" s="2"/>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2"/>
    </row>
    <row r="714">
      <c r="A714" s="6"/>
      <c r="B714" s="2"/>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2"/>
    </row>
    <row r="715">
      <c r="A715" s="6"/>
      <c r="B715" s="2"/>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2"/>
    </row>
    <row r="716">
      <c r="A716" s="6"/>
      <c r="B716" s="2"/>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2"/>
    </row>
    <row r="717">
      <c r="A717" s="6"/>
      <c r="B717" s="2"/>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2"/>
    </row>
    <row r="718">
      <c r="A718" s="6"/>
      <c r="B718" s="2"/>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2"/>
    </row>
    <row r="719">
      <c r="A719" s="6"/>
      <c r="B719" s="2"/>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2"/>
    </row>
    <row r="720">
      <c r="A720" s="6"/>
      <c r="B720" s="2"/>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2"/>
    </row>
    <row r="721">
      <c r="A721" s="6"/>
      <c r="B721" s="2"/>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2"/>
    </row>
    <row r="722">
      <c r="A722" s="6"/>
      <c r="B722" s="2"/>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2"/>
    </row>
    <row r="723">
      <c r="A723" s="6"/>
      <c r="B723" s="2"/>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2"/>
    </row>
    <row r="724">
      <c r="A724" s="6"/>
      <c r="B724" s="2"/>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2"/>
    </row>
    <row r="725">
      <c r="A725" s="6"/>
      <c r="B725" s="2"/>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2"/>
    </row>
    <row r="726">
      <c r="A726" s="6"/>
      <c r="B726" s="2"/>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2"/>
    </row>
    <row r="727">
      <c r="A727" s="6"/>
      <c r="B727" s="2"/>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2"/>
    </row>
    <row r="728">
      <c r="A728" s="6"/>
      <c r="B728" s="2"/>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2"/>
    </row>
    <row r="729">
      <c r="A729" s="6"/>
      <c r="B729" s="2"/>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2"/>
    </row>
    <row r="730">
      <c r="A730" s="6"/>
      <c r="B730" s="2"/>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2"/>
    </row>
    <row r="731">
      <c r="A731" s="6"/>
      <c r="B731" s="2"/>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2"/>
    </row>
    <row r="732">
      <c r="A732" s="6"/>
      <c r="B732" s="2"/>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2"/>
    </row>
    <row r="733">
      <c r="A733" s="6"/>
      <c r="B733" s="2"/>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2"/>
    </row>
    <row r="734">
      <c r="A734" s="6"/>
      <c r="B734" s="2"/>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2"/>
    </row>
    <row r="735">
      <c r="A735" s="6"/>
      <c r="B735" s="2"/>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2"/>
    </row>
    <row r="736">
      <c r="A736" s="6"/>
      <c r="B736" s="2"/>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2"/>
    </row>
    <row r="737">
      <c r="A737" s="6"/>
      <c r="B737" s="2"/>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2"/>
    </row>
    <row r="738">
      <c r="A738" s="6"/>
      <c r="B738" s="2"/>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2"/>
    </row>
    <row r="739">
      <c r="A739" s="6"/>
      <c r="B739" s="2"/>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2"/>
    </row>
    <row r="740">
      <c r="A740" s="6"/>
      <c r="B740" s="2"/>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2"/>
    </row>
    <row r="741">
      <c r="A741" s="6"/>
      <c r="B741" s="2"/>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2"/>
    </row>
    <row r="742">
      <c r="A742" s="6"/>
      <c r="B742" s="2"/>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2"/>
    </row>
    <row r="743">
      <c r="A743" s="6"/>
      <c r="B743" s="2"/>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2"/>
    </row>
    <row r="744">
      <c r="A744" s="6"/>
      <c r="B744" s="2"/>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2"/>
    </row>
    <row r="745">
      <c r="A745" s="6"/>
      <c r="B745" s="2"/>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2"/>
    </row>
    <row r="746">
      <c r="A746" s="6"/>
      <c r="B746" s="2"/>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2"/>
    </row>
    <row r="747">
      <c r="A747" s="6"/>
      <c r="B747" s="2"/>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2"/>
    </row>
    <row r="748">
      <c r="A748" s="6"/>
      <c r="B748" s="2"/>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2"/>
    </row>
    <row r="749">
      <c r="A749" s="6"/>
      <c r="B749" s="2"/>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2"/>
    </row>
    <row r="750">
      <c r="A750" s="6"/>
      <c r="B750" s="2"/>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2"/>
    </row>
    <row r="751">
      <c r="A751" s="6"/>
      <c r="B751" s="2"/>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2"/>
    </row>
    <row r="752">
      <c r="A752" s="6"/>
      <c r="B752" s="2"/>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2"/>
    </row>
    <row r="753">
      <c r="A753" s="6"/>
      <c r="B753" s="2"/>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2"/>
    </row>
    <row r="754">
      <c r="A754" s="6"/>
      <c r="B754" s="2"/>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2"/>
    </row>
    <row r="755">
      <c r="A755" s="6"/>
      <c r="B755" s="2"/>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2"/>
    </row>
    <row r="756">
      <c r="A756" s="6"/>
      <c r="B756" s="2"/>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2"/>
    </row>
    <row r="757">
      <c r="A757" s="6"/>
      <c r="B757" s="2"/>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2"/>
    </row>
    <row r="758">
      <c r="A758" s="6"/>
      <c r="B758" s="2"/>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2"/>
    </row>
    <row r="759">
      <c r="A759" s="6"/>
      <c r="B759" s="2"/>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2"/>
    </row>
    <row r="760">
      <c r="A760" s="6"/>
      <c r="B760" s="2"/>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2"/>
    </row>
    <row r="761">
      <c r="A761" s="6"/>
      <c r="B761" s="2"/>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2"/>
    </row>
    <row r="762">
      <c r="A762" s="6"/>
      <c r="B762" s="2"/>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2"/>
    </row>
    <row r="763">
      <c r="A763" s="6"/>
      <c r="B763" s="2"/>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2"/>
    </row>
    <row r="764">
      <c r="A764" s="6"/>
      <c r="B764" s="2"/>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2"/>
    </row>
    <row r="765">
      <c r="A765" s="6"/>
      <c r="B765" s="2"/>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2"/>
    </row>
    <row r="766">
      <c r="A766" s="6"/>
      <c r="B766" s="2"/>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2"/>
    </row>
    <row r="767">
      <c r="A767" s="6"/>
      <c r="B767" s="2"/>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2"/>
    </row>
    <row r="768">
      <c r="A768" s="6"/>
      <c r="B768" s="2"/>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2"/>
    </row>
    <row r="769">
      <c r="A769" s="6"/>
      <c r="B769" s="2"/>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2"/>
    </row>
    <row r="770">
      <c r="A770" s="6"/>
      <c r="B770" s="2"/>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2"/>
    </row>
    <row r="771">
      <c r="A771" s="6"/>
      <c r="B771" s="2"/>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2"/>
    </row>
    <row r="772">
      <c r="A772" s="6"/>
      <c r="B772" s="2"/>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2"/>
    </row>
    <row r="773">
      <c r="A773" s="6"/>
      <c r="B773" s="2"/>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2"/>
    </row>
    <row r="774">
      <c r="A774" s="6"/>
      <c r="B774" s="2"/>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2"/>
    </row>
    <row r="775">
      <c r="A775" s="6"/>
      <c r="B775" s="2"/>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2"/>
    </row>
    <row r="776">
      <c r="A776" s="6"/>
      <c r="B776" s="2"/>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2"/>
    </row>
    <row r="777">
      <c r="A777" s="6"/>
      <c r="B777" s="2"/>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2"/>
    </row>
    <row r="778">
      <c r="A778" s="6"/>
      <c r="B778" s="2"/>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2"/>
    </row>
    <row r="779">
      <c r="A779" s="6"/>
      <c r="B779" s="2"/>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2"/>
    </row>
    <row r="780">
      <c r="A780" s="6"/>
      <c r="B780" s="2"/>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2"/>
    </row>
    <row r="781">
      <c r="A781" s="6"/>
      <c r="B781" s="2"/>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2"/>
    </row>
    <row r="782">
      <c r="A782" s="6"/>
      <c r="B782" s="2"/>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2"/>
    </row>
    <row r="783">
      <c r="A783" s="6"/>
      <c r="B783" s="2"/>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2"/>
    </row>
    <row r="784">
      <c r="A784" s="6"/>
      <c r="B784" s="2"/>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2"/>
    </row>
    <row r="785">
      <c r="A785" s="6"/>
      <c r="B785" s="2"/>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2"/>
    </row>
    <row r="786">
      <c r="A786" s="6"/>
      <c r="B786" s="2"/>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2"/>
    </row>
    <row r="787">
      <c r="A787" s="6"/>
      <c r="B787" s="2"/>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2"/>
    </row>
    <row r="788">
      <c r="A788" s="6"/>
      <c r="B788" s="2"/>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2"/>
    </row>
    <row r="789">
      <c r="A789" s="6"/>
      <c r="B789" s="2"/>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2"/>
    </row>
    <row r="790">
      <c r="A790" s="6"/>
      <c r="B790" s="2"/>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2"/>
    </row>
    <row r="791">
      <c r="A791" s="6"/>
      <c r="B791" s="2"/>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2"/>
    </row>
    <row r="792">
      <c r="A792" s="6"/>
      <c r="B792" s="2"/>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2"/>
    </row>
    <row r="793">
      <c r="A793" s="6"/>
      <c r="B793" s="2"/>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2"/>
    </row>
    <row r="794">
      <c r="A794" s="6"/>
      <c r="B794" s="2"/>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2"/>
    </row>
    <row r="795">
      <c r="A795" s="6"/>
      <c r="B795" s="2"/>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2"/>
    </row>
    <row r="796">
      <c r="A796" s="6"/>
      <c r="B796" s="2"/>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2"/>
    </row>
    <row r="797">
      <c r="A797" s="6"/>
      <c r="B797" s="2"/>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2"/>
    </row>
    <row r="798">
      <c r="A798" s="6"/>
      <c r="B798" s="2"/>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2"/>
    </row>
    <row r="799">
      <c r="A799" s="6"/>
      <c r="B799" s="2"/>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2"/>
    </row>
    <row r="800">
      <c r="A800" s="6"/>
      <c r="B800" s="2"/>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2"/>
    </row>
    <row r="801">
      <c r="A801" s="6"/>
      <c r="B801" s="2"/>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2"/>
    </row>
    <row r="802">
      <c r="A802" s="6"/>
      <c r="B802" s="2"/>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2"/>
    </row>
    <row r="803">
      <c r="A803" s="6"/>
      <c r="B803" s="2"/>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2"/>
    </row>
    <row r="804">
      <c r="A804" s="6"/>
      <c r="B804" s="2"/>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2"/>
    </row>
    <row r="805">
      <c r="A805" s="6"/>
      <c r="B805" s="2"/>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2"/>
    </row>
    <row r="806">
      <c r="A806" s="6"/>
      <c r="B806" s="2"/>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2"/>
    </row>
    <row r="807">
      <c r="A807" s="6"/>
      <c r="B807" s="2"/>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2"/>
    </row>
    <row r="808">
      <c r="A808" s="6"/>
      <c r="B808" s="2"/>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2"/>
    </row>
    <row r="809">
      <c r="A809" s="6"/>
      <c r="B809" s="2"/>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2"/>
    </row>
    <row r="810">
      <c r="A810" s="6"/>
      <c r="B810" s="2"/>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2"/>
    </row>
    <row r="811">
      <c r="A811" s="6"/>
      <c r="B811" s="2"/>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2"/>
    </row>
    <row r="812">
      <c r="A812" s="6"/>
      <c r="B812" s="2"/>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2"/>
    </row>
    <row r="813">
      <c r="A813" s="6"/>
      <c r="B813" s="2"/>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2"/>
    </row>
    <row r="814">
      <c r="A814" s="6"/>
      <c r="B814" s="2"/>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2"/>
    </row>
    <row r="815">
      <c r="A815" s="6"/>
      <c r="B815" s="2"/>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2"/>
    </row>
    <row r="816">
      <c r="A816" s="6"/>
      <c r="B816" s="2"/>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2"/>
    </row>
    <row r="817">
      <c r="A817" s="6"/>
      <c r="B817" s="2"/>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2"/>
    </row>
    <row r="818">
      <c r="A818" s="6"/>
      <c r="B818" s="2"/>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2"/>
    </row>
    <row r="819">
      <c r="A819" s="6"/>
      <c r="B819" s="2"/>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2"/>
    </row>
    <row r="820">
      <c r="A820" s="6"/>
      <c r="B820" s="2"/>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2"/>
    </row>
    <row r="821">
      <c r="A821" s="6"/>
      <c r="B821" s="2"/>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2"/>
    </row>
    <row r="822">
      <c r="A822" s="6"/>
      <c r="B822" s="2"/>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2"/>
    </row>
    <row r="823">
      <c r="A823" s="6"/>
      <c r="B823" s="2"/>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2"/>
    </row>
    <row r="824">
      <c r="A824" s="6"/>
      <c r="B824" s="2"/>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2"/>
    </row>
    <row r="825">
      <c r="A825" s="6"/>
      <c r="B825" s="2"/>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2"/>
    </row>
    <row r="826">
      <c r="A826" s="6"/>
      <c r="B826" s="2"/>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2"/>
    </row>
    <row r="827">
      <c r="A827" s="6"/>
      <c r="B827" s="2"/>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2"/>
    </row>
    <row r="828">
      <c r="A828" s="6"/>
      <c r="B828" s="2"/>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2"/>
    </row>
    <row r="829">
      <c r="A829" s="6"/>
      <c r="B829" s="2"/>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2"/>
    </row>
    <row r="830">
      <c r="A830" s="6"/>
      <c r="B830" s="2"/>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2"/>
    </row>
    <row r="831">
      <c r="A831" s="6"/>
      <c r="B831" s="2"/>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2"/>
    </row>
    <row r="832">
      <c r="A832" s="6"/>
      <c r="B832" s="2"/>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2"/>
    </row>
    <row r="833">
      <c r="A833" s="6"/>
      <c r="B833" s="2"/>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2"/>
    </row>
    <row r="834">
      <c r="A834" s="6"/>
      <c r="B834" s="2"/>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2"/>
    </row>
    <row r="835">
      <c r="A835" s="6"/>
      <c r="B835" s="2"/>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2"/>
    </row>
    <row r="836">
      <c r="A836" s="6"/>
      <c r="B836" s="2"/>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2"/>
    </row>
    <row r="837">
      <c r="A837" s="6"/>
      <c r="B837" s="2"/>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2"/>
    </row>
    <row r="838">
      <c r="A838" s="6"/>
      <c r="B838" s="2"/>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2"/>
    </row>
    <row r="839">
      <c r="A839" s="6"/>
      <c r="B839" s="2"/>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2"/>
    </row>
    <row r="840">
      <c r="A840" s="6"/>
      <c r="B840" s="2"/>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2"/>
    </row>
    <row r="841">
      <c r="A841" s="6"/>
      <c r="B841" s="2"/>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2"/>
    </row>
    <row r="842">
      <c r="A842" s="6"/>
      <c r="B842" s="2"/>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2"/>
    </row>
    <row r="843">
      <c r="A843" s="6"/>
      <c r="B843" s="2"/>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2"/>
    </row>
    <row r="844">
      <c r="A844" s="6"/>
      <c r="B844" s="2"/>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2"/>
    </row>
    <row r="845">
      <c r="A845" s="6"/>
      <c r="B845" s="2"/>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2"/>
    </row>
    <row r="846">
      <c r="A846" s="6"/>
      <c r="B846" s="2"/>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2"/>
    </row>
    <row r="847">
      <c r="A847" s="6"/>
      <c r="B847" s="2"/>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2"/>
    </row>
    <row r="848">
      <c r="A848" s="6"/>
      <c r="B848" s="2"/>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2"/>
    </row>
    <row r="849">
      <c r="A849" s="6"/>
      <c r="B849" s="2"/>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2"/>
    </row>
    <row r="850">
      <c r="A850" s="6"/>
      <c r="B850" s="2"/>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2"/>
    </row>
    <row r="851">
      <c r="A851" s="6"/>
      <c r="B851" s="2"/>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2"/>
    </row>
    <row r="852">
      <c r="A852" s="6"/>
      <c r="B852" s="2"/>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2"/>
    </row>
    <row r="853">
      <c r="A853" s="6"/>
      <c r="B853" s="2"/>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2"/>
    </row>
    <row r="854">
      <c r="A854" s="6"/>
      <c r="B854" s="2"/>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2"/>
    </row>
    <row r="855">
      <c r="A855" s="6"/>
      <c r="B855" s="2"/>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2"/>
    </row>
    <row r="856">
      <c r="A856" s="6"/>
      <c r="B856" s="2"/>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2"/>
    </row>
    <row r="857">
      <c r="A857" s="6"/>
      <c r="B857" s="2"/>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2"/>
    </row>
    <row r="858">
      <c r="A858" s="6"/>
      <c r="B858" s="2"/>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2"/>
    </row>
    <row r="859">
      <c r="A859" s="6"/>
      <c r="B859" s="2"/>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2"/>
    </row>
    <row r="860">
      <c r="A860" s="6"/>
      <c r="B860" s="2"/>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2"/>
    </row>
    <row r="861">
      <c r="A861" s="6"/>
      <c r="B861" s="2"/>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2"/>
    </row>
    <row r="862">
      <c r="A862" s="6"/>
      <c r="B862" s="2"/>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2"/>
    </row>
    <row r="863">
      <c r="A863" s="6"/>
      <c r="B863" s="2"/>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2"/>
    </row>
    <row r="864">
      <c r="A864" s="6"/>
      <c r="B864" s="2"/>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2"/>
    </row>
    <row r="865">
      <c r="A865" s="6"/>
      <c r="B865" s="2"/>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2"/>
    </row>
    <row r="866">
      <c r="A866" s="6"/>
      <c r="B866" s="2"/>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2"/>
    </row>
    <row r="867">
      <c r="A867" s="6"/>
      <c r="B867" s="2"/>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2"/>
    </row>
    <row r="868">
      <c r="A868" s="6"/>
      <c r="B868" s="2"/>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2"/>
    </row>
    <row r="869">
      <c r="A869" s="6"/>
      <c r="B869" s="2"/>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2"/>
    </row>
    <row r="870">
      <c r="A870" s="6"/>
      <c r="B870" s="2"/>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2"/>
    </row>
    <row r="871">
      <c r="A871" s="6"/>
      <c r="B871" s="2"/>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2"/>
    </row>
    <row r="872">
      <c r="A872" s="6"/>
      <c r="B872" s="2"/>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2"/>
    </row>
    <row r="873">
      <c r="A873" s="6"/>
      <c r="B873" s="2"/>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2"/>
    </row>
    <row r="874">
      <c r="A874" s="6"/>
      <c r="B874" s="2"/>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2"/>
    </row>
    <row r="875">
      <c r="A875" s="6"/>
      <c r="B875" s="2"/>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2"/>
    </row>
    <row r="876">
      <c r="A876" s="6"/>
      <c r="B876" s="2"/>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2"/>
    </row>
    <row r="877">
      <c r="A877" s="6"/>
      <c r="B877" s="2"/>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2"/>
    </row>
    <row r="878">
      <c r="A878" s="6"/>
      <c r="B878" s="2"/>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2"/>
    </row>
    <row r="879">
      <c r="A879" s="6"/>
      <c r="B879" s="2"/>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2"/>
    </row>
    <row r="880">
      <c r="A880" s="6"/>
      <c r="B880" s="2"/>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2"/>
    </row>
    <row r="881">
      <c r="A881" s="6"/>
      <c r="B881" s="2"/>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2"/>
    </row>
    <row r="882">
      <c r="A882" s="6"/>
      <c r="B882" s="2"/>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2"/>
    </row>
    <row r="883">
      <c r="A883" s="6"/>
      <c r="B883" s="2"/>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2"/>
    </row>
    <row r="884">
      <c r="A884" s="6"/>
      <c r="B884" s="2"/>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2"/>
    </row>
    <row r="885">
      <c r="A885" s="6"/>
      <c r="B885" s="2"/>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2"/>
    </row>
    <row r="886">
      <c r="A886" s="6"/>
      <c r="B886" s="2"/>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2"/>
    </row>
    <row r="887">
      <c r="A887" s="6"/>
      <c r="B887" s="2"/>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2"/>
    </row>
    <row r="888">
      <c r="A888" s="6"/>
      <c r="B888" s="2"/>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2"/>
    </row>
    <row r="889">
      <c r="A889" s="6"/>
      <c r="B889" s="2"/>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2"/>
    </row>
    <row r="890">
      <c r="A890" s="6"/>
      <c r="B890" s="2"/>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2"/>
    </row>
    <row r="891">
      <c r="A891" s="6"/>
      <c r="B891" s="2"/>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2"/>
    </row>
    <row r="892">
      <c r="A892" s="6"/>
      <c r="B892" s="2"/>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2"/>
    </row>
    <row r="893">
      <c r="A893" s="6"/>
      <c r="B893" s="2"/>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2"/>
    </row>
    <row r="894">
      <c r="A894" s="6"/>
      <c r="B894" s="2"/>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2"/>
    </row>
    <row r="895">
      <c r="A895" s="6"/>
      <c r="B895" s="2"/>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2"/>
    </row>
    <row r="896">
      <c r="A896" s="6"/>
      <c r="B896" s="2"/>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2"/>
    </row>
    <row r="897">
      <c r="A897" s="6"/>
      <c r="B897" s="2"/>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2"/>
    </row>
    <row r="898">
      <c r="A898" s="6"/>
      <c r="B898" s="2"/>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2"/>
    </row>
    <row r="899">
      <c r="A899" s="6"/>
      <c r="B899" s="2"/>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2"/>
    </row>
    <row r="900">
      <c r="A900" s="6"/>
      <c r="B900" s="2"/>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2"/>
    </row>
    <row r="901">
      <c r="A901" s="6"/>
      <c r="B901" s="2"/>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2"/>
    </row>
    <row r="902">
      <c r="A902" s="6"/>
      <c r="B902" s="2"/>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2"/>
    </row>
    <row r="903">
      <c r="A903" s="6"/>
      <c r="B903" s="2"/>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2"/>
    </row>
    <row r="904">
      <c r="A904" s="6"/>
      <c r="B904" s="2"/>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2"/>
    </row>
    <row r="905">
      <c r="A905" s="6"/>
      <c r="B905" s="2"/>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2"/>
    </row>
    <row r="906">
      <c r="A906" s="6"/>
      <c r="B906" s="2"/>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2"/>
    </row>
    <row r="907">
      <c r="A907" s="6"/>
      <c r="B907" s="2"/>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2"/>
    </row>
    <row r="908">
      <c r="A908" s="6"/>
      <c r="B908" s="2"/>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2"/>
    </row>
    <row r="909">
      <c r="A909" s="6"/>
      <c r="B909" s="2"/>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2"/>
    </row>
    <row r="910">
      <c r="A910" s="6"/>
      <c r="B910" s="2"/>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2"/>
    </row>
    <row r="911">
      <c r="A911" s="6"/>
      <c r="B911" s="2"/>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2"/>
    </row>
    <row r="912">
      <c r="A912" s="6"/>
      <c r="B912" s="2"/>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2"/>
    </row>
    <row r="913">
      <c r="A913" s="6"/>
      <c r="B913" s="2"/>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2"/>
    </row>
    <row r="914">
      <c r="A914" s="6"/>
      <c r="B914" s="2"/>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2"/>
    </row>
    <row r="915">
      <c r="A915" s="6"/>
      <c r="B915" s="2"/>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2"/>
    </row>
    <row r="916">
      <c r="A916" s="6"/>
      <c r="B916" s="2"/>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2"/>
    </row>
    <row r="917">
      <c r="A917" s="6"/>
      <c r="B917" s="2"/>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2"/>
    </row>
    <row r="918">
      <c r="A918" s="6"/>
      <c r="B918" s="2"/>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2"/>
    </row>
    <row r="919">
      <c r="A919" s="6"/>
      <c r="B919" s="2"/>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2"/>
    </row>
    <row r="920">
      <c r="A920" s="6"/>
      <c r="B920" s="2"/>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2"/>
    </row>
    <row r="921">
      <c r="A921" s="6"/>
      <c r="B921" s="2"/>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2"/>
    </row>
    <row r="922">
      <c r="A922" s="6"/>
      <c r="B922" s="2"/>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2"/>
    </row>
    <row r="923">
      <c r="A923" s="6"/>
      <c r="B923" s="2"/>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2"/>
    </row>
    <row r="924">
      <c r="A924" s="6"/>
      <c r="B924" s="2"/>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2"/>
    </row>
    <row r="925">
      <c r="A925" s="6"/>
      <c r="B925" s="2"/>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2"/>
    </row>
    <row r="926">
      <c r="A926" s="6"/>
      <c r="B926" s="2"/>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2"/>
    </row>
    <row r="927">
      <c r="A927" s="6"/>
      <c r="B927" s="2"/>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2"/>
    </row>
    <row r="928">
      <c r="A928" s="6"/>
      <c r="B928" s="2"/>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2"/>
    </row>
    <row r="929">
      <c r="A929" s="6"/>
      <c r="B929" s="2"/>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2"/>
    </row>
    <row r="930">
      <c r="A930" s="6"/>
      <c r="B930" s="2"/>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2"/>
    </row>
    <row r="931">
      <c r="A931" s="6"/>
      <c r="B931" s="2"/>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2"/>
    </row>
    <row r="932">
      <c r="A932" s="6"/>
      <c r="B932" s="2"/>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2"/>
    </row>
    <row r="933">
      <c r="A933" s="6"/>
      <c r="B933" s="2"/>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2"/>
    </row>
    <row r="934">
      <c r="A934" s="6"/>
      <c r="B934" s="2"/>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2"/>
    </row>
    <row r="935">
      <c r="A935" s="6"/>
      <c r="B935" s="2"/>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2"/>
    </row>
    <row r="936">
      <c r="A936" s="6"/>
      <c r="B936" s="2"/>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2"/>
    </row>
    <row r="937">
      <c r="A937" s="6"/>
      <c r="B937" s="2"/>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2"/>
    </row>
    <row r="938">
      <c r="A938" s="6"/>
      <c r="B938" s="2"/>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2"/>
    </row>
    <row r="939">
      <c r="A939" s="6"/>
      <c r="B939" s="2"/>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2"/>
    </row>
    <row r="940">
      <c r="A940" s="6"/>
      <c r="B940" s="2"/>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2"/>
    </row>
    <row r="941">
      <c r="A941" s="6"/>
      <c r="B941" s="2"/>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2"/>
    </row>
    <row r="942">
      <c r="A942" s="6"/>
      <c r="B942" s="2"/>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2"/>
    </row>
    <row r="943">
      <c r="A943" s="6"/>
      <c r="B943" s="2"/>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2"/>
    </row>
    <row r="944">
      <c r="A944" s="6"/>
      <c r="B944" s="2"/>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2"/>
    </row>
    <row r="945">
      <c r="A945" s="6"/>
      <c r="B945" s="2"/>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2"/>
    </row>
    <row r="946">
      <c r="A946" s="6"/>
      <c r="B946" s="2"/>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2"/>
    </row>
    <row r="947">
      <c r="A947" s="6"/>
      <c r="B947" s="2"/>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2"/>
    </row>
    <row r="948">
      <c r="A948" s="6"/>
      <c r="B948" s="2"/>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2"/>
    </row>
    <row r="949">
      <c r="A949" s="6"/>
      <c r="B949" s="2"/>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2"/>
    </row>
    <row r="950">
      <c r="A950" s="6"/>
      <c r="B950" s="2"/>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2"/>
    </row>
    <row r="951">
      <c r="A951" s="6"/>
      <c r="B951" s="2"/>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2"/>
    </row>
    <row r="952">
      <c r="A952" s="6"/>
      <c r="B952" s="2"/>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2"/>
    </row>
    <row r="953">
      <c r="A953" s="6"/>
      <c r="B953" s="2"/>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2"/>
    </row>
    <row r="954">
      <c r="A954" s="6"/>
      <c r="B954" s="2"/>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2"/>
    </row>
    <row r="955">
      <c r="A955" s="6"/>
      <c r="B955" s="2"/>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2"/>
    </row>
    <row r="956">
      <c r="A956" s="6"/>
      <c r="B956" s="2"/>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2"/>
    </row>
    <row r="957">
      <c r="A957" s="6"/>
      <c r="B957" s="2"/>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2"/>
    </row>
    <row r="958">
      <c r="A958" s="6"/>
      <c r="B958" s="2"/>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2"/>
    </row>
    <row r="959">
      <c r="A959" s="6"/>
      <c r="B959" s="2"/>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2"/>
    </row>
    <row r="960">
      <c r="A960" s="6"/>
      <c r="B960" s="2"/>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2"/>
    </row>
    <row r="961">
      <c r="A961" s="6"/>
      <c r="B961" s="2"/>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2"/>
    </row>
    <row r="962">
      <c r="A962" s="6"/>
      <c r="B962" s="2"/>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2"/>
    </row>
    <row r="963">
      <c r="A963" s="6"/>
      <c r="B963" s="2"/>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2"/>
    </row>
    <row r="964">
      <c r="A964" s="6"/>
      <c r="B964" s="2"/>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2"/>
    </row>
    <row r="965">
      <c r="A965" s="6"/>
      <c r="B965" s="2"/>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2"/>
    </row>
    <row r="966">
      <c r="A966" s="6"/>
      <c r="B966" s="2"/>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2"/>
    </row>
    <row r="967">
      <c r="A967" s="6"/>
      <c r="B967" s="2"/>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2"/>
    </row>
    <row r="968">
      <c r="A968" s="6"/>
      <c r="B968" s="2"/>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2"/>
    </row>
    <row r="969">
      <c r="A969" s="6"/>
      <c r="B969" s="2"/>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2"/>
    </row>
    <row r="970">
      <c r="A970" s="6"/>
      <c r="B970" s="2"/>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2"/>
    </row>
    <row r="971">
      <c r="A971" s="6"/>
      <c r="B971" s="2"/>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2"/>
    </row>
    <row r="972">
      <c r="A972" s="6"/>
      <c r="B972" s="2"/>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2"/>
    </row>
    <row r="973">
      <c r="A973" s="6"/>
      <c r="B973" s="2"/>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2"/>
    </row>
    <row r="974">
      <c r="A974" s="6"/>
      <c r="B974" s="2"/>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2"/>
    </row>
    <row r="975">
      <c r="A975" s="6"/>
      <c r="B975" s="2"/>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2"/>
    </row>
    <row r="976">
      <c r="A976" s="6"/>
      <c r="B976" s="2"/>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2"/>
    </row>
    <row r="977">
      <c r="A977" s="6"/>
      <c r="B977" s="2"/>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2"/>
    </row>
    <row r="978">
      <c r="A978" s="6"/>
      <c r="B978" s="2"/>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2"/>
    </row>
    <row r="979">
      <c r="A979" s="6"/>
      <c r="B979" s="2"/>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2"/>
    </row>
    <row r="980">
      <c r="A980" s="6"/>
      <c r="B980" s="2"/>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2"/>
    </row>
    <row r="981">
      <c r="A981" s="6"/>
      <c r="B981" s="2"/>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2"/>
    </row>
    <row r="982">
      <c r="A982" s="6"/>
      <c r="B982" s="2"/>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2"/>
    </row>
    <row r="983">
      <c r="A983" s="6"/>
      <c r="B983" s="2"/>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2"/>
    </row>
    <row r="984">
      <c r="A984" s="6"/>
      <c r="B984" s="2"/>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2"/>
    </row>
    <row r="985">
      <c r="A985" s="6"/>
      <c r="B985" s="2"/>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2"/>
    </row>
    <row r="986">
      <c r="A986" s="6"/>
      <c r="B986" s="2"/>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2"/>
    </row>
    <row r="987">
      <c r="A987" s="6"/>
      <c r="B987" s="2"/>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2"/>
    </row>
    <row r="988">
      <c r="A988" s="6"/>
      <c r="B988" s="2"/>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2"/>
    </row>
    <row r="989">
      <c r="A989" s="6"/>
      <c r="B989" s="2"/>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2"/>
    </row>
    <row r="990">
      <c r="A990" s="6"/>
      <c r="B990" s="2"/>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2"/>
    </row>
    <row r="991">
      <c r="A991" s="6"/>
      <c r="B991" s="2"/>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2"/>
    </row>
    <row r="992">
      <c r="A992" s="6"/>
      <c r="B992" s="2"/>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2"/>
    </row>
    <row r="993">
      <c r="A993" s="6"/>
      <c r="B993" s="2"/>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2"/>
    </row>
    <row r="994">
      <c r="A994" s="6"/>
      <c r="B994" s="2"/>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2"/>
    </row>
    <row r="995">
      <c r="A995" s="6"/>
      <c r="B995" s="2"/>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2"/>
    </row>
    <row r="996">
      <c r="A996" s="6"/>
      <c r="B996" s="2"/>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2"/>
    </row>
    <row r="997">
      <c r="A997" s="6"/>
      <c r="B997" s="2"/>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2"/>
    </row>
    <row r="998">
      <c r="A998" s="6"/>
      <c r="B998" s="2"/>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2"/>
    </row>
    <row r="999">
      <c r="A999" s="6"/>
      <c r="B999" s="2"/>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2"/>
    </row>
    <row r="1000">
      <c r="A1000" s="6"/>
      <c r="B1000" s="2"/>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2"/>
    </row>
    <row r="1001">
      <c r="A1001" s="6"/>
      <c r="B1001" s="2"/>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2"/>
    </row>
    <row r="1002">
      <c r="A1002" s="6"/>
      <c r="B1002" s="2"/>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c r="BP1002" s="2"/>
      <c r="BQ1002" s="2"/>
      <c r="BR1002" s="2"/>
      <c r="BS1002" s="22"/>
    </row>
    <row r="1003">
      <c r="A1003" s="6"/>
      <c r="B1003" s="2"/>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2"/>
      <c r="AR1003" s="2"/>
      <c r="AS1003" s="2"/>
      <c r="AT1003" s="2"/>
      <c r="AU1003" s="2"/>
      <c r="AV1003" s="2"/>
      <c r="AW1003" s="2"/>
      <c r="AX1003" s="2"/>
      <c r="AY1003" s="2"/>
      <c r="AZ1003" s="2"/>
      <c r="BA1003" s="2"/>
      <c r="BB1003" s="2"/>
      <c r="BC1003" s="2"/>
      <c r="BD1003" s="2"/>
      <c r="BE1003" s="2"/>
      <c r="BF1003" s="2"/>
      <c r="BG1003" s="2"/>
      <c r="BH1003" s="2"/>
      <c r="BI1003" s="2"/>
      <c r="BJ1003" s="2"/>
      <c r="BK1003" s="2"/>
      <c r="BL1003" s="2"/>
      <c r="BM1003" s="2"/>
      <c r="BN1003" s="2"/>
      <c r="BO1003" s="2"/>
      <c r="BP1003" s="2"/>
      <c r="BQ1003" s="2"/>
      <c r="BR1003" s="2"/>
      <c r="BS1003" s="22"/>
    </row>
    <row r="1004">
      <c r="A1004" s="6"/>
      <c r="B1004" s="2"/>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2"/>
      <c r="AR1004" s="2"/>
      <c r="AS1004" s="2"/>
      <c r="AT1004" s="2"/>
      <c r="AU1004" s="2"/>
      <c r="AV1004" s="2"/>
      <c r="AW1004" s="2"/>
      <c r="AX1004" s="2"/>
      <c r="AY1004" s="2"/>
      <c r="AZ1004" s="2"/>
      <c r="BA1004" s="2"/>
      <c r="BB1004" s="2"/>
      <c r="BC1004" s="2"/>
      <c r="BD1004" s="2"/>
      <c r="BE1004" s="2"/>
      <c r="BF1004" s="2"/>
      <c r="BG1004" s="2"/>
      <c r="BH1004" s="2"/>
      <c r="BI1004" s="2"/>
      <c r="BJ1004" s="2"/>
      <c r="BK1004" s="2"/>
      <c r="BL1004" s="2"/>
      <c r="BM1004" s="2"/>
      <c r="BN1004" s="2"/>
      <c r="BO1004" s="2"/>
      <c r="BP1004" s="2"/>
      <c r="BQ1004" s="2"/>
      <c r="BR1004" s="2"/>
      <c r="BS1004" s="22"/>
    </row>
    <row r="1005">
      <c r="A1005" s="6"/>
      <c r="B1005" s="2"/>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2"/>
      <c r="AR1005" s="2"/>
      <c r="AS1005" s="2"/>
      <c r="AT1005" s="2"/>
      <c r="AU1005" s="2"/>
      <c r="AV1005" s="2"/>
      <c r="AW1005" s="2"/>
      <c r="AX1005" s="2"/>
      <c r="AY1005" s="2"/>
      <c r="AZ1005" s="2"/>
      <c r="BA1005" s="2"/>
      <c r="BB1005" s="2"/>
      <c r="BC1005" s="2"/>
      <c r="BD1005" s="2"/>
      <c r="BE1005" s="2"/>
      <c r="BF1005" s="2"/>
      <c r="BG1005" s="2"/>
      <c r="BH1005" s="2"/>
      <c r="BI1005" s="2"/>
      <c r="BJ1005" s="2"/>
      <c r="BK1005" s="2"/>
      <c r="BL1005" s="2"/>
      <c r="BM1005" s="2"/>
      <c r="BN1005" s="2"/>
      <c r="BO1005" s="2"/>
      <c r="BP1005" s="2"/>
      <c r="BQ1005" s="2"/>
      <c r="BR1005" s="2"/>
      <c r="BS1005" s="22"/>
    </row>
    <row r="1006">
      <c r="A1006" s="6"/>
      <c r="B1006" s="2"/>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2"/>
      <c r="AR1006" s="2"/>
      <c r="AS1006" s="2"/>
      <c r="AT1006" s="2"/>
      <c r="AU1006" s="2"/>
      <c r="AV1006" s="2"/>
      <c r="AW1006" s="2"/>
      <c r="AX1006" s="2"/>
      <c r="AY1006" s="2"/>
      <c r="AZ1006" s="2"/>
      <c r="BA1006" s="2"/>
      <c r="BB1006" s="2"/>
      <c r="BC1006" s="2"/>
      <c r="BD1006" s="2"/>
      <c r="BE1006" s="2"/>
      <c r="BF1006" s="2"/>
      <c r="BG1006" s="2"/>
      <c r="BH1006" s="2"/>
      <c r="BI1006" s="2"/>
      <c r="BJ1006" s="2"/>
      <c r="BK1006" s="2"/>
      <c r="BL1006" s="2"/>
      <c r="BM1006" s="2"/>
      <c r="BN1006" s="2"/>
      <c r="BO1006" s="2"/>
      <c r="BP1006" s="2"/>
      <c r="BQ1006" s="2"/>
      <c r="BR1006" s="2"/>
      <c r="BS1006" s="22"/>
    </row>
    <row r="1007">
      <c r="A1007" s="6"/>
      <c r="B1007" s="2"/>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2"/>
      <c r="AR1007" s="2"/>
      <c r="AS1007" s="2"/>
      <c r="AT1007" s="2"/>
      <c r="AU1007" s="2"/>
      <c r="AV1007" s="2"/>
      <c r="AW1007" s="2"/>
      <c r="AX1007" s="2"/>
      <c r="AY1007" s="2"/>
      <c r="AZ1007" s="2"/>
      <c r="BA1007" s="2"/>
      <c r="BB1007" s="2"/>
      <c r="BC1007" s="2"/>
      <c r="BD1007" s="2"/>
      <c r="BE1007" s="2"/>
      <c r="BF1007" s="2"/>
      <c r="BG1007" s="2"/>
      <c r="BH1007" s="2"/>
      <c r="BI1007" s="2"/>
      <c r="BJ1007" s="2"/>
      <c r="BK1007" s="2"/>
      <c r="BL1007" s="2"/>
      <c r="BM1007" s="2"/>
      <c r="BN1007" s="2"/>
      <c r="BO1007" s="2"/>
      <c r="BP1007" s="2"/>
      <c r="BQ1007" s="2"/>
      <c r="BR1007" s="2"/>
      <c r="BS1007" s="22"/>
    </row>
    <row r="1008">
      <c r="A1008" s="6"/>
      <c r="B1008" s="2"/>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2"/>
      <c r="AR1008" s="2"/>
      <c r="AS1008" s="2"/>
      <c r="AT1008" s="2"/>
      <c r="AU1008" s="2"/>
      <c r="AV1008" s="2"/>
      <c r="AW1008" s="2"/>
      <c r="AX1008" s="2"/>
      <c r="AY1008" s="2"/>
      <c r="AZ1008" s="2"/>
      <c r="BA1008" s="2"/>
      <c r="BB1008" s="2"/>
      <c r="BC1008" s="2"/>
      <c r="BD1008" s="2"/>
      <c r="BE1008" s="2"/>
      <c r="BF1008" s="2"/>
      <c r="BG1008" s="2"/>
      <c r="BH1008" s="2"/>
      <c r="BI1008" s="2"/>
      <c r="BJ1008" s="2"/>
      <c r="BK1008" s="2"/>
      <c r="BL1008" s="2"/>
      <c r="BM1008" s="2"/>
      <c r="BN1008" s="2"/>
      <c r="BO1008" s="2"/>
      <c r="BP1008" s="2"/>
      <c r="BQ1008" s="2"/>
      <c r="BR1008" s="2"/>
      <c r="BS1008" s="22"/>
    </row>
    <row r="1009">
      <c r="A1009" s="6"/>
      <c r="B1009" s="2"/>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2"/>
      <c r="AR1009" s="2"/>
      <c r="AS1009" s="2"/>
      <c r="AT1009" s="2"/>
      <c r="AU1009" s="2"/>
      <c r="AV1009" s="2"/>
      <c r="AW1009" s="2"/>
      <c r="AX1009" s="2"/>
      <c r="AY1009" s="2"/>
      <c r="AZ1009" s="2"/>
      <c r="BA1009" s="2"/>
      <c r="BB1009" s="2"/>
      <c r="BC1009" s="2"/>
      <c r="BD1009" s="2"/>
      <c r="BE1009" s="2"/>
      <c r="BF1009" s="2"/>
      <c r="BG1009" s="2"/>
      <c r="BH1009" s="2"/>
      <c r="BI1009" s="2"/>
      <c r="BJ1009" s="2"/>
      <c r="BK1009" s="2"/>
      <c r="BL1009" s="2"/>
      <c r="BM1009" s="2"/>
      <c r="BN1009" s="2"/>
      <c r="BO1009" s="2"/>
      <c r="BP1009" s="2"/>
      <c r="BQ1009" s="2"/>
      <c r="BR1009" s="2"/>
      <c r="BS1009" s="22"/>
    </row>
    <row r="1010">
      <c r="A1010" s="6"/>
      <c r="B1010" s="2"/>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2"/>
      <c r="AR1010" s="2"/>
      <c r="AS1010" s="2"/>
      <c r="AT1010" s="2"/>
      <c r="AU1010" s="2"/>
      <c r="AV1010" s="2"/>
      <c r="AW1010" s="2"/>
      <c r="AX1010" s="2"/>
      <c r="AY1010" s="2"/>
      <c r="AZ1010" s="2"/>
      <c r="BA1010" s="2"/>
      <c r="BB1010" s="2"/>
      <c r="BC1010" s="2"/>
      <c r="BD1010" s="2"/>
      <c r="BE1010" s="2"/>
      <c r="BF1010" s="2"/>
      <c r="BG1010" s="2"/>
      <c r="BH1010" s="2"/>
      <c r="BI1010" s="2"/>
      <c r="BJ1010" s="2"/>
      <c r="BK1010" s="2"/>
      <c r="BL1010" s="2"/>
      <c r="BM1010" s="2"/>
      <c r="BN1010" s="2"/>
      <c r="BO1010" s="2"/>
      <c r="BP1010" s="2"/>
      <c r="BQ1010" s="2"/>
      <c r="BR1010" s="2"/>
      <c r="BS1010" s="22"/>
    </row>
    <row r="1011">
      <c r="A1011" s="6"/>
      <c r="B1011" s="2"/>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2"/>
      <c r="AR1011" s="2"/>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c r="BS1011" s="22"/>
    </row>
    <row r="1012">
      <c r="A1012" s="6"/>
      <c r="B1012" s="2"/>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2"/>
      <c r="AR1012" s="2"/>
      <c r="AS1012" s="2"/>
      <c r="AT1012" s="2"/>
      <c r="AU1012" s="2"/>
      <c r="AV1012" s="2"/>
      <c r="AW1012" s="2"/>
      <c r="AX1012" s="2"/>
      <c r="AY1012" s="2"/>
      <c r="AZ1012" s="2"/>
      <c r="BA1012" s="2"/>
      <c r="BB1012" s="2"/>
      <c r="BC1012" s="2"/>
      <c r="BD1012" s="2"/>
      <c r="BE1012" s="2"/>
      <c r="BF1012" s="2"/>
      <c r="BG1012" s="2"/>
      <c r="BH1012" s="2"/>
      <c r="BI1012" s="2"/>
      <c r="BJ1012" s="2"/>
      <c r="BK1012" s="2"/>
      <c r="BL1012" s="2"/>
      <c r="BM1012" s="2"/>
      <c r="BN1012" s="2"/>
      <c r="BO1012" s="2"/>
      <c r="BP1012" s="2"/>
      <c r="BQ1012" s="2"/>
      <c r="BR1012" s="2"/>
      <c r="BS1012" s="22"/>
    </row>
    <row r="1013">
      <c r="A1013" s="6"/>
      <c r="B1013" s="2"/>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2"/>
      <c r="AR1013" s="2"/>
      <c r="AS1013" s="2"/>
      <c r="AT1013" s="2"/>
      <c r="AU1013" s="2"/>
      <c r="AV1013" s="2"/>
      <c r="AW1013" s="2"/>
      <c r="AX1013" s="2"/>
      <c r="AY1013" s="2"/>
      <c r="AZ1013" s="2"/>
      <c r="BA1013" s="2"/>
      <c r="BB1013" s="2"/>
      <c r="BC1013" s="2"/>
      <c r="BD1013" s="2"/>
      <c r="BE1013" s="2"/>
      <c r="BF1013" s="2"/>
      <c r="BG1013" s="2"/>
      <c r="BH1013" s="2"/>
      <c r="BI1013" s="2"/>
      <c r="BJ1013" s="2"/>
      <c r="BK1013" s="2"/>
      <c r="BL1013" s="2"/>
      <c r="BM1013" s="2"/>
      <c r="BN1013" s="2"/>
      <c r="BO1013" s="2"/>
      <c r="BP1013" s="2"/>
      <c r="BQ1013" s="2"/>
      <c r="BR1013" s="2"/>
      <c r="BS1013" s="22"/>
    </row>
    <row r="1014">
      <c r="A1014" s="6"/>
      <c r="B1014" s="2"/>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2"/>
      <c r="AR1014" s="2"/>
      <c r="AS1014" s="2"/>
      <c r="AT1014" s="2"/>
      <c r="AU1014" s="2"/>
      <c r="AV1014" s="2"/>
      <c r="AW1014" s="2"/>
      <c r="AX1014" s="2"/>
      <c r="AY1014" s="2"/>
      <c r="AZ1014" s="2"/>
      <c r="BA1014" s="2"/>
      <c r="BB1014" s="2"/>
      <c r="BC1014" s="2"/>
      <c r="BD1014" s="2"/>
      <c r="BE1014" s="2"/>
      <c r="BF1014" s="2"/>
      <c r="BG1014" s="2"/>
      <c r="BH1014" s="2"/>
      <c r="BI1014" s="2"/>
      <c r="BJ1014" s="2"/>
      <c r="BK1014" s="2"/>
      <c r="BL1014" s="2"/>
      <c r="BM1014" s="2"/>
      <c r="BN1014" s="2"/>
      <c r="BO1014" s="2"/>
      <c r="BP1014" s="2"/>
      <c r="BQ1014" s="2"/>
      <c r="BR1014" s="2"/>
      <c r="BS1014" s="22"/>
    </row>
    <row r="1015">
      <c r="A1015" s="6"/>
      <c r="B1015" s="2"/>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2"/>
      <c r="AR1015" s="2"/>
      <c r="AS1015" s="2"/>
      <c r="AT1015" s="2"/>
      <c r="AU1015" s="2"/>
      <c r="AV1015" s="2"/>
      <c r="AW1015" s="2"/>
      <c r="AX1015" s="2"/>
      <c r="AY1015" s="2"/>
      <c r="AZ1015" s="2"/>
      <c r="BA1015" s="2"/>
      <c r="BB1015" s="2"/>
      <c r="BC1015" s="2"/>
      <c r="BD1015" s="2"/>
      <c r="BE1015" s="2"/>
      <c r="BF1015" s="2"/>
      <c r="BG1015" s="2"/>
      <c r="BH1015" s="2"/>
      <c r="BI1015" s="2"/>
      <c r="BJ1015" s="2"/>
      <c r="BK1015" s="2"/>
      <c r="BL1015" s="2"/>
      <c r="BM1015" s="2"/>
      <c r="BN1015" s="2"/>
      <c r="BO1015" s="2"/>
      <c r="BP1015" s="2"/>
      <c r="BQ1015" s="2"/>
      <c r="BR1015" s="2"/>
      <c r="BS1015" s="22"/>
    </row>
  </sheetData>
  <conditionalFormatting sqref="A1:A19 B1:Y1015 AA1:AP1015 AQ2:AQ22 AZ2:AZ22 BF2:BF22 BM2:BM22 BP2:BP3 Z3:Z1015 AR3:AY22 BA3:BE22 BG3:BL22 BN3:BO22 BQ3:BQ22 BR4:BR22 BS4:BS21 BP5:BP22 A22:A1015">
    <cfRule type="beginsWith" dxfId="0" priority="1" operator="beginsWith" text="1">
      <formula>LEFT((A1),LEN("1"))=("1")</formula>
    </cfRule>
  </conditionalFormatting>
  <conditionalFormatting sqref="A1:A19 B1:Y1015 AA1:AP1015 AQ2:AQ22 AZ2:AZ22 BF2:BF22 BM2:BM22 BP2:BP3 Z3:Z1015 AR3:AY22 BA3:BE22 BG3:BL22 BN3:BO22 BQ3:BQ22 BR4:BR22 BS4:BS21 BP5:BP22 A22:A1015">
    <cfRule type="beginsWith" dxfId="1" priority="2" operator="beginsWith" text="2">
      <formula>LEFT((A1),LEN("2"))=("2")</formula>
    </cfRule>
  </conditionalFormatting>
  <conditionalFormatting sqref="A1:A19 B1:Y1015 AA1:AP1015 AQ2:AQ22 AZ2:AZ22 BF2:BF22 BM2:BM22 BP2:BP3 Z3:Z1015 AR3:AY22 BA3:BE22 BG3:BL22 BN3:BO22 BQ3:BQ22 BR4:BR22 BS4:BS21 BP5:BP22 A22:A1015">
    <cfRule type="beginsWith" dxfId="2" priority="3" operator="beginsWith" text="3">
      <formula>LEFT((A1),LEN("3"))=("3")</formula>
    </cfRule>
  </conditionalFormatting>
  <conditionalFormatting sqref="A1:A19 B1:Y1015 AA1:AP1015 AQ2:AQ22 AZ2:AZ22 BF2:BF22 BM2:BM22 BP2:BP3 Z3:Z1015 AR3:AY22 BA3:BE22 BG3:BL22 BN3:BO22 BQ3:BQ22 BR4:BR22 BS4:BS21 BP5:BP22 A22:A1015">
    <cfRule type="beginsWith" dxfId="3" priority="4" operator="beginsWith" text="4">
      <formula>LEFT((A1),LEN("4"))=("4")</formula>
    </cfRule>
  </conditionalFormatting>
  <conditionalFormatting sqref="A1:A19 B1:Y1015 AA1:AP1015 AQ2:AQ22 AZ2:AZ22 BF2:BF22 BM2:BM22 BP2:BP3 Z3:Z1015 AR3:AY22 BA3:BE22 BG3:BL22 BN3:BO22 BQ3:BQ22 BR4:BR22 BS4:BS21 BP5:BP22 A22:A1015">
    <cfRule type="beginsWith" dxfId="4" priority="5" operator="beginsWith" text="5">
      <formula>LEFT((A1),LEN("5"))=("5")</formula>
    </cfRule>
  </conditionalFormatting>
  <hyperlinks>
    <hyperlink r:id="rId2" ref="A1"/>
    <hyperlink r:id="rId3" ref="Q11"/>
    <hyperlink r:id="rId4" ref="Q12"/>
  </hyperlinks>
  <drawing r:id="rId5"/>
  <legacyDrawing r:id="rId6"/>
</worksheet>
</file>