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4"/>
    <sheet state="visible" name="Tags" sheetId="2" r:id="rId5"/>
    <sheet state="visible" name="Quote needs" sheetId="3" r:id="rId6"/>
    <sheet state="visible" name="Potential quotes" sheetId="4" r:id="rId7"/>
    <sheet state="visible" name="Insights totals" sheetId="5" r:id="rId8"/>
    <sheet state="visible" name="scratch" sheetId="6" r:id="rId9"/>
    <sheet state="visible" name="Instructions" sheetId="7" r:id="rId10"/>
  </sheets>
  <definedNames>
    <definedName hidden="1" localSheetId="0" name="_xlnm._FilterDatabase">Notes!$A$1:$X$1518</definedName>
    <definedName hidden="1" localSheetId="1" name="_xlnm._FilterDatabase">Tags!$A$1:$Z$1004</definedName>
    <definedName hidden="1" localSheetId="2" name="_xlnm._FilterDatabase">'Quote needs'!$A$1:$AA$1001</definedName>
    <definedName hidden="1" localSheetId="3" name="_xlnm._FilterDatabase">'Potential quotes'!$A$1:$Z$915</definedName>
    <definedName hidden="1" localSheetId="4" name="_xlnm._FilterDatabase">'Insights totals'!$A$1:$Z$1001</definedName>
  </definedNames>
  <calcPr/>
</workbook>
</file>

<file path=xl/sharedStrings.xml><?xml version="1.0" encoding="utf-8"?>
<sst xmlns="http://schemas.openxmlformats.org/spreadsheetml/2006/main" count="5252" uniqueCount="1354">
  <si>
    <t>Participant</t>
  </si>
  <si>
    <t>Note</t>
  </si>
  <si>
    <t>Category: Primary</t>
  </si>
  <si>
    <t>Category: Secondary</t>
  </si>
  <si>
    <t>#</t>
  </si>
  <si>
    <t>Tag 3</t>
  </si>
  <si>
    <t>Section during interview</t>
  </si>
  <si>
    <t>??multiple tag??</t>
  </si>
  <si>
    <t>P01</t>
  </si>
  <si>
    <t>Spent 25 years in Army, joined in 1981, left in 2006</t>
  </si>
  <si>
    <t>Military history</t>
  </si>
  <si>
    <t>Eccentric vision
Has peripheral vision
Can see Emily has long hair and curtain behind her
Don’t ask what color of eyes
Can read one letter at a time on phone</t>
  </si>
  <si>
    <t>other</t>
  </si>
  <si>
    <t>Legally blind (service connected)</t>
  </si>
  <si>
    <t>Started using VA medical facilities in 2006 when she got out</t>
  </si>
  <si>
    <t>VA history and involvement</t>
  </si>
  <si>
    <t>VA involvement</t>
  </si>
  <si>
    <t>Used VA for education a couple of times
Most recently 4 years ago when she went legally blind (service connected) for a Masters
Works for blinded Veterans association, helping other Veterans</t>
  </si>
  <si>
    <t>Buried father in VA cemetery</t>
  </si>
  <si>
    <t>Funeral planning experience</t>
  </si>
  <si>
    <t>On the site at least once a week looking up stuff for other veterans or herself
Used for BVA newsletter research to write articles</t>
  </si>
  <si>
    <t>Has used the app - My HealtheVet app</t>
  </si>
  <si>
    <t>Prefers desktop for size purposes</t>
  </si>
  <si>
    <t>Platform experience + preference</t>
  </si>
  <si>
    <t>Uses phone when being out, in bed, being lazy, etc</t>
  </si>
  <si>
    <t>GI bill/college benefits
Known about since high school
Recruiters in high school</t>
  </si>
  <si>
    <t>Sources of benefits information</t>
  </si>
  <si>
    <t>general</t>
  </si>
  <si>
    <t>Learning about benefits (all)</t>
  </si>
  <si>
    <t>Is a voracious reader; reads everything about benefits
Read all about VRE (Veteran readiness and employment) to know what she’s entitled to
Leared about going to school at half the rate if you can’t go full time (with a doctor’s note)</t>
  </si>
  <si>
    <t>Most of what she knows now is from VA website</t>
  </si>
  <si>
    <t>Heard about benefit from someone about home exercise equipment (treadmill)
Took 1.5 years to get approved
Had to find proof on VA website to get what she was entitled to (someone at VA originally had told her no, so she showed them the rule)</t>
  </si>
  <si>
    <t>From my family (father was Veteran) - lost a younger brother as a child
Her father knew that any minor children can be buried in his plot
2 younger brothers buried before parents died</t>
  </si>
  <si>
    <t>burials</t>
  </si>
  <si>
    <t>Learning about benefits (burials)</t>
  </si>
  <si>
    <t>Knew she wanted to be buried with parents and brothers (not married and no children)
When she buried her father (10 years ago), she took her DD214 to the cemetery and said “here, make room for me”
Originally the cemetery said they didn’t do that, but she showed them the VA site and they said okay
First went to the NCA (national cemetery association) to bring the DD214, then the local cemetery
Knew all this from the website</t>
  </si>
  <si>
    <t>Personal burial planning</t>
  </si>
  <si>
    <t>what they want or will do</t>
  </si>
  <si>
    <t>Other places seen this info mentioned
Funeral homes will often say if they’re a Veteran they could be entitled to things
She thinks the DAV (Disabled American Veterans) or Military officers association may mention it in a guide of benefits
Florida veteran benefits guide</t>
  </si>
  <si>
    <t>Knew father’s wishes ahead of time - had discussions
Brother was supposed to be executor but passed 6 months before father
He promised his father he wouldn’t be buried alone so they put some ashes near grandfather</t>
  </si>
  <si>
    <t>others' death preparation</t>
  </si>
  <si>
    <t>Planning Veteran funerals</t>
  </si>
  <si>
    <t>When father died, plan was to keep his ashes with her mother’s
Soon she’ll be burying her sister’s ashes with grandfather’s
When father died, they kept his ashes with mother until she died
Father had already set aside plots since brothers were buried there since 1960s</t>
  </si>
  <si>
    <t>After mother died, she planned a burial a couple months later for both mother + father
Called cemetery and let them know date and time
Just needed to provide death certificates, since plot was already there</t>
  </si>
  <si>
    <t>Will be buried in the national cemetery with family; has no children and no husband</t>
  </si>
  <si>
    <t>Planning / thinking for their burial</t>
  </si>
  <si>
    <t>Has nieces that would make sure she’s buried properly</t>
  </si>
  <si>
    <t>communication</t>
  </si>
  <si>
    <t>In will - just have to put her ashes there, doesn’t care if anyone is there</t>
  </si>
  <si>
    <t>Do you recall what prompted you to start?
Ran into some problems with the will, some money, the house after father died
Niece thought she was entitled to more
It was clear things weren’t 100% clear with the will</t>
  </si>
  <si>
    <t>planning prompt</t>
  </si>
  <si>
    <t>Helped parents with death
When father died, it’s hard to think of logistics when grieving
Got cremation arranged for mom while she was still alive, had to get them up from FL to NY</t>
  </si>
  <si>
    <t>importance</t>
  </si>
  <si>
    <t>Mitigate issues for other people and make sure I get what I want
Doesn’t want to be left to someone’s whim who may not want to use money to pay for the funeral/burial
Does want: “I’m just going to put her in the garage… happened to my cousin”</t>
  </si>
  <si>
    <t>“It was my parents dying, and my brothers, and realizing what a pain in the neck this is, and I know I’m going to die!”</t>
  </si>
  <si>
    <t>Informing others of wishes
They’re in her will
Niece was there at parent’s funeral - conversations were had
She has been putting together a binder with important things
Where money goes
Where Guide dog would go
Talked about family member who passed (niece’s mother) and nothing was organized “I will never let anybody do this for me. I hope nobody has to do this for me.”</t>
  </si>
  <si>
    <t>“Not sure I know about that”
[Emily explains] Understand the concept, but didn’t know the name, and believes she already did that</t>
  </si>
  <si>
    <t>Burial Benefits Awareness &amp; Understanding</t>
  </si>
  <si>
    <t>pre-need awareness</t>
  </si>
  <si>
    <t>Pre-need burial benefit</t>
  </si>
  <si>
    <t>Thinks she did this ten years ago. Not on the app. Took the DD214 to the cemetery. They already approved her to be buried there.
Doesn’t fully remember
May have physically taken paper to cemetery
May have done it on the VA website 10 years ago
[note: form on website built in 2017]</t>
  </si>
  <si>
    <t>pre-need experience</t>
  </si>
  <si>
    <t>She already knows she’s eligible since she had an honorable discharge</t>
  </si>
  <si>
    <t>Found info on VA site
While parents were still alive but nearing end of life, considering where she might want to be buried
Researched to see how she would make it happen to be buried with them</t>
  </si>
  <si>
    <t>After she applied or filled out paperwork for pre-need
Answer came back pretty quickly (maybe days)
Thinks she found the decision on VA website
“I wanna say it was a letter”
Can’t remember if she took the letter to the cemetery but did take the DD214</t>
  </si>
  <si>
    <t>Would like a digital copy that she could save and print out and put in binder, plus email to relatives</t>
  </si>
  <si>
    <t>Survivor &amp; Family Support</t>
  </si>
  <si>
    <t>Hasn’t taken steps for cremation yet, waiting until she decides where she’s going to for community care (may be moving out of her state)</t>
  </si>
  <si>
    <t>Digital card on Apple/Google wallet could be helpful
After someone dies, one of the most important things is to get access to their phone and email. After that you could act as them to get everything organized.
While going through all cards that would have to be canceled, it could be handy to have “You are authorized to be buried at a national cemetery” within the wallet
Currently has lots of things within her wallet, so why not that
Often goes somewhere without a wallet, or could lose her wallet, but never is without her phone
Digital VA card - same thing but thinks she needs to apply for that</t>
  </si>
  <si>
    <t>Would be helpful to have a “next of kin” registered with VA
When brother died, there was nobody to tell at the VA
When a death is reported to VA -
It would be nice to have next of kin listed that gets information automatically
VA asks who do you call in case of emergency, but that person isn’t given anything when Veteran dies
They didn’t seem interested when her brother died</t>
  </si>
  <si>
    <t>Assistive technology
Turned off Voiceover
Uses higher zoom level
Zooms to read
Had BVA card in digital wallet
LOTS of notifications badges
Asks Siri to read things to her
Using Safari</t>
  </si>
  <si>
    <t>Technology settings</t>
  </si>
  <si>
    <t>Went immediately to “Get Veterans burial benefits”
It’s nice how things are highlighted, it’s not a long paragraph
Even sighted people don’t always read
Overall, info on burials is clear</t>
  </si>
  <si>
    <t>Information Architecture and Navigation</t>
  </si>
  <si>
    <t>current structure</t>
  </si>
  <si>
    <t>Preparing for your own burial on VA.gov (burial benefits section)</t>
  </si>
  <si>
    <t>I wonder how many people actually apply for that
She’s thinking: I know I’m eligible - I’m honorably discharged, get medical benefits, and 50% disabled so of course I’m eligible</t>
  </si>
  <si>
    <t>Pre-need information on VA site</t>
  </si>
  <si>
    <t>(After reading short blurb under Pre-need header) Thinks it’s good, but doesn’t need pre-need, I know I’m eligible
Family doesn’t know where DD214 is though
Makes it easier for your family members
This is listed, but it’s at the end of the paragraph. That’s the most important part.
Maybe something like “Why do I need this?” on website to convince people to apply</t>
  </si>
  <si>
    <t>How long is it good for? If I got it 15 years ago, could it still be used?</t>
  </si>
  <si>
    <t>Info wanted for burial planning</t>
  </si>
  <si>
    <t>Prefers to fill out forms on the computer, it’s larger and the contrast is better
Zooms in and scrolls horizontally to read things
Sometimes has things read aloud: either with VoiceOver or with Safari
Faster on computer</t>
  </si>
  <si>
    <t>Tries to do things on her own
Usually help number will help if she says she’s blind
Or they’ll stay on the phone while I’ll fill it out</t>
  </si>
  <si>
    <t>Current process for forms + claims</t>
  </si>
  <si>
    <t>Gathering items to start application
Didn’t see the list at first - scrolled up and down and then found it</t>
  </si>
  <si>
    <t>This all confuses me “you guys know this” (basic information about her)
If I log into the account, the VA should know this
But can see why they might not have that information
Had a brother that never used VA; apparently they lost his records
I could see that - for people that had nothing to do with the military when they got out
Also understands if family is filling it out</t>
  </si>
  <si>
    <t>Filled out a form around 2021 when she went blind and went back to school
Many steps after that
Had a blind woman take a test with english and math test</t>
  </si>
  <si>
    <t>Filling out forms with VA (any form)</t>
  </si>
  <si>
    <t>Oh I do this all the time - winter clinic, applied in October/November, they got back to her in mid-December
They send a packet in the mail and in an email: hotel room, plane flight info
Doesn’t need any other communication
There’s a person that responds pretty quickly to questions
There are folks within her local VA that can help her</t>
  </si>
  <si>
    <t>Likes that some info was filled in (“See there you go, they know who I am”)</t>
  </si>
  <si>
    <t>Pre-need application thoughts</t>
  </si>
  <si>
    <t>Pre-need application prototype</t>
  </si>
  <si>
    <t>Likes the stepper</t>
  </si>
  <si>
    <t>Gather supporting files screen
Love it! I think I could do this</t>
  </si>
  <si>
    <t>document uploading</t>
  </si>
  <si>
    <t>Nice to mail or fax too</t>
  </si>
  <si>
    <t>Likes that she can finish application later</t>
  </si>
  <si>
    <t>Do you see benefits for filling out the application on your phone?
Keeps important docs like DD214 on phone so I could do that
Keeps photos of her important document on her phone</t>
  </si>
  <si>
    <t>pre-need platform</t>
  </si>
  <si>
    <t>You can easily take a picture of the file except camera is the HEIC file
Great option to take a picture!</t>
  </si>
  <si>
    <t>I would expect to get an email saying what to expect next and who to contact in case I don’t get it</t>
  </si>
  <si>
    <t>Form Communication - what is wanted</t>
  </si>
  <si>
    <t>Post-submission process</t>
  </si>
  <si>
    <t>Upon reaching “You’ve submitted your application”</t>
  </si>
  <si>
    <t>Would expect to see submission confirmation on MyVA</t>
  </si>
  <si>
    <t>MyVA</t>
  </si>
  <si>
    <t>Expect to see that she’s filed it and the status of where it is</t>
  </si>
  <si>
    <t>On app - might look in messages or claims</t>
  </si>
  <si>
    <t>App</t>
  </si>
  <si>
    <t>P02</t>
  </si>
  <si>
    <t>Air Force, separated April of 1988</t>
  </si>
  <si>
    <t>Goes regularly
For mental health counselor
All healthcare</t>
  </si>
  <si>
    <t>Uses app and website - mostly all on phone
Check medications, check lab work, look at appointments, diagnostic imaging</t>
  </si>
  <si>
    <t>digital VA involvement</t>
  </si>
  <si>
    <t>Uses website more, mostly on phone
Once on there she goes over everything (all things medical mentioned above)
Reads blog
Sees what discounts are available - takes advantage of those</t>
  </si>
  <si>
    <t>App is mostly for appointments and where they are</t>
  </si>
  <si>
    <t>Doesn’t use the app as much because the website has everything
No hard reasons but mostly on the phone</t>
  </si>
  <si>
    <t>If she happens to be sitting at computer she’ll use the desktop (e.g. receive an email from VA)</t>
  </si>
  <si>
    <t>I got a letter - I’m 100% service connected – from VA outlining all benefits</t>
  </si>
  <si>
    <t>Has military ID card, access to the base</t>
  </si>
  <si>
    <t>She did extensive research when she first got disability benefits. “I was reading everything from everywhere”</t>
  </si>
  <si>
    <t>Learns mostly directly from VA</t>
  </si>
  <si>
    <t>Focused on the VA sites, as she trusts those will be the most accurate</t>
  </si>
  <si>
    <t>ODVA Oklahoma Dept. of VA - also lists benefits
Information isn’t always accurate</t>
  </si>
  <si>
    <t>Signed husband up for Champ VA since he’s retiring - discovered on website
Printed form from online to make sure paperwork was accounted for
Had to print to mail it in (no online option)
8 weeks ago</t>
  </si>
  <si>
    <t>Filling out other forms</t>
  </si>
  <si>
    <t>Printed all paperwork also because it was easier to read on paper</t>
  </si>
  <si>
    <t>Also easier because she didn’t have all his information in her phone - finding his info is easier when using a desktop computer</t>
  </si>
  <si>
    <t>After mailing it in: called someone for help about what comes next</t>
  </si>
  <si>
    <t>They’re 6 weeks behind, they were clear about that</t>
  </si>
  <si>
    <t>Received a tracking number for the USDS website
After mailing, was tracking about once a week to make sure it arrived
Was tracking package weekly
No reminder besides husband asking
There’s no communication from VA until they mail you something – no acknowledgement of receipt or status. If you don’t track it, you don’t know
You could pay to have them send a receipt (through method of mailing; nothing with the VA). Otherwise there’s no communication.
Will get an ID card</t>
  </si>
  <si>
    <t>Felt no need for any additional reminders from VA. Things seemed very straightforward – if they need additional info they would tell you. Otherwise they’ll next communicate when they send you something. “No, I’m good. It’s just a process.”</t>
  </si>
  <si>
    <t>Can’t recall any form she’s been able to do online - had to print everything she’s done so far</t>
  </si>
  <si>
    <t>(What she knows) There’s a local VA cemetery you can go to when a Veteran has died, they’ll help you arrange the burial
They’ll do the flag folding, ceremony, play Taps</t>
  </si>
  <si>
    <t>Learned from family - father was military, she’s always known</t>
  </si>
  <si>
    <t>Does Wreaths Across America which has burial benefits listed</t>
  </si>
  <si>
    <t>VA website has an entire section about burial benefits</t>
  </si>
  <si>
    <t>(knowing deceased wishes) Yes, they’re pragmatic and we’re medical people - we see death every day</t>
  </si>
  <si>
    <t>People have a tendency to do things with your body after you’re gone so you need to express what you want to the people around you</t>
  </si>
  <si>
    <t>“Even though you’re dead and gone, you’re not going to know the difference. Still… [pause] what if you do?”</t>
  </si>
  <si>
    <t>Every person has been specific on if they don’t want a wake, where they want to be buried, etc</t>
  </si>
  <si>
    <t>All conversations - nothing in writing except for maybe her husband’s</t>
  </si>
  <si>
    <t>Trust and wills set up with her husband - wishes on their deaths written</t>
  </si>
  <si>
    <t>Has expressed desires with everyone who may be involved</t>
  </si>
  <si>
    <t>Do you recall what prompted you to start?
Birthdays (getting older - no particular birthday)
As they’re setting up trusts and wills, they need to think about it
Family passing
“You want to have your affairs in order, because you don’t want to leave anybody with a mess, because trying to make a decision during the grieving process is almost impossible.”</t>
  </si>
  <si>
    <t>Want to make things easier for family</t>
  </si>
  <si>
    <t>Not familiar with it
“Not as worded, no”
[Once I explained, it made sense to her]</t>
  </si>
  <si>
    <t>She would just look up burial benefits, wouldn't think of looking up “pre-need”
“Veteran burial benefits” would cover it - “the less words the better”
Assumes if she wanted something like this benefit, it would be under Veteran Burial Benefits</t>
  </si>
  <si>
    <t>Would like to know who to contact because most people will need help coordinating that</t>
  </si>
  <si>
    <t>After a decision is reached, she’d need to know a step by step what to do, direction and guidance</t>
  </si>
  <si>
    <t>Letter mailed typically
Would add copy to trust
Would make copies and send to everyone who may be working on her affairs</t>
  </si>
  <si>
    <t>Decision letter</t>
  </si>
  <si>
    <t>VA should be informative
How many cemeteries are there?
Their job is to give you all the information</t>
  </si>
  <si>
    <t>Not really needed to step in unless there’s a widow that needs assistance
Would like someone who has no help to be able to contact the VA for assistance
Send someone to their local VA, someone they can have a face-to-face conversation
Not everyone is going to be computer literate, and be able to get to or navigate the website</t>
  </si>
  <si>
    <t>Status updates</t>
  </si>
  <si>
    <t>Share all information to assist Veterans
They can share all the information, but some won’t read. We can’t hold everyone’s hand. You have to draw the line somewhere.</t>
  </si>
  <si>
    <t>Info looks sufficient (looking at 4 main categories, pre-need being one of them)</t>
  </si>
  <si>
    <t>Info she wants to see
Can people get new uniforms or dress blues if they no longer have theirs?
It’s a source of pride for a Veteran
Sometimes they’re moth eaten and you don’t want to be buried in that
What costs are covered?
Does it cover a hearse? Do they pick you up?
Well, you know, they charge you to dig the hole. They open the grave. They charge you to uncover it. They charge you to lower you down. They charge you to cover it back up.
Does the government cover lawn maintenance?</t>
  </si>
  <si>
    <t>Found info easily under “Get Veterans burial benefits”</t>
  </si>
  <si>
    <t>“Do I really need to go through that step to find out if I’m qualified?”
I have a DD214</t>
  </si>
  <si>
    <t>Would go to eligibility
Would assume she wouldn’t have to go through this step</t>
  </si>
  <si>
    <t>(after reading through pre-need info) This is making me think that everyone needs a pre-need letter - and should be put in place before you pass away</t>
  </si>
  <si>
    <t>Confusing wording
A Veteran who didn’t receive a dishonorable discharge.. That’s kind of double talk
Why can’t they just say if you received dishonorable discharge, you’re not qualified?
(Looks at her DD214 off camera)
“Where does it say I was a good girl for 6 years”
Would rather have the same wording as on the DD214: something like “Veteran whose character of service was honorable, is eligible.”</t>
  </si>
  <si>
    <t>Well, actually, now that we're looking at this, I did not realize that this is something that I probably need to handle beforehand.
(reading more) it says you'll need to contact the cemetery about their pre-need program.
“Um… I love this. We don't take reservations at the VA National Cemetery. Well, damn. Y’all said you did.”</t>
  </si>
  <si>
    <t>Not everyone has their DD214
Knows of instances where people have difficulties getting it (e.g. accessing a parent’s form for the other parent to be admitted into a nursing home)
Likes that site has info on requesting a DD214</t>
  </si>
  <si>
    <t>There’s some forms to download that say you have the right to make decisions on behalf of the Veteran</t>
  </si>
  <si>
    <t>Wants info on getting help to be at the top</t>
  </si>
  <si>
    <t>“But there are a lot of words on here. And if you're scrolling down here through here, I mean, I've tapped my screen, what, 7, 8, 9, 10 times before I get to get help. And that should be the very first thing they offer you. The very first thing they offer you is get help filling out these applications.”</t>
  </si>
  <si>
    <t>Would want to fill it out online, on a desktop
Chooses desktop over phone as she wants to be able to save documents to her computer (difficult to find things if she saves them on her phone). Would create a folder and save screenshots there.</t>
  </si>
  <si>
    <t>Still would print everything out even if it can be submitted online. Concerned about losing things if her computer crashes.
“If my house burns down, I lose my papers too.”</t>
  </si>
  <si>
    <t>Her father and husband would have trouble filling out form on the phone.
Father has no fingerprints from chemotherapy.
Husband doesn’t have much feeling in fingertips, hard time navigating face of phone.</t>
  </si>
  <si>
    <t>Sees there’s lots of forms if you’re filling out for someone else
My dad doesn’t have an email address - how might he fill these out?</t>
  </si>
  <si>
    <t>Has a printer, scanner fax machine - uploading documents is not a problem</t>
  </si>
  <si>
    <t>Has filled out plenty of forms for travel + forms for Medicare filing</t>
  </si>
  <si>
    <t>Has uploaded documents from phone before - looks very easy to do on pre-need application</t>
  </si>
  <si>
    <t>Is it going to allow me to pick where I stored it on my phone? Would it have a search feature?</t>
  </si>
  <si>
    <t>Has taken pictures of documents on phone</t>
  </si>
  <si>
    <t>Had a lot of things sent to the cloud and I don’t really pull anything back from the cloud</t>
  </si>
  <si>
    <t>Would be nice to get a response back that they received it, and if they need more information</t>
  </si>
  <si>
    <t>Wants to let them know how she’d like to be contacted</t>
  </si>
  <si>
    <t>Likes the idea of having status updates within her account - wouldn’t have to go back and forth looking for things</t>
  </si>
  <si>
    <t>So many people aren’t capable of doing business on the phone</t>
  </si>
  <si>
    <t>Would like to set contact preferences for many things</t>
  </si>
  <si>
    <t>Father can’t hear, so it’s sometimes her number that is used
Wants to label what the phone number is that’s being entered (e.g. “this is my daughter’s number”) - also wants to mark the preferred phone number
Father wouldn’t check text/emails</t>
  </si>
  <si>
    <t>Would like to have it on myVA/the app
If it’s done, it should be easy to find</t>
  </si>
  <si>
    <t>Decision letter / notification</t>
  </si>
  <si>
    <t>P03</t>
  </si>
  <si>
    <t>Served in the Air Force from 1982 to 2005</t>
  </si>
  <si>
    <t>Comes from a military family (father retired military, both brothers served in the Air Force)</t>
  </si>
  <si>
    <t>Uses VA for all medical care</t>
  </si>
  <si>
    <t>100% disabled veteran</t>
  </si>
  <si>
    <t>Actively uses My HealtheVet (website and mobile app)</t>
  </si>
  <si>
    <t>Prefers the website over the app
Website is quicker
better accessibility
Easier to access it at work on computer (can’t be on his phone)</t>
  </si>
  <si>
    <t>Uses the mobile app for checking in at appointments, prescriptions, records, and secure messaging</t>
  </si>
  <si>
    <t>Introduced friends to the app, many were unaware of it. Shows them cool things.</t>
  </si>
  <si>
    <t>Primarily learns through word of mouth from colleagues, family, and other Veterans on the military installation where he works</t>
  </si>
  <si>
    <t>Subscribes to VA news emails; some benefit updates there</t>
  </si>
  <si>
    <t>Finds VA websites helpful for searching and answering questions</t>
  </si>
  <si>
    <t>Had limited prior knowledge but had read about burial options</t>
  </si>
  <si>
    <t>Believes Veterans can be buried at any cemetery that accepts VA burials, with a possible reimbursement limit (~$1500)</t>
  </si>
  <si>
    <t>Visited a cemetery within walking distance to inquire about options and was given forms but has been hesitant to submit them</t>
  </si>
  <si>
    <t>Plans to go to local cemetery to complete the application process</t>
  </si>
  <si>
    <t>Has not been directly involved in planning a Veteran’s funeral</t>
  </si>
  <si>
    <t>Observed his father pre-plan and pay for everything in advance to minimize the burden on family</t>
  </si>
  <si>
    <t>No specific event prompted the consideration of plans; he drives by the local cemetery daily, and one day decided to stop by, thinking “my day is going to come”</t>
  </si>
  <si>
    <t>Prefers cremation</t>
  </si>
  <si>
    <t>Has tried to discuss burial plans with his wife, but she is reluctant to talk about it</t>
  </si>
  <si>
    <t>Trying to convince his wife that he needs to take care of things now, since when he dies if she’s still alive she may not know the proper paperwork</t>
  </si>
  <si>
    <t>Acknowledges that preparing ahead is necessary</t>
  </si>
  <si>
    <t>Recently filled out a form at the VA for end-of-life decisions, which was submitted by a nurse for his wife and daughter to use if needed
Appreciated that VA approached him for this
Would like to have more forms brought to his attention if they can help him with forms
Hasn’t seen any other mention of death-related information beyond this nurse</t>
  </si>
  <si>
    <t>Understands that he can be buried or cremated at a VA cemetery or any facility that accepts VA burials</t>
  </si>
  <si>
    <t>Believes his wife may also be eligible for burial benefits</t>
  </si>
  <si>
    <t>Thinks pre-need planning is important to ease the burden on surviving family members</t>
  </si>
  <si>
    <t>Wants clear information on eligibility, burial location options, and related benefits</t>
  </si>
  <si>
    <t>Assumes pre-need form has directions on what to do with his body (e.g. cremation)</t>
  </si>
  <si>
    <t>Would like all related documents stored in one place to make things easier for his family (e.g. a will)</t>
  </si>
  <si>
    <t>Prefers family members to have access to his burial plans through email or phone rather than traditional mail</t>
  </si>
  <si>
    <t>Wants VA to make sure family members have access to this decision letter (or the information on it)</t>
  </si>
  <si>
    <t>Recently filled out a form for end-of-life decisions</t>
  </si>
  <si>
    <t>Has completed VA forms for his daughter’s educational benefits and for travel reimbursement</t>
  </si>
  <si>
    <t>Prefers using a computer for form submissions but has noticed improvements in mobile submission processes</t>
  </si>
  <si>
    <t>Finds travel reimbursement easier on mobile—receives a prompt after an appointment and can submit quickly</t>
  </si>
  <si>
    <t>Travel Pay</t>
  </si>
  <si>
    <t>Loves being able to fill this out on phone due to speed</t>
  </si>
  <si>
    <t>If a form submission doesn’t process within three weeks, he follows up via secure messaging</t>
  </si>
  <si>
    <t>Doesn’t need any further notifications for status updates for travel pay</t>
  </si>
  <si>
    <t>Keeps VA email reminders in his inbox as a way to track upcoming appointments
Usually everything works out with this system</t>
  </si>
  <si>
    <t>Wants to check if the cemetery near his house is eligible</t>
  </si>
  <si>
    <t>Interested in understanding burial costs</t>
  </si>
  <si>
    <t>Prefers minimal paperwork and hopes to avoid submitting numerous documents</t>
  </si>
  <si>
    <t>Skimmed through the page and found the information easy to understand</t>
  </si>
  <si>
    <t>Found survival benefits information useful for discussions with his wife</t>
  </si>
  <si>
    <t>Thinks the required details (e.g., Social Security number, birthdate, DD214) are straightforward
Stores important documents, such as his DD214, in a Gmail folder for easy access
Can easily grab that from phone too</t>
  </si>
  <si>
    <t>Form submission preferences
Didn’t see the green button to apply online at first
Looking for an email to send application that way
Assumes he would submit it via fax, as he didn’t see the green button or an email address
Once he learned he could fill it out on site, he prefers that</t>
  </si>
  <si>
    <t>Prefers on computer - on phone he always has to zoom</t>
  </si>
  <si>
    <t>Would fill out form ahead of time
Would do this first, then go to his local cemetery to see what else they might need</t>
  </si>
  <si>
    <t>Found the process easy, especially uploading files</t>
  </si>
  <si>
    <t>Appreciates the ability to complete the application in different settings, like while waiting or in a social setting</t>
  </si>
  <si>
    <t>Size of screen would be the only downside to phone</t>
  </si>
  <si>
    <t>Expects to receive an email confirmation after submitting</t>
  </si>
  <si>
    <t>After application is submitted</t>
  </si>
  <si>
    <t>Would screenshot the submission page and also print it for records</t>
  </si>
  <si>
    <t>Plans to check the status of his application in his VA account and would follow up if there’s no response within a month</t>
  </si>
  <si>
    <t>Wants a way to check status updates in his VA account</t>
  </si>
  <si>
    <t>Very important, just like all other forms (decision letter)</t>
  </si>
  <si>
    <t>Importance of notifications + letter</t>
  </si>
  <si>
    <t>Expects to be notified of decision via email, physical mail, and secure messaging through My HealtheVet</t>
  </si>
  <si>
    <t>Prefers digital notifications but acknowledges that mail is still useful for official documentation</t>
  </si>
  <si>
    <t>Would print the decision letter for his records and share it with family
Would send letter as attachment via email</t>
  </si>
  <si>
    <t>Wants to track benefit applications and form submissions (status updates)
Tracking it here would be useful
Would check weekly</t>
  </si>
  <si>
    <t>My VA - what info to include</t>
  </si>
  <si>
    <t>Would like a dedicated section for burial benefits application status</t>
  </si>
  <si>
    <t>Prefers access to decision letters within his VA account</t>
  </si>
  <si>
    <t>Would like to access letter in MyVA to send to family members</t>
  </si>
  <si>
    <t>Likes a contact section - “if you have any further questions, etc…. Call this”</t>
  </si>
  <si>
    <t>Would find it useful to track claim and benefit statuses within the app
Claims or Messages</t>
  </si>
  <si>
    <t>App - what info to include</t>
  </si>
  <si>
    <t>Would like decision letters to be accessible within the app, possibly in the claims or messages section</t>
  </si>
  <si>
    <t>Would use the app to quickly show proof of benefits or application status to others
On home screen, near disability rating after Proof of Veteran Status</t>
  </si>
  <si>
    <t>P05</t>
  </si>
  <si>
    <t>47-year-old Veteran, served in the Navy for 24 years.</t>
  </si>
  <si>
    <t>Military History</t>
  </si>
  <si>
    <t>Retired in 2021.</t>
  </si>
  <si>
    <t>Uses VA mainly for medical appointments and prescriptions.</t>
  </si>
  <si>
    <t>VA Involvement</t>
  </si>
  <si>
    <t>Visits local VA facility in person due to proximity.</t>
  </si>
  <si>
    <t>Uses VA.gov and the VA mobile app.</t>
  </si>
  <si>
    <t>App is really easy
Signs in via ID.me
Likes that some info (like disability payment) can be taken off when showing someone
Prefers the app for quick access but uses desktop for more detailed tasks.</t>
  </si>
  <si>
    <t>Usually is out and about, so prefers the phone (either the app or VA site)</t>
  </si>
  <si>
    <t>Common uses:
VA benefits letter
Proof of service for home verification
Ordering medication (redirects to the website)
Messaging with providers (redirects to the website)</t>
  </si>
  <si>
    <t>Being in the military, it’s common language; slowly learn more about it</t>
  </si>
  <si>
    <t>Learning About Benefits (General)</t>
  </si>
  <si>
    <t>Learned about VA benefits through military service, pre-retirement classes, TAPs classes, and organizations like DAV.
Some of these classes were required
TAPs has been one of the biggest form of education</t>
  </si>
  <si>
    <t>Not actively seeking benefits information unless a need arises.</t>
  </si>
  <si>
    <t>Aware of eligibility for national cemetery burial but unsure of full entitlements.</t>
  </si>
  <si>
    <t>Learning About Burial Benefits</t>
  </si>
  <si>
    <t>Had to look up burial benefits about 10 years ago, hasn’t revisited information recently.</t>
  </si>
  <si>
    <t>Learned from research after family members’ passing. (general search online)</t>
  </si>
  <si>
    <t>Can’t recall seeing burial benefits mentioned
Unlike other benefits (e.g. home loan), hasn’t noticed them. Possible they’re already listed places.</t>
  </si>
  <si>
    <t>Would like burial benefits to be easier to find.</t>
  </si>
  <si>
    <t>Has been involved in planning others’ funerals.</t>
  </si>
  <si>
    <t>Planning Veteran Funerals</t>
  </si>
  <si>
    <t>Knew a Marine Corps buddy’s wishes through conversation but nothing was written.</t>
  </si>
  <si>
    <t>Experienced confusion when an uncle passed with no documented wishes.
Believes written directions would be helpful.</t>
  </si>
  <si>
    <t>Prefers cremation.</t>
  </si>
  <si>
    <t>Planning Personal Burial</t>
  </si>
  <si>
    <t>Started thinking about it after handling other funerals.
Thinking about how they wanted to be remembered</t>
  </si>
  <si>
    <t>Has discussed wishes with family members, but only verbally.</t>
  </si>
  <si>
    <t>Has some awareness, didn’t know the name pre-need but would expect to find information in the VA app under burial benefits.</t>
  </si>
  <si>
    <t>Pre-Need Burial Benefit</t>
  </si>
  <si>
    <t>Would consider learning about it when faced with a recent death, but starting from scratch is difficult.</t>
  </si>
  <si>
    <t>Questions would want answered:
Eligibility
VA involvement vs. family responsibility (both logistics and money)
National cemetery locations
Points of contact</t>
  </si>
  <si>
    <t>Would like decisions about eligibility to be stored in a permanent VA file with other personal information.
Similar idea as organ donation on your ID
Maybe enter your SSN somewhere to pull this info up</t>
  </si>
  <si>
    <t>Experience with online applications for education benefits.</t>
  </si>
  <si>
    <t>Filling Out VA Forms</t>
  </si>
  <si>
    <t>Prefers mobile applications with pre-filled information and voice-to-text features.</t>
  </si>
  <si>
    <t>Finds the process straightforward; expects VA to contact him after submission.</t>
  </si>
  <si>
    <t>Checks application status occasionally but prefers timely updates.</t>
  </si>
  <si>
    <t>Looked for burial information and found it fairly complete.</t>
  </si>
  <si>
    <t>Preparing for Burial on VA.gov</t>
  </si>
  <si>
    <t>Wants a search feature on the page to navigate quickly.</t>
  </si>
  <si>
    <t>Appreciated details like cemetery locations and burial schedules.</t>
  </si>
  <si>
    <t>Found application information straightforward.</t>
  </si>
  <si>
    <t>Pre-Need Application</t>
  </si>
  <si>
    <t>Would apply on a desktop or tablet for ease of input.
Especially if there’s lots of fill out, would want to be on desktop due to screen real estate</t>
  </si>
  <si>
    <t>Would use mobile if the process was simple and short, and functionality was smooth</t>
  </si>
  <si>
    <t>Already has an electronic DD214, so documentation would not be a challenge.</t>
  </si>
  <si>
    <t>Expected confirmation via email with clear next steps and a timeframe.
Also wants this same info on confirmation screen</t>
  </si>
  <si>
    <t>Notifications / status updates</t>
  </si>
  <si>
    <t>Expected notification via email, text, or app.</t>
  </si>
  <si>
    <t>Wants status updates in an easy-to-find location.</t>
  </si>
  <si>
    <t>Expected notification via email, text, or app alert when a decision was made.</t>
  </si>
  <si>
    <t>Decision Letter / Notification</t>
  </si>
  <si>
    <t>Wanted decision details stored in a personal VA account for easy access and sharing.</t>
  </si>
  <si>
    <t>Suggested attachment or personal document storage for burial instructions.</t>
  </si>
  <si>
    <t>Wanted access to decision details through a sign-in link.</t>
  </si>
  <si>
    <t>Needed an easy way to share the information with family, similar to how the DD214 is stored.</t>
  </si>
  <si>
    <t>Suggested that information should be attached to the Veteran’s profile for permanent access.</t>
  </si>
  <si>
    <t>Expected burial benefit updates in the Benefits section of My VA.</t>
  </si>
  <si>
    <t>My VA - What Information to Include</t>
  </si>
  <si>
    <t>Wanted a timeline and real-time updates on application status.</t>
  </si>
  <si>
    <t>Wants confirmation that application has been filled out
Wouldn’t be digging if it were there</t>
  </si>
  <si>
    <t>Preferred an easily accessible "burial instructions" section with points of contact. (in MyVA)</t>
  </si>
  <si>
    <t>Wanted the ability to download or share information with family. (in MyVA)</t>
  </si>
  <si>
    <t>Expected application status under "Claims" or "Messages."</t>
  </si>
  <si>
    <t>VA App - What Information to Include</t>
  </si>
  <si>
    <t>Wanted decision letters stored in the app, similar to the Veteran Status Card section.</t>
  </si>
  <si>
    <t>Suggested multiple points of access across the app’s homepage and profile.</t>
  </si>
  <si>
    <t>Wanted an option to send information directly from the app.</t>
  </si>
  <si>
    <t>Expected official burial decision letter and instructions to be stored for future access.</t>
  </si>
  <si>
    <t>Seeing status is extremely important
It’s one of those things that should get taken care of
Most people don’t plan for, and it can be easily forgotten</t>
  </si>
  <si>
    <t>Importance</t>
  </si>
  <si>
    <t>P06</t>
  </si>
  <si>
    <t>Served in the Air Force from 1977 to 1982</t>
  </si>
  <si>
    <t>Worked in the missile field</t>
  </si>
  <si>
    <t>Part of the "invisible era" during the Cold War</t>
  </si>
  <si>
    <t>Felt unrecognized by veteran organizations initially</t>
  </si>
  <si>
    <t>Uses the VA for medical care</t>
  </si>
  <si>
    <t>Helps other Veterans</t>
  </si>
  <si>
    <t>VAVS representative for the DAV (Disabled American Veterans)</t>
  </si>
  <si>
    <t>Certified Service Officer (CSO), helps other veterans with their benefits</t>
  </si>
  <si>
    <t>Uses VA.gov and MyHealtheVet websites</t>
  </si>
  <si>
    <t>No experience with the VA app</t>
  </si>
  <si>
    <t>Prefers using a desktop or laptop over a mobile device, as mobile takes up too much memory</t>
  </si>
  <si>
    <t>Keeps as few apps as possible on phone</t>
  </si>
  <si>
    <t>Can’t recall ever being on phone for VA site</t>
  </si>
  <si>
    <t>phone/site use</t>
  </si>
  <si>
    <t>Initially received minimal information upon discharge</t>
  </si>
  <si>
    <t>Probably handed books</t>
  </si>
  <si>
    <t>Discovered medical care benefits in 2010 when injured and sought help at a school clinic - someone told her she could get care through the VA</t>
  </si>
  <si>
    <t>Learned more about benefits through:
DAV (primary source), personal research, and helping other veterans (doing research for them)</t>
  </si>
  <si>
    <t>Helpful resources have been minimal, primarily DAV</t>
  </si>
  <si>
    <t>Learned about burial benefits when father (a Korean War vet) passed away</t>
  </si>
  <si>
    <t>Burial information from:
Funeral home directors, state cemetery staff, conversations with chaplains</t>
  </si>
  <si>
    <t>Would have appreciated this information earlier in life</t>
  </si>
  <si>
    <t>Acknowledges that in your 20s and 30s you don’t want to think about that stuff, but then when parents start dying it’s time to start thinking</t>
  </si>
  <si>
    <t>Recognizes the importance of being prepared for the sake of family</t>
  </si>
  <si>
    <t>Father’s unexpected funeral (no prior planning)
Not even a will, no directive
Not sure what's wrong and right</t>
  </si>
  <si>
    <t>Father-in-law’s planned funeral (pre-purchased plot, planned ceremony)
Everything was set up with funeral home; they knew what they need to go (just call the home)</t>
  </si>
  <si>
    <t>Having everything arranged ahead of time made the process much easier for the family</t>
  </si>
  <si>
    <t>Minimal personal planning to date</t>
  </si>
  <si>
    <t>Occasionally thinks about burial location</t>
  </si>
  <si>
    <t>Not sure what prompted it</t>
  </si>
  <si>
    <t>Possible prompt - got to see a free movie if she also listened to some mortuary stuff</t>
  </si>
  <si>
    <t>Has been to some cemeteries that she really loves, thinks it would be nice to be buried there</t>
  </si>
  <si>
    <t>Received VA advanced directives form but hasn’t given the matter much thought</t>
  </si>
  <si>
    <t>Briefly discussed burial wishes with husband, but no written documentation</t>
  </si>
  <si>
    <t>No formal planning yet</t>
  </si>
  <si>
    <t>Not aware of the pre-need burial benefit until interview</t>
  </si>
  <si>
    <t>Assumed veterans automatically have burial rights in national cemeteries</t>
  </si>
  <si>
    <t>Assumes it would be of no cost to family</t>
  </si>
  <si>
    <t>Interested in understanding eligibility and sees potential value for family</t>
  </si>
  <si>
    <t>Would want to make the process easier for family members</t>
  </si>
  <si>
    <t>No prior experience filling out VA forms</t>
  </si>
  <si>
    <t>Prefers to use a desktop or laptop for filling out forms</t>
  </si>
  <si>
    <t>Comfortable with online processes but prefers clear, straightforward instructions</t>
  </si>
  <si>
    <t>Wouldn’t use a phone for filling out forms due to memory and screen size issues</t>
  </si>
  <si>
    <t>Interested in learning about:
Eligibility requirements (assumed everyone honorably discharged was eligible)
Benefit details</t>
  </si>
  <si>
    <t>Prefers simple, clear information</t>
  </si>
  <si>
    <t>Wants step-by-step guidance for burial planning</t>
  </si>
  <si>
    <t>Found the eligibility information somewhat confusing
Stumbled on “didn’t receive a dishonorable discharge” (seems so backwards - very confusing)
Wanted clearer language on eligibility criteria</t>
  </si>
  <si>
    <t>Appreciated details on:
Burial allowances
Spouse and dependent burial options</t>
  </si>
  <si>
    <t>Wants information on how to access military honors</t>
  </si>
  <si>
    <t>Comfortable with the online application process</t>
  </si>
  <si>
    <t>Prefers to use a computer or tablet over a mobile phone (bigger screen)
No reason she would use her phone</t>
  </si>
  <si>
    <t>Likes the option to choose the cemetery, but recognizes that Arlington has strict restrictions</t>
  </si>
  <si>
    <t>Likes clear instructions and an easy document upload process</t>
  </si>
  <si>
    <t>Would need her DD214 (“the Golden Ticket”)
Always has kept track of military folder in all moves</t>
  </si>
  <si>
    <t>Easy to send form from phone (take a photo)</t>
  </si>
  <si>
    <t>Likes to use apps on tablet - uses that more than a phone. Larger screen.</t>
  </si>
  <si>
    <t>Sees problem with some Veterans who aren’t tech-savvy.
When forms are changed over to only online, it throws people for a loop</t>
  </si>
  <si>
    <t>non-tech-savvy folks</t>
  </si>
  <si>
    <t>Expects a confirmation email after submission
Would appreciate an acknowledgment that the application is being processed</t>
  </si>
  <si>
    <t>Wants updates on the status of the application and hopes for a reasonable processing time
If more than a few weeks - acknowledgement that they’re still working on it
Email is good (some folks may want a letter)
Especially if it’s a long process, it’s important to be kept updated - folks can feel forgotten</t>
  </si>
  <si>
    <t>Prefers to receive updates via email (decision letter)</t>
  </si>
  <si>
    <t>Wants physical mail documentation for family records</t>
  </si>
  <si>
    <t>Plans to share information with husband and children (decision letter)</t>
  </si>
  <si>
    <t>Assumes it would be with other documentation within the VA (other letters)</t>
  </si>
  <si>
    <t>Would like communication from the cemetery chosen during application - acknowledging they received word, maybe inviting them to the cemetery to complete anything else that’s needed</t>
  </si>
  <si>
    <t>Would like family to be able to call VA and receive this information</t>
  </si>
  <si>
    <t>Wants to see benefit information and a claims/appeals section
Would like to track application status</t>
  </si>
  <si>
    <t>Doesn’t think that it’s necessary for her family to access her account to get this letter
Probably lots of steps to happen to get there
Wouldn’t want to share passwords with them</t>
  </si>
  <si>
    <t>Would want to check application status and see benefit information
Would like another blue box from home screen - open applications or something
Probably wouldn’t look for updates. Wouldn’t weigh heavy on her shoulders unless she’s very sick.</t>
  </si>
  <si>
    <t>Wants easy document access
A new blue box “burial information” or something
Wouldn’t benefit anyone but her</t>
  </si>
  <si>
    <t>Prefers a clear and simple interface</t>
  </si>
  <si>
    <t>Sees benefit in reducing app memory usage</t>
  </si>
  <si>
    <t>So many Veterans are not tech savvy. She wants to get these folks comfortable with that sort of stuff. She sees it constantly with the volunteering she does</t>
  </si>
  <si>
    <t>Other</t>
  </si>
  <si>
    <t>P07</t>
  </si>
  <si>
    <t>Served in the Navy, separated in 1989.</t>
  </si>
  <si>
    <t>Actively engaged with VA services, particularly for physical and mental health support.</t>
  </si>
  <si>
    <t>Received 100% permanent and total disability.</t>
  </si>
  <si>
    <t>Has multiple orthopedic injuries and eye injuries.</t>
  </si>
  <si>
    <t>Considers himself housebound.</t>
  </si>
  <si>
    <t>Attends counseling twice a month.</t>
  </si>
  <si>
    <t>Doesn’t find apps credible: they seem like a standalone thing that’s not connected to the mothership</t>
  </si>
  <si>
    <t>When website kicks him over to app, he’ll use it (not sure when this happens)</t>
  </si>
  <si>
    <t>So tied to the website, he feels like he’s cheating when using the app</t>
  </si>
  <si>
    <t>Has been going to VA.gov since the beginning – appreciates all the work that’s been done</t>
  </si>
  <si>
    <t>Uses computer, tablet, and phone - doesn’t use computer often (only when he’s on my desk – wants to avoid paperwork, so he doesn’t like his desk), using tablet when traveling</t>
  </si>
  <si>
    <t>On app: Checks appointments and tracking pharmacy shipments.</t>
  </si>
  <si>
    <t>Initially learned about VA benefits through a thick handbook and pamphlets with onion-skin paper.</t>
  </si>
  <si>
    <t>Also used telephone benefits coordination in the past.
Had to call long distance to use</t>
  </si>
  <si>
    <t>Currently uses Google searches for information and helps other veterans with their benefits.</t>
  </si>
  <si>
    <t>Finds VA website search features difficult to navigate. Easier to search from Google vs searching within VA.gov</t>
  </si>
  <si>
    <t>Learned about burial benefits 30 years ago and remembers minimal details, including a burial allowance. (from onion skin pamphlet)</t>
  </si>
  <si>
    <t>Knows about headstone/marker benefits but has minimal information about specific burial benefits today.</t>
  </si>
  <si>
    <t>Doesn’t see burial benefits mentioned often</t>
  </si>
  <si>
    <t>Doesn’t see a lot of pointing out mortality (possibly because it’s outsourced)</t>
  </si>
  <si>
    <t>Funeral homes will usually streamline everything</t>
  </si>
  <si>
    <t>Thinks the military should educate people more - have it be part of TAPs. Even require they make selections when they separate.
It’s much better than it used to be</t>
  </si>
  <si>
    <t>Involved in planning his father’s funeral.
Father wanted to be cremated, but family dynamics led to a burial instead.
Father had it in writing - they were in a bank box
Father had told him</t>
  </si>
  <si>
    <t>Thinks the VA should get into pre-planning and creating wills (Suze Orman style)</t>
  </si>
  <si>
    <t>Recognizes the importance of planning and documenting wishes for funerals to avoid conflicts.</t>
  </si>
  <si>
    <t>Has done some pre-need stuff: “paid some people to haul off my carcass"</t>
  </si>
  <si>
    <t>Owns burial plots in southeastern US but is considering cremation instead, has started to set things up with local funeral home</t>
  </si>
  <si>
    <t>Not too concerned on what happens to his body; biggest concern is dying in the home and not being discovered for two weeks (and smell affect resale value of house)</t>
  </si>
  <si>
    <t>Started thinking in his 30s
Father had passed, learned about pre-need at that point</t>
  </si>
  <si>
    <t>Wants to minimize the burden on others, preferring a simple process.</t>
  </si>
  <si>
    <t>Has no immediate heirs, settings things up with more distant family members</t>
  </si>
  <si>
    <t>Has living will, has DNR</t>
  </si>
  <si>
    <t>Neighborhood is close; they check on each other</t>
  </si>
  <si>
    <t>Knows he’s eligible - thinks he was told when he received his disability rating
Just didn’t know the title of the benefit</t>
  </si>
  <si>
    <t>Assumes that it’s about buying a plot, and not being buried with family members</t>
  </si>
  <si>
    <t>Interested in understanding the process and wants clear, straightforward information.</t>
  </si>
  <si>
    <t>Would like to know where his plot might be, but understands that may not be possible</t>
  </si>
  <si>
    <t>Sees burial benefits as primarily something important for his family.</t>
  </si>
  <si>
    <t>Looking at bigger picture - this is just one step in planning the burial, and everything else is more important (dollar benefit and plot benefit)</t>
  </si>
  <si>
    <t>Wants to know monetary details; is that included in pre-need?</t>
  </si>
  <si>
    <t>Prefers to use his phone for completing forms, utilizing voice transcription features. (uses voice transcription daily)</t>
  </si>
  <si>
    <t>Takes screenshots of submissions and wants confirmation of receipt to ensure the form was received.
It’s a comfort that you didn’t send something into the void</t>
  </si>
  <si>
    <t>Has low standards with VA</t>
  </si>
  <si>
    <t>Previously: if you sent a form, 6 weeks later you’d call and they didn’t get it, you’d need to send another form.
Calling was a long-distance call</t>
  </si>
  <si>
    <t>Assumes application should be instant if you have a DD214</t>
  </si>
  <si>
    <t>Lots of people see “pre-need” as the entire process (the whole enchilada)</t>
  </si>
  <si>
    <t>Comfortable using phone for application</t>
  </si>
  <si>
    <t>Likes the ability to take photos of supporting documents.</t>
  </si>
  <si>
    <t>Likes convenience of filling it out on phone so he doesn’t have to go anywhere</t>
  </si>
  <si>
    <t>Appreciates a step-by-step process and receipt</t>
  </si>
  <si>
    <t>Interested in receiving quick responses and clear follow-up after submission.</t>
  </si>
  <si>
    <t>Expects to receive a clear receipt after submission and wants to take a screenshot for proof.</t>
  </si>
  <si>
    <t>Would also print the page</t>
  </si>
  <si>
    <t>Doesn’t need anything else from VA</t>
  </si>
  <si>
    <t>Not too concerned about next steps – this is all logistics for family members</t>
  </si>
  <si>
    <t>Expects minimal additional steps after confirmation, with a focus on finalizing the burial process.</t>
  </si>
  <si>
    <t>Wants notification of the decision in his health records and other important documents</t>
  </si>
  <si>
    <t>Wants this to be accessible to others</t>
  </si>
  <si>
    <t>Not too concerned with having access to it in his account</t>
  </si>
  <si>
    <t>Expects the information to be accessible to his family for planning purposes.</t>
  </si>
  <si>
    <t>After VA is notified of the passing, that information should be sent to dependents</t>
  </si>
  <si>
    <t>Prefers multiple communication channels to ensure family members are informed.</t>
  </si>
  <si>
    <t>Sees the letter as very important for others – giving them guidance for what to do with the body</t>
  </si>
  <si>
    <t>The pre-need eligibility is a very low priority for him. It’s a good thing to have, but it’s not something he would think about again once he did it</t>
  </si>
  <si>
    <t>Overall</t>
  </si>
  <si>
    <t>VA should be more involved in getting you from your house to the dirt
With previous friends, funeral home handled all dialogue with VA</t>
  </si>
  <si>
    <t>VA handling of funerals</t>
  </si>
  <si>
    <t>“You guys are doing something that is really important, and don't don't ever lose sight of the importance of what you're doing because it makes a difference, it really does. And I can't emphasize that more, and being involved with this for 30 years plus, the work you're doing is completely important; don't ever forget that, okay?”</t>
  </si>
  <si>
    <t>P08</t>
  </si>
  <si>
    <t>Served in the US Air Force, separated 1991, after Desert Storm</t>
  </si>
  <si>
    <t>Previously a chaplain's assistant in the Army</t>
  </si>
  <si>
    <t>Started using VA benefits in 1992 after being curious, not initially aware of entitlements</t>
  </si>
  <si>
    <t>Uses MyHealtheVet app to check benefits, prescriptions, and appointments</t>
  </si>
  <si>
    <t>Uses app for small peeks
Checks often</t>
  </si>
  <si>
    <t>Prefers the app over phone calls for ease of access to prescriptions and appointments</t>
  </si>
  <si>
    <t>On VA.gov on computer:
Prints out benefit letters for records
Feels more relaxed on computer</t>
  </si>
  <si>
    <t>Learned about benefits in person at appointments - a clinic</t>
  </si>
  <si>
    <t>Curiosity and ongoing research are main methods of learning about benefits</t>
  </si>
  <si>
    <t>Relies on VA county advocate, posters at medical facilities, and personal research to stay informed</t>
  </si>
  <si>
    <t>Aware of national cemeteries and would consider choosing one</t>
  </si>
  <si>
    <t>Not sure about specifics, such as how far in advance to plan</t>
  </si>
  <si>
    <t>Has been encouraged to start planning but has limited knowledge of burial options</t>
  </si>
  <si>
    <t>Can’t recall seeing much info on burial benefits</t>
  </si>
  <si>
    <t>Has been involved in funeral planning but didn’t know the deceased’s wishes in most cases outside of special songs</t>
  </si>
  <si>
    <t>Generally looking for more information about planning, particularly for his own burial</t>
  </si>
  <si>
    <t>Has communicated burial wishes verbally with his wife and sons</t>
  </si>
  <si>
    <t>Has a document at home outlining burial wishes - unsure where it is</t>
  </si>
  <si>
    <t>Wants to ensure that everything is prepared in advance to make things easier for his family</t>
  </si>
  <si>
    <t>Was not previously aware of the pre-need burial benefit but is now interested</t>
  </si>
  <si>
    <t>Sees value in pre-planning as a way to simplify the process for his family
Wants to ensure eligibility and make the process easier for family members</t>
  </si>
  <si>
    <t>Would like a copy of the letter once the process is formalized, shared with his wife and sons</t>
  </si>
  <si>
    <t>Would keep copy of letter in house, and send to sons</t>
  </si>
  <si>
    <t>Would like VA to also help getting that form to people. Maybe they could call his sons.</t>
  </si>
  <si>
    <t>Has filled out forms both online and on paper,</t>
  </si>
  <si>
    <t>Prefers to use a computer for forms for efficiency</t>
  </si>
  <si>
    <t>Finds it difficult to write by hand, but would fill out forms if mailed to him</t>
  </si>
  <si>
    <t>Can more easily find things he’s filled out when online, knows where on his hard drives he keeps thing</t>
  </si>
  <si>
    <t>Likes to save a copy of forms for his records, both digital and physical</t>
  </si>
  <si>
    <t>Filling out forms on phone - frustrating to find things that are saved on his phone</t>
  </si>
  <si>
    <t>Expects confirmation of form submission, prefers receiving an email or printed confirmation</t>
  </si>
  <si>
    <t>Would follow up occasionally (calling) to ensure everything is on track, but is generally patient with the process. When he follows up would depend on if there are deadlines (e.g. for turning in documents)</t>
  </si>
  <si>
    <t>Keeps track of numbers he needs and confirmations</t>
  </si>
  <si>
    <t>Likes printed document to keep in his files</t>
  </si>
  <si>
    <t>Knows how important preparing for this stuff is, especially seeing his parents pass - doesn’t want anyone else to go through what he went through
This was the first time he started thinking about his own death</t>
  </si>
  <si>
    <t>Finds info under burial benefits helpful, both for him and his family</t>
  </si>
  <si>
    <t>Looks complete; he would need to take time and read through things</t>
  </si>
  <si>
    <t>Likes that he can look up the closest cemetery</t>
  </si>
  <si>
    <t>Any research he does, prefers to do so on computer</t>
  </si>
  <si>
    <t>Prefers to visit the VA in person if he has any questions or needs assistance</t>
  </si>
  <si>
    <t>Skeptical for going to a funeral home to see what they have for Veterans (has filled out a form through a talk at his church, but no one called)</t>
  </si>
  <si>
    <t>Would probably fill out form first before visiting a place in person
Would take his wife too to visit</t>
  </si>
  <si>
    <t>Intro to pre-need looks clear</t>
  </si>
  <si>
    <t>Interested in the eligibility requirements and how to begin the application process</t>
  </si>
  <si>
    <t>Feels secure that he’s eligible since he had honorable discharge</t>
  </si>
  <si>
    <t>Likes the cemetery locator</t>
  </si>
  <si>
    <t>Would expect to upload his DD214 when filling out the pre-need application
Could take a photo to send it
Has his original at home</t>
  </si>
  <si>
    <t>Wants a confirmation page with detailed records, including submission date and confirmation number</t>
  </si>
  <si>
    <t>Would like to print the confirmation page for his records</t>
  </si>
  <si>
    <t>Wants clear confirmation of submission</t>
  </si>
  <si>
    <t>Wants clear tracking of the application process</t>
  </si>
  <si>
    <t>Expects to be patient during the review process</t>
  </si>
  <si>
    <t>Wants to know the estimated wait time
That communication is very important</t>
  </si>
  <si>
    <t>Would prefer to receive decision notifications via email or mail
Would keep everything on hand</t>
  </si>
  <si>
    <t>Wants to share the decision letter with his sons and other family members</t>
  </si>
  <si>
    <t>Would like the letter to include all relevant details for his records</t>
  </si>
  <si>
    <t>Would like his family to have access to this through the VA</t>
  </si>
  <si>
    <t>Expects to find status updates on his benefits and burial planning</t>
  </si>
  <si>
    <t>He checks MyVA for everything, it would make sense that pre-need stuff would be here too</t>
  </si>
  <si>
    <t>Wants a comprehensive overview of all VA-related matters in one place</t>
  </si>
  <si>
    <t>Would like easy access to pre-need application status and other benefits information via the app</t>
  </si>
  <si>
    <t>Looks under Benefits tab - would print the letter and check status</t>
  </si>
  <si>
    <t>Often checks for updates in his account on app</t>
  </si>
  <si>
    <t>Wants all decision letters together</t>
  </si>
  <si>
    <t>P09</t>
  </si>
  <si>
    <t>Served in the Navy from 1991 to 1997.</t>
  </si>
  <si>
    <t>Uses the VA for all healthcare.</t>
  </si>
  <si>
    <t>Most interactions with the VA start with the website or app</t>
  </si>
  <si>
    <t>Prefers using the website at home on laptop as it allows viewing more at once.</t>
  </si>
  <si>
    <t>Hates using the phone for VA tasks due to its small size.</t>
  </si>
  <si>
    <t>Uses the phone for checking appointments, prescriptions, and messaging providers.</t>
  </si>
  <si>
    <t>Has also used telehealth for appointments on phone</t>
  </si>
  <si>
    <t>Learned about VA benefits during mandatory separation class</t>
  </si>
  <si>
    <t>Also learns from other veterans at the VA, state departments of veterans affairs</t>
  </si>
  <si>
    <t>Knows veteran burial benefits exist and believes she’s entitled to burial in a veteran cemetery.</t>
  </si>
  <si>
    <t>Believes there's a form to fill out to determine eligibility for burial benefits.</t>
  </si>
  <si>
    <t>Learned basic burial information from VA pamphlets, bulletin boards, and emails.</t>
  </si>
  <si>
    <t>Stops and reads at the VA</t>
  </si>
  <si>
    <t>Helped plan sister’s funeral.</t>
  </si>
  <si>
    <t>Sister’s wishes were communicated verbally during family gatherings (no written documentation).</t>
  </si>
  <si>
    <t>The deceased sister had no husband or children, which made planning simpler. No conflict regarding funeral wishes.</t>
  </si>
  <si>
    <t>Has verbally communicated burial wishes with her two grown daughters.</t>
  </si>
  <si>
    <t>Wants to avoid being hooked up to machines and trusts daughters to make decisions for her.</t>
  </si>
  <si>
    <t>Has an advanced directive and a will for possessions.</t>
  </si>
  <si>
    <t>Started thinking when someone she knows was kicked out of her house after husband died by husband’s children</t>
  </si>
  <si>
    <t>Keeps a “what to do when I’m dead” book from a church seminar</t>
  </si>
  <si>
    <t>Not too concerned what is done with her body - more property and possessions are more important</t>
  </si>
  <si>
    <t>Aware of burial benefits and that there’s a form to determine eligibility (assumed this is the pre-need form I mentioned)</t>
  </si>
  <si>
    <t>Knows some cemeteries may not have room, (e.g. can’t be buried in a specific one but can be cremated.)</t>
  </si>
  <si>
    <t>Would prefer to Google burial benefits info, likely on the VA site.</t>
  </si>
  <si>
    <t>Curious about the possibility of choosing a cemetery now, even if relocating to a different state</t>
  </si>
  <si>
    <t>Wants to know if the VA helps with funeral expenses.</t>
  </si>
  <si>
    <t>Wants to know if the form can be filled out after death and thinks it’s easier if done ahead of time.</t>
  </si>
  <si>
    <t>The more the deceased does for the family, the easier it is - they just follow the code</t>
  </si>
  <si>
    <t>Wants family to have access to this letter - to keep it in a central location</t>
  </si>
  <si>
    <t>Likes the idea of a website the relatives could go to for all their questions</t>
  </si>
  <si>
    <t>Comfortable filling out both online and paper forms.</t>
  </si>
  <si>
    <t>Finds forms on the computer easier than using the phone.</t>
  </si>
  <si>
    <t>Has filled out beneficiary travel claim on the phone.</t>
  </si>
  <si>
    <t>Larger on computer</t>
  </si>
  <si>
    <t>On computer, easy to know how to jump from one field to another. Not as easy on phone - have to scroll through multiple screens</t>
  </si>
  <si>
    <t>On travel claims: desires clearer communication on what payments are for, especially with multiple claims.</t>
  </si>
  <si>
    <t>Appreciates how the process has sped up in recent years. Much faster now that things are online.</t>
  </si>
  <si>
    <t>speed</t>
  </si>
  <si>
    <t>Doesn’t care much about receiving updates on claim status, prefers checking online.
They don’t send any updates
Only thinks of checking when she files another claim (with Travel Pay)</t>
  </si>
  <si>
    <t>Found the burial benefits section on VA.gov interesting and informative.</t>
  </si>
  <si>
    <t>Surprised to learn about burial benefits like headstones and medal replacements.</t>
  </si>
  <si>
    <t>Enjoys learning about these benefits</t>
  </si>
  <si>
    <t>Interested in bereavement counseling offered on the site.</t>
  </si>
  <si>
    <t>Believes the information on VA.gov about pre-need burial benefits would answer most questions.</t>
  </si>
  <si>
    <t>Confident she can fill out the application, likely already has a copy of her DD214 on her phone.
She was an administrative assistant, so she’s good at these things</t>
  </si>
  <si>
    <t>Found the application process straightforward.</t>
  </si>
  <si>
    <t>Comfortable uploading files as part of the process.</t>
  </si>
  <si>
    <t>Prefers using the computer but appreciates the phone’s ability to provide immediate access to help.</t>
  </si>
  <si>
    <t>Much faster on computer - she’s a very quick typist</t>
  </si>
  <si>
    <t>Assumes the young people will be much more used to filling things out on the phone</t>
  </si>
  <si>
    <t>Benefit to doing this on phone: it can be immediate, and if she needs help she can bring her phone into a VA facility</t>
  </si>
  <si>
    <t>Expects a confirmation email after submission.</t>
  </si>
  <si>
    <t>Desires a receipt or confirmation to show what was submitted and when.</t>
  </si>
  <si>
    <t>Would appreciate knowing the timeline for processing, with a clear "drop dead" date for follow-up if no response is received.</t>
  </si>
  <si>
    <t>Maybe monthly communication unless she has a terminal illness (would like to tell them if this is an urgent matter)</t>
  </si>
  <si>
    <t>Wants to know timeline so she knows when she would need to follow up (e.g. “if you don’t hear from us by x date, here’s what you need to do to follow up on the application process”)</t>
  </si>
  <si>
    <t>Would prefer receiving status updates via email, not text.</t>
  </si>
  <si>
    <t>Would prefer receiving the decision via email, not text.</t>
  </si>
  <si>
    <t>Wants a printable letter that she can share with the executor, providing guidance.</t>
  </si>
  <si>
    <t>Would like to be able to add someone else’s contact info that it can be shared with. The VA won’t know she’s dead, so whomever gets the letter needs to know what they need to do.</t>
  </si>
  <si>
    <t>Would love to have status updates in MyVA (To Benefits applications and forms)</t>
  </si>
  <si>
    <t>Would love to have decision letter in MyVA (To Benefits applications and forms)</t>
  </si>
  <si>
    <t>Would like the survivor’s access section to be clearly defined in case of death. (on VA site, not anything within MyVA)</t>
  </si>
  <si>
    <t>Would like the pre-need application status to appear in the activity section of the app, alongside claims, appointments, messages, and prescriptions.</t>
  </si>
  <si>
    <t>Wants the decision letter to be accessible on the app.</t>
  </si>
  <si>
    <t>Would never pulls up letter on her phone
Still wants to have pre-need letter on phone - likes to have it for assurance, making sure she didn’t dream filling it out</t>
  </si>
  <si>
    <t>Suggests adding a family member access section for managing accounts post-death.</t>
  </si>
  <si>
    <t>Otherwise, she’s not sure how family members would know what to do. If VA doesn’t know she’s dead, and family members don’t know to reach out to the VA - how is anyone going to know?</t>
  </si>
  <si>
    <t>P10</t>
  </si>
  <si>
    <t>Active duty from 1982-1990 in the Air Force</t>
  </si>
  <si>
    <t>Got out just before cutbacks after the Berlin Wall fell, missing a promotion</t>
  </si>
  <si>
    <t>Involved in or ran a base honor guard, in charge of ceremonies – buried over 1,000 military funerals</t>
  </si>
  <si>
    <t>Minimal VA involvement until 2019</t>
  </si>
  <si>
    <t>First VA campus visit in 2019 - only then because his therapist suggested he go to get disability</t>
  </si>
  <si>
    <t>Uses VA website almost daily for tracking prescriptions and appointments</t>
  </si>
  <si>
    <t>Has to micromanage his whole life due to ADD</t>
  </si>
  <si>
    <t>Primarily uses computer (99.99% of the time for VA interactions)</t>
  </si>
  <si>
    <t>Trusts desktop computers over Android/Apple devices
Can see that the VPN is working on computer
Uses a security key on computer - doesn't have one for his phone (yet)
File system on a phone is difficult
Trusts his ability on computer better</t>
  </si>
  <si>
    <t>Only downloaded the app yesterday to see what it looked like</t>
  </si>
  <si>
    <t>Has been in technology since late 80s - mostly self taught</t>
  </si>
  <si>
    <t>Been involved in usability studies for VA website</t>
  </si>
  <si>
    <t>Frustration with VA communication; describes secure messaging as ineffective</t>
  </si>
  <si>
    <t>Not able to message his primary care physician - has to call at certain times</t>
  </si>
  <si>
    <t>Recently on the phone with VA for support, but prefers online methods</t>
  </si>
  <si>
    <t>Describes learning about VA benefits as a slow and frustrating process</t>
  </si>
  <si>
    <t>Compares finding information on VA.gov to 'the filing cabinet in the basement guarded by a Panther'</t>
  </si>
  <si>
    <t>Primarily learned through social workers; mentions sporadic communication</t>
  </si>
  <si>
    <t>Expressed frustration with the lack of a clear, centralized resource for information</t>
  </si>
  <si>
    <t>Learned all about funerals during active duty (honor guard): Over 1,000 military funerals conducted during service</t>
  </si>
  <si>
    <t>Limited knowledge of burial benefits available, learned mostly through VA website exploration</t>
  </si>
  <si>
    <t>Frustration with navigating burial information on VA.gov; 'tap dances around it'
Filtering for cemeteries didn’t work well for him (changed the state and all other filters were cleared)</t>
  </si>
  <si>
    <t>No personal experience planning civilian funerals
Family lives far away from him</t>
  </si>
  <si>
    <t>Funeral Planning Experience</t>
  </si>
  <si>
    <t>When grandmother died, she had planned out everything for funeral, including the dress she would wear
He thought that was the most awesome thing, planning it all out
She had written everything down</t>
  </si>
  <si>
    <t>Aware of a burial plot he has access to in his state, but not interested in being buried</t>
  </si>
  <si>
    <t>Has a friend who works in end-of-life planning and is 'death positive'</t>
  </si>
  <si>
    <t>Hasn’t been too concerned - just wants to be buried under a tree somewhere</t>
  </si>
  <si>
    <t>Wants to donate body to science, but concerned about body donation practices</t>
  </si>
  <si>
    <t>Nothing specific prompted him to consider plans
He’s always been a practical and odds person (the odds of dying, etc)
Acknowledges mortality due to health issues</t>
  </si>
  <si>
    <t>No discussions with family yet; has a sibling who avoids the topic</t>
  </si>
  <si>
    <t>Limited prior knowledge, discovered burial benefits while researching VA site</t>
  </si>
  <si>
    <t>Had not heard of the benefit</t>
  </si>
  <si>
    <t>It’s always the people left behind who have to deal with things
Taking decisions out of their hands is best
People shouldn’t have to bicker at all; death really screws up families</t>
  </si>
  <si>
    <t>Wants clear, straightforward information on the burial process</t>
  </si>
  <si>
    <t>Interested in learning about the process</t>
  </si>
  <si>
    <t>Questioned availability of biodegradable casket options</t>
  </si>
  <si>
    <t>Assumes pre-need covers more than it actually covers</t>
  </si>
  <si>
    <t>Not very concerned about what happens after he’s dead</t>
  </si>
  <si>
    <t>Hates that the VA still sends out forms in mail
It’s another thing he would need to keep track of</t>
  </si>
  <si>
    <t>There needs to be something annotated somewhere that can be referred to</t>
  </si>
  <si>
    <t>Wants it to be tied to his account, just like his disability rating is</t>
  </si>
  <si>
    <t>It’s one thing to keep track of your own important forms (e.g. birth certificate and DD214) but it’s another to keep track of other people’s forms. He wants there to be a government tracker where the pre-need letter could be found by others. Hates when there’s only one copy of a letter and you need to beg for another copy of the letter.</t>
  </si>
  <si>
    <t>If he has a letter, first thing he’ll do is scan it so he has a copy with other official documentation
Even then, it’s possibly to accidentally delete the file</t>
  </si>
  <si>
    <t>Has filled out both online and paper forms for disability claims
Never on phone</t>
  </si>
  <si>
    <t>Frustrated with VA's unclear communication and status updates
e.g. something is declined but they don’t tell you why / delays in receiving medication / they try to give him a medication that doesn’t work for him
Double Secret Squirrel (how he refers to lack of communication)
Doesn’t always know if things he filled out have gone anywhere</t>
  </si>
  <si>
    <t>Comfortable with the idea of uploading digital documents, but has not uploaded documents to the phone before</t>
  </si>
  <si>
    <t>Appreciated the clear file type/size instructions on the prototype</t>
  </si>
  <si>
    <t>DD214 is within arms reach</t>
  </si>
  <si>
    <t>Knows that there are lots of instances where people can take photos of documents, or possibly the app would have him navigate to where he might have saved a scan on his phone. Not intimidated by it, but haven’t experienced it before</t>
  </si>
  <si>
    <t>Wants clear timelines for processing after submitting applications</t>
  </si>
  <si>
    <t>Desires the ability to track application status and receive regular updates
It would be nice, but not the most important</t>
  </si>
  <si>
    <t>Would probably only track it after the time frame that was given was past</t>
  </si>
  <si>
    <t>Prefers digital access to decision letters</t>
  </si>
  <si>
    <t>Wants the option to share letter with family or funeral homes</t>
  </si>
  <si>
    <t>Would like a permanent, easily accessible record of the decision letter</t>
  </si>
  <si>
    <t>Not clear to him where it would make sense for letter to live
Possibly under claims
Then thought it should live under Benefit applications + forms</t>
  </si>
  <si>
    <t>Suggests logical categorization of benefits with clear, non-technical language
Really doesn’t like jargon</t>
  </si>
  <si>
    <t>Likes the idea of the letter + status notifications appearing here</t>
  </si>
  <si>
    <t>Desires a status tracking feature in the app for both active and closed items</t>
  </si>
  <si>
    <t>Wants the ability to access decision letters in the app</t>
  </si>
  <si>
    <t>Suggests the app could have a place for users to share relevant info with family or funeral homes</t>
  </si>
  <si>
    <t>Likes to be able to receive the letter faster than waiting for the mail</t>
  </si>
  <si>
    <t>Likes the idea of adding a next of kin somewhere on app or website so they can see their info
Or funeral home, or anyone else that would be helping with arrangements after death - more useful to be sent after death (e.g. his sister wouldn’t want to deal with this while he was still alive, so sending things now wouldn’t always be helpful)</t>
  </si>
  <si>
    <t>Anything that helps streamline anything within the VA and with Veterans is beneficial</t>
  </si>
  <si>
    <t>P11</t>
  </si>
  <si>
    <t>Served in the Army, retired in 2019.</t>
  </si>
  <si>
    <t>Switched to VA services immediately after retirement.</t>
  </si>
  <si>
    <t>Uses both VA and non-VA services for medical care, as not everything is covered.</t>
  </si>
  <si>
    <t>Primarily uses a computer for VA-related tasks, including prescriptions, telehealth visits, and some paperwork.</t>
  </si>
  <si>
    <t>Uses both the VA website and app, but prefers the website for ease of navigation and visibility.</t>
  </si>
  <si>
    <t>Occasionally uses the phone for quick tasks but prefers the larger screen of the computer.
Also televisits</t>
  </si>
  <si>
    <t>On mobile, not sure when he’s on app vs web</t>
  </si>
  <si>
    <t>Primarily learns about benefits through:
Wife’s research (online and forums).
Word of mouth, especially from the local military community. Not officially organized.
Email notifications forwarded to wife.</t>
  </si>
  <si>
    <t>Learned about burial benefits from family experience (grandparents’ military service).</t>
  </si>
  <si>
    <t>Grew up understanding memorial burial options due to family history.</t>
  </si>
  <si>
    <t>Assisted in planning both parents' funerals.</t>
  </si>
  <si>
    <t>Mother’s wishes documented in the will (he thinks); father’s wishes communicated verbally.</t>
  </si>
  <si>
    <t>No extensive plans made yet, but motivated by recent mother's passing to start considering documentation.</t>
  </si>
  <si>
    <t>Considers creating a comprehensive burial plan for daughter.</t>
  </si>
  <si>
    <t>Flexible on burial location due to frequent military relocations.</t>
  </si>
  <si>
    <t>Has a book (F*ck! I'm Dead, Now What?) he’s started
All info in one place</t>
  </si>
  <si>
    <t>Unfamiliar with the benefit</t>
  </si>
  <si>
    <t>Knows he would qualify, unsure about his wife</t>
  </si>
  <si>
    <t>Curious about eligibility for spouse (who is 100% disabled) and daughter.
Considering if everyone would want to be together</t>
  </si>
  <si>
    <t>Considers family legacy - doesn’t want the family name forgotten</t>
  </si>
  <si>
    <t>Would like family members to have easier access to information and documentation regarding burial benefits.
Assumes there’s a paper copy, also wants a digital copy
Would like family to be able to log in somewhere and see his benefits
What add the paper to his book
A public registry would be helpful - knows that it can be difficult to gain access to someone’s account + documents; a registry would be easier</t>
  </si>
  <si>
    <t>Prefers filling out forms online due to easier navigation on a computer.</t>
  </si>
  <si>
    <t>Struggles with small phone screens, especially for forms with a lot of information.
Fat fingers cause problems</t>
  </si>
  <si>
    <t>Experiences frustration with VA travel pay system, including lost files and misassigned locations.
Notes issues with payment notifications not specifying which transaction is for which form or date.</t>
  </si>
  <si>
    <t>Wishes for a system that allows tracking of form statuses (e.g., approved, denied, paid).
Travel pay doesn’t have status updates (at least when he started)
Payments are hard to track - coming to his bank account, it doesn’t list any reference to what the claim is, sometimes they combine payments</t>
  </si>
  <si>
    <t>Has not explored this section in detail, but believes it looks straightforward.</t>
  </si>
  <si>
    <t>Aware that burial benefits are available but hasn’t gone deeply into the planning process.</t>
  </si>
  <si>
    <t>Concerned about family spread across different locations, but hasn't made final decisions yet.</t>
  </si>
  <si>
    <t>Finds the pre-need information clear and easy to follow so far.</t>
  </si>
  <si>
    <t>Noticed that the site directs users to further resources but hasn't gotten into the details of the application process.</t>
  </si>
  <si>
    <t>Comfortable with the idea of filling out the form online, especially on a larger screen
Especially if he’s entering lots of information</t>
  </si>
  <si>
    <t>Notes some potential navigation issues
If he has questions as he’s filling things out, opening reference pages in new tabs is easiest. If he has to use the back button, concerned about fields clearing if he’s already typed info in.</t>
  </si>
  <si>
    <t>Has access to DD214 (was told this was his only copy when he got out)</t>
  </si>
  <si>
    <t>Thinks submitting via phone could be possible, but prefers the computer for document uploads.</t>
  </si>
  <si>
    <t>Already has things saved on his computer that he might need to upload</t>
  </si>
  <si>
    <t>A workaround for doing it on the phone - email docs to himself</t>
  </si>
  <si>
    <t>Likes the convenience of the phone to do the application anywhere</t>
  </si>
  <si>
    <t>Expects to receive email confirmation after submission.
Wants a rough timeline - says VA is very slow normally</t>
  </si>
  <si>
    <t>Would add confirmation to a calendar and keep track of the status on the phone.</t>
  </si>
  <si>
    <t>Would not print anything - trying to go paperless, as he’s already got a filing cabinet full of stuff</t>
  </si>
  <si>
    <t>Wants a system for tracking updates and the ability to see application progress.</t>
  </si>
  <si>
    <t>Doesn’t see tracking info as super important, but acknowledges it could become important quickly if something were to happen to him</t>
  </si>
  <si>
    <t>Prefers receiving a decision letter by email but would also like an official letter for their records.</t>
  </si>
  <si>
    <t>Wants to access it through his account</t>
  </si>
  <si>
    <t>Thinks a public registry could be useful for families to locate benefits information.</t>
  </si>
  <si>
    <t>Wants to see a centralized list of claims and their statuses in the VA portal.</t>
  </si>
  <si>
    <t>Expects to see all relevant letters and documentation, including decision letters and compensation letters.
Not sure where to go; each time he has to find a letter it’s a bit of a chore to find it
Wants it with all documentation</t>
  </si>
  <si>
    <t>Would look in claims or messages to find status updates</t>
  </si>
  <si>
    <t>Maybe decision letter could be next to disability rating</t>
  </si>
  <si>
    <t>Not crucial to have pre-need burial letters in the app, but would like to easily see what benefits they qualify for.</t>
  </si>
  <si>
    <t>Knows there are lots of benefits and that not everything should be in the app (due to overwhelm/clutter)</t>
  </si>
  <si>
    <t>Wants the app to allow sharing of documents if needed (via email).
Or possibly pulling it up in person if someone needs proof for something</t>
  </si>
  <si>
    <t>P12</t>
  </si>
  <si>
    <t>Served in the Army from 1978 to 1984 (6 years)</t>
  </si>
  <si>
    <t>Usually uses VA for all healthcare</t>
  </si>
  <si>
    <t>Has used VA website and app</t>
  </si>
  <si>
    <t>Prefers phone for convenience and tablet for its size; does not have a computer</t>
  </si>
  <si>
    <t>Prefers the app over MyHealtheVet for managing prescriptions and appointments</t>
  </si>
  <si>
    <t>Loves the current VA app and uses it regularly for appointments and messaging</t>
  </si>
  <si>
    <t>Primary method: 800 number for Veterans Affairs</t>
  </si>
  <si>
    <t>Learning about Benefits (All)</t>
  </si>
  <si>
    <t>Secondary methods:
Informational sheets received during appointments
TV advertisements, though sometimes skeptical about them
Consults daughters or son-in-law (still in service)
Googles information</t>
  </si>
  <si>
    <t>Guided a fellow Veteran’s cremains to the proper cemetery via the 800 number</t>
  </si>
  <si>
    <t>Learning about Benefits (Burials)</t>
  </si>
  <si>
    <t>Learned about burial benefits through the 800 number</t>
  </si>
  <si>
    <t>Initially unaware of burial benefits due to short service</t>
  </si>
  <si>
    <t>Thinks they should have posters or pamphlets at VA clinics
Can’t recall seeing anything like that</t>
  </si>
  <si>
    <t>Helped plan mother’s funeral</t>
  </si>
  <si>
    <t>Worked with funeral homes and knew her wishes - all details taken care of</t>
  </si>
  <si>
    <t>Completed pre-need arrangements in 2007-2008
Prompted by sister bringing up the subject
Went to funeral home to do it all (including pre-need eligibility through VA)
Learned about it when calling the VA 800 number</t>
  </si>
  <si>
    <t>Planning / Thinking for Their Burial</t>
  </si>
  <si>
    <t>Motivated to pre-plan burial to avoid burdening children
Talks to children all the time (they don’t always want to hear it)
They have an 800 number to call (funeral home); funeral home will call the VA and cemetery</t>
  </si>
  <si>
    <t>Wants to prevent funeral homes from taking advantage of grieving families</t>
  </si>
  <si>
    <t>Wants children to be informed of the arrangements</t>
  </si>
  <si>
    <t>Pre-need Burial Benefit</t>
  </si>
  <si>
    <t>Believes it’s her responsibility to make arrangements since she’s the parent</t>
  </si>
  <si>
    <t>Doesn't recall filling out many online forms</t>
  </si>
  <si>
    <t>Filling Out Forms with VA (Any Form)</t>
  </si>
  <si>
    <t>Prefers phone or in-person assistance</t>
  </si>
  <si>
    <t>Was unaware of burial benefits section on VA.gov</t>
  </si>
  <si>
    <t>Preparing for Your Own Burial on VA.gov (Burial Benefits Section)</t>
  </si>
  <si>
    <t>Appreciated basic information</t>
  </si>
  <si>
    <t>Found the difference between eligibility and pre-need eligibility determination confusing
“Aren’t you doing the same thing?”</t>
  </si>
  <si>
    <t>Wants information on what is covered by the VA</t>
  </si>
  <si>
    <t>Pre-need Information on VA Site</t>
  </si>
  <si>
    <t>Questions about Veterans Burial Allowance and coverage requirements</t>
  </si>
  <si>
    <t>Likes the mention about eligibility for Arlington Cemetery</t>
  </si>
  <si>
    <t>Explanation of who’s eligible is confusing (didn’t receive a dishonorable discharge)</t>
  </si>
  <si>
    <t>Confusing why you need to schedule a burial if pre-needs aren’t done
(link to schedule a burial on application information)</t>
  </si>
  <si>
    <t>Mentioned DD214 form; has an original and it’s registered somewhere in NY
Doesn’t have digital copy</t>
  </si>
  <si>
    <t>Would have liked clearer explanations of eligibility and benefits coverage</t>
  </si>
  <si>
    <t>Comfortable taking photos of documents</t>
  </si>
  <si>
    <t>Pre-need Application Prototype</t>
  </si>
  <si>
    <t>Comfortable with the basic process</t>
  </si>
  <si>
    <t>Expects email and physical mail confirmation</t>
  </si>
  <si>
    <t>After Application is Submitted</t>
  </si>
  <si>
    <t>Would prefer to take a screenshot of the confirmation page rather than printing
No access to printer</t>
  </si>
  <si>
    <t>Expects a response within a week, especially if you’re denied</t>
  </si>
  <si>
    <t>Expects follow-up communication within a month
Would set a calendar reminder to follow up
Would call the 800 number after a month if no response</t>
  </si>
  <si>
    <t>It’s very important to know the status, in case you die right after applying</t>
  </si>
  <si>
    <t>Expects both email and physical mail notification</t>
  </si>
  <si>
    <t>Wants to see status updates for pre-need burial benefits</t>
  </si>
  <si>
    <t>My VA - What Info to Include</t>
  </si>
  <si>
    <t>Prefers status updates in the service history section</t>
  </si>
  <si>
    <t>Wants to see decision letter</t>
  </si>
  <si>
    <t>Likes decision letter with account information - saying how many years she’s served</t>
  </si>
  <si>
    <t>Wants the ability to share information with family members - having them log in</t>
  </si>
  <si>
    <t>Wants pre-need burial status to appear in the "Claims" section of the app</t>
  </si>
  <si>
    <t>App - What Info to Include</t>
  </si>
  <si>
    <t>Regularly checks My VA for updates on healthcare, prescriptions, and appointments – it’s already a convenient spot for her to go to also see status updates on applications</t>
  </si>
  <si>
    <t>Wants decision letters to be accessible through the app</t>
  </si>
  <si>
    <t>Good to have decision letter close by in case of fire and the original decision letter is lost</t>
  </si>
  <si>
    <t>Good to have decision letter close so someone else can also have access to decision letter (wants to give login info to family members)</t>
  </si>
  <si>
    <t>Wants decision letter with Proof of Veteran Status</t>
  </si>
  <si>
    <t>Would like to have authorized users so that family members can log in or call on her behalf</t>
  </si>
  <si>
    <t>P13</t>
  </si>
  <si>
    <t>Served in the Navy from 1996 to 2008, then in the Air Force from 2009 to 2015</t>
  </si>
  <si>
    <t>Primary healthcare through VA and has disability benefits</t>
  </si>
  <si>
    <t>Currently a federal employee, has healthcare there as well</t>
  </si>
  <si>
    <t>Uses the VA app for prescription renewals, secure messaging, and claim tracking</t>
  </si>
  <si>
    <t>App easier than website, as he doesn't have to log into a computer - just opens the app and goes straight to what he needs</t>
  </si>
  <si>
    <t>Regularly uses the VA website, with VA.gov saved as a favorite on the laptop</t>
  </si>
  <si>
    <t>Mostly uses the laptop for documentation and sensitive tasks, like pre-approval for burial</t>
  </si>
  <si>
    <t>Uses app at work when he wants to track prescriptions</t>
  </si>
  <si>
    <t>Previously used the app for claims tracking but no longer needs to, as satisfied with disability rating</t>
  </si>
  <si>
    <t>Belongs to Facebook veteran groups for information</t>
  </si>
  <si>
    <t>Learning About Benefits (All)</t>
  </si>
  <si>
    <t>Receives weekly emails from VA and his local VA</t>
  </si>
  <si>
    <t>Self-educates on claims process and understands disability ratings
Researched and read the documents the ratings are based on before submitting claim</t>
  </si>
  <si>
    <t>Actively looks up information and learns through government websites and veteran service organizations like VFW
Lots of reading. Takes lunchtime to read through the VA site
Believes it’s his responsibility to learn about his benefits
You need to learn how the system works so you can work the system</t>
  </si>
  <si>
    <t>Highlights the lack of education among veterans, especially around programs like BDD (filing for disability before discharge)
Believes the VA’s welcome guide is helpful but that education is often insufficient for veterans, both in and out of service
He’s seeing people getting out now who don’t have a TAPs class</t>
  </si>
  <si>
    <t>Shares knowledge with other veterans</t>
  </si>
  <si>
    <t>Believes many Veterans don’t want to do the work regarding disability claims
If they’re denied, the VA is good at telling them why that is and what to do next. Many people don’t read that and then give up.</t>
  </si>
  <si>
    <t>VA is not great at communicating
VA is not very good at making it easier for people to know what to do next. Denial letter can be very long, and they should explain on the first page that everything the Veteran would need to know is included in the following pages.
Some Veterans don’t know they can get healthcare if they don’t have a disability
There’s a lack of a push to educate Veterans both while they’re in and after they’re out
Some Veterans feel they were lost (e.g. serving during Gulf War), and turn their back to the VA</t>
  </si>
  <si>
    <t>Learned burial benefits through independent research on VA website
Also from VFW and DAV</t>
  </si>
  <si>
    <t>Learning About Benefits (Burials)</t>
  </si>
  <si>
    <t>Attends ceremonies for unaccompanied veterans</t>
  </si>
  <si>
    <t>Has not personally planned a funeral but has attended ceremonies for unaccompanied veterans</t>
  </si>
  <si>
    <t>Has a will and living will; discussed burial plans with wife and attorney, plus siblings
Told siblings in person; discussed with wife as they were writing wills</t>
  </si>
  <si>
    <t>Has pre-approval for burial in VA cemetery in a lock box
Has noted specific cemeteries he would like</t>
  </si>
  <si>
    <t>Has communicated burial wishes to family members, including where they want to be buried</t>
  </si>
  <si>
    <t>Motivated by personal recovery and desire to be prepared</t>
  </si>
  <si>
    <t>Learned about the pre-need application through VA.gov</t>
  </si>
  <si>
    <t>Started the application process two years ago and completed it recently
The delay came from busy life circumstances
Picked it back up because he saw a note in his VA account that he had an application in progress</t>
  </si>
  <si>
    <t>Uploaded DD-214 and received eligibility confirmation letter within two months</t>
  </si>
  <si>
    <t>Filled it out on computer
Likes to keep private docs (e.g. DD214) at home in a lock box - privacy concerns</t>
  </si>
  <si>
    <t>After he filled it out, received a confirmation email
No timeline was given for next steps</t>
  </si>
  <si>
    <t>communication - status updates</t>
  </si>
  <si>
    <t>Doesn’t know if his wife also has to file; he can’t recall if there was any mention of being married when he filled it out (but he would like to be buried with her)</t>
  </si>
  <si>
    <t>Prefers using a laptop for filling out sensitive forms due to security concerns</t>
  </si>
  <si>
    <t>Concerned about protecting Personally Identifiable Information (PII)
Concerns stems from both being in the military (this was told to him) and working for the government
Phones can be hacked, and he feels more comfortable filling things out in the comfort and privacy of his own home</t>
  </si>
  <si>
    <t>Familiar with standard timelines for VA claims but finds the VA slow at processing
Knew the inner workings of government, and knew when claims would be slower than normal
Knows the processors are overworked</t>
  </si>
  <si>
    <t>There are status updates now with some claims, but they’re copy/paste form letters via email</t>
  </si>
  <si>
    <t>Knows claim status updates are all on the app</t>
  </si>
  <si>
    <t>Finds the VA website easy to navigate, appreciates the comprehensive information provided</t>
  </si>
  <si>
    <t>Completed the pre-need burial form online, uploading necessary documents like DD-214</t>
  </si>
  <si>
    <t>Values the clarity of eligibility and document requirements for burial benefits</t>
  </si>
  <si>
    <t>Finds pre-need information self-explanatory</t>
  </si>
  <si>
    <t>Likes the "one-stop shop" nature of the site, with clear links and buttons for different benefits</t>
  </si>
  <si>
    <t>Prefers to complete sensitive forms on a laptop for privacy reasons, but supports mobile options for users without computers</t>
  </si>
  <si>
    <t>Upon submission, appreciated the confirmation page and would print the page for reference
Might take a screenshot instead</t>
  </si>
  <si>
    <t>Wants confirmation number in case he has to call someone for a status update</t>
  </si>
  <si>
    <t>Not too concerned about other status updates, since he believes it would only be form letters saying they’re still working on his claim, without any sort of timeline</t>
  </si>
  <si>
    <t>Has his letter in a safe place; wife knows where it is, and she knows where his DD214 is</t>
  </si>
  <si>
    <t>Copy of DD214 is on an external drive - others can plug that in to find it
Military is good at losing things, so he learned to always make copies of things</t>
  </si>
  <si>
    <t>Would like to see status updates for forms in progress</t>
  </si>
  <si>
    <t>It would be helpful to see them in the applications section</t>
  </si>
  <si>
    <t>It would make him feel better knowing the status and timeline</t>
  </si>
  <si>
    <t>Would like to see the decision letter here
It would be easier to save it on his external
He would know where it’s located
We all lose papers</t>
  </si>
  <si>
    <t>Wife knows his login and could get in to see it - but if something were to happen, would she have the mindset to sit down and do it</t>
  </si>
  <si>
    <t>Siblings know he keeps things on an external in a lock box</t>
  </si>
  <si>
    <t>Suggests including status updates for applications and eligibility letters in the app
Under messages or benefits tab</t>
  </si>
  <si>
    <t>Believes the app should provide a consolidated view of all VA interactions, including digital copies of important documents</t>
  </si>
  <si>
    <t>The app is now a one-stop shop</t>
  </si>
  <si>
    <t>Wife knows login, so she could access things</t>
  </si>
  <si>
    <t>Prefers secure access to these documents, shared only with trusted family members</t>
  </si>
  <si>
    <t>P15</t>
  </si>
  <si>
    <t>Served in the Army from 1993 to 1998 (5 years)</t>
  </si>
  <si>
    <t>Received a general honorable discharge</t>
  </si>
  <si>
    <t>Initially had limited interaction when separating</t>
  </si>
  <si>
    <t>Has benefits for disability</t>
  </si>
  <si>
    <t>Reevaluated recently and now has additional benefits</t>
  </si>
  <si>
    <t>Retains veteran's benefits</t>
  </si>
  <si>
    <t>Frequently uses VA.gov and the app</t>
  </si>
  <si>
    <t>App: Track appointments, track compensation payments, messages</t>
  </si>
  <si>
    <t>Didn’t see option to use AskVA on app</t>
  </si>
  <si>
    <t>Ask VA</t>
  </si>
  <si>
    <t>Web: Same thing as app, but also uses AskVA</t>
  </si>
  <si>
    <t>Much more to look at vs app (size)</t>
  </si>
  <si>
    <t>Outside of size, choosing which device to use is mostly dependent on which is closer</t>
  </si>
  <si>
    <t>Primarily uses VA website to learn about benefits</t>
  </si>
  <si>
    <t>Google’s web search for additional information</t>
  </si>
  <si>
    <t>Occasionally emails Ask VA for inquiries</t>
  </si>
  <si>
    <t>Using AskVA</t>
  </si>
  <si>
    <t>Unaware of complete burial benefits</t>
  </si>
  <si>
    <t>Was not familiar with pre-need burial benefits prior to this interview</t>
  </si>
  <si>
    <t>Not involved in planning funerals for veterans</t>
  </si>
  <si>
    <t>Attended funerals of relatives but had no prior knowledge of their wishes</t>
  </si>
  <si>
    <t>Very little experience with funeral planning beyond attending</t>
  </si>
  <si>
    <t>Has not planned for their own burial</t>
  </si>
  <si>
    <t>No discussions with family about burial wishes (for anyone)</t>
  </si>
  <si>
    <t>Unsure about whether they want to be buried or cremated</t>
  </si>
  <si>
    <t>Would consider planning if facing a serious medical condition, but doesn’t have these concerns now</t>
  </si>
  <si>
    <t>First time hearing about the pre-need burial benefit</t>
  </si>
  <si>
    <t>Assumes he would see it listed in VA site</t>
  </si>
  <si>
    <t>Would want to know location of sites, timeline of planning process, and necessary documentation</t>
  </si>
  <si>
    <t>Sees the benefit as useful
For low-income veterans
If you’re facing a serious illness
To ease the mind of loved ones if something were to happen</t>
  </si>
  <si>
    <t>Concerned about being buried far from family</t>
  </si>
  <si>
    <t>Prefers electronic forms, typically fills them out in PDFs</t>
  </si>
  <si>
    <t>Finds it easier to print out forms when a signature is needed</t>
  </si>
  <si>
    <t>Difficulty signing forms on the phone using a finger (sloppy handwriting)</t>
  </si>
  <si>
    <t>Doesn’t like the extra step to print, sign, then reupload</t>
  </si>
  <si>
    <t>Likes the option of using Docusign instead of printing things out</t>
  </si>
  <si>
    <t>Prefers computer. Using phone is too small, plus signing forms with finger is challenging.</t>
  </si>
  <si>
    <t>There’s no option in the app to print forms</t>
  </si>
  <si>
    <t>Mostly thinks of filling out forms as using PDFs, instead of filling it out and submitting directly on site</t>
  </si>
  <si>
    <t>Likes the option of filling out forms (not PDFs) on phone for convenience - if he’s traveling or just away from home for the day</t>
  </si>
  <si>
    <t>Once submitted, forms sit without updates for months and provide vague status updates</t>
  </si>
  <si>
    <t>The only update is that they’re still processing it, but sometimes it’s been many months</t>
  </si>
  <si>
    <t>Doesn’t want to call for updates - afraid he’ll be on hold for hours and won’t get the right person on the phone</t>
  </si>
  <si>
    <t>Wants updates</t>
  </si>
  <si>
    <t>Wants more clarity - usually just gets copy/pasted response, not helpful</t>
  </si>
  <si>
    <t>Would start by checking eligibility</t>
  </si>
  <si>
    <t>Interested in costs, whether burial is free, and location details, and coordination - what are steps to get things going</t>
  </si>
  <si>
    <t>Finds website information somewhat clear but not fully navigable on the phone</t>
  </si>
  <si>
    <t>Didn’t know this was on the site</t>
  </si>
  <si>
    <t>Likes the bullet points</t>
  </si>
  <si>
    <t>Lots to read</t>
  </si>
  <si>
    <t>Computer is easier, can use the mouse, larger screen</t>
  </si>
  <si>
    <t>If he wants to fill out forms, he’ll want to be on computer (to print things out)</t>
  </si>
  <si>
    <t>Finds eligibility criteria somewhat confusing, specifically regarding spouses and dependent children (2nd point) – not sure how the spouse/child mention relates to dishonorable discharge, if that means they’ve done something dishonorable</t>
  </si>
  <si>
    <t>First point of eligibility is clear</t>
  </si>
  <si>
    <t>Surprised by criteria (the Veteran not having a dishonorable discharge), that practically anybody qualifies</t>
  </si>
  <si>
    <t>Expects the burial location to be with other service members, which may not be near loved ones</t>
  </si>
  <si>
    <t>Doesn’t realize that they can be buried with family members</t>
  </si>
  <si>
    <t>He keeps losing his DD214, but he requests a new digital file each time.
Gets it from the national Archives</t>
  </si>
  <si>
    <t>Experienced issues uploading encrypted and password-protected DD214 forms
Had to screenshot it, save as jpeg, then upload that jpeg</t>
  </si>
  <si>
    <t>Used screenshots when encountering issues with file uploads</t>
  </si>
  <si>
    <t>Possible issues with not knowing where to find the file (photos or other files)</t>
  </si>
  <si>
    <t>Preferred to upload forms on the computer, although it can be done on the phone</t>
  </si>
  <si>
    <t>Likes the idea of it for convenience, if he knew that uploading documents would be easy</t>
  </si>
  <si>
    <t>Expects to receive mail notification but prefers electronic notification via email or text</t>
  </si>
  <si>
    <t>Paperwork gets lost; prefers electronic</t>
  </si>
  <si>
    <t>Would save the confirmation page as a PDF for future reference</t>
  </si>
  <si>
    <t>Would use AskVA to follow up for status</t>
  </si>
  <si>
    <t>Doesn’t expect any communication until a decision is made (based on previous interactions with VA)</t>
  </si>
  <si>
    <t xml:space="preserve">Not super pressing to know updates and timeline since his health is now good </t>
  </si>
  <si>
    <t>Acknowledges that death can happen at any time</t>
  </si>
  <si>
    <t>Prefers electronic communication, especially secure messaging or email</t>
  </si>
  <si>
    <t>Also wants it to be available in his account</t>
  </si>
  <si>
    <t>Assumes he would have to download and share with family members, plus print it out for them.
Unless he can add contacts to his account - authorized users who would also get the letter</t>
  </si>
  <si>
    <t>It could be a problem if he dies suddenly, he hadn’t previously told family his wishes, and they don’t know to reach out to VA to find out anything</t>
  </si>
  <si>
    <t>Wants the decision letter sent to the family if possible - maybe call them</t>
  </si>
  <si>
    <t>Wants a status summary upon logging into the site</t>
  </si>
  <si>
    <t>Wants to see it at top</t>
  </si>
  <si>
    <t>Interested in downloading the decision letter from the website</t>
  </si>
  <si>
    <t>Looking at Benefits applications section</t>
  </si>
  <si>
    <t>He would email letter to family members from here</t>
  </si>
  <si>
    <t>Wishes there was a separate section for pre-need burial benefits</t>
  </si>
  <si>
    <t>Wants to see the status of applications in the app</t>
  </si>
  <si>
    <t>Would like it in the app to get quick answers since he’s here often already and it’s quick to access</t>
  </si>
  <si>
    <t>Prefers having access to decision letters via the app</t>
  </si>
  <si>
    <t>Would like easier sharing options for the decision letter with family such as emailing it to himself and others</t>
  </si>
  <si>
    <t>Primary</t>
  </si>
  <si>
    <t>Secondary</t>
  </si>
  <si>
    <t>Crossovers</t>
  </si>
  <si>
    <t>notes / clarifications</t>
  </si>
  <si>
    <t>checked - all</t>
  </si>
  <si>
    <t>summary</t>
  </si>
  <si>
    <t>VA History and Involvement</t>
  </si>
  <si>
    <r>
      <rPr/>
      <t xml:space="preserve">use of app and/or </t>
    </r>
    <r>
      <rPr>
        <color rgb="FF1155CC"/>
        <u/>
      </rPr>
      <t>VA.gov</t>
    </r>
    <r>
      <rPr/>
      <t xml:space="preserve"> - to understand how much experience they have</t>
    </r>
  </si>
  <si>
    <t>• ?? separate digital experience
• specific to using the VA digital experience</t>
  </si>
  <si>
    <t>Sources of Benefits Information</t>
  </si>
  <si>
    <t>where and how they learned</t>
  </si>
  <si>
    <t>checked-all</t>
  </si>
  <si>
    <t>• what they've learned and know</t>
  </si>
  <si>
    <t>checked</t>
  </si>
  <si>
    <t>• overlap with confusion in application + information
• assume they know about eligibility</t>
  </si>
  <si>
    <t>Info Wanted for Burial Planning</t>
  </si>
  <si>
    <t>• cross with thinking pre-needs covers more than it does</t>
  </si>
  <si>
    <t>Current Process for Forms + Claims</t>
  </si>
  <si>
    <t>• for any forms, not just pre-need
• non-tech-savvy folks (T3)</t>
  </si>
  <si>
    <t>• general communication and status updates
• related to Form Communication</t>
  </si>
  <si>
    <t>• possibly remove</t>
  </si>
  <si>
    <t>Platform Experience + Preference</t>
  </si>
  <si>
    <t>• ?? overlap of general experience with VA History...
• specific to choosing one over the other</t>
  </si>
  <si>
    <t>• specific to how they'd want to use the form on various platforms</t>
  </si>
  <si>
    <t>• all sub-tags related to "current process..." - communication
• related to IA + Navigation</t>
  </si>
  <si>
    <t>• related to survivor + family support</t>
  </si>
  <si>
    <t>• how important is this to them?</t>
  </si>
  <si>
    <t>• possibly grab quotes related to prompting their own planning</t>
  </si>
  <si>
    <t>Personal Burial Planning</t>
  </si>
  <si>
    <t>them communicating to others</t>
  </si>
  <si>
    <t>overall importance
• everyone knows it's important; select some quotes
• both planning in general, and regarding pre-need forms</t>
  </si>
  <si>
    <t>Pre-Need Application Thoughts</t>
  </si>
  <si>
    <t>• the process of uploading
• if they have access to thei DD214</t>
  </si>
  <si>
    <t>• how family can access the information</t>
  </si>
  <si>
    <t>• how the site is currently structured
• confusion on the site
• what else they want to see on the site</t>
  </si>
  <si>
    <t>List for potenail AI prompts:
Burial Benefits Awareness &amp; Understanding (pre-need awareness)
Current Process for Forms + Claims (communication, speed, updates)
Form Communication (Post-submission process, Decision letter, Status updates)
Funeral Planning Experience
Info Wanted for Burial Planning
Military History
Other
Personal Burial Planning (communication, planning prompt, importance)
Platform Experience + Preference
Pre-Need Application Thoughts
Sources of Benefits Information (burials, general)
Survivor &amp; Family Support
VA History and Involvement</t>
  </si>
  <si>
    <t>Insight</t>
  </si>
  <si>
    <t>Qty needed</t>
  </si>
  <si>
    <t>Ps chosen</t>
  </si>
  <si>
    <t>Quote</t>
  </si>
  <si>
    <t>Participants prefer phones for quick tasks, but turn to computers or tablets for anything more involved</t>
  </si>
  <si>
    <t>x</t>
  </si>
  <si>
    <t>Phones are convenient for short, on-the-go tasks.</t>
  </si>
  <si>
    <t>[reasons for using the phone] Quick reference stuff, like if I get some little text saying they sent me a message back. There may be a quick tap in just to see. - P11</t>
  </si>
  <si>
    <t>Computers and tablets are preferred for longer tasks like uploading documents or filling out forms, due to larger screens and easier access to saved files.</t>
  </si>
  <si>
    <t>The my healthy vet app: I've, I use that. I prefer to actually do it on my desktop. I have used the app; it's just too small. And if I put it on my desktop, I can see the whole screen and figure out what to do. But it's a little bit harder on the phone for me. - P01</t>
  </si>
  <si>
    <t>The pre-need application itself was described as very user-friendly, and most participants felt confident about completing it, even on their phones.</t>
  </si>
  <si>
    <t>[find]</t>
  </si>
  <si>
    <t>Most knew how they would upload their DD214, but a few didn’t realize they could take a photo of the document, and expressed concern about locating digital files on a mobile device.</t>
  </si>
  <si>
    <t>I keep a lot of my important documents like my DD-214 on my phone also, so that looks pretty easy. And taking pictures of my ID card and things like that, so I could access them on my phone. - P01</t>
  </si>
  <si>
    <t>Planning ahead for death is seen as a practical way to care for loved ones</t>
  </si>
  <si>
    <t>P02, P09</t>
  </si>
  <si>
    <t>We've had loved ones that have passed away. You want to have your affairs in order because you don't want to leave anybody with a mess, because trying to make a decision during the grieving process is almost impossible. You want them to concentrate on getting over the fact that you're gone, not trying to take care of business. - P02</t>
  </si>
  <si>
    <t>You want to make it easier for the ones that are going to handle stuff. I've seen enough people dying, enough families in grief that the more the deceased does before they die, the easier it is for them. When they're in uncharted territory, they start fighting. - P09</t>
  </si>
  <si>
    <t>As most had been involved in some capacity with planning others’ funerals, they’ve seen how planning ahead and communicating wishes lifts an emotional weight during a grieving time.</t>
  </si>
  <si>
    <t>They see death planning as a very practical aspect of life, and think that everyone should have things in place for their loved ones.</t>
  </si>
  <si>
    <t>Most participants learn about their benefits through word of mouth, rather than VA.gov</t>
  </si>
  <si>
    <t>Some read through the website (VA.gov) to learn about their Veteran benefits, but it’s typically not a source where they discover benefits.</t>
  </si>
  <si>
    <t>The VA sites are very helpful. I just go to the VA site and I can search there and find all the answers. - P03</t>
  </si>
  <si>
    <t>Learning about benefits is generally from word of mouth: family, TAPs classes, printed materials, service organizations.</t>
  </si>
  <si>
    <t>P02, P13</t>
  </si>
  <si>
    <t>My father is retired from the Air Force 23 years and so this is something that I've always known about. -P02</t>
  </si>
  <si>
    <t>I belong to the VFW, I belong to the DAB. So I learned a lot through them: the emails they send, what we're eligible for. -P13</t>
  </si>
  <si>
    <t>A few participants said they had rarely come across any mention of burial benefits.</t>
  </si>
  <si>
    <t>P07, P12</t>
  </si>
  <si>
    <t>No, they kind of tap dance around that stuff. Mortality and the VA: they really  don't want you to think about it, I don't think. -P07</t>
  </si>
  <si>
    <t>Honestly, I don't remember seeing anything. I believe when we go to the clinic or hospital, they should have a poster up or something, anything. P12</t>
  </si>
  <si>
    <t>Awareness of pre-need eligibility is low, and is often confused with more comprehensive funeral planning services.</t>
  </si>
  <si>
    <t>Most were not familiar with pre-need eligibility form</t>
  </si>
  <si>
    <t>Once they were what the pre-need eligibility form is, they were vaguely familiar with the concept, just didn’t know the name</t>
  </si>
  <si>
    <t>Most wanted to know about more comprehensive funeral planning services, never specifically about their pre-need eligibility.</t>
  </si>
  <si>
    <t>P07, P10, P03</t>
  </si>
  <si>
    <t>A lot of people see pre-need as being the whole process, because that's what pre-need insurance is. I don't know if people would get confused as to think it's the whole enchilada. - P07</t>
  </si>
  <si>
    <t>I'd like to know about biodegradable options. I'd like to able to see what their process is going to be. - P10</t>
  </si>
  <si>
    <t>What to do with my body and where to put me: that's going to be on the form, right? Hopefully those kinds of questions [will be there on the form." - P03</t>
  </si>
  <si>
    <t>Existing burial content on VA.gov is generally understandable, but there is desire for clearer and simple communication.</t>
  </si>
  <si>
    <t>Many assumed they would be eligible for burial (due to honorable discharge) and didn’t think they would need to apply</t>
  </si>
  <si>
    <t>P02, P06</t>
  </si>
  <si>
    <t>I've got a DD-214 and an honorable discharge, so do I really need to find out if I'm qualified? - P02</t>
  </si>
  <si>
    <t>I haven't heard of that. I just assumed that it was an automatic thing: you're a veteran, you can be buried in a national cemetery. - P06</t>
  </si>
  <si>
    <t>The way things are, lots of people wouldn’t fill this out (even if they knew about it) unless they were specifically told why it’s beneficial</t>
  </si>
  <si>
    <t>Many did not know that some family members could be buried together</t>
  </si>
  <si>
    <t>It's not always clear the difference between Eligibility and Pre-need burial eligibility sections within the website (VA.gov)</t>
  </si>
  <si>
    <t>It says eligibility, and then it says pre-need burial eligibility determination. What is the difference between the two – aren't you doing the same thing? - P12</t>
  </si>
  <si>
    <r>
      <rPr>
        <rFont val="Arial, sans-serif"/>
        <color rgb="FF000000"/>
        <sz val="11.0"/>
      </rPr>
      <t xml:space="preserve">Wording is confusing to some regarding pre-need burial eligibility - </t>
    </r>
    <r>
      <rPr>
        <rFont val="Arial, sans-serif"/>
        <color rgb="FF1155CC"/>
        <sz val="11.0"/>
        <u/>
      </rPr>
      <t>Eligibility</t>
    </r>
    <r>
      <rPr>
        <rFont val="Arial, sans-serif"/>
        <color rgb="FF000000"/>
        <sz val="11.0"/>
      </rPr>
      <t xml:space="preserve"> mention (“Veteran who didn’t receive a dishonorable discharge”)</t>
    </r>
  </si>
  <si>
    <t>“Why can't they just say if you received a dishonorable discharge, you're not eligible?... Why can't they just use the same wording [as on DD-214]: veteran whose character of service was honorable is eligible?” - P2</t>
  </si>
  <si>
    <t>The person qualifying who did not receive... oh okay wait a minute, let me reread that... oh boy that's so backwards. Wow okay I had to reread that. Yeah, that's very confusing, almost like a double negative.  - P06</t>
  </si>
  <si>
    <t>Simpler language was desired</t>
  </si>
  <si>
    <t>Personal experiences of loss are a strong prompt for planning, but urgency is often missing.</t>
  </si>
  <si>
    <t xml:space="preserve">Most have been prompted to start considering their burial or death wishes after witnessing first-hand the effects of planning (or lack thereof) before someone dies </t>
  </si>
  <si>
    <t>P01, P09</t>
  </si>
  <si>
    <t>Besides aging, I had a friend in a relationship with a man who had grown children. They were told that if he died first, she could live in the house—even though she had no ownership. But he died first, and the children booted her out because they weren’t her children. - P09</t>
  </si>
  <si>
    <t>It was parents dying and brother and realizing what a pain in the neck this is. So, yeah, mitigate issues for other people. - P01</t>
  </si>
  <si>
    <t>Those who have not planned anything regarding burial wishes are aware that it’s important, but don’t seem to have any urgency behind starting the process</t>
  </si>
  <si>
    <t>P06, P15</t>
  </si>
  <si>
    <t>The only reason I may have considered thinking about my end of life planning would be if I started to have a serious medical condition, and I know that I may not have time left, but I don't have those. I don't have any of those concerns at this time. - P15</t>
  </si>
  <si>
    <t>When you're under stress and you've got ot make all these decisions, having it all done is just really nice. [for their planning] No planning. I thought about it periodically. But nothing really established. I feel like I'm pretty healthy, and the idea of passing is far from my mind. - P06</t>
  </si>
  <si>
    <t>Participants desire transparency from VA, and generally have low expectations for communication.</t>
  </si>
  <si>
    <t>Many have had poor experiences with VA communication in the past.</t>
  </si>
  <si>
    <t>I never expect anything from the VA, because it used to be that if you sent them a form and checked on it six weeks later, they’d either say they never got it or that they were working on it. If they didn’t have it, you had to send another one and wait another six weeks. If they processed it, they’d mail it to you—but sometimes they’d say they sent it when they didn’t, and you’d have to start the whole thing over again. - P07</t>
  </si>
  <si>
    <t>There's never a time frame given, so when you submit it, an expectation of now to infinity is all we can get. - P10</t>
  </si>
  <si>
    <t xml:space="preserve">They want to know that their pre-need application has been received and what sort of timeframe to expect. </t>
  </si>
  <si>
    <t>It's extremely important to know whether they received it, whether it was processed, whether the form was accurate. Sometimes if I didn't fill in a field, they won't approve it. A timeframe would be helpful—“Hey, we have 700,000 applications,” or “You may have an answer in a few weeks.” Those pieces of information would be very helpful. - P09</t>
  </si>
  <si>
    <t>I’d look for a confirmation email. After that, based on what they say about when to expect a response, I’d put a reminder in my phone calendar so I don’t forget. That way I can follow up on a specific date. - P11</t>
  </si>
  <si>
    <t>Participants expressed interest in viewing the application status in MyVA or a mobile app. [not interested: P07]</t>
  </si>
  <si>
    <t>Most wouldn’t check the status frequently with applying for pre-need eligibility, but value peace of mind.</t>
  </si>
  <si>
    <t>Most would check their status, and view as medium to high importance</t>
  </si>
  <si>
    <t>P05, P13</t>
  </si>
  <si>
    <t>It helps because then you know that it's being worked on. So yeah, any information is good. - P13</t>
  </si>
  <si>
    <t>I think that's extremely important just to know, just to get it just to get it taken care of. I think it's one of the things that can be easily forgotten. - P05</t>
  </si>
  <si>
    <t>Everyone wants a digital copy of their pre-needs eligibility letter.</t>
  </si>
  <si>
    <t>Easier to share the decision letter of pre-need eligibility with people than a physical copy</t>
  </si>
  <si>
    <t>Maybe set it up as an attachment—like how I saved my DD-214. Something that could be easily forwarded to family members - P05</t>
  </si>
  <si>
    <t>Oh, so I can forward it to my family members right from my phone. If we had text or something, there’d be a quicker way to get it out to other people. - P15</t>
  </si>
  <si>
    <t>Faster to receive decision letter of pre-need eligibility than physical copy</t>
  </si>
  <si>
    <t>Many wanted the decision letter of pre-need eligibility together with other decision letters within their account</t>
  </si>
  <si>
    <t>I’m thinking it would probably be in the same place where you go to get your eligibility letters and that kind of stuff — with the other letters. - P06</t>
  </si>
  <si>
    <t>Participants have a strong desire to ensure their loved ones can access important documents after they die.</t>
  </si>
  <si>
    <t>Most would not depend on VA and would make sure the decision letter of pre-need eligibility is with all other death-related documentation</t>
  </si>
  <si>
    <t>If I get a copy [of the decision letter], the first thing I’m going to do is scan it and upload it. I’ll keep it on a flash drive, in the folder where I store my official documents, so I always have a copy I can look at if nothing else. - P10</t>
  </si>
  <si>
    <t>Most would like support from the VA to make sure their loved ones have access to burial support and the decision letter of pre-need eligibility, knowing their relatives may not know what to do if they weren’t also Veterans.</t>
  </si>
  <si>
    <t>If there were an option to share with next of kin—like how Facebook lets you memorialize a page—that would be great. Just being able to say, 'Okay, I’ve done this, and they get access to it'—that would be helpful. Whether it goes to a funeral home, a lawyer, or whoever needs to handle your final arrangements, it’s useful. - P10</t>
  </si>
  <si>
    <t>If there was a registry, maybe they could punch in and see 'already qualified.' Some websites ask for a lot before giving access—civilians need easier ways to get in. Maybe it’s public data or something, I don’t know. - P11</t>
  </si>
  <si>
    <t>A relative can log into their account</t>
  </si>
  <si>
    <t>They could add next of kin or other points of contact within their account</t>
  </si>
  <si>
    <t>There was a central location the VA provides for survivors of Veterans where they could find guidance for their situation</t>
  </si>
  <si>
    <t>A public registry</t>
  </si>
  <si>
    <t>Cleaned up quote</t>
  </si>
  <si>
    <t>Maybe the DAV may run some or something like that. But... I think I saw it in the Florida Veterans Guide.</t>
  </si>
  <si>
    <t>P1</t>
  </si>
  <si>
    <t>I wouldn’t say recently, I know probably 10 years ago I was a Keiko during active duty so I did have to look up a lot of information and know about that but since then...</t>
  </si>
  <si>
    <t>P5</t>
  </si>
  <si>
    <t>yes</t>
  </si>
  <si>
    <t>No, they kind of tap dance around that stuff. Mortality and the VA, they really kind of don't want you to think about it, I don't think.</t>
  </si>
  <si>
    <t>P7</t>
  </si>
  <si>
    <t>No, they kind of tap dance around that stuff. Mortality and the VA: they really  don't want you to think about it, I don't think.</t>
  </si>
  <si>
    <t>I think once or twice I've seen something but I haven't like been after it...</t>
  </si>
  <si>
    <t>P8</t>
  </si>
  <si>
    <t>I didn't know any of that was available... I didn’t like to replace my medals, awards and decorations.</t>
  </si>
  <si>
    <t>P9</t>
  </si>
  <si>
    <t>Honestly, I don't remember seeing anything.</t>
  </si>
  <si>
    <t>Honestly, I don't remember seeing anything. I believe when we go to the clinic or hospital, they should have a poster up or something, anything.</t>
  </si>
  <si>
    <t>A lot of people don't know where to go.</t>
  </si>
  <si>
    <t>Burial benefits information should clearly explain eligibility, cost, and what’s covered.</t>
  </si>
  <si>
    <t>The first one I’m looking for is to find out if the cemetery near my house is eligible. The main thing is is the cost.</t>
  </si>
  <si>
    <t>P3</t>
  </si>
  <si>
    <t>Computers and tablets are preferred for longer or more complex form completion.</t>
  </si>
  <si>
    <t>I prefer a computer because I always have to zoom on my phone.</t>
  </si>
  <si>
    <t xml:space="preserve">The my healthy vet app: I've, I use that. I prefer to actually do it on my desktop. I have used the app; it's just too small. And if I put it on my desktop, I can see the whole screen and figure out what to do. But it's a little bit harder on the phone for me. </t>
  </si>
  <si>
    <t>used</t>
  </si>
  <si>
    <t>On the computer, you know, I would probably just I would be bigger and the contrast would be better and things like that.</t>
  </si>
  <si>
    <t>If I did this on a desktop computer, I could put them in a folder or save them to my desktop and they'd be easily accessible.</t>
  </si>
  <si>
    <t>P2</t>
  </si>
  <si>
    <t>If I was at a desktop, I would apply there... if I didn't have like that type of mobile device, then then I probably would. I'd say that at a desktop if I had like a smaller phone, maybe.</t>
  </si>
  <si>
    <t>Yeah, I'd probably do it on a computer because the screens are bigger. That's another thing. There's a size.</t>
  </si>
  <si>
    <t>P6</t>
  </si>
  <si>
    <t>It just depends on proximity. I don't use my desktop or my laptop per se That much unless I'm ensconced at my desk... And the iPad I use when I'm traveling...</t>
  </si>
  <si>
    <t>If I would need to have a copy of whatever form I have in regards to anything I would like to keep in my files, it's better that way.</t>
  </si>
  <si>
    <t>It's way easier on the computer. Even when you go from one field to another... on the computer, it's readily apparent how to do that.</t>
  </si>
  <si>
    <t>I trust my capabilities on a desktop better than I trusted on the Android or Apple phone.</t>
  </si>
  <si>
    <t>Because then it's less steps. But but now I've realized as I'm trying to delete these millions of photos that are on the phone that I could just plug my phone into my computer and I can actually see it bigger and and navigate it and and do it that way too.</t>
  </si>
  <si>
    <t>The tablet is better because it's actually bigger.</t>
  </si>
  <si>
    <t>I like to keep those documents on an external drive at home in my lockbox... I don't like to save any PII on my phone.</t>
  </si>
  <si>
    <t>Yes, difficulty wise, using a phone to sign something, it's kind of like, no, it's because your handwriting is using a finger to sign something, it's not, it's the biggest way sloppy. And the phone is very small, super compared to printing it out and signing it, it's more official.</t>
  </si>
  <si>
    <t>Just a, I guess a digital form of the letter that I could print out and put in my book and email to a relative...</t>
  </si>
  <si>
    <t>I don't go anywhere without my phone, I may forget my wallet, I may lose my wallet, but I'm never going to leave my phone.</t>
  </si>
  <si>
    <t>I would make multiple copies of that so that everybody had the same information.</t>
  </si>
  <si>
    <t>Maybe it’s something that could be forwarded or easily attached to forward it to family members that have it.</t>
  </si>
  <si>
    <t>Maybe set it up as an attachment—like how I saved my DD-214. Something that could be easily forwarded to family members</t>
  </si>
  <si>
    <t>It just needs to be something, you know, documentation wise, that's an annotated somewhere that can be referred to.</t>
  </si>
  <si>
    <t>I would do a screenshot. Yeah, screenshot.</t>
  </si>
  <si>
    <t>You can click on open, save, you know, save and print and if you need it to be.</t>
  </si>
  <si>
    <t>Oh, so I can forge it to my family members right from my phone. We had text or something. There'll be a quicker way to, you know, get it out, I guess, to other people.</t>
  </si>
  <si>
    <t>Oh, so I can forward it to my family members right from my phone. If we had text or something, there’d be a quicker way to get it out to other people.</t>
  </si>
  <si>
    <t>Well, once you send online and fill it in, it would be nice to get a response back that they've received it.</t>
  </si>
  <si>
    <t>Would that be something you would find useful in an app? — if there was a way to access what the decision was within the app to see it...</t>
  </si>
  <si>
    <t>Well, online is fine by me, because then you always have to submit it generally online anyway. So drag and drop, you know, versus now I got to scan it in.</t>
  </si>
  <si>
    <t>It says eligibility, and then it says pre-need burial eligibility determination. What is the difference between... aren't you doing the same thing?</t>
  </si>
  <si>
    <t>It says eligibility, and then it says pre-need burial eligibility determination. What is the difference between the two – aren't you doing the same thing?</t>
  </si>
  <si>
    <t>I guess, you know, the whole GI Bill... recruiters coming to talk to you... you get it from funeral homes... or the Military Officers Association... the Florida Veterans Guide.</t>
  </si>
  <si>
    <t>It was from my family... So that's how I knew.</t>
  </si>
  <si>
    <t>I heard about it from another person... However, that does you no good when somebody says, no, we don't do that, we've never done it.</t>
  </si>
  <si>
    <t>Oh, my father is retired from the Air Force 23 years, and so this is something that I've always known about.</t>
  </si>
  <si>
    <t xml:space="preserve">My father is retired from the Air Force 23 years and so this is something that I've always known about. </t>
  </si>
  <si>
    <t>And especially when you retire, you have some mandatory classes... TAPs classes... I would say that’s probably one of the biggest forms of education I’ve had as far as VA benefits.</t>
  </si>
  <si>
    <t>From the pamphlets back in the day... they had a handbook... about a six by four inch handbook... and then those turned into some like slick publication...</t>
  </si>
  <si>
    <t>We had some people, I mean, a lady go to the church and advise us about that.</t>
  </si>
  <si>
    <t>They sent us to a mandatory separation class in San Diego, and we had a person from the VA come and talk about what we needed to do...</t>
  </si>
  <si>
    <t>Typically, social workers... I've been exclusively using the VA since then.</t>
  </si>
  <si>
    <t>I'm going to say the spouses club, but it's not a spouses club. You know what I mean? ... it's like the, I don't know, I'll call it the word of mouth or dealing with past experiences.</t>
  </si>
  <si>
    <t>My sister spoke to me about it ... I got to speaking with them and I did mine and I did mommy's.</t>
  </si>
  <si>
    <t>I belong to the VFW, I belong to the DAB. So I learn a lot through them and what... they send.</t>
  </si>
  <si>
    <t>I belong to the VFW, I belong to the DAB. So I learned a lot through them: the emails they send, what we're eligible for.</t>
  </si>
  <si>
    <t>Many assumed the pre-need eligibility form was related to more burial aspects, which is what they’re looking for</t>
  </si>
  <si>
    <t>I call that same 800 number. And I said, you know what? I need to be thinking about my, you know, my burial site as well.</t>
  </si>
  <si>
    <t>I have the pre-approval for my burial at either a state or national site.</t>
  </si>
  <si>
    <t>I'm like, well, of course I am, you know... I retired from the army with an honorable discharge. I know I'm eligible.</t>
  </si>
  <si>
    <t>I know I'm eligible... I'm an honorable, you know, I'm honorably discharged, and I get VA medical benefits...</t>
  </si>
  <si>
    <t>Well, I guess that surely to God, I've got a DD-214 and an honorable discharge... so do I really need to find out if I'm qualified?</t>
  </si>
  <si>
    <t>I've got a DD-214 and an honorable discharge, so do I really need to find out if I'm qualified?</t>
  </si>
  <si>
    <t>I just assumed that it was an automatic thing. You're a veteran, you can be buried in a national cemetery.</t>
  </si>
  <si>
    <t>I haven't heard of that. I just assumed that it was an automatic thing: you're a veteran, you can be buried in a national cemetery.</t>
  </si>
  <si>
    <t>It was part of my original disability finding package... And then not very long after they ran me up to 100 percent... I think I might've gotten something then as well that reiterated [burial eligibility].</t>
  </si>
  <si>
    <t>I could rest assured that I was honorable... I would go further knowing that...</t>
  </si>
  <si>
    <t>I know they exist, I believe I am entitled to be buried in a veteran cemetery.</t>
  </si>
  <si>
    <t>Honestly, I didn't think because I only served six years, I didn't think I was entitled to any kind of VA benefits as far as funeral arrangements.</t>
  </si>
  <si>
    <t>I've tried to get that changed now for two years. And all of a sudden the other day... his name is as my emergency contact.</t>
  </si>
  <si>
    <t>They send out, you know, now because they're so far behind... we haven't forgotten about you, we're working your claim.</t>
  </si>
  <si>
    <t>I would say kind of like in that benefit section I was talking about way earlier in that verification letter that has all the information...</t>
  </si>
  <si>
    <t>I'm just thinking... just like where you go in and get your eligibility letters and all that kind of stuff that it would be in that spot.</t>
  </si>
  <si>
    <t>I’m thinking it would probably be in the same place where you go to get your eligibility letters and that kind of stuff — with the other letters.</t>
  </si>
  <si>
    <t>Put a link to that letter here... I know there's a place where I can get my letters and things.</t>
  </si>
  <si>
    <t>It should be there the proof that I have burial rights or whatever you call it.</t>
  </si>
  <si>
    <t>Yeah, I would like that in here. Yes.</t>
  </si>
  <si>
    <t>Yeah, that would be nice... all digital and it keeps getting kicked.</t>
  </si>
  <si>
    <t>Yeah, you know what, there's a summary when you log in. It has all these different categories where it reclaims the PO health care... this should be listed here as, oh, the status of your, you know, bearer requests.</t>
  </si>
  <si>
    <t>Many would not depend on VA and would make sure the decision letter of pre-need eligibility is with all other death-related documentation</t>
  </si>
  <si>
    <t>I'm going to scan it. I'm going to upload, I'm going to keep it, keep it on the flash drive somewhere that I know that in my, where I have my, my official documents...</t>
  </si>
  <si>
    <t>Most have been prompted to start considering their burial or death wishes after witnessing first-hand the effects of planning (or lack thereof) before someone dies</t>
  </si>
  <si>
    <t>It was parents dying and brother and realizing what a pain in the neck this is... So... mitigate issues for other people.</t>
  </si>
  <si>
    <t>It was parents dying and brother and realizing what a pain in the neck this is. So, yeah, mitigate issues for other people.</t>
  </si>
  <si>
    <t>Actually probably planning, dealing with other funerals.</t>
  </si>
  <si>
    <t>And I've been through both sides of, of somebody being prepared and somebody not being prepared and it's nicer for the people left behind if you are prepared.</t>
  </si>
  <si>
    <t>I would not ever want to go through anything like what we went as surviving children after they passed.</t>
  </si>
  <si>
    <t>My friend... he died first and the children booted her out... Seeing that got me thinking... I absolutely had to have it in writing.</t>
  </si>
  <si>
    <t>We buried three people within six months in this, at the same, from the same funeral home.</t>
  </si>
  <si>
    <t>Which would be a great option: Take a picture. ... And also, you can easily take a picture of the file and then upload it, except my camera doesn't do these. I think my camera is an HEIC file.</t>
  </si>
  <si>
    <t>And also, you can easily take a picture of the file and then upload it... except my camera doesn't do these. I think my camera is an HEIC file.</t>
  </si>
  <si>
    <t>I'm not very good at saving things to my phone in a file and then being able to go back and locate them right away.</t>
  </si>
  <si>
    <t>It should be fun. Take a picture. Okay, great. Scale it down to megabytes.</t>
  </si>
  <si>
    <t>I keep things like probably on my phone here I probably have a copy of my DD 214 and stuff.</t>
  </si>
  <si>
    <t>I have to figure out a way to get it from wherever I may have it stored to my phone or give my phone access to where it may be stored if I actually have one on the cloud.</t>
  </si>
  <si>
    <t>Have you taken any photos of any documents to put on your phone or tablet? ... Yes, that I've done.</t>
  </si>
  <si>
    <t>I just don't keep anything like that in any of my documents on my phone.</t>
  </si>
  <si>
    <t>Pre-need burial benefit. I'm not sure I know about that.</t>
  </si>
  <si>
    <t>Pre-need burial benefit: I'm not sure I know about that.</t>
  </si>
  <si>
    <t>Pre-need burial benefit?... No, not, not as worded. No.</t>
  </si>
  <si>
    <t>It’s called the pre-need burial benefits. So first, are you familiar with it? Have you heard of it? I have not.</t>
  </si>
  <si>
    <t>No... I haven't. I just assumed that it was an automatic thing. You're a veteran, you can be buried in a national cemetery.</t>
  </si>
  <si>
    <t>No. [in response to if pre-need burial benefit sounded familiar]</t>
  </si>
  <si>
    <t>I believe there's some sort of, I think there's a form I need to fill out in order to determine that eligibility.</t>
  </si>
  <si>
    <t>No, not completely. Just a little bit I saw on the webpage here last night.</t>
  </si>
  <si>
    <t>the pre-need burial benefit now.</t>
  </si>
  <si>
    <t>I have never heard of it before.</t>
  </si>
  <si>
    <t>Everyone's not very good at sharing information. So the more information, the better...</t>
  </si>
  <si>
    <t>There needs to be a way... like call, this is my phone number... but this is the preferred phone number.</t>
  </si>
  <si>
    <t>I guess maybe the VA... maybe have points of contact with the VA.</t>
  </si>
  <si>
    <t>I would hope that they could call the VA and it would be easily accessible.</t>
  </si>
  <si>
    <t>There should be a record within the VA file system that somebody could access... so the VA would be notified, and then they would kick back notices and relative information for the dependents or the, you know, the leftover people.</t>
  </si>
  <si>
    <t>There should be a record within the VA file system that somebody could access. It should be in the health records… if you pass and the VA is aware of your passing, that could be a notification process from your primary care provider. Then they would kick back notices and relative information for the dependents.</t>
  </si>
  <si>
    <t>It could probably be sent to them personally to their address... I would be feeling nice and good to know that they would be able to get it.</t>
  </si>
  <si>
    <t>Well, it would be great if there was like a website or something for the... survivors. A website where they could go and have all their questions and answers.</t>
  </si>
  <si>
    <t>If there was an option for that, next to Ken, share with this, share with next to Ken... that would be a great win let me put it that way.</t>
  </si>
  <si>
    <t>Yeah, because I mean, yeah, okay, they're not they're not military. I was military. So they don't know the benefits that I am authorized.</t>
  </si>
  <si>
    <t>Somebody else can have access to it... I’ll tell my daughter, Hey, can you log into my app and pull that up.</t>
  </si>
  <si>
    <t>She knows how to get in my phone... does she have the mindset to sit down and actually do it?</t>
  </si>
  <si>
    <t>Well, if it's what happens, you know, they need to be notified in case, oh, something happened to me unexpectedly. They didn't get no, they don't know now that they're in a limbo about what I want.</t>
  </si>
  <si>
    <t>Myself, it would have to be part of my trust... I would make multiple copies of that so that everybody had the same information.</t>
  </si>
  <si>
    <t>Maybe set up an attachment, kind of like, I saved my DD 214... easily attached to forward it to family members that have it.</t>
  </si>
  <si>
    <t>Well, I'd probably send them a copy so that they would have it or, you know, yeah, or let them know that where it was or something like that.</t>
  </si>
  <si>
    <t>You'd have to print out a hard copy, I would imagine, or they would need to send you some sort of a certification or something that you could put stapled to your important papers...</t>
  </si>
  <si>
    <t>Keep them on hand... everything having to do with my sons is in the VA system.</t>
  </si>
  <si>
    <t>Oh, I want something to print out and then I'd want something to direct my... executor or whoever, where they need to go...</t>
  </si>
  <si>
    <t>I got a book and I wrote it down by the numbers. This is what you need to do if I die.</t>
  </si>
  <si>
    <t>She knows in that lockbox... pull out an external every document's there.</t>
  </si>
  <si>
    <t>Well, I would have to share that, what I logged in and I see a documentation I have and I would download it to my computer and then be able to print it out and share it...</t>
  </si>
  <si>
    <t>I would expect to see it in my VA account... Sometimes, you know, it's like, Yeah, we're, we finished your claim... you should be getting a letter.</t>
  </si>
  <si>
    <t>Sometimes, you know, it's like, Yeah, we finished your claim. It's in the process of this, you should be getting a letter.</t>
  </si>
  <si>
    <t>I think it’s one of the things that can be easily forgotten... I think it’s extremely important just to know, just to get it taken care of.</t>
  </si>
  <si>
    <t>I probably wouldn't. I mean, unless I was like, just really... once or twice, I'd probably go in and look, but it wouldn't be something that weighs heavy on my shoulders.</t>
  </si>
  <si>
    <t>Unless you print it out and put it with your papers, the only people that are going to be dealing with this will be the funeral home people...</t>
  </si>
  <si>
    <t>Be patient, of course... there could be possible waiting time... giving me hopes that everything has been processed.</t>
  </si>
  <si>
    <t>I think monthly would work unless I had, say, a terminal illness or something.</t>
  </si>
  <si>
    <t>If I knew that the average turnaround time was two weeks... after two weeks, I hadn't heard anything, I'd like to know that I got an update...</t>
  </si>
  <si>
    <t>While she's alive, it's not probably not that big of a deal, but you know, as, as you're in the moment of, if something happened and you're trying to get it done and figure it out in a timely fashion, then, you know, there's a little more pressure...</t>
  </si>
  <si>
    <t>If within a month, I don't receive anything ... I would call that 800 number again.</t>
  </si>
  <si>
    <t>It helps because then you know that it's being worked.</t>
  </si>
  <si>
    <t xml:space="preserve">It helps because then you know that it's being worked on. So yeah, any information is good. </t>
  </si>
  <si>
    <t>Well, I'm just going to guess if they didn't contact you and you didn't get any answers, they don't know yet... But they said, obviously we didn't tell you because we don't know what the answer is.</t>
  </si>
  <si>
    <t>Oh, okay. Yes. Yes. Yes. Yes. Okay. Well, I understand the concept, you know, am I eligible to be buried?</t>
  </si>
  <si>
    <t>Like I think I've already said, I believe there's a form that I would have to fill out to determine eligibility.</t>
  </si>
  <si>
    <t>People want confirmation after submitting a form and a way to track status.</t>
  </si>
  <si>
    <t>I'm going to probably get an email saying that I submitted this... I’m doing a screenshot so I have it saved.</t>
  </si>
  <si>
    <t>People want to make it easy for loved ones to find and use the pre-need decision letter.</t>
  </si>
  <si>
    <t>Since my family members live, we all live nearby, I can just, you know, get it in the mail and then when they come over, I can hand it to them.</t>
  </si>
  <si>
    <t>Oh, because sometimes, you know, you're, you're out of the home, and you have to do things once you are.</t>
  </si>
  <si>
    <t>I'm lazy and I'm sitting in bed or my easy chair or it's a beautiful day outside in Florida and I'm sitting outside.</t>
  </si>
  <si>
    <t>Going onto the app is usually to check, um, appointments and where the appointments are...</t>
  </si>
  <si>
    <t>I prefer my phone because that was real quick as I was going to my appointment, walking, sitting there waiting, boom, boom, boom. Got it all done.</t>
  </si>
  <si>
    <t>Honestly, most of the time, it'll be from my phone, I'm on the go or doing something and I'll need that information sooner than later.</t>
  </si>
  <si>
    <t>Just for small peaks, I usually check on it often.</t>
  </si>
  <si>
    <t>Well, if I'm home, I'm going to use the website because I use my laptop. And if I'm out and about, then I'm going to use... I hate using the phone because it's too small.</t>
  </si>
  <si>
    <t>Uh, quick reference stuff. Like if I get some crazy little text saying, uh, they sent me a message back or this, that there may be a quick tap in just to see.</t>
  </si>
  <si>
    <t>if it's something that I need right away, I may be out somewhere that I'd use my phone.</t>
  </si>
  <si>
    <t>The phone I use if I'm at work and I have to look something up.</t>
  </si>
  <si>
    <t>Um, yes, because everybody has their phone with them all the time. Practically everyone has a smartphone. Uh, it's convenience, obviously being... you want something done right away up on your phone.</t>
  </si>
  <si>
    <t>Planning ahead for death is seen as a practical act of care for loved ones.</t>
  </si>
  <si>
    <t>My dad did. He paid for everything ahead of time so that when he did pass, nobody had to go and pay for anything.</t>
  </si>
  <si>
    <t>It was parents dying and brother and realizing what a pain in the neck this is at this point in my life, and I know I'm going to die. So... mitigate issues for other people. And make sure I'm getting what I want.</t>
  </si>
  <si>
    <t>So that's, you know, it was parents dying and brother and realizing what a pain in the neck this is at this point in my life, and I know I'm going to die.</t>
  </si>
  <si>
    <t>You want to have your affairs in order because you don't want to leave anybody with a mess... and you want to make things easy on people that you love.</t>
  </si>
  <si>
    <t>We've had loved ones that have passed away. You want to have your affairs in order because you don't want to leave anybody with a mess, because trying to make a decision during the grieving process is almost impossible. You want them to concentrate on getting over the fact that you're gone, not trying to take care of business.</t>
  </si>
  <si>
    <t>I have seen planning for funerals. I know sometimes when someone passes away, sometimes you don't know anything. It kind of started from scratch... we didn't know anything.</t>
  </si>
  <si>
    <t>And it's nicer for the people left behind if you are prepared.</t>
  </si>
  <si>
    <t>So I've got no heirs and signs, and I'm single... I've got one [ex-wife] listed as the executor and the other two as beneficiaries... Michelle has a copy of my living will and my DNR...</t>
  </si>
  <si>
    <t>Hopefully I'll get it to everyone and it needs to be... my sons and have a copy in the house for my wife.</t>
  </si>
  <si>
    <t>To make it easier for the ones that are going to handle stuff. I've seen enough people dying... the more that they cease does before they die, the easier it is for them.</t>
  </si>
  <si>
    <t xml:space="preserve">You want to make it easier for the ones that are going to handle stuff. I've seen enough people dying, enough families in grief that the more the deceased does before they die, the easier it is for them. When they're in uncharted territory, they start fighting. </t>
  </si>
  <si>
    <t>Taking all that out of their hands, they don't have to do making decisions, no extra step of anything. Yeah, that's my mindset.</t>
  </si>
  <si>
    <t>Just made me kind of realize man. We can make this a lot easier on my daughter.</t>
  </si>
  <si>
    <t>I got two kids. I don't want, I don't, it's not their responsibility to bury me. It is my responsibility.</t>
  </si>
  <si>
    <t>We just celebrated 10 years yesterday and we're not promised tomorrow. So you have to be prepared.</t>
  </si>
  <si>
    <t>Also, um, to ease the minds of relatives and family members, uh, in case such an event happens. So you wouldn't be, um, startled when, you know, something happens.</t>
  </si>
  <si>
    <t>Some participants use VA.gov secure messaging to follow up when something takes too long.</t>
  </si>
  <si>
    <t>If it hasn't popped up in about three weeks, I get on myhealth.vet and send a secure email to the travel office and ask them and they're usually pretty good of responding.</t>
  </si>
  <si>
    <t>So mostly, most of the stuff that I know now is from the VA website.</t>
  </si>
  <si>
    <t>Oh, I got a letter... And then as I went on the website and would look different things up.</t>
  </si>
  <si>
    <t>I go through well I have an advocate... and see things that are posted on the walls.</t>
  </si>
  <si>
    <t>I’m pretty sure I could Google it and Google would send me to the right place... Probably on the VA site itself.</t>
  </si>
  <si>
    <t>I really, I didn't even notice this was on here.</t>
  </si>
  <si>
    <t>I did the same thing with the VA site, go to the bottom and find... and I just click and I learned.</t>
  </si>
  <si>
    <t>I just really just go into VA website and click on benefits if I remember.</t>
  </si>
  <si>
    <t>The pre-need application itself was described as straightforward.</t>
  </si>
  <si>
    <t>It looks like I had no problem filling out the application right off the bat with ease. I have all that.</t>
  </si>
  <si>
    <t>That looks pretty easy, you know, pictures of my ID card and things like that, so I could access them on my phone.</t>
  </si>
  <si>
    <t>No, this is good so far.</t>
  </si>
  <si>
    <t>It's very easy... It's kind of a one-stop shop.</t>
  </si>
  <si>
    <t>They want to know that their pre-need application has been received and what sort of timeframe to expect.</t>
  </si>
  <si>
    <t>I would expect to have an email in my inbox after I hit submit, told me what I did and what I could expect next.</t>
  </si>
  <si>
    <t>Who to contact in case I don't get it in a timely manner.</t>
  </si>
  <si>
    <t>It would be nice to get a response back that they've received it... just for continuity.</t>
  </si>
  <si>
    <t>Once I hit submit, I would be hoping maybe like a confirmation email as well... maybe like next steps... that way I’m not just sitting here waiting...</t>
  </si>
  <si>
    <t>Well, the confirmation email that you submitted is important, and then hopefully it doesn't take six months to get your answer... it would just be nice to know that it's not sitting on someone's desk.</t>
  </si>
  <si>
    <t>I'm a big fan of that because everything is so ephemeral... you're never sure until you get something... just a fast little BIPI email thing that said we got it, we're working on it, have a nice day.</t>
  </si>
  <si>
    <t>At least some kind of text or email letting me know that the application was admitted and that they're working on it...</t>
  </si>
  <si>
    <t>That's extremely important to know whether they received it, whether it was processed... a timeframe would be helpful.</t>
  </si>
  <si>
    <t xml:space="preserve">It's extremely important to know whether they received it, whether it was processed, whether the form was accurate. Sometimes if I didn't fill in a field, they won't approve it. A timeframe would be helpful—“Hey, we have 700,000 applications,” or “You may have an answer in a few weeks.” Those pieces of information would be very helpful.
</t>
  </si>
  <si>
    <t>There's never a time frame given so just when you submit it so you know an expectation of now to infinity is all we can get.</t>
  </si>
  <si>
    <t>There's never a time frame given, so when you submit it, an expectation of now to infinity is all we can get.</t>
  </si>
  <si>
    <t>I would be checking for that email confirmation. And then after that, based on what they say, you know, you should hear a response by, for me, I just put it in my phone.</t>
  </si>
  <si>
    <t xml:space="preserve">I’d look for a confirmation email. After that, based on what they say about when to expect a response, I’d put a reminder in my phone calendar so I don’t forget. That way I can follow up on a specific date.
</t>
  </si>
  <si>
    <t>I would figure they would send me an email saying, you know, Sammy Smith, your application has been on file, blah, blah, blah...</t>
  </si>
  <si>
    <t>I did get an email saying they received my documents... expect a decision.</t>
  </si>
  <si>
    <t>Well, it'd be more important if I'm nearing that time... I sure hope to know in let's say three months.</t>
  </si>
  <si>
    <t>I haven't bought the cremation thing because I'm not sure I'm going to be here. As soon as I buy my... go into a community care facility... then I'll buy it.</t>
  </si>
  <si>
    <t>I’m getting older... when you're going to put something in your trust or your will you gotta sit down and think about it.</t>
  </si>
  <si>
    <t>I’ve told a few people, uh, my friends, my, my oldest sister, uh, my parents... You know, it’s all been conversation.</t>
  </si>
  <si>
    <t>No planning. I thought about it periodically. But nothing, nothing really, you know, established just kind of a little bit.</t>
  </si>
  <si>
    <t>When you're under stress and you've got ot make all these decisions, having it all done is just really nice. [for their planning] No planning. I thought about it periodically. But nothing really established. I feel like I'm pretty healthy, and the idea of passing is far from my mind.</t>
  </si>
  <si>
    <t>I'm not really all that concerned about it. The only thing I'm really concerned about is that, you know, I dropped dead here at the house and nobody finds me for two weeks...</t>
  </si>
  <si>
    <t>I haven't planned anything... The only reason I may have considered thinking about, um, you know, my end of life, uh, planning would be if I started to have, uh, a serious medical condition.</t>
  </si>
  <si>
    <t xml:space="preserve">The only reason I may have considered thinking about my end of life planning would be if I started to have a serious medical condition, and I know that I may not have time left, but I don't have those.
I don't have any of those concerns at this time. </t>
  </si>
  <si>
    <t>Wording is confusing to some regarding pre-need burial eligibility - Eligibility mention ('Veteran who didn’t receive a dishonorable discharge')</t>
  </si>
  <si>
    <t>Okay wait a minute reread that veterans if they meet one of these person who didn't did not receive it oh boy that's so backwards... Yeah, that's very confusing, almost like a double negative, it's really confusing.</t>
  </si>
  <si>
    <t>Wording is confusing to some regarding pre-need burial eligibility - Eligibility mention (“Veteran who didn’t receive a dishonorable discharge”)</t>
  </si>
  <si>
    <t>A veteran who didn't receive a dishonorable discharge, okay. Or the spouse of a dependent child. The spouse? Oh, or dependent child. What dependent child is married? Wait a second.</t>
  </si>
  <si>
    <t>This all confuses me because you guys know this. In my account, I'm like, what are they talking about?</t>
  </si>
  <si>
    <t>Why can't they just say if you received a dishonorable discharge, you're not eligible? Why can't they just say that right off the bat?</t>
  </si>
  <si>
    <t>I read it wrong. I read it wrong. Okay. That makes sense.</t>
  </si>
  <si>
    <t>The first point was clear, but the second and third one wasn't really clear about what was referring to based on my reading.</t>
  </si>
  <si>
    <t>??</t>
  </si>
  <si>
    <t>Detailed findings</t>
  </si>
  <si>
    <t>Totals</t>
  </si>
  <si>
    <t>Key findings</t>
  </si>
  <si>
    <t>no</t>
  </si>
  <si>
    <t>Awareness of pre-need eligibility is low, and is usually thought of with more comprehensive funeral planning services.</t>
  </si>
  <si>
    <t>11 of 13 were not familiar with pre-need eligibility form [knew about it: P09, P13]</t>
  </si>
  <si>
    <t>Once they were told, they were vaguely familiar with the concept, just didn’t know the name</t>
  </si>
  <si>
    <t>Most wanted to know about more comprehensive funeral planning services, never specifically about their pre-need eligibility. [doesn’t mention this: P01, P08, P13]</t>
  </si>
  <si>
    <t>What expenses are covered by VA</t>
  </si>
  <si>
    <t>End-of-life documentation</t>
  </si>
  <si>
    <t>Reserving a plot</t>
  </si>
  <si>
    <t>Step-by-step guidance on entire process of preparing for a Veteran burial</t>
  </si>
  <si>
    <t>done</t>
  </si>
  <si>
    <t>Many wanted it together with other decision letters within their account</t>
  </si>
  <si>
    <t>Easier to share with people than a physical copy</t>
  </si>
  <si>
    <t>Faster to receive than physical copy</t>
  </si>
  <si>
    <t>The structure of the burials page on VA.gov is well organized, though some remarked that it was quite lengthy.</t>
  </si>
  <si>
    <t>Many assumed they would be eligible (due to honorable discharge) and didn’t think they would need to apply [assume: P01, P02, P06, P07, P08, P09, P11</t>
  </si>
  <si>
    <t>Not always clear the difference between Eligibility and Pre-need burial eligibility sections. [P12</t>
  </si>
  <si>
    <t>Wording is confusing to some - Eligibility mention (“Veteran who didn’t receive a dishonorable discharge”) [P02, P06, P12, P15</t>
  </si>
  <si>
    <t>Some read through everything to learn, but it’s typically not a source where they discover benefits. 6 of 13 cite VA.gov as a source.</t>
  </si>
  <si>
    <t>Some would not depend on VA and would make sure the letter is with all other death-related documentation</t>
  </si>
  <si>
    <t xml:space="preserve">Most would like support from the VA, knowing their relatives may not know what to do if they weren’t also Veterans. </t>
  </si>
  <si>
    <t>12 of 13 prefer computers and tablets for longer tasks like uploading documents or filling out forms, due to larger screens and easier access to saved files.</t>
  </si>
  <si>
    <r>
      <rPr>
        <rFont val="Arial"/>
        <color theme="1"/>
      </rPr>
      <t xml:space="preserve">Most knew how they would upload their DD214, </t>
    </r>
    <r>
      <rPr>
        <rFont val="Arial"/>
        <strike/>
        <color theme="1"/>
      </rPr>
      <t>but a few didn’t realize they could take a photo of the document, and expressed concern about locating digital files on a mobile device.</t>
    </r>
  </si>
  <si>
    <r>
      <rPr>
        <rFont val="Arial"/>
        <strike/>
        <color theme="1"/>
      </rPr>
      <t>Most knew how they would upload their DD214</t>
    </r>
    <r>
      <rPr>
        <rFont val="Arial"/>
        <color theme="1"/>
      </rPr>
      <t>, but a few didn’t realize they could take a photo of the document, and expressed concern about locating digital files on a mobile device.</t>
    </r>
  </si>
  <si>
    <t>Most have been prompted to start considering their wishes after witnessing first-hand the effects of planning (or lack thereof) before someone dies [planning/thinking prompt from family: P01, P02, P05, P07, P08, P09, P11, P12)</t>
  </si>
  <si>
    <t>Those who have not planned anything are aware that it’s important, but don’t seem to have any urgency behind starting the process</t>
  </si>
  <si>
    <t>They want to know that their application has been received and what sort of timeframe to expect. [timeframe: P05, P06. P08, P09, P10, P11, P13</t>
  </si>
  <si>
    <t>Most would check their status, and view as medium to high importance [11 of 13]</t>
  </si>
  <si>
    <t>They all see death planning as a very practical aspect of life, and think that everyone should have things in place for their loved ones.</t>
  </si>
  <si>
    <t>Instructions for tagging</t>
  </si>
  <si>
    <t>1. Copy all notes from one participant into spreadsheet into Note column</t>
  </si>
  <si>
    <t>2. Cut/paste bolded titles into Section, lining up with first row</t>
  </si>
  <si>
    <t>3. Copy Section cells down to cover all notes from that section</t>
  </si>
  <si>
    <t>4. Remove bold from entire Section column</t>
  </si>
  <si>
    <t>5. Add participant ID to Participant column, fill down for all notes on them</t>
  </si>
  <si>
    <t xml:space="preserve">     a. Don’t worry about avoiding blank rows yet</t>
  </si>
  <si>
    <t>6. Remove blank rows (this allow autocomplete for tags in next step)</t>
  </si>
  <si>
    <t xml:space="preserve">     a. Fill down all rows in # column</t>
  </si>
  <si>
    <t xml:space="preserve">     b. Filter: only show that participant</t>
  </si>
  <si>
    <t xml:space="preserve">     c. Sort by Note</t>
  </si>
  <si>
    <t xml:space="preserve">     d. Select all blank rows with that participant ID and delete rows</t>
  </si>
  <si>
    <t xml:space="preserve">     e. Sort by #</t>
  </si>
  <si>
    <t xml:space="preserve">     f. Filter: show all participants</t>
  </si>
  <si>
    <t>7. Tag + edit notes</t>
  </si>
  <si>
    <t xml:space="preserve">     a. Use preexisting tags wherever possible</t>
  </si>
  <si>
    <t xml:space="preserve">     b. Tags 2 and 3 are meant as children of Tag 1</t>
  </si>
  <si>
    <t xml:space="preserve">     c. note: occasionally refer to notes document in that interview if it’s not clear if some rows are supposed to be grouped together. Then group the rows if necessary.</t>
  </si>
  <si>
    <t>Links</t>
  </si>
  <si>
    <t>Final notes (WIP)</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</si>
</sst>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scheme val="minor"/>
    </font>
    <font>
      <sz val="11.0"/>
      <color theme="1"/>
      <name val="Arial"/>
      <scheme val="minor"/>
    </font>
    <font>
      <sz val="11.0"/>
      <color rgb="FF000000"/>
      <name val="Arial"/>
    </font>
    <font>
      <color theme="1"/>
      <name val="Arial"/>
    </font>
    <font>
      <sz val="11.0"/>
      <color theme="1"/>
      <name val="Arial"/>
    </font>
    <font>
      <u/>
      <color rgb="FF0000FF"/>
    </font>
    <font>
      <u/>
      <sz val="11.0"/>
      <color rgb="FF000000"/>
      <name val="Arial"/>
    </font>
    <font>
      <strike/>
      <sz val="11.0"/>
      <color rgb="FF000000"/>
      <name val="Arial"/>
    </font>
    <font>
      <b/>
      <sz val="11.0"/>
      <color rgb="FF000000"/>
      <name val="Arial"/>
    </font>
    <font>
      <b/>
      <color theme="1"/>
      <name val="Arial"/>
      <scheme val="minor"/>
    </font>
    <font>
      <u/>
      <color rgb="FF0000FF"/>
    </font>
  </fonts>
  <fills count="11">
    <fill>
      <patternFill patternType="none"/>
    </fill>
    <fill>
      <patternFill patternType="lightGray"/>
    </fill>
    <fill>
      <patternFill patternType="solid">
        <fgColor rgb="FFFFF2CC"/>
        <bgColor rgb="FFFFF2CC"/>
      </patternFill>
    </fill>
    <fill>
      <patternFill patternType="solid">
        <fgColor rgb="FFF4CCCC"/>
        <bgColor rgb="FFF4CCCC"/>
      </patternFill>
    </fill>
    <fill>
      <patternFill patternType="solid">
        <fgColor rgb="FFFCE5CD"/>
        <bgColor rgb="FFFCE5CD"/>
      </patternFill>
    </fill>
    <fill>
      <patternFill patternType="solid">
        <fgColor rgb="FFD9EAD3"/>
        <bgColor rgb="FFD9EAD3"/>
      </patternFill>
    </fill>
    <fill>
      <patternFill patternType="solid">
        <fgColor rgb="FFD0E0E3"/>
        <bgColor rgb="FFD0E0E3"/>
      </patternFill>
    </fill>
    <fill>
      <patternFill patternType="solid">
        <fgColor rgb="FFA4C2F4"/>
        <bgColor rgb="FFA4C2F4"/>
      </patternFill>
    </fill>
    <fill>
      <patternFill patternType="solid">
        <fgColor rgb="FFCFE2F3"/>
        <bgColor rgb="FFCFE2F3"/>
      </patternFill>
    </fill>
    <fill>
      <patternFill patternType="solid">
        <fgColor rgb="FFB4A7D6"/>
        <bgColor rgb="FFB4A7D6"/>
      </patternFill>
    </fill>
    <fill>
      <patternFill patternType="solid">
        <fgColor rgb="FFEAD1DC"/>
        <bgColor rgb="FFEAD1DC"/>
      </patternFill>
    </fill>
  </fills>
  <borders count="1">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0" fontId="1" numFmtId="0" xfId="0" applyAlignment="1" applyFont="1">
      <alignment shrinkToFit="0" wrapText="1"/>
    </xf>
    <xf borderId="0" fillId="0" fontId="3" numFmtId="0" xfId="0" applyAlignment="1" applyFont="1">
      <alignment readingOrder="0"/>
    </xf>
    <xf borderId="0" fillId="0" fontId="4" numFmtId="0" xfId="0" applyAlignment="1" applyFont="1">
      <alignment readingOrder="0" vertical="top"/>
    </xf>
    <xf borderId="0" fillId="0" fontId="3"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3" numFmtId="0" xfId="0" applyAlignment="1" applyFont="1">
      <alignment readingOrder="0" vertical="top"/>
    </xf>
    <xf borderId="0" fillId="0" fontId="1" numFmtId="0" xfId="0" applyAlignment="1" applyFont="1">
      <alignment vertical="top"/>
    </xf>
    <xf borderId="0" fillId="0" fontId="5" numFmtId="0" xfId="0" applyAlignment="1" applyFont="1">
      <alignment shrinkToFit="0" vertical="bottom" wrapText="1"/>
    </xf>
    <xf borderId="0" fillId="0" fontId="4" numFmtId="0" xfId="0" applyAlignment="1" applyFont="1">
      <alignment readingOrder="0" vertical="bottom"/>
    </xf>
    <xf borderId="0" fillId="0" fontId="4" numFmtId="0" xfId="0" applyAlignment="1" applyFont="1">
      <alignment vertical="bottom"/>
    </xf>
    <xf borderId="0" fillId="0" fontId="4" numFmtId="0" xfId="0" applyAlignment="1" applyFont="1">
      <alignment vertical="bottom"/>
    </xf>
    <xf borderId="0" fillId="0" fontId="5" numFmtId="0" xfId="0" applyAlignment="1" applyFont="1">
      <alignment readingOrder="0" shrinkToFit="0" vertical="bottom" wrapText="1"/>
    </xf>
    <xf borderId="0" fillId="0" fontId="1" numFmtId="0" xfId="0" applyAlignment="1" applyFont="1">
      <alignment readingOrder="0" vertical="top"/>
    </xf>
    <xf borderId="0" fillId="0" fontId="4" numFmtId="0" xfId="0" applyAlignment="1" applyFont="1">
      <alignment vertical="top"/>
    </xf>
    <xf borderId="0" fillId="0" fontId="2" numFmtId="0" xfId="0" applyAlignment="1" applyFont="1">
      <alignment shrinkToFit="0" wrapText="1"/>
    </xf>
    <xf borderId="0" fillId="0" fontId="6" numFmtId="0" xfId="0" applyAlignment="1" applyFont="1">
      <alignment readingOrder="0" shrinkToFit="0" wrapText="1"/>
    </xf>
    <xf borderId="0" fillId="2" fontId="1" numFmtId="0" xfId="0" applyAlignment="1" applyFill="1" applyFont="1">
      <alignment readingOrder="0"/>
    </xf>
    <xf borderId="0" fillId="3" fontId="3" numFmtId="0" xfId="0" applyAlignment="1" applyFill="1" applyFont="1">
      <alignment readingOrder="0" shrinkToFit="0" wrapText="1"/>
    </xf>
    <xf borderId="0" fillId="3" fontId="1" numFmtId="0" xfId="0" applyAlignment="1" applyFont="1">
      <alignment readingOrder="0"/>
    </xf>
    <xf borderId="0" fillId="3" fontId="1" numFmtId="0" xfId="0" applyFont="1"/>
    <xf borderId="0" fillId="3" fontId="1" numFmtId="0" xfId="0" applyAlignment="1" applyFont="1">
      <alignment shrinkToFit="0" wrapText="1"/>
    </xf>
    <xf borderId="0" fillId="3" fontId="1" numFmtId="0" xfId="0" applyAlignment="1" applyFont="1">
      <alignment readingOrder="0" shrinkToFit="0" wrapText="1"/>
    </xf>
    <xf borderId="0" fillId="4" fontId="3" numFmtId="0" xfId="0" applyAlignment="1" applyFill="1" applyFont="1">
      <alignment readingOrder="0" shrinkToFit="0" wrapText="1"/>
    </xf>
    <xf borderId="0" fillId="4" fontId="1" numFmtId="0" xfId="0" applyAlignment="1" applyFont="1">
      <alignment readingOrder="0"/>
    </xf>
    <xf borderId="0" fillId="4" fontId="1" numFmtId="0" xfId="0" applyAlignment="1" applyFont="1">
      <alignment readingOrder="0" shrinkToFit="0" wrapText="1"/>
    </xf>
    <xf borderId="0" fillId="4" fontId="1" numFmtId="0" xfId="0" applyFont="1"/>
    <xf borderId="0" fillId="4" fontId="1" numFmtId="0" xfId="0" applyAlignment="1" applyFont="1">
      <alignment shrinkToFit="0" wrapText="1"/>
    </xf>
    <xf borderId="0" fillId="2" fontId="3" numFmtId="0" xfId="0" applyAlignment="1" applyFont="1">
      <alignment readingOrder="0" shrinkToFit="0" wrapText="1"/>
    </xf>
    <xf borderId="0" fillId="2" fontId="1" numFmtId="0" xfId="0" applyFont="1"/>
    <xf borderId="0" fillId="2" fontId="1" numFmtId="0" xfId="0" applyAlignment="1" applyFont="1">
      <alignment shrinkToFit="0" wrapText="1"/>
    </xf>
    <xf borderId="0" fillId="2" fontId="1" numFmtId="0" xfId="0" applyAlignment="1" applyFont="1">
      <alignment readingOrder="0" shrinkToFit="0" wrapText="1"/>
    </xf>
    <xf borderId="0" fillId="2" fontId="2" numFmtId="0" xfId="0" applyAlignment="1" applyFont="1">
      <alignment readingOrder="0" shrinkToFit="0" wrapText="1"/>
    </xf>
    <xf borderId="0" fillId="5" fontId="3" numFmtId="0" xfId="0" applyAlignment="1" applyFill="1" applyFont="1">
      <alignment readingOrder="0" shrinkToFit="0" wrapText="1"/>
    </xf>
    <xf borderId="0" fillId="5" fontId="1" numFmtId="0" xfId="0" applyFont="1"/>
    <xf borderId="0" fillId="5" fontId="1" numFmtId="0" xfId="0" applyAlignment="1" applyFont="1">
      <alignment shrinkToFit="0" wrapText="1"/>
    </xf>
    <xf borderId="0" fillId="5" fontId="1" numFmtId="0" xfId="0" applyAlignment="1" applyFont="1">
      <alignment readingOrder="0"/>
    </xf>
    <xf borderId="0" fillId="5" fontId="1" numFmtId="0" xfId="0" applyAlignment="1" applyFont="1">
      <alignment readingOrder="0" shrinkToFit="0" wrapText="1"/>
    </xf>
    <xf borderId="0" fillId="6" fontId="3" numFmtId="0" xfId="0" applyAlignment="1" applyFill="1" applyFont="1">
      <alignment readingOrder="0" shrinkToFit="0" wrapText="1"/>
    </xf>
    <xf borderId="0" fillId="6" fontId="1" numFmtId="0" xfId="0" applyFont="1"/>
    <xf borderId="0" fillId="6" fontId="1" numFmtId="0" xfId="0" applyAlignment="1" applyFont="1">
      <alignment shrinkToFit="0" wrapText="1"/>
    </xf>
    <xf borderId="0" fillId="6" fontId="1" numFmtId="0" xfId="0" applyAlignment="1" applyFont="1">
      <alignment readingOrder="0"/>
    </xf>
    <xf borderId="0" fillId="6" fontId="1" numFmtId="0" xfId="0" applyAlignment="1" applyFont="1">
      <alignment readingOrder="0" shrinkToFit="0" wrapText="1"/>
    </xf>
    <xf borderId="0" fillId="6" fontId="7" numFmtId="0" xfId="0" applyAlignment="1" applyFont="1">
      <alignment readingOrder="0" shrinkToFit="0" wrapText="1"/>
    </xf>
    <xf borderId="0" fillId="7" fontId="3" numFmtId="0" xfId="0" applyAlignment="1" applyFill="1" applyFont="1">
      <alignment readingOrder="0" shrinkToFit="0" wrapText="1"/>
    </xf>
    <xf borderId="0" fillId="7" fontId="1" numFmtId="0" xfId="0" applyFont="1"/>
    <xf borderId="0" fillId="7" fontId="1" numFmtId="0" xfId="0" applyAlignment="1" applyFont="1">
      <alignment shrinkToFit="0" wrapText="1"/>
    </xf>
    <xf borderId="0" fillId="7" fontId="1" numFmtId="0" xfId="0" applyAlignment="1" applyFont="1">
      <alignment readingOrder="0"/>
    </xf>
    <xf borderId="0" fillId="7" fontId="1" numFmtId="0" xfId="0" applyAlignment="1" applyFont="1">
      <alignment readingOrder="0" shrinkToFit="0" wrapText="1"/>
    </xf>
    <xf borderId="0" fillId="8" fontId="3" numFmtId="0" xfId="0" applyAlignment="1" applyFill="1" applyFont="1">
      <alignment readingOrder="0" shrinkToFit="0" wrapText="1"/>
    </xf>
    <xf borderId="0" fillId="8" fontId="1" numFmtId="0" xfId="0" applyFont="1"/>
    <xf borderId="0" fillId="8" fontId="1" numFmtId="0" xfId="0" applyAlignment="1" applyFont="1">
      <alignment shrinkToFit="0" wrapText="1"/>
    </xf>
    <xf borderId="0" fillId="8" fontId="1" numFmtId="0" xfId="0" applyAlignment="1" applyFont="1">
      <alignment readingOrder="0"/>
    </xf>
    <xf borderId="0" fillId="8" fontId="1" numFmtId="0" xfId="0" applyAlignment="1" applyFont="1">
      <alignment readingOrder="0" shrinkToFit="0" wrapText="1"/>
    </xf>
    <xf borderId="0" fillId="8" fontId="8" numFmtId="0" xfId="0" applyAlignment="1" applyFont="1">
      <alignment readingOrder="0" shrinkToFit="0" wrapText="1"/>
    </xf>
    <xf borderId="0" fillId="9" fontId="3" numFmtId="0" xfId="0" applyAlignment="1" applyFill="1" applyFont="1">
      <alignment readingOrder="0" shrinkToFit="0" wrapText="1"/>
    </xf>
    <xf borderId="0" fillId="9" fontId="1" numFmtId="0" xfId="0" applyAlignment="1" applyFont="1">
      <alignment readingOrder="0"/>
    </xf>
    <xf borderId="0" fillId="9" fontId="1" numFmtId="0" xfId="0" applyFont="1"/>
    <xf borderId="0" fillId="9" fontId="1" numFmtId="0" xfId="0" applyAlignment="1" applyFont="1">
      <alignment shrinkToFit="0" wrapText="1"/>
    </xf>
    <xf borderId="0" fillId="9" fontId="1" numFmtId="0" xfId="0" applyAlignment="1" applyFont="1">
      <alignment readingOrder="0" shrinkToFit="0" wrapText="1"/>
    </xf>
    <xf borderId="0" fillId="10" fontId="3" numFmtId="0" xfId="0" applyAlignment="1" applyFill="1" applyFont="1">
      <alignment readingOrder="0" shrinkToFit="0" wrapText="1"/>
    </xf>
    <xf borderId="0" fillId="10" fontId="1" numFmtId="0" xfId="0" applyFont="1"/>
    <xf borderId="0" fillId="10" fontId="1" numFmtId="0" xfId="0" applyAlignment="1" applyFont="1">
      <alignment shrinkToFit="0" wrapText="1"/>
    </xf>
    <xf borderId="0" fillId="10" fontId="1" numFmtId="0" xfId="0" applyAlignment="1" applyFont="1">
      <alignment readingOrder="0"/>
    </xf>
    <xf borderId="0" fillId="10" fontId="1"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Font="1"/>
    <xf borderId="0" fillId="0" fontId="9" numFmtId="0" xfId="0" applyAlignment="1" applyFont="1">
      <alignment readingOrder="0"/>
    </xf>
    <xf borderId="0" fillId="0" fontId="10" numFmtId="0" xfId="0" applyFont="1"/>
    <xf borderId="0" fillId="0" fontId="10" numFmtId="0" xfId="0" applyAlignment="1" applyFont="1">
      <alignment readingOrder="0"/>
    </xf>
    <xf borderId="0" fillId="0" fontId="11" numFmtId="0" xfId="0" applyAlignment="1" applyFont="1">
      <alignment readingOrder="0" shrinkToFit="0" wrapText="0"/>
    </xf>
  </cellXfs>
  <cellStyles count="1">
    <cellStyle xfId="0" name="Normal" builtinId="0"/>
  </cellStyles>
  <dxfs count="13">
    <dxf>
      <font/>
      <fill>
        <patternFill patternType="solid">
          <fgColor rgb="FFFFF2CC"/>
          <bgColor rgb="FFFFF2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F4CCCC"/>
          <bgColor rgb="FFF4CCCC"/>
        </patternFill>
      </fill>
      <border/>
    </dxf>
    <dxf>
      <font/>
      <fill>
        <patternFill patternType="solid">
          <fgColor rgb="FFD5A6BD"/>
          <bgColor rgb="FFD5A6BD"/>
        </patternFill>
      </fill>
      <border/>
    </dxf>
    <dxf>
      <font/>
      <fill>
        <patternFill patternType="solid">
          <fgColor rgb="FFB4A7D6"/>
          <bgColor rgb="FFB4A7D6"/>
        </patternFill>
      </fill>
      <border/>
    </dxf>
    <dxf>
      <font/>
      <fill>
        <patternFill patternType="solid">
          <fgColor rgb="FFCFE2F3"/>
          <bgColor rgb="FFCFE2F3"/>
        </patternFill>
      </fill>
      <border/>
    </dxf>
    <dxf>
      <font/>
      <fill>
        <patternFill patternType="solid">
          <fgColor rgb="FFA4C2F4"/>
          <bgColor rgb="FFA4C2F4"/>
        </patternFill>
      </fill>
      <border/>
    </dxf>
    <dxf>
      <font/>
      <fill>
        <patternFill patternType="solid">
          <fgColor rgb="FFA2C4C9"/>
          <bgColor rgb="FFA2C4C9"/>
        </patternFill>
      </fill>
      <border/>
    </dxf>
    <dxf>
      <font/>
      <fill>
        <patternFill patternType="solid">
          <fgColor rgb="FF93C47D"/>
          <bgColor rgb="FF93C47D"/>
        </patternFill>
      </fill>
      <border/>
    </dxf>
    <dxf>
      <font/>
      <fill>
        <patternFill patternType="solid">
          <fgColor rgb="FFEA9999"/>
          <bgColor rgb="FFEA9999"/>
        </patternFill>
      </fill>
      <border/>
    </dxf>
    <dxf>
      <font/>
      <fill>
        <patternFill patternType="solid">
          <fgColor rgb="FFFFD966"/>
          <bgColor rgb="FFFFD966"/>
        </patternFill>
      </fill>
      <border/>
    </dxf>
    <dxf>
      <font/>
      <fill>
        <patternFill patternType="solid">
          <fgColor rgb="FFF6B26B"/>
          <bgColor rgb="FFF6B26B"/>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va.gov/burials-memorials/eligibility/"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document/d/1UJHkDRLuAz-wbTyel18ii9oflTONdwWB22OEl4U7bHA/edit?tab=t.l5vhj63amgxv"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
    <col customWidth="1" min="2" max="2" width="55.25"/>
    <col customWidth="1" min="3" max="3" width="29.13"/>
    <col customWidth="1" min="4" max="4" width="16.75"/>
    <col customWidth="1" min="5" max="5" width="7.88"/>
    <col customWidth="1" min="7" max="7" width="30.5"/>
  </cols>
  <sheetData>
    <row r="1">
      <c r="A1" s="1" t="s">
        <v>0</v>
      </c>
      <c r="B1" s="2" t="s">
        <v>1</v>
      </c>
      <c r="C1" s="3" t="s">
        <v>2</v>
      </c>
      <c r="D1" s="3" t="s">
        <v>3</v>
      </c>
      <c r="E1" s="1" t="s">
        <v>4</v>
      </c>
      <c r="F1" s="3" t="s">
        <v>5</v>
      </c>
      <c r="G1" s="1" t="s">
        <v>6</v>
      </c>
      <c r="H1" s="3" t="s">
        <v>7</v>
      </c>
    </row>
    <row r="2">
      <c r="A2" s="1" t="s">
        <v>8</v>
      </c>
      <c r="B2" s="4" t="s">
        <v>9</v>
      </c>
      <c r="C2" s="3" t="s">
        <v>10</v>
      </c>
      <c r="D2" s="5"/>
      <c r="E2" s="1">
        <v>1.0</v>
      </c>
      <c r="F2" s="5"/>
      <c r="G2" s="6" t="s">
        <v>10</v>
      </c>
      <c r="H2" s="5"/>
    </row>
    <row r="3">
      <c r="A3" s="1" t="s">
        <v>8</v>
      </c>
      <c r="B3" s="4" t="s">
        <v>11</v>
      </c>
      <c r="C3" s="3" t="s">
        <v>12</v>
      </c>
      <c r="D3" s="5"/>
      <c r="E3" s="1">
        <v>2.0</v>
      </c>
      <c r="F3" s="5"/>
      <c r="G3" s="6" t="s">
        <v>13</v>
      </c>
      <c r="H3" s="5"/>
    </row>
    <row r="4">
      <c r="A4" s="1" t="s">
        <v>8</v>
      </c>
      <c r="B4" s="4" t="s">
        <v>14</v>
      </c>
      <c r="C4" s="3" t="s">
        <v>15</v>
      </c>
      <c r="D4" s="5"/>
      <c r="E4" s="1">
        <v>3.0</v>
      </c>
      <c r="F4" s="5"/>
      <c r="G4" s="6" t="s">
        <v>16</v>
      </c>
      <c r="H4" s="5"/>
    </row>
    <row r="5">
      <c r="A5" s="1" t="s">
        <v>8</v>
      </c>
      <c r="B5" s="4" t="s">
        <v>17</v>
      </c>
      <c r="C5" s="3" t="s">
        <v>15</v>
      </c>
      <c r="D5" s="5"/>
      <c r="E5" s="1">
        <v>4.0</v>
      </c>
      <c r="F5" s="5"/>
      <c r="G5" s="6" t="s">
        <v>16</v>
      </c>
      <c r="H5" s="5"/>
    </row>
    <row r="6">
      <c r="A6" s="1" t="s">
        <v>8</v>
      </c>
      <c r="B6" s="4" t="s">
        <v>18</v>
      </c>
      <c r="C6" s="3" t="s">
        <v>19</v>
      </c>
      <c r="D6" s="5"/>
      <c r="E6" s="1">
        <v>5.0</v>
      </c>
      <c r="F6" s="5"/>
      <c r="G6" s="6" t="s">
        <v>16</v>
      </c>
      <c r="H6" s="5"/>
    </row>
    <row r="7">
      <c r="A7" s="1" t="s">
        <v>8</v>
      </c>
      <c r="B7" s="4" t="s">
        <v>20</v>
      </c>
      <c r="C7" s="3" t="s">
        <v>15</v>
      </c>
      <c r="D7" s="5"/>
      <c r="E7" s="1">
        <v>6.0</v>
      </c>
      <c r="F7" s="5"/>
      <c r="G7" s="6" t="s">
        <v>16</v>
      </c>
      <c r="H7" s="5"/>
    </row>
    <row r="8">
      <c r="A8" s="1" t="s">
        <v>8</v>
      </c>
      <c r="B8" s="4" t="s">
        <v>21</v>
      </c>
      <c r="C8" s="3" t="s">
        <v>15</v>
      </c>
      <c r="D8" s="5"/>
      <c r="E8" s="1">
        <v>7.0</v>
      </c>
      <c r="F8" s="5"/>
      <c r="G8" s="6" t="s">
        <v>16</v>
      </c>
      <c r="H8" s="5"/>
    </row>
    <row r="9">
      <c r="A9" s="1" t="s">
        <v>8</v>
      </c>
      <c r="B9" s="4" t="s">
        <v>22</v>
      </c>
      <c r="C9" s="3" t="s">
        <v>23</v>
      </c>
      <c r="D9" s="5"/>
      <c r="E9" s="1">
        <v>8.0</v>
      </c>
      <c r="F9" s="5"/>
      <c r="G9" s="6" t="s">
        <v>16</v>
      </c>
      <c r="H9" s="5"/>
    </row>
    <row r="10">
      <c r="A10" s="1" t="s">
        <v>8</v>
      </c>
      <c r="B10" s="4" t="s">
        <v>24</v>
      </c>
      <c r="C10" s="3" t="s">
        <v>23</v>
      </c>
      <c r="D10" s="5"/>
      <c r="E10" s="1">
        <v>9.0</v>
      </c>
      <c r="F10" s="5"/>
      <c r="G10" s="6" t="s">
        <v>16</v>
      </c>
      <c r="H10" s="5"/>
    </row>
    <row r="11">
      <c r="A11" s="1" t="s">
        <v>8</v>
      </c>
      <c r="B11" s="4" t="s">
        <v>25</v>
      </c>
      <c r="C11" s="3" t="s">
        <v>26</v>
      </c>
      <c r="D11" s="3" t="s">
        <v>27</v>
      </c>
      <c r="E11" s="1">
        <v>10.0</v>
      </c>
      <c r="F11" s="5"/>
      <c r="G11" s="6" t="s">
        <v>28</v>
      </c>
      <c r="H11" s="5"/>
    </row>
    <row r="12">
      <c r="A12" s="1" t="s">
        <v>8</v>
      </c>
      <c r="B12" s="4" t="s">
        <v>29</v>
      </c>
      <c r="C12" s="3" t="s">
        <v>26</v>
      </c>
      <c r="D12" s="3" t="s">
        <v>27</v>
      </c>
      <c r="E12" s="1">
        <v>11.0</v>
      </c>
      <c r="F12" s="5"/>
      <c r="G12" s="6" t="s">
        <v>28</v>
      </c>
      <c r="H12" s="5"/>
    </row>
    <row r="13">
      <c r="A13" s="1" t="s">
        <v>8</v>
      </c>
      <c r="B13" s="4" t="s">
        <v>30</v>
      </c>
      <c r="C13" s="3" t="s">
        <v>26</v>
      </c>
      <c r="D13" s="3" t="s">
        <v>27</v>
      </c>
      <c r="E13" s="1">
        <v>12.0</v>
      </c>
      <c r="F13" s="5"/>
      <c r="G13" s="6" t="s">
        <v>28</v>
      </c>
      <c r="H13" s="5"/>
    </row>
    <row r="14">
      <c r="A14" s="1" t="s">
        <v>8</v>
      </c>
      <c r="B14" s="4" t="s">
        <v>31</v>
      </c>
      <c r="C14" s="3" t="s">
        <v>26</v>
      </c>
      <c r="D14" s="3" t="s">
        <v>27</v>
      </c>
      <c r="E14" s="1">
        <v>13.0</v>
      </c>
      <c r="F14" s="5"/>
      <c r="G14" s="6" t="s">
        <v>28</v>
      </c>
      <c r="H14" s="5"/>
    </row>
    <row r="15">
      <c r="A15" s="1" t="s">
        <v>8</v>
      </c>
      <c r="B15" s="4" t="s">
        <v>32</v>
      </c>
      <c r="C15" s="3" t="s">
        <v>26</v>
      </c>
      <c r="D15" s="3" t="s">
        <v>33</v>
      </c>
      <c r="E15" s="1">
        <v>14.0</v>
      </c>
      <c r="F15" s="5"/>
      <c r="G15" s="6" t="s">
        <v>34</v>
      </c>
      <c r="H15" s="5"/>
    </row>
    <row r="16">
      <c r="A16" s="1" t="s">
        <v>8</v>
      </c>
      <c r="B16" s="4" t="s">
        <v>35</v>
      </c>
      <c r="C16" s="3" t="s">
        <v>36</v>
      </c>
      <c r="D16" s="3" t="s">
        <v>37</v>
      </c>
      <c r="E16" s="1">
        <v>15.0</v>
      </c>
      <c r="F16" s="5"/>
      <c r="G16" s="6" t="s">
        <v>34</v>
      </c>
      <c r="H16" s="5"/>
    </row>
    <row r="17">
      <c r="A17" s="1" t="s">
        <v>8</v>
      </c>
      <c r="B17" s="4" t="s">
        <v>38</v>
      </c>
      <c r="C17" s="3" t="s">
        <v>26</v>
      </c>
      <c r="D17" s="3" t="s">
        <v>33</v>
      </c>
      <c r="E17" s="1">
        <v>16.0</v>
      </c>
      <c r="F17" s="5"/>
      <c r="G17" s="6" t="s">
        <v>34</v>
      </c>
      <c r="H17" s="5"/>
    </row>
    <row r="18">
      <c r="A18" s="1" t="s">
        <v>8</v>
      </c>
      <c r="B18" s="4" t="s">
        <v>39</v>
      </c>
      <c r="C18" s="3" t="s">
        <v>19</v>
      </c>
      <c r="D18" s="3" t="s">
        <v>40</v>
      </c>
      <c r="E18" s="1">
        <v>17.0</v>
      </c>
      <c r="F18" s="5"/>
      <c r="G18" s="6" t="s">
        <v>41</v>
      </c>
      <c r="H18" s="5"/>
    </row>
    <row r="19">
      <c r="A19" s="1" t="s">
        <v>8</v>
      </c>
      <c r="B19" s="4" t="s">
        <v>42</v>
      </c>
      <c r="C19" s="3" t="s">
        <v>19</v>
      </c>
      <c r="D19" s="3" t="s">
        <v>40</v>
      </c>
      <c r="E19" s="1">
        <v>18.0</v>
      </c>
      <c r="F19" s="5"/>
      <c r="G19" s="6" t="s">
        <v>41</v>
      </c>
      <c r="H19" s="5"/>
    </row>
    <row r="20">
      <c r="A20" s="1" t="s">
        <v>8</v>
      </c>
      <c r="B20" s="4" t="s">
        <v>43</v>
      </c>
      <c r="C20" s="3" t="s">
        <v>19</v>
      </c>
      <c r="D20" s="3" t="s">
        <v>40</v>
      </c>
      <c r="E20" s="1">
        <v>19.0</v>
      </c>
      <c r="F20" s="5"/>
      <c r="G20" s="6" t="s">
        <v>41</v>
      </c>
      <c r="H20" s="5"/>
    </row>
    <row r="21">
      <c r="A21" s="1" t="s">
        <v>8</v>
      </c>
      <c r="B21" s="4" t="s">
        <v>44</v>
      </c>
      <c r="C21" s="3" t="s">
        <v>36</v>
      </c>
      <c r="D21" s="3" t="s">
        <v>37</v>
      </c>
      <c r="E21" s="1">
        <v>20.0</v>
      </c>
      <c r="F21" s="5"/>
      <c r="G21" s="6" t="s">
        <v>45</v>
      </c>
      <c r="H21" s="5"/>
    </row>
    <row r="22">
      <c r="A22" s="1" t="s">
        <v>8</v>
      </c>
      <c r="B22" s="4" t="s">
        <v>46</v>
      </c>
      <c r="C22" s="3" t="s">
        <v>36</v>
      </c>
      <c r="D22" s="3" t="s">
        <v>47</v>
      </c>
      <c r="E22" s="1">
        <v>21.0</v>
      </c>
      <c r="F22" s="5"/>
      <c r="G22" s="6" t="s">
        <v>45</v>
      </c>
      <c r="H22" s="5"/>
    </row>
    <row r="23">
      <c r="A23" s="1" t="s">
        <v>8</v>
      </c>
      <c r="B23" s="4" t="s">
        <v>48</v>
      </c>
      <c r="C23" s="3" t="s">
        <v>36</v>
      </c>
      <c r="D23" s="3" t="s">
        <v>47</v>
      </c>
      <c r="E23" s="1">
        <v>22.0</v>
      </c>
      <c r="F23" s="5"/>
      <c r="G23" s="6" t="s">
        <v>45</v>
      </c>
      <c r="H23" s="5"/>
    </row>
    <row r="24">
      <c r="A24" s="1" t="s">
        <v>8</v>
      </c>
      <c r="B24" s="4" t="s">
        <v>49</v>
      </c>
      <c r="C24" s="3" t="s">
        <v>36</v>
      </c>
      <c r="D24" s="3" t="s">
        <v>50</v>
      </c>
      <c r="E24" s="1">
        <v>23.0</v>
      </c>
      <c r="F24" s="5"/>
      <c r="G24" s="6" t="s">
        <v>45</v>
      </c>
      <c r="H24" s="5"/>
    </row>
    <row r="25">
      <c r="A25" s="1" t="s">
        <v>8</v>
      </c>
      <c r="B25" s="4" t="s">
        <v>51</v>
      </c>
      <c r="C25" s="3" t="s">
        <v>36</v>
      </c>
      <c r="D25" s="3" t="s">
        <v>52</v>
      </c>
      <c r="E25" s="1">
        <v>24.0</v>
      </c>
      <c r="F25" s="5"/>
      <c r="G25" s="6" t="s">
        <v>45</v>
      </c>
      <c r="H25" s="5"/>
    </row>
    <row r="26">
      <c r="A26" s="1" t="s">
        <v>8</v>
      </c>
      <c r="B26" s="4" t="s">
        <v>53</v>
      </c>
      <c r="C26" s="3" t="s">
        <v>36</v>
      </c>
      <c r="D26" s="3" t="s">
        <v>50</v>
      </c>
      <c r="E26" s="1">
        <v>25.0</v>
      </c>
      <c r="F26" s="5"/>
      <c r="G26" s="6" t="s">
        <v>45</v>
      </c>
      <c r="H26" s="5"/>
    </row>
    <row r="27">
      <c r="A27" s="1" t="s">
        <v>8</v>
      </c>
      <c r="B27" s="4" t="s">
        <v>54</v>
      </c>
      <c r="C27" s="3" t="s">
        <v>36</v>
      </c>
      <c r="D27" s="3" t="s">
        <v>50</v>
      </c>
      <c r="E27" s="1">
        <v>26.0</v>
      </c>
      <c r="F27" s="5"/>
      <c r="G27" s="6" t="s">
        <v>45</v>
      </c>
      <c r="H27" s="5"/>
    </row>
    <row r="28">
      <c r="A28" s="1" t="s">
        <v>8</v>
      </c>
      <c r="B28" s="4" t="s">
        <v>55</v>
      </c>
      <c r="C28" s="3" t="s">
        <v>36</v>
      </c>
      <c r="D28" s="3" t="s">
        <v>47</v>
      </c>
      <c r="E28" s="1">
        <v>27.0</v>
      </c>
      <c r="F28" s="5"/>
      <c r="G28" s="6" t="s">
        <v>45</v>
      </c>
      <c r="H28" s="5"/>
    </row>
    <row r="29">
      <c r="A29" s="1" t="s">
        <v>8</v>
      </c>
      <c r="B29" s="4" t="s">
        <v>56</v>
      </c>
      <c r="C29" s="3" t="s">
        <v>57</v>
      </c>
      <c r="D29" s="3" t="s">
        <v>58</v>
      </c>
      <c r="E29" s="1">
        <v>28.0</v>
      </c>
      <c r="F29" s="5"/>
      <c r="G29" s="6" t="s">
        <v>59</v>
      </c>
      <c r="H29" s="5"/>
    </row>
    <row r="30">
      <c r="A30" s="1" t="s">
        <v>8</v>
      </c>
      <c r="B30" s="4" t="s">
        <v>60</v>
      </c>
      <c r="C30" s="3" t="s">
        <v>36</v>
      </c>
      <c r="D30" s="3" t="s">
        <v>61</v>
      </c>
      <c r="E30" s="1">
        <v>29.0</v>
      </c>
      <c r="F30" s="5"/>
      <c r="G30" s="6" t="s">
        <v>59</v>
      </c>
      <c r="H30" s="5"/>
    </row>
    <row r="31">
      <c r="A31" s="1" t="s">
        <v>8</v>
      </c>
      <c r="B31" s="4" t="s">
        <v>62</v>
      </c>
      <c r="C31" s="3" t="s">
        <v>57</v>
      </c>
      <c r="D31" s="3" t="s">
        <v>58</v>
      </c>
      <c r="E31" s="1">
        <v>29.1</v>
      </c>
      <c r="F31" s="5"/>
      <c r="G31" s="6" t="s">
        <v>59</v>
      </c>
      <c r="H31" s="5"/>
    </row>
    <row r="32">
      <c r="A32" s="1" t="s">
        <v>8</v>
      </c>
      <c r="B32" s="4" t="s">
        <v>63</v>
      </c>
      <c r="C32" s="3" t="s">
        <v>26</v>
      </c>
      <c r="D32" s="3" t="s">
        <v>33</v>
      </c>
      <c r="E32" s="1">
        <v>30.0</v>
      </c>
      <c r="F32" s="5"/>
      <c r="G32" s="6" t="s">
        <v>59</v>
      </c>
      <c r="H32" s="5"/>
    </row>
    <row r="33">
      <c r="A33" s="1" t="s">
        <v>8</v>
      </c>
      <c r="B33" s="4" t="s">
        <v>64</v>
      </c>
      <c r="C33" s="3" t="s">
        <v>36</v>
      </c>
      <c r="D33" s="3" t="s">
        <v>61</v>
      </c>
      <c r="E33" s="1">
        <v>31.0</v>
      </c>
      <c r="F33" s="5"/>
      <c r="G33" s="6" t="s">
        <v>59</v>
      </c>
      <c r="H33" s="5"/>
    </row>
    <row r="34">
      <c r="A34" s="1" t="s">
        <v>8</v>
      </c>
      <c r="B34" s="4" t="s">
        <v>65</v>
      </c>
      <c r="C34" s="3" t="s">
        <v>66</v>
      </c>
      <c r="D34" s="5"/>
      <c r="E34" s="1">
        <v>32.0</v>
      </c>
      <c r="F34" s="5"/>
      <c r="G34" s="6" t="s">
        <v>59</v>
      </c>
      <c r="H34" s="5"/>
    </row>
    <row r="35">
      <c r="A35" s="1" t="s">
        <v>8</v>
      </c>
      <c r="B35" s="4" t="s">
        <v>67</v>
      </c>
      <c r="C35" s="3" t="s">
        <v>36</v>
      </c>
      <c r="D35" s="3" t="s">
        <v>37</v>
      </c>
      <c r="E35" s="1">
        <v>33.0</v>
      </c>
      <c r="F35" s="5"/>
      <c r="G35" s="6" t="s">
        <v>59</v>
      </c>
      <c r="H35" s="5"/>
    </row>
    <row r="36">
      <c r="A36" s="1" t="s">
        <v>8</v>
      </c>
      <c r="B36" s="4" t="s">
        <v>68</v>
      </c>
      <c r="C36" s="3" t="s">
        <v>66</v>
      </c>
      <c r="D36" s="5"/>
      <c r="E36" s="1">
        <v>34.0</v>
      </c>
      <c r="F36" s="5"/>
      <c r="G36" s="6" t="s">
        <v>59</v>
      </c>
      <c r="H36" s="5"/>
    </row>
    <row r="37">
      <c r="A37" s="1" t="s">
        <v>8</v>
      </c>
      <c r="B37" s="4" t="s">
        <v>69</v>
      </c>
      <c r="C37" s="3" t="s">
        <v>66</v>
      </c>
      <c r="D37" s="5"/>
      <c r="E37" s="1">
        <v>35.0</v>
      </c>
      <c r="F37" s="5"/>
      <c r="G37" s="6" t="s">
        <v>59</v>
      </c>
      <c r="H37" s="5"/>
    </row>
    <row r="38">
      <c r="A38" s="1" t="s">
        <v>8</v>
      </c>
      <c r="B38" s="4" t="s">
        <v>70</v>
      </c>
      <c r="C38" s="3" t="s">
        <v>12</v>
      </c>
      <c r="D38" s="5"/>
      <c r="E38" s="1">
        <v>36.0</v>
      </c>
      <c r="F38" s="5"/>
      <c r="G38" s="6" t="s">
        <v>71</v>
      </c>
      <c r="H38" s="5"/>
    </row>
    <row r="39">
      <c r="A39" s="1" t="s">
        <v>8</v>
      </c>
      <c r="B39" s="4" t="s">
        <v>72</v>
      </c>
      <c r="C39" s="3" t="s">
        <v>73</v>
      </c>
      <c r="D39" s="3" t="s">
        <v>74</v>
      </c>
      <c r="E39" s="1">
        <v>37.0</v>
      </c>
      <c r="F39" s="5"/>
      <c r="G39" s="6" t="s">
        <v>75</v>
      </c>
      <c r="H39" s="5"/>
    </row>
    <row r="40">
      <c r="A40" s="1" t="s">
        <v>8</v>
      </c>
      <c r="B40" s="4" t="s">
        <v>76</v>
      </c>
      <c r="C40" s="3" t="s">
        <v>57</v>
      </c>
      <c r="D40" s="3" t="s">
        <v>58</v>
      </c>
      <c r="E40" s="1">
        <v>38.0</v>
      </c>
      <c r="F40" s="5"/>
      <c r="G40" s="6" t="s">
        <v>77</v>
      </c>
      <c r="H40" s="5"/>
    </row>
    <row r="41">
      <c r="A41" s="1" t="s">
        <v>8</v>
      </c>
      <c r="B41" s="4" t="s">
        <v>78</v>
      </c>
      <c r="C41" s="3" t="s">
        <v>57</v>
      </c>
      <c r="D41" s="3" t="s">
        <v>58</v>
      </c>
      <c r="E41" s="1">
        <v>39.0</v>
      </c>
      <c r="F41" s="5"/>
      <c r="G41" s="6" t="s">
        <v>77</v>
      </c>
      <c r="H41" s="5"/>
    </row>
    <row r="42">
      <c r="A42" s="1" t="s">
        <v>8</v>
      </c>
      <c r="B42" s="4" t="s">
        <v>79</v>
      </c>
      <c r="C42" s="3" t="s">
        <v>80</v>
      </c>
      <c r="D42" s="5"/>
      <c r="E42" s="1">
        <v>40.0</v>
      </c>
      <c r="F42" s="5"/>
      <c r="G42" s="6" t="s">
        <v>77</v>
      </c>
      <c r="H42" s="5"/>
    </row>
    <row r="43">
      <c r="A43" s="1" t="s">
        <v>8</v>
      </c>
      <c r="B43" s="4" t="s">
        <v>81</v>
      </c>
      <c r="C43" s="3" t="s">
        <v>23</v>
      </c>
      <c r="D43" s="5"/>
      <c r="E43" s="1">
        <v>41.0</v>
      </c>
      <c r="F43" s="5"/>
      <c r="G43" s="6" t="s">
        <v>77</v>
      </c>
      <c r="H43" s="5"/>
    </row>
    <row r="44">
      <c r="A44" s="1" t="s">
        <v>8</v>
      </c>
      <c r="B44" s="4" t="s">
        <v>82</v>
      </c>
      <c r="C44" s="3" t="s">
        <v>83</v>
      </c>
      <c r="D44" s="5"/>
      <c r="E44" s="1">
        <v>42.0</v>
      </c>
      <c r="F44" s="5"/>
      <c r="G44" s="6" t="s">
        <v>77</v>
      </c>
      <c r="H44" s="5"/>
    </row>
    <row r="45">
      <c r="A45" s="1" t="s">
        <v>8</v>
      </c>
      <c r="B45" s="4" t="s">
        <v>84</v>
      </c>
      <c r="C45" s="3" t="s">
        <v>57</v>
      </c>
      <c r="D45" s="3" t="s">
        <v>58</v>
      </c>
      <c r="E45" s="1">
        <v>43.0</v>
      </c>
      <c r="F45" s="5"/>
      <c r="G45" s="6" t="s">
        <v>77</v>
      </c>
      <c r="H45" s="5"/>
    </row>
    <row r="46">
      <c r="A46" s="1" t="s">
        <v>8</v>
      </c>
      <c r="B46" s="4" t="s">
        <v>85</v>
      </c>
      <c r="C46" s="3" t="s">
        <v>57</v>
      </c>
      <c r="D46" s="3" t="s">
        <v>58</v>
      </c>
      <c r="E46" s="1">
        <v>44.0</v>
      </c>
      <c r="F46" s="5"/>
      <c r="G46" s="6" t="s">
        <v>77</v>
      </c>
      <c r="H46" s="5"/>
    </row>
    <row r="47">
      <c r="A47" s="1" t="s">
        <v>8</v>
      </c>
      <c r="B47" s="4" t="s">
        <v>86</v>
      </c>
      <c r="C47" s="3" t="s">
        <v>83</v>
      </c>
      <c r="D47" s="5"/>
      <c r="E47" s="1">
        <v>45.0</v>
      </c>
      <c r="F47" s="5"/>
      <c r="G47" s="6" t="s">
        <v>87</v>
      </c>
      <c r="H47" s="5"/>
    </row>
    <row r="48">
      <c r="A48" s="1" t="s">
        <v>8</v>
      </c>
      <c r="B48" s="4" t="s">
        <v>88</v>
      </c>
      <c r="C48" s="3" t="s">
        <v>83</v>
      </c>
      <c r="D48" s="3" t="s">
        <v>47</v>
      </c>
      <c r="E48" s="1">
        <v>46.0</v>
      </c>
      <c r="F48" s="5"/>
      <c r="G48" s="6" t="s">
        <v>87</v>
      </c>
      <c r="H48" s="5"/>
    </row>
    <row r="49">
      <c r="A49" s="1" t="s">
        <v>8</v>
      </c>
      <c r="B49" s="4" t="s">
        <v>89</v>
      </c>
      <c r="C49" s="3" t="s">
        <v>90</v>
      </c>
      <c r="D49" s="5"/>
      <c r="E49" s="1">
        <v>47.0</v>
      </c>
      <c r="F49" s="5"/>
      <c r="G49" s="6" t="s">
        <v>91</v>
      </c>
      <c r="H49" s="5"/>
    </row>
    <row r="50">
      <c r="A50" s="1" t="s">
        <v>8</v>
      </c>
      <c r="B50" s="4" t="s">
        <v>92</v>
      </c>
      <c r="C50" s="3" t="s">
        <v>90</v>
      </c>
      <c r="D50" s="5"/>
      <c r="E50" s="1">
        <v>48.0</v>
      </c>
      <c r="F50" s="5"/>
      <c r="G50" s="6" t="s">
        <v>91</v>
      </c>
      <c r="H50" s="5"/>
    </row>
    <row r="51">
      <c r="A51" s="1" t="s">
        <v>8</v>
      </c>
      <c r="B51" s="4" t="s">
        <v>93</v>
      </c>
      <c r="C51" s="3" t="s">
        <v>90</v>
      </c>
      <c r="D51" s="3" t="s">
        <v>94</v>
      </c>
      <c r="E51" s="1">
        <v>49.0</v>
      </c>
      <c r="F51" s="5"/>
      <c r="G51" s="6" t="s">
        <v>91</v>
      </c>
      <c r="H51" s="5"/>
    </row>
    <row r="52">
      <c r="A52" s="1" t="s">
        <v>8</v>
      </c>
      <c r="B52" s="4" t="s">
        <v>95</v>
      </c>
      <c r="C52" s="3" t="s">
        <v>90</v>
      </c>
      <c r="D52" s="5"/>
      <c r="E52" s="1">
        <v>50.0</v>
      </c>
      <c r="F52" s="5"/>
      <c r="G52" s="6" t="s">
        <v>91</v>
      </c>
      <c r="H52" s="5"/>
    </row>
    <row r="53">
      <c r="A53" s="1" t="s">
        <v>8</v>
      </c>
      <c r="B53" s="4" t="s">
        <v>96</v>
      </c>
      <c r="C53" s="3" t="s">
        <v>90</v>
      </c>
      <c r="D53" s="5"/>
      <c r="E53" s="1">
        <v>51.0</v>
      </c>
      <c r="F53" s="5"/>
      <c r="G53" s="6" t="s">
        <v>91</v>
      </c>
      <c r="H53" s="5"/>
    </row>
    <row r="54">
      <c r="A54" s="1" t="s">
        <v>8</v>
      </c>
      <c r="B54" s="4" t="s">
        <v>97</v>
      </c>
      <c r="C54" s="3" t="s">
        <v>23</v>
      </c>
      <c r="D54" s="3" t="s">
        <v>98</v>
      </c>
      <c r="E54" s="1">
        <v>52.0</v>
      </c>
      <c r="F54" s="5"/>
      <c r="G54" s="6" t="s">
        <v>91</v>
      </c>
      <c r="H54" s="5"/>
    </row>
    <row r="55">
      <c r="A55" s="1" t="s">
        <v>8</v>
      </c>
      <c r="B55" s="4" t="s">
        <v>99</v>
      </c>
      <c r="C55" s="3" t="s">
        <v>90</v>
      </c>
      <c r="D55" s="3" t="s">
        <v>94</v>
      </c>
      <c r="E55" s="1">
        <v>53.0</v>
      </c>
      <c r="F55" s="5"/>
      <c r="G55" s="6" t="s">
        <v>91</v>
      </c>
      <c r="H55" s="5"/>
    </row>
    <row r="56">
      <c r="A56" s="1" t="s">
        <v>8</v>
      </c>
      <c r="B56" s="4" t="s">
        <v>100</v>
      </c>
      <c r="C56" s="3" t="s">
        <v>101</v>
      </c>
      <c r="D56" s="3" t="s">
        <v>102</v>
      </c>
      <c r="E56" s="1">
        <v>54.0</v>
      </c>
      <c r="F56" s="5"/>
      <c r="G56" s="6" t="s">
        <v>103</v>
      </c>
      <c r="H56" s="5"/>
    </row>
    <row r="57">
      <c r="A57" s="1" t="s">
        <v>8</v>
      </c>
      <c r="B57" s="4" t="s">
        <v>104</v>
      </c>
      <c r="C57" s="3" t="s">
        <v>73</v>
      </c>
      <c r="D57" s="3" t="s">
        <v>105</v>
      </c>
      <c r="E57" s="1">
        <v>55.0</v>
      </c>
      <c r="F57" s="5"/>
      <c r="G57" s="6" t="s">
        <v>103</v>
      </c>
      <c r="H57" s="5"/>
    </row>
    <row r="58">
      <c r="A58" s="1" t="s">
        <v>8</v>
      </c>
      <c r="B58" s="4" t="s">
        <v>106</v>
      </c>
      <c r="C58" s="3" t="s">
        <v>73</v>
      </c>
      <c r="D58" s="3" t="s">
        <v>105</v>
      </c>
      <c r="E58" s="1">
        <v>56.0</v>
      </c>
      <c r="F58" s="5"/>
      <c r="G58" s="6" t="s">
        <v>103</v>
      </c>
      <c r="H58" s="5"/>
    </row>
    <row r="59">
      <c r="A59" s="1" t="s">
        <v>8</v>
      </c>
      <c r="B59" s="4" t="s">
        <v>107</v>
      </c>
      <c r="C59" s="3" t="s">
        <v>73</v>
      </c>
      <c r="D59" s="3" t="s">
        <v>108</v>
      </c>
      <c r="E59" s="1">
        <v>57.0</v>
      </c>
      <c r="F59" s="5"/>
      <c r="G59" s="6" t="s">
        <v>103</v>
      </c>
      <c r="H59" s="5"/>
    </row>
    <row r="60">
      <c r="A60" s="1" t="s">
        <v>109</v>
      </c>
      <c r="B60" s="4" t="s">
        <v>110</v>
      </c>
      <c r="C60" s="3" t="s">
        <v>10</v>
      </c>
      <c r="D60" s="5"/>
      <c r="E60" s="1">
        <v>58.0</v>
      </c>
      <c r="F60" s="5"/>
      <c r="G60" s="6" t="s">
        <v>10</v>
      </c>
      <c r="H60" s="5"/>
    </row>
    <row r="61">
      <c r="A61" s="1" t="s">
        <v>109</v>
      </c>
      <c r="B61" s="4" t="s">
        <v>111</v>
      </c>
      <c r="C61" s="3" t="s">
        <v>15</v>
      </c>
      <c r="D61" s="5"/>
      <c r="E61" s="1">
        <v>59.0</v>
      </c>
      <c r="F61" s="5"/>
      <c r="G61" s="6" t="s">
        <v>16</v>
      </c>
      <c r="H61" s="5"/>
    </row>
    <row r="62">
      <c r="A62" s="1" t="s">
        <v>109</v>
      </c>
      <c r="B62" s="4" t="s">
        <v>112</v>
      </c>
      <c r="C62" s="3" t="s">
        <v>15</v>
      </c>
      <c r="D62" s="3" t="s">
        <v>113</v>
      </c>
      <c r="E62" s="1">
        <v>60.0</v>
      </c>
      <c r="F62" s="5"/>
      <c r="G62" s="6" t="s">
        <v>16</v>
      </c>
      <c r="H62" s="5"/>
    </row>
    <row r="63">
      <c r="A63" s="1" t="s">
        <v>109</v>
      </c>
      <c r="B63" s="4" t="s">
        <v>114</v>
      </c>
      <c r="C63" s="3" t="s">
        <v>23</v>
      </c>
      <c r="D63" s="5"/>
      <c r="E63" s="1">
        <v>61.0</v>
      </c>
      <c r="F63" s="5"/>
      <c r="G63" s="6" t="s">
        <v>16</v>
      </c>
      <c r="H63" s="5"/>
    </row>
    <row r="64">
      <c r="A64" s="1" t="s">
        <v>109</v>
      </c>
      <c r="B64" s="4" t="s">
        <v>115</v>
      </c>
      <c r="C64" s="3" t="s">
        <v>23</v>
      </c>
      <c r="D64" s="5"/>
      <c r="E64" s="1">
        <v>62.0</v>
      </c>
      <c r="F64" s="5"/>
      <c r="G64" s="6" t="s">
        <v>16</v>
      </c>
      <c r="H64" s="5"/>
    </row>
    <row r="65">
      <c r="A65" s="1" t="s">
        <v>109</v>
      </c>
      <c r="B65" s="4" t="s">
        <v>116</v>
      </c>
      <c r="C65" s="3" t="s">
        <v>23</v>
      </c>
      <c r="D65" s="5"/>
      <c r="E65" s="1">
        <v>63.0</v>
      </c>
      <c r="F65" s="5"/>
      <c r="G65" s="6" t="s">
        <v>16</v>
      </c>
      <c r="H65" s="5"/>
    </row>
    <row r="66">
      <c r="A66" s="1" t="s">
        <v>109</v>
      </c>
      <c r="B66" s="4" t="s">
        <v>117</v>
      </c>
      <c r="C66" s="3" t="s">
        <v>23</v>
      </c>
      <c r="D66" s="5"/>
      <c r="E66" s="1">
        <v>64.0</v>
      </c>
      <c r="F66" s="5"/>
      <c r="G66" s="6" t="s">
        <v>16</v>
      </c>
      <c r="H66" s="5"/>
    </row>
    <row r="67">
      <c r="A67" s="1" t="s">
        <v>109</v>
      </c>
      <c r="B67" s="4" t="s">
        <v>118</v>
      </c>
      <c r="C67" s="3" t="s">
        <v>26</v>
      </c>
      <c r="D67" s="3" t="s">
        <v>27</v>
      </c>
      <c r="E67" s="1">
        <v>65.0</v>
      </c>
      <c r="F67" s="5"/>
      <c r="G67" s="6" t="s">
        <v>28</v>
      </c>
      <c r="H67" s="5"/>
    </row>
    <row r="68">
      <c r="A68" s="1" t="s">
        <v>109</v>
      </c>
      <c r="B68" s="4" t="s">
        <v>119</v>
      </c>
      <c r="C68" s="3" t="s">
        <v>15</v>
      </c>
      <c r="D68" s="3" t="s">
        <v>27</v>
      </c>
      <c r="E68" s="1">
        <v>66.0</v>
      </c>
      <c r="F68" s="5"/>
      <c r="G68" s="6" t="s">
        <v>28</v>
      </c>
      <c r="H68" s="5"/>
    </row>
    <row r="69">
      <c r="A69" s="1" t="s">
        <v>109</v>
      </c>
      <c r="B69" s="4" t="s">
        <v>120</v>
      </c>
      <c r="C69" s="3" t="s">
        <v>26</v>
      </c>
      <c r="D69" s="3" t="s">
        <v>27</v>
      </c>
      <c r="E69" s="1">
        <v>67.0</v>
      </c>
      <c r="F69" s="5"/>
      <c r="G69" s="6" t="s">
        <v>28</v>
      </c>
      <c r="H69" s="5"/>
    </row>
    <row r="70">
      <c r="A70" s="1" t="s">
        <v>109</v>
      </c>
      <c r="B70" s="4" t="s">
        <v>121</v>
      </c>
      <c r="C70" s="3" t="s">
        <v>26</v>
      </c>
      <c r="D70" s="3" t="s">
        <v>27</v>
      </c>
      <c r="E70" s="1">
        <v>68.0</v>
      </c>
      <c r="F70" s="5"/>
      <c r="G70" s="6" t="s">
        <v>28</v>
      </c>
      <c r="H70" s="5"/>
    </row>
    <row r="71">
      <c r="A71" s="1" t="s">
        <v>109</v>
      </c>
      <c r="B71" s="4" t="s">
        <v>122</v>
      </c>
      <c r="C71" s="3" t="s">
        <v>26</v>
      </c>
      <c r="D71" s="3" t="s">
        <v>27</v>
      </c>
      <c r="E71" s="1">
        <v>69.0</v>
      </c>
      <c r="F71" s="5"/>
      <c r="G71" s="6" t="s">
        <v>28</v>
      </c>
      <c r="H71" s="5"/>
    </row>
    <row r="72">
      <c r="A72" s="1" t="s">
        <v>109</v>
      </c>
      <c r="B72" s="4" t="s">
        <v>123</v>
      </c>
      <c r="C72" s="3" t="s">
        <v>26</v>
      </c>
      <c r="D72" s="3" t="s">
        <v>27</v>
      </c>
      <c r="E72" s="1">
        <v>70.0</v>
      </c>
      <c r="F72" s="5"/>
      <c r="G72" s="6" t="s">
        <v>28</v>
      </c>
      <c r="H72" s="5"/>
    </row>
    <row r="73">
      <c r="A73" s="1" t="s">
        <v>109</v>
      </c>
      <c r="B73" s="4" t="s">
        <v>124</v>
      </c>
      <c r="C73" s="3" t="s">
        <v>83</v>
      </c>
      <c r="D73" s="5"/>
      <c r="E73" s="1">
        <v>71.0</v>
      </c>
      <c r="F73" s="5"/>
      <c r="G73" s="6" t="s">
        <v>125</v>
      </c>
      <c r="H73" s="5"/>
    </row>
    <row r="74">
      <c r="A74" s="1" t="s">
        <v>109</v>
      </c>
      <c r="B74" s="4" t="s">
        <v>126</v>
      </c>
      <c r="C74" s="3" t="s">
        <v>23</v>
      </c>
      <c r="D74" s="5"/>
      <c r="E74" s="1">
        <v>72.0</v>
      </c>
      <c r="F74" s="5"/>
      <c r="G74" s="6" t="s">
        <v>125</v>
      </c>
      <c r="H74" s="5"/>
    </row>
    <row r="75">
      <c r="A75" s="1" t="s">
        <v>109</v>
      </c>
      <c r="B75" s="4" t="s">
        <v>127</v>
      </c>
      <c r="C75" s="3" t="s">
        <v>23</v>
      </c>
      <c r="D75" s="5"/>
      <c r="E75" s="1">
        <v>73.0</v>
      </c>
      <c r="F75" s="5"/>
      <c r="G75" s="6" t="s">
        <v>125</v>
      </c>
      <c r="H75" s="5"/>
    </row>
    <row r="76">
      <c r="A76" s="1" t="s">
        <v>109</v>
      </c>
      <c r="B76" s="4" t="s">
        <v>128</v>
      </c>
      <c r="C76" s="3" t="s">
        <v>83</v>
      </c>
      <c r="D76" s="3" t="s">
        <v>47</v>
      </c>
      <c r="E76" s="1">
        <v>74.0</v>
      </c>
      <c r="F76" s="5"/>
      <c r="G76" s="6" t="s">
        <v>125</v>
      </c>
      <c r="H76" s="5"/>
    </row>
    <row r="77">
      <c r="A77" s="1" t="s">
        <v>109</v>
      </c>
      <c r="B77" s="4" t="s">
        <v>129</v>
      </c>
      <c r="C77" s="3" t="s">
        <v>83</v>
      </c>
      <c r="D77" s="3" t="s">
        <v>47</v>
      </c>
      <c r="E77" s="1">
        <v>75.0</v>
      </c>
      <c r="F77" s="5"/>
      <c r="G77" s="6" t="s">
        <v>125</v>
      </c>
      <c r="H77" s="5"/>
    </row>
    <row r="78">
      <c r="A78" s="1" t="s">
        <v>109</v>
      </c>
      <c r="B78" s="4" t="s">
        <v>130</v>
      </c>
      <c r="C78" s="3" t="s">
        <v>83</v>
      </c>
      <c r="D78" s="3" t="s">
        <v>47</v>
      </c>
      <c r="E78" s="1">
        <v>76.0</v>
      </c>
      <c r="F78" s="5"/>
      <c r="G78" s="6" t="s">
        <v>125</v>
      </c>
      <c r="H78" s="5"/>
    </row>
    <row r="79">
      <c r="A79" s="1" t="s">
        <v>109</v>
      </c>
      <c r="B79" s="4" t="s">
        <v>131</v>
      </c>
      <c r="C79" s="3" t="s">
        <v>83</v>
      </c>
      <c r="D79" s="3" t="s">
        <v>47</v>
      </c>
      <c r="E79" s="1">
        <v>77.0</v>
      </c>
      <c r="F79" s="5"/>
      <c r="G79" s="6" t="s">
        <v>125</v>
      </c>
      <c r="H79" s="5"/>
    </row>
    <row r="80">
      <c r="A80" s="1" t="s">
        <v>109</v>
      </c>
      <c r="B80" s="4" t="s">
        <v>132</v>
      </c>
      <c r="C80" s="3" t="s">
        <v>23</v>
      </c>
      <c r="D80" s="5"/>
      <c r="E80" s="1">
        <v>78.0</v>
      </c>
      <c r="F80" s="5"/>
      <c r="G80" s="6" t="s">
        <v>125</v>
      </c>
      <c r="H80" s="5"/>
    </row>
    <row r="81">
      <c r="A81" s="1" t="s">
        <v>109</v>
      </c>
      <c r="B81" s="4" t="s">
        <v>133</v>
      </c>
      <c r="C81" s="3" t="s">
        <v>57</v>
      </c>
      <c r="D81" s="5"/>
      <c r="E81" s="1">
        <v>79.0</v>
      </c>
      <c r="F81" s="5"/>
      <c r="G81" s="6" t="s">
        <v>34</v>
      </c>
      <c r="H81" s="5"/>
    </row>
    <row r="82">
      <c r="A82" s="1" t="s">
        <v>109</v>
      </c>
      <c r="B82" s="4" t="s">
        <v>134</v>
      </c>
      <c r="C82" s="3" t="s">
        <v>26</v>
      </c>
      <c r="D82" s="3" t="s">
        <v>33</v>
      </c>
      <c r="E82" s="1">
        <v>80.0</v>
      </c>
      <c r="F82" s="5"/>
      <c r="G82" s="6" t="s">
        <v>34</v>
      </c>
      <c r="H82" s="5"/>
    </row>
    <row r="83">
      <c r="A83" s="1" t="s">
        <v>109</v>
      </c>
      <c r="B83" s="4" t="s">
        <v>135</v>
      </c>
      <c r="C83" s="3" t="s">
        <v>26</v>
      </c>
      <c r="D83" s="3" t="s">
        <v>33</v>
      </c>
      <c r="E83" s="1">
        <v>81.0</v>
      </c>
      <c r="F83" s="5"/>
      <c r="G83" s="6" t="s">
        <v>34</v>
      </c>
      <c r="H83" s="5"/>
    </row>
    <row r="84">
      <c r="A84" s="1" t="s">
        <v>109</v>
      </c>
      <c r="B84" s="4" t="s">
        <v>136</v>
      </c>
      <c r="C84" s="3" t="s">
        <v>26</v>
      </c>
      <c r="D84" s="3" t="s">
        <v>33</v>
      </c>
      <c r="E84" s="1">
        <v>82.0</v>
      </c>
      <c r="F84" s="5"/>
      <c r="G84" s="6" t="s">
        <v>34</v>
      </c>
      <c r="H84" s="5"/>
    </row>
    <row r="85">
      <c r="A85" s="1" t="s">
        <v>109</v>
      </c>
      <c r="B85" s="4" t="s">
        <v>137</v>
      </c>
      <c r="C85" s="3" t="s">
        <v>19</v>
      </c>
      <c r="D85" s="3" t="s">
        <v>40</v>
      </c>
      <c r="E85" s="1">
        <v>83.0</v>
      </c>
      <c r="F85" s="5"/>
      <c r="G85" s="6" t="s">
        <v>41</v>
      </c>
      <c r="H85" s="5"/>
    </row>
    <row r="86">
      <c r="A86" s="1" t="s">
        <v>109</v>
      </c>
      <c r="B86" s="4" t="s">
        <v>138</v>
      </c>
      <c r="C86" s="3" t="s">
        <v>36</v>
      </c>
      <c r="D86" s="3" t="s">
        <v>52</v>
      </c>
      <c r="E86" s="1">
        <v>84.0</v>
      </c>
      <c r="F86" s="5"/>
      <c r="G86" s="6" t="s">
        <v>41</v>
      </c>
      <c r="H86" s="5"/>
    </row>
    <row r="87">
      <c r="A87" s="1" t="s">
        <v>109</v>
      </c>
      <c r="B87" s="4" t="s">
        <v>139</v>
      </c>
      <c r="C87" s="3" t="s">
        <v>36</v>
      </c>
      <c r="D87" s="3" t="s">
        <v>52</v>
      </c>
      <c r="E87" s="1">
        <v>85.0</v>
      </c>
      <c r="F87" s="5"/>
      <c r="G87" s="6" t="s">
        <v>41</v>
      </c>
      <c r="H87" s="5"/>
    </row>
    <row r="88">
      <c r="A88" s="1" t="s">
        <v>109</v>
      </c>
      <c r="B88" s="4" t="s">
        <v>140</v>
      </c>
      <c r="C88" s="3" t="s">
        <v>36</v>
      </c>
      <c r="D88" s="3" t="s">
        <v>47</v>
      </c>
      <c r="E88" s="1">
        <v>86.0</v>
      </c>
      <c r="F88" s="5"/>
      <c r="G88" s="6" t="s">
        <v>41</v>
      </c>
      <c r="H88" s="5"/>
    </row>
    <row r="89">
      <c r="A89" s="1" t="s">
        <v>109</v>
      </c>
      <c r="B89" s="4" t="s">
        <v>141</v>
      </c>
      <c r="C89" s="3" t="s">
        <v>36</v>
      </c>
      <c r="D89" s="3" t="s">
        <v>47</v>
      </c>
      <c r="E89" s="1">
        <v>87.0</v>
      </c>
      <c r="F89" s="5"/>
      <c r="G89" s="6" t="s">
        <v>41</v>
      </c>
      <c r="H89" s="5"/>
    </row>
    <row r="90">
      <c r="A90" s="1" t="s">
        <v>109</v>
      </c>
      <c r="B90" s="4" t="s">
        <v>142</v>
      </c>
      <c r="C90" s="3" t="s">
        <v>36</v>
      </c>
      <c r="D90" s="3" t="s">
        <v>47</v>
      </c>
      <c r="E90" s="1">
        <v>88.0</v>
      </c>
      <c r="F90" s="5"/>
      <c r="G90" s="6" t="s">
        <v>45</v>
      </c>
      <c r="H90" s="5"/>
    </row>
    <row r="91">
      <c r="A91" s="1" t="s">
        <v>109</v>
      </c>
      <c r="B91" s="4" t="s">
        <v>143</v>
      </c>
      <c r="C91" s="3" t="s">
        <v>36</v>
      </c>
      <c r="D91" s="3" t="s">
        <v>47</v>
      </c>
      <c r="E91" s="1">
        <v>89.0</v>
      </c>
      <c r="F91" s="5"/>
      <c r="G91" s="6" t="s">
        <v>45</v>
      </c>
      <c r="H91" s="5"/>
    </row>
    <row r="92">
      <c r="A92" s="1" t="s">
        <v>109</v>
      </c>
      <c r="B92" s="4" t="s">
        <v>144</v>
      </c>
      <c r="C92" s="3" t="s">
        <v>36</v>
      </c>
      <c r="D92" s="3" t="s">
        <v>50</v>
      </c>
      <c r="E92" s="1">
        <v>90.0</v>
      </c>
      <c r="F92" s="5"/>
      <c r="G92" s="6" t="s">
        <v>45</v>
      </c>
      <c r="H92" s="5"/>
    </row>
    <row r="93">
      <c r="A93" s="1" t="s">
        <v>109</v>
      </c>
      <c r="B93" s="4" t="s">
        <v>145</v>
      </c>
      <c r="C93" s="3" t="s">
        <v>36</v>
      </c>
      <c r="D93" s="3" t="s">
        <v>52</v>
      </c>
      <c r="E93" s="1">
        <v>91.0</v>
      </c>
      <c r="F93" s="5"/>
      <c r="G93" s="6" t="s">
        <v>45</v>
      </c>
      <c r="H93" s="5"/>
    </row>
    <row r="94">
      <c r="A94" s="1" t="s">
        <v>109</v>
      </c>
      <c r="B94" s="4" t="s">
        <v>146</v>
      </c>
      <c r="C94" s="3" t="s">
        <v>57</v>
      </c>
      <c r="D94" s="3" t="s">
        <v>58</v>
      </c>
      <c r="E94" s="1">
        <v>92.0</v>
      </c>
      <c r="F94" s="5"/>
      <c r="G94" s="6" t="s">
        <v>59</v>
      </c>
      <c r="H94" s="5"/>
    </row>
    <row r="95">
      <c r="A95" s="1" t="s">
        <v>109</v>
      </c>
      <c r="B95" s="4" t="s">
        <v>147</v>
      </c>
      <c r="C95" s="3" t="s">
        <v>73</v>
      </c>
      <c r="D95" s="3" t="s">
        <v>74</v>
      </c>
      <c r="E95" s="1">
        <v>93.0</v>
      </c>
      <c r="F95" s="5"/>
      <c r="G95" s="6" t="s">
        <v>59</v>
      </c>
      <c r="H95" s="5"/>
    </row>
    <row r="96">
      <c r="A96" s="1" t="s">
        <v>109</v>
      </c>
      <c r="B96" s="4" t="s">
        <v>148</v>
      </c>
      <c r="C96" s="3" t="s">
        <v>80</v>
      </c>
      <c r="D96" s="5"/>
      <c r="E96" s="1">
        <v>94.0</v>
      </c>
      <c r="F96" s="5"/>
      <c r="G96" s="6" t="s">
        <v>59</v>
      </c>
      <c r="H96" s="5"/>
    </row>
    <row r="97">
      <c r="A97" s="1" t="s">
        <v>109</v>
      </c>
      <c r="B97" s="4" t="s">
        <v>149</v>
      </c>
      <c r="C97" s="3" t="s">
        <v>80</v>
      </c>
      <c r="D97" s="5"/>
      <c r="E97" s="1">
        <v>95.0</v>
      </c>
      <c r="F97" s="5"/>
      <c r="G97" s="6" t="s">
        <v>59</v>
      </c>
      <c r="H97" s="5"/>
    </row>
    <row r="98">
      <c r="A98" s="1" t="s">
        <v>109</v>
      </c>
      <c r="B98" s="4" t="s">
        <v>150</v>
      </c>
      <c r="C98" s="3" t="s">
        <v>101</v>
      </c>
      <c r="D98" s="3" t="s">
        <v>151</v>
      </c>
      <c r="E98" s="1">
        <v>96.0</v>
      </c>
      <c r="F98" s="5"/>
      <c r="G98" s="6" t="s">
        <v>59</v>
      </c>
      <c r="H98" s="5"/>
    </row>
    <row r="99">
      <c r="A99" s="1" t="s">
        <v>109</v>
      </c>
      <c r="B99" s="4" t="s">
        <v>152</v>
      </c>
      <c r="C99" s="3" t="s">
        <v>80</v>
      </c>
      <c r="D99" s="5"/>
      <c r="E99" s="1">
        <v>97.0</v>
      </c>
      <c r="F99" s="5"/>
      <c r="G99" s="6" t="s">
        <v>59</v>
      </c>
      <c r="H99" s="5"/>
    </row>
    <row r="100">
      <c r="A100" s="1" t="s">
        <v>109</v>
      </c>
      <c r="B100" s="4" t="s">
        <v>153</v>
      </c>
      <c r="C100" s="3" t="s">
        <v>101</v>
      </c>
      <c r="D100" s="3" t="s">
        <v>154</v>
      </c>
      <c r="E100" s="1">
        <v>98.0</v>
      </c>
      <c r="F100" s="5"/>
      <c r="G100" s="6" t="s">
        <v>59</v>
      </c>
      <c r="H100" s="5"/>
    </row>
    <row r="101">
      <c r="A101" s="1" t="s">
        <v>109</v>
      </c>
      <c r="B101" s="4" t="s">
        <v>155</v>
      </c>
      <c r="C101" s="3" t="s">
        <v>101</v>
      </c>
      <c r="D101" s="3" t="s">
        <v>154</v>
      </c>
      <c r="E101" s="1">
        <v>99.0</v>
      </c>
      <c r="F101" s="5"/>
      <c r="G101" s="6" t="s">
        <v>59</v>
      </c>
      <c r="H101" s="5"/>
    </row>
    <row r="102">
      <c r="A102" s="1" t="s">
        <v>109</v>
      </c>
      <c r="B102" s="4" t="s">
        <v>156</v>
      </c>
      <c r="C102" s="3" t="s">
        <v>73</v>
      </c>
      <c r="D102" s="3" t="s">
        <v>74</v>
      </c>
      <c r="E102" s="1">
        <v>100.0</v>
      </c>
      <c r="F102" s="5"/>
      <c r="G102" s="6" t="s">
        <v>75</v>
      </c>
      <c r="H102" s="5"/>
    </row>
    <row r="103">
      <c r="A103" s="1" t="s">
        <v>109</v>
      </c>
      <c r="B103" s="4" t="s">
        <v>157</v>
      </c>
      <c r="C103" s="3" t="s">
        <v>80</v>
      </c>
      <c r="D103" s="5"/>
      <c r="E103" s="1">
        <v>101.0</v>
      </c>
      <c r="F103" s="5"/>
      <c r="G103" s="6" t="s">
        <v>75</v>
      </c>
      <c r="H103" s="5"/>
    </row>
    <row r="104">
      <c r="A104" s="1" t="s">
        <v>109</v>
      </c>
      <c r="B104" s="4" t="s">
        <v>158</v>
      </c>
      <c r="C104" s="3" t="s">
        <v>73</v>
      </c>
      <c r="D104" s="3" t="s">
        <v>74</v>
      </c>
      <c r="E104" s="1">
        <v>102.0</v>
      </c>
      <c r="F104" s="5"/>
      <c r="G104" s="6" t="s">
        <v>77</v>
      </c>
      <c r="H104" s="5"/>
    </row>
    <row r="105">
      <c r="A105" s="1" t="s">
        <v>109</v>
      </c>
      <c r="B105" s="4" t="s">
        <v>159</v>
      </c>
      <c r="C105" s="3" t="s">
        <v>57</v>
      </c>
      <c r="D105" s="3" t="s">
        <v>58</v>
      </c>
      <c r="E105" s="1">
        <v>103.0</v>
      </c>
      <c r="F105" s="5"/>
      <c r="G105" s="6" t="s">
        <v>77</v>
      </c>
      <c r="H105" s="5"/>
    </row>
    <row r="106">
      <c r="A106" s="1" t="s">
        <v>109</v>
      </c>
      <c r="B106" s="4" t="s">
        <v>160</v>
      </c>
      <c r="C106" s="3" t="s">
        <v>57</v>
      </c>
      <c r="D106" s="3" t="s">
        <v>58</v>
      </c>
      <c r="E106" s="1">
        <v>104.0</v>
      </c>
      <c r="F106" s="5"/>
      <c r="G106" s="6" t="s">
        <v>77</v>
      </c>
      <c r="H106" s="5"/>
    </row>
    <row r="107">
      <c r="A107" s="1" t="s">
        <v>109</v>
      </c>
      <c r="B107" s="4" t="s">
        <v>161</v>
      </c>
      <c r="C107" s="3" t="s">
        <v>57</v>
      </c>
      <c r="D107" s="3" t="s">
        <v>58</v>
      </c>
      <c r="E107" s="1">
        <v>105.0</v>
      </c>
      <c r="F107" s="5"/>
      <c r="G107" s="6" t="s">
        <v>77</v>
      </c>
      <c r="H107" s="5"/>
    </row>
    <row r="108">
      <c r="A108" s="1" t="s">
        <v>109</v>
      </c>
      <c r="B108" s="4" t="s">
        <v>162</v>
      </c>
      <c r="C108" s="3" t="s">
        <v>57</v>
      </c>
      <c r="D108" s="3" t="s">
        <v>58</v>
      </c>
      <c r="E108" s="1">
        <v>106.0</v>
      </c>
      <c r="F108" s="5"/>
      <c r="G108" s="6" t="s">
        <v>77</v>
      </c>
      <c r="H108" s="5"/>
    </row>
    <row r="109">
      <c r="A109" s="1" t="s">
        <v>109</v>
      </c>
      <c r="B109" s="4" t="s">
        <v>163</v>
      </c>
      <c r="C109" s="3" t="s">
        <v>57</v>
      </c>
      <c r="D109" s="3" t="s">
        <v>58</v>
      </c>
      <c r="E109" s="1">
        <v>107.0</v>
      </c>
      <c r="F109" s="5"/>
      <c r="G109" s="6" t="s">
        <v>77</v>
      </c>
      <c r="H109" s="5"/>
    </row>
    <row r="110">
      <c r="A110" s="1" t="s">
        <v>109</v>
      </c>
      <c r="B110" s="4" t="s">
        <v>164</v>
      </c>
      <c r="C110" s="3" t="s">
        <v>90</v>
      </c>
      <c r="D110" s="3" t="s">
        <v>94</v>
      </c>
      <c r="E110" s="1">
        <v>108.0</v>
      </c>
      <c r="F110" s="5"/>
      <c r="G110" s="6" t="s">
        <v>77</v>
      </c>
      <c r="H110" s="5"/>
    </row>
    <row r="111">
      <c r="A111" s="1" t="s">
        <v>109</v>
      </c>
      <c r="B111" s="4" t="s">
        <v>165</v>
      </c>
      <c r="C111" s="3" t="s">
        <v>26</v>
      </c>
      <c r="D111" s="3" t="s">
        <v>33</v>
      </c>
      <c r="E111" s="1">
        <v>109.0</v>
      </c>
      <c r="F111" s="5"/>
      <c r="G111" s="6" t="s">
        <v>77</v>
      </c>
      <c r="H111" s="5"/>
    </row>
    <row r="112">
      <c r="A112" s="1" t="s">
        <v>109</v>
      </c>
      <c r="B112" s="4" t="s">
        <v>166</v>
      </c>
      <c r="C112" s="3" t="s">
        <v>73</v>
      </c>
      <c r="D112" s="3" t="s">
        <v>74</v>
      </c>
      <c r="E112" s="1">
        <v>110.0</v>
      </c>
      <c r="F112" s="5"/>
      <c r="G112" s="6" t="s">
        <v>77</v>
      </c>
      <c r="H112" s="5"/>
    </row>
    <row r="113">
      <c r="A113" s="1" t="s">
        <v>109</v>
      </c>
      <c r="B113" s="4" t="s">
        <v>167</v>
      </c>
      <c r="C113" s="3" t="s">
        <v>73</v>
      </c>
      <c r="D113" s="3" t="s">
        <v>74</v>
      </c>
      <c r="E113" s="1">
        <v>111.0</v>
      </c>
      <c r="F113" s="5"/>
      <c r="G113" s="6" t="s">
        <v>77</v>
      </c>
      <c r="H113" s="5"/>
    </row>
    <row r="114">
      <c r="A114" s="1" t="s">
        <v>109</v>
      </c>
      <c r="B114" s="4" t="s">
        <v>168</v>
      </c>
      <c r="C114" s="3" t="s">
        <v>23</v>
      </c>
      <c r="D114" s="3" t="s">
        <v>98</v>
      </c>
      <c r="E114" s="1">
        <v>112.0</v>
      </c>
      <c r="F114" s="5"/>
      <c r="G114" s="6" t="s">
        <v>77</v>
      </c>
      <c r="H114" s="5"/>
    </row>
    <row r="115">
      <c r="A115" s="1" t="s">
        <v>109</v>
      </c>
      <c r="B115" s="4" t="s">
        <v>169</v>
      </c>
      <c r="C115" s="3" t="s">
        <v>23</v>
      </c>
      <c r="D115" s="3" t="s">
        <v>98</v>
      </c>
      <c r="E115" s="1">
        <v>113.0</v>
      </c>
      <c r="F115" s="5"/>
      <c r="G115" s="6" t="s">
        <v>77</v>
      </c>
      <c r="H115" s="5"/>
    </row>
    <row r="116">
      <c r="A116" s="1" t="s">
        <v>109</v>
      </c>
      <c r="B116" s="4" t="s">
        <v>170</v>
      </c>
      <c r="C116" s="3" t="s">
        <v>23</v>
      </c>
      <c r="D116" s="5"/>
      <c r="E116" s="1">
        <v>114.0</v>
      </c>
      <c r="F116" s="5"/>
      <c r="G116" s="6" t="s">
        <v>77</v>
      </c>
      <c r="H116" s="5"/>
    </row>
    <row r="117">
      <c r="A117" s="1" t="s">
        <v>109</v>
      </c>
      <c r="B117" s="4" t="s">
        <v>171</v>
      </c>
      <c r="C117" s="3" t="s">
        <v>83</v>
      </c>
      <c r="D117" s="5"/>
      <c r="E117" s="1">
        <v>115.0</v>
      </c>
      <c r="F117" s="5"/>
      <c r="G117" s="6" t="s">
        <v>77</v>
      </c>
      <c r="H117" s="5"/>
    </row>
    <row r="118">
      <c r="A118" s="1" t="s">
        <v>109</v>
      </c>
      <c r="B118" s="4" t="s">
        <v>172</v>
      </c>
      <c r="C118" s="3" t="s">
        <v>83</v>
      </c>
      <c r="D118" s="5"/>
      <c r="E118" s="1">
        <v>116.0</v>
      </c>
      <c r="F118" s="5"/>
      <c r="G118" s="6" t="s">
        <v>173</v>
      </c>
      <c r="H118" s="5"/>
    </row>
    <row r="119">
      <c r="A119" s="1" t="s">
        <v>109</v>
      </c>
      <c r="B119" s="4" t="s">
        <v>174</v>
      </c>
      <c r="C119" s="3" t="s">
        <v>90</v>
      </c>
      <c r="D119" s="3" t="s">
        <v>94</v>
      </c>
      <c r="E119" s="1">
        <v>117.0</v>
      </c>
      <c r="F119" s="5"/>
      <c r="G119" s="6" t="s">
        <v>173</v>
      </c>
      <c r="H119" s="5"/>
    </row>
    <row r="120">
      <c r="A120" s="1" t="s">
        <v>109</v>
      </c>
      <c r="B120" s="4" t="s">
        <v>175</v>
      </c>
      <c r="C120" s="3" t="s">
        <v>90</v>
      </c>
      <c r="D120" s="3" t="s">
        <v>94</v>
      </c>
      <c r="E120" s="1">
        <v>118.0</v>
      </c>
      <c r="F120" s="5"/>
      <c r="G120" s="6" t="s">
        <v>91</v>
      </c>
      <c r="H120" s="5"/>
    </row>
    <row r="121">
      <c r="A121" s="1" t="s">
        <v>109</v>
      </c>
      <c r="B121" s="4" t="s">
        <v>176</v>
      </c>
      <c r="C121" s="3" t="s">
        <v>23</v>
      </c>
      <c r="D121" s="3" t="s">
        <v>94</v>
      </c>
      <c r="E121" s="1">
        <v>119.0</v>
      </c>
      <c r="F121" s="5"/>
      <c r="G121" s="6" t="s">
        <v>91</v>
      </c>
      <c r="H121" s="5"/>
    </row>
    <row r="122">
      <c r="A122" s="1" t="s">
        <v>109</v>
      </c>
      <c r="B122" s="4" t="s">
        <v>177</v>
      </c>
      <c r="C122" s="3" t="s">
        <v>23</v>
      </c>
      <c r="D122" s="3" t="s">
        <v>94</v>
      </c>
      <c r="E122" s="1">
        <v>120.0</v>
      </c>
      <c r="F122" s="5"/>
      <c r="G122" s="6" t="s">
        <v>91</v>
      </c>
      <c r="H122" s="5"/>
    </row>
    <row r="123">
      <c r="A123" s="1" t="s">
        <v>109</v>
      </c>
      <c r="B123" s="4" t="s">
        <v>178</v>
      </c>
      <c r="C123" s="3" t="s">
        <v>101</v>
      </c>
      <c r="D123" s="3" t="s">
        <v>102</v>
      </c>
      <c r="E123" s="1">
        <v>121.0</v>
      </c>
      <c r="F123" s="5"/>
      <c r="G123" s="6" t="s">
        <v>103</v>
      </c>
      <c r="H123" s="5"/>
    </row>
    <row r="124">
      <c r="A124" s="1" t="s">
        <v>109</v>
      </c>
      <c r="B124" s="4" t="s">
        <v>179</v>
      </c>
      <c r="C124" s="3" t="s">
        <v>101</v>
      </c>
      <c r="D124" s="3" t="s">
        <v>102</v>
      </c>
      <c r="E124" s="1">
        <v>122.0</v>
      </c>
      <c r="F124" s="5"/>
      <c r="G124" s="6" t="s">
        <v>103</v>
      </c>
      <c r="H124" s="5"/>
    </row>
    <row r="125">
      <c r="A125" s="1" t="s">
        <v>109</v>
      </c>
      <c r="B125" s="4" t="s">
        <v>180</v>
      </c>
      <c r="C125" s="3" t="s">
        <v>101</v>
      </c>
      <c r="D125" s="3" t="s">
        <v>154</v>
      </c>
      <c r="E125" s="1">
        <v>123.0</v>
      </c>
      <c r="F125" s="5"/>
      <c r="G125" s="6" t="s">
        <v>103</v>
      </c>
      <c r="H125" s="5"/>
    </row>
    <row r="126">
      <c r="A126" s="1" t="s">
        <v>109</v>
      </c>
      <c r="B126" s="4" t="s">
        <v>181</v>
      </c>
      <c r="C126" s="3" t="s">
        <v>23</v>
      </c>
      <c r="D126" s="5"/>
      <c r="E126" s="1">
        <v>124.0</v>
      </c>
      <c r="F126" s="5"/>
      <c r="G126" s="6" t="s">
        <v>182</v>
      </c>
      <c r="H126" s="5"/>
    </row>
    <row r="127">
      <c r="A127" s="1" t="s">
        <v>109</v>
      </c>
      <c r="B127" s="4" t="s">
        <v>183</v>
      </c>
      <c r="C127" s="3" t="s">
        <v>66</v>
      </c>
      <c r="D127" s="5"/>
      <c r="E127" s="1">
        <v>125.0</v>
      </c>
      <c r="F127" s="5"/>
      <c r="G127" s="6" t="s">
        <v>182</v>
      </c>
      <c r="H127" s="5"/>
    </row>
    <row r="128">
      <c r="A128" s="1" t="s">
        <v>109</v>
      </c>
      <c r="B128" s="4" t="s">
        <v>184</v>
      </c>
      <c r="C128" s="3" t="s">
        <v>73</v>
      </c>
      <c r="D128" s="3" t="s">
        <v>105</v>
      </c>
      <c r="E128" s="1">
        <v>126.0</v>
      </c>
      <c r="F128" s="5"/>
      <c r="G128" s="6" t="s">
        <v>185</v>
      </c>
      <c r="H128" s="5"/>
    </row>
    <row r="129">
      <c r="A129" s="1" t="s">
        <v>186</v>
      </c>
      <c r="B129" s="4" t="s">
        <v>187</v>
      </c>
      <c r="C129" s="3" t="s">
        <v>10</v>
      </c>
      <c r="D129" s="5"/>
      <c r="E129" s="1">
        <v>127.0</v>
      </c>
      <c r="F129" s="5"/>
      <c r="G129" s="6" t="s">
        <v>10</v>
      </c>
      <c r="H129" s="5"/>
    </row>
    <row r="130">
      <c r="A130" s="1" t="s">
        <v>186</v>
      </c>
      <c r="B130" s="4" t="s">
        <v>188</v>
      </c>
      <c r="C130" s="3" t="s">
        <v>10</v>
      </c>
      <c r="D130" s="5"/>
      <c r="E130" s="1">
        <v>128.0</v>
      </c>
      <c r="F130" s="5"/>
      <c r="G130" s="6" t="s">
        <v>10</v>
      </c>
      <c r="H130" s="5"/>
    </row>
    <row r="131">
      <c r="A131" s="1" t="s">
        <v>186</v>
      </c>
      <c r="B131" s="4" t="s">
        <v>189</v>
      </c>
      <c r="C131" s="3" t="s">
        <v>15</v>
      </c>
      <c r="D131" s="5"/>
      <c r="E131" s="1">
        <v>129.0</v>
      </c>
      <c r="F131" s="5"/>
      <c r="G131" s="6" t="s">
        <v>16</v>
      </c>
      <c r="H131" s="5"/>
    </row>
    <row r="132">
      <c r="A132" s="1" t="s">
        <v>186</v>
      </c>
      <c r="B132" s="4" t="s">
        <v>190</v>
      </c>
      <c r="C132" s="3" t="s">
        <v>15</v>
      </c>
      <c r="D132" s="5"/>
      <c r="E132" s="1">
        <v>130.0</v>
      </c>
      <c r="F132" s="5"/>
      <c r="G132" s="6" t="s">
        <v>16</v>
      </c>
      <c r="H132" s="5"/>
    </row>
    <row r="133">
      <c r="A133" s="1" t="s">
        <v>186</v>
      </c>
      <c r="B133" s="4" t="s">
        <v>191</v>
      </c>
      <c r="C133" s="3" t="s">
        <v>15</v>
      </c>
      <c r="D133" s="3" t="s">
        <v>113</v>
      </c>
      <c r="E133" s="1">
        <v>131.0</v>
      </c>
      <c r="F133" s="5"/>
      <c r="G133" s="6" t="s">
        <v>16</v>
      </c>
      <c r="H133" s="5"/>
    </row>
    <row r="134">
      <c r="A134" s="1" t="s">
        <v>186</v>
      </c>
      <c r="B134" s="4" t="s">
        <v>192</v>
      </c>
      <c r="C134" s="3" t="s">
        <v>23</v>
      </c>
      <c r="D134" s="5"/>
      <c r="E134" s="1">
        <v>132.0</v>
      </c>
      <c r="F134" s="5"/>
      <c r="G134" s="6" t="s">
        <v>16</v>
      </c>
      <c r="H134" s="5"/>
    </row>
    <row r="135">
      <c r="A135" s="1" t="s">
        <v>186</v>
      </c>
      <c r="B135" s="4" t="s">
        <v>193</v>
      </c>
      <c r="C135" s="3" t="s">
        <v>15</v>
      </c>
      <c r="D135" s="3" t="s">
        <v>113</v>
      </c>
      <c r="E135" s="1">
        <v>133.0</v>
      </c>
      <c r="F135" s="5"/>
      <c r="G135" s="6" t="s">
        <v>16</v>
      </c>
      <c r="H135" s="5"/>
    </row>
    <row r="136">
      <c r="A136" s="1" t="s">
        <v>186</v>
      </c>
      <c r="B136" s="4" t="s">
        <v>194</v>
      </c>
      <c r="C136" s="3" t="s">
        <v>15</v>
      </c>
      <c r="D136" s="3" t="s">
        <v>113</v>
      </c>
      <c r="E136" s="1">
        <v>134.0</v>
      </c>
      <c r="F136" s="5"/>
      <c r="G136" s="6" t="s">
        <v>16</v>
      </c>
      <c r="H136" s="5"/>
    </row>
    <row r="137">
      <c r="A137" s="1" t="s">
        <v>186</v>
      </c>
      <c r="B137" s="4" t="s">
        <v>195</v>
      </c>
      <c r="C137" s="3" t="s">
        <v>26</v>
      </c>
      <c r="D137" s="3" t="s">
        <v>27</v>
      </c>
      <c r="E137" s="1">
        <v>135.0</v>
      </c>
      <c r="F137" s="5"/>
      <c r="G137" s="6" t="s">
        <v>28</v>
      </c>
      <c r="H137" s="5"/>
    </row>
    <row r="138">
      <c r="A138" s="1" t="s">
        <v>186</v>
      </c>
      <c r="B138" s="4" t="s">
        <v>196</v>
      </c>
      <c r="C138" s="3" t="s">
        <v>26</v>
      </c>
      <c r="D138" s="3" t="s">
        <v>27</v>
      </c>
      <c r="E138" s="1">
        <v>136.0</v>
      </c>
      <c r="F138" s="5"/>
      <c r="G138" s="6" t="s">
        <v>28</v>
      </c>
      <c r="H138" s="5"/>
    </row>
    <row r="139">
      <c r="A139" s="1" t="s">
        <v>186</v>
      </c>
      <c r="B139" s="4" t="s">
        <v>197</v>
      </c>
      <c r="C139" s="3" t="s">
        <v>26</v>
      </c>
      <c r="D139" s="3" t="s">
        <v>27</v>
      </c>
      <c r="E139" s="1">
        <v>137.0</v>
      </c>
      <c r="F139" s="5"/>
      <c r="G139" s="6" t="s">
        <v>28</v>
      </c>
      <c r="H139" s="5"/>
    </row>
    <row r="140">
      <c r="A140" s="1" t="s">
        <v>186</v>
      </c>
      <c r="B140" s="4" t="s">
        <v>198</v>
      </c>
      <c r="C140" s="3" t="s">
        <v>26</v>
      </c>
      <c r="D140" s="3" t="s">
        <v>33</v>
      </c>
      <c r="E140" s="1">
        <v>138.0</v>
      </c>
      <c r="F140" s="5"/>
      <c r="G140" s="6" t="s">
        <v>34</v>
      </c>
      <c r="H140" s="5"/>
    </row>
    <row r="141">
      <c r="A141" s="1" t="s">
        <v>186</v>
      </c>
      <c r="B141" s="4" t="s">
        <v>199</v>
      </c>
      <c r="C141" s="3" t="s">
        <v>57</v>
      </c>
      <c r="D141" s="3" t="s">
        <v>58</v>
      </c>
      <c r="E141" s="1">
        <v>139.0</v>
      </c>
      <c r="F141" s="5"/>
      <c r="G141" s="6" t="s">
        <v>34</v>
      </c>
      <c r="H141" s="5"/>
    </row>
    <row r="142">
      <c r="A142" s="1" t="s">
        <v>186</v>
      </c>
      <c r="B142" s="4" t="s">
        <v>200</v>
      </c>
      <c r="C142" s="3" t="s">
        <v>26</v>
      </c>
      <c r="D142" s="3" t="s">
        <v>33</v>
      </c>
      <c r="E142" s="1">
        <v>140.0</v>
      </c>
      <c r="F142" s="5"/>
      <c r="G142" s="6" t="s">
        <v>34</v>
      </c>
      <c r="H142" s="5"/>
    </row>
    <row r="143">
      <c r="A143" s="1" t="s">
        <v>186</v>
      </c>
      <c r="B143" s="4" t="s">
        <v>201</v>
      </c>
      <c r="C143" s="3" t="s">
        <v>36</v>
      </c>
      <c r="D143" s="3" t="s">
        <v>37</v>
      </c>
      <c r="E143" s="1">
        <v>140.1</v>
      </c>
      <c r="F143" s="5"/>
      <c r="G143" s="6"/>
      <c r="H143" s="5"/>
    </row>
    <row r="144">
      <c r="A144" s="1" t="s">
        <v>186</v>
      </c>
      <c r="B144" s="4" t="s">
        <v>202</v>
      </c>
      <c r="C144" s="3" t="s">
        <v>19</v>
      </c>
      <c r="D144" s="5"/>
      <c r="E144" s="1">
        <v>141.0</v>
      </c>
      <c r="F144" s="5"/>
      <c r="G144" s="6" t="s">
        <v>34</v>
      </c>
      <c r="H144" s="5"/>
    </row>
    <row r="145">
      <c r="A145" s="1" t="s">
        <v>186</v>
      </c>
      <c r="B145" s="4" t="s">
        <v>203</v>
      </c>
      <c r="C145" s="3" t="s">
        <v>19</v>
      </c>
      <c r="D145" s="3" t="s">
        <v>40</v>
      </c>
      <c r="E145" s="1">
        <v>142.0</v>
      </c>
      <c r="F145" s="5"/>
      <c r="G145" s="6" t="s">
        <v>41</v>
      </c>
      <c r="H145" s="5"/>
    </row>
    <row r="146">
      <c r="A146" s="1" t="s">
        <v>186</v>
      </c>
      <c r="B146" s="4" t="s">
        <v>204</v>
      </c>
      <c r="C146" s="3" t="s">
        <v>36</v>
      </c>
      <c r="D146" s="3" t="s">
        <v>50</v>
      </c>
      <c r="E146" s="1">
        <v>143.0</v>
      </c>
      <c r="F146" s="5"/>
      <c r="G146" s="6" t="s">
        <v>45</v>
      </c>
      <c r="H146" s="5"/>
    </row>
    <row r="147">
      <c r="A147" s="1" t="s">
        <v>186</v>
      </c>
      <c r="B147" s="4" t="s">
        <v>205</v>
      </c>
      <c r="C147" s="3" t="s">
        <v>36</v>
      </c>
      <c r="D147" s="3" t="s">
        <v>37</v>
      </c>
      <c r="E147" s="1">
        <v>144.0</v>
      </c>
      <c r="F147" s="5"/>
      <c r="G147" s="6" t="s">
        <v>45</v>
      </c>
      <c r="H147" s="5"/>
    </row>
    <row r="148">
      <c r="A148" s="1" t="s">
        <v>186</v>
      </c>
      <c r="B148" s="4" t="s">
        <v>206</v>
      </c>
      <c r="C148" s="3" t="s">
        <v>36</v>
      </c>
      <c r="D148" s="3" t="s">
        <v>47</v>
      </c>
      <c r="E148" s="1">
        <v>145.0</v>
      </c>
      <c r="F148" s="5"/>
      <c r="G148" s="6" t="s">
        <v>45</v>
      </c>
      <c r="H148" s="5"/>
    </row>
    <row r="149">
      <c r="A149" s="1" t="s">
        <v>186</v>
      </c>
      <c r="B149" s="4" t="s">
        <v>207</v>
      </c>
      <c r="C149" s="3" t="s">
        <v>36</v>
      </c>
      <c r="D149" s="3" t="s">
        <v>47</v>
      </c>
      <c r="E149" s="1">
        <v>146.0</v>
      </c>
      <c r="F149" s="5"/>
      <c r="G149" s="6" t="s">
        <v>45</v>
      </c>
      <c r="H149" s="5"/>
    </row>
    <row r="150">
      <c r="A150" s="1" t="s">
        <v>186</v>
      </c>
      <c r="B150" s="4" t="s">
        <v>208</v>
      </c>
      <c r="C150" s="3" t="s">
        <v>36</v>
      </c>
      <c r="D150" s="3" t="s">
        <v>52</v>
      </c>
      <c r="E150" s="1">
        <v>147.0</v>
      </c>
      <c r="F150" s="5"/>
      <c r="G150" s="6" t="s">
        <v>45</v>
      </c>
      <c r="H150" s="5"/>
    </row>
    <row r="151">
      <c r="A151" s="1" t="s">
        <v>186</v>
      </c>
      <c r="B151" s="4" t="s">
        <v>209</v>
      </c>
      <c r="C151" s="3" t="s">
        <v>26</v>
      </c>
      <c r="D151" s="3" t="s">
        <v>33</v>
      </c>
      <c r="E151" s="1">
        <v>148.0</v>
      </c>
      <c r="F151" s="5"/>
      <c r="G151" s="6" t="s">
        <v>45</v>
      </c>
      <c r="H151" s="5"/>
    </row>
    <row r="152">
      <c r="A152" s="1" t="s">
        <v>186</v>
      </c>
      <c r="B152" s="4" t="s">
        <v>210</v>
      </c>
      <c r="C152" s="3" t="s">
        <v>57</v>
      </c>
      <c r="D152" s="3" t="s">
        <v>58</v>
      </c>
      <c r="E152" s="1">
        <v>149.0</v>
      </c>
      <c r="F152" s="5"/>
      <c r="G152" s="6" t="s">
        <v>59</v>
      </c>
      <c r="H152" s="5"/>
    </row>
    <row r="153">
      <c r="A153" s="1" t="s">
        <v>186</v>
      </c>
      <c r="B153" s="4" t="s">
        <v>211</v>
      </c>
      <c r="C153" s="3" t="s">
        <v>57</v>
      </c>
      <c r="D153" s="3" t="s">
        <v>58</v>
      </c>
      <c r="E153" s="1">
        <v>150.0</v>
      </c>
      <c r="F153" s="5"/>
      <c r="G153" s="6" t="s">
        <v>59</v>
      </c>
      <c r="H153" s="5"/>
    </row>
    <row r="154">
      <c r="A154" s="1" t="s">
        <v>186</v>
      </c>
      <c r="B154" s="4" t="s">
        <v>212</v>
      </c>
      <c r="C154" s="3" t="s">
        <v>36</v>
      </c>
      <c r="D154" s="3"/>
      <c r="E154" s="1">
        <v>151.0</v>
      </c>
      <c r="F154" s="5"/>
      <c r="G154" s="6" t="s">
        <v>59</v>
      </c>
      <c r="H154" s="5"/>
    </row>
    <row r="155">
      <c r="A155" s="1" t="s">
        <v>186</v>
      </c>
      <c r="B155" s="4" t="s">
        <v>213</v>
      </c>
      <c r="C155" s="3" t="s">
        <v>80</v>
      </c>
      <c r="D155" s="5"/>
      <c r="E155" s="1">
        <v>152.0</v>
      </c>
      <c r="F155" s="5"/>
      <c r="G155" s="6" t="s">
        <v>59</v>
      </c>
      <c r="H155" s="5"/>
    </row>
    <row r="156">
      <c r="A156" s="1" t="s">
        <v>186</v>
      </c>
      <c r="B156" s="4" t="s">
        <v>214</v>
      </c>
      <c r="C156" s="3" t="s">
        <v>57</v>
      </c>
      <c r="D156" s="3" t="s">
        <v>58</v>
      </c>
      <c r="E156" s="1">
        <v>153.0</v>
      </c>
      <c r="F156" s="5"/>
      <c r="G156" s="6" t="s">
        <v>59</v>
      </c>
      <c r="H156" s="5"/>
    </row>
    <row r="157">
      <c r="A157" s="1" t="s">
        <v>186</v>
      </c>
      <c r="B157" s="4" t="s">
        <v>215</v>
      </c>
      <c r="C157" s="3" t="s">
        <v>36</v>
      </c>
      <c r="D157" s="3"/>
      <c r="E157" s="1">
        <v>154.0</v>
      </c>
      <c r="F157" s="5"/>
      <c r="G157" s="6" t="s">
        <v>59</v>
      </c>
      <c r="H157" s="5"/>
    </row>
    <row r="158">
      <c r="A158" s="1" t="s">
        <v>186</v>
      </c>
      <c r="B158" s="4" t="s">
        <v>216</v>
      </c>
      <c r="C158" s="3" t="s">
        <v>66</v>
      </c>
      <c r="D158" s="5"/>
      <c r="E158" s="1">
        <v>155.0</v>
      </c>
      <c r="F158" s="5"/>
      <c r="G158" s="6" t="s">
        <v>59</v>
      </c>
      <c r="H158" s="5"/>
    </row>
    <row r="159">
      <c r="A159" s="1" t="s">
        <v>186</v>
      </c>
      <c r="B159" s="4" t="s">
        <v>217</v>
      </c>
      <c r="C159" s="3" t="s">
        <v>66</v>
      </c>
      <c r="D159" s="5"/>
      <c r="E159" s="1">
        <v>156.0</v>
      </c>
      <c r="F159" s="5"/>
      <c r="G159" s="6" t="s">
        <v>59</v>
      </c>
      <c r="H159" s="5"/>
    </row>
    <row r="160">
      <c r="A160" s="1" t="s">
        <v>186</v>
      </c>
      <c r="B160" s="4" t="s">
        <v>218</v>
      </c>
      <c r="C160" s="3" t="s">
        <v>36</v>
      </c>
      <c r="D160" s="3" t="s">
        <v>37</v>
      </c>
      <c r="E160" s="1">
        <v>157.0</v>
      </c>
      <c r="F160" s="5"/>
      <c r="G160" s="6" t="s">
        <v>87</v>
      </c>
      <c r="H160" s="5"/>
    </row>
    <row r="161">
      <c r="A161" s="1" t="s">
        <v>186</v>
      </c>
      <c r="B161" s="4" t="s">
        <v>219</v>
      </c>
      <c r="C161" s="3" t="s">
        <v>83</v>
      </c>
      <c r="D161" s="5"/>
      <c r="E161" s="1">
        <v>158.0</v>
      </c>
      <c r="F161" s="5"/>
      <c r="G161" s="6" t="s">
        <v>87</v>
      </c>
      <c r="H161" s="5"/>
    </row>
    <row r="162">
      <c r="A162" s="1" t="s">
        <v>186</v>
      </c>
      <c r="B162" s="4" t="s">
        <v>220</v>
      </c>
      <c r="C162" s="3" t="s">
        <v>23</v>
      </c>
      <c r="D162" s="5"/>
      <c r="E162" s="1">
        <v>159.0</v>
      </c>
      <c r="F162" s="5"/>
      <c r="G162" s="6" t="s">
        <v>87</v>
      </c>
      <c r="H162" s="5"/>
    </row>
    <row r="163">
      <c r="A163" s="1" t="s">
        <v>186</v>
      </c>
      <c r="B163" s="4" t="s">
        <v>221</v>
      </c>
      <c r="C163" s="3" t="s">
        <v>23</v>
      </c>
      <c r="D163" s="5"/>
      <c r="E163" s="1">
        <v>160.0</v>
      </c>
      <c r="F163" s="3" t="s">
        <v>222</v>
      </c>
      <c r="G163" s="6" t="s">
        <v>87</v>
      </c>
      <c r="H163" s="5"/>
    </row>
    <row r="164">
      <c r="A164" s="1" t="s">
        <v>186</v>
      </c>
      <c r="B164" s="4" t="s">
        <v>223</v>
      </c>
      <c r="C164" s="3" t="s">
        <v>23</v>
      </c>
      <c r="D164" s="5"/>
      <c r="E164" s="1">
        <v>161.0</v>
      </c>
      <c r="F164" s="5"/>
      <c r="G164" s="6" t="s">
        <v>87</v>
      </c>
      <c r="H164" s="5"/>
    </row>
    <row r="165">
      <c r="A165" s="1" t="s">
        <v>186</v>
      </c>
      <c r="B165" s="4" t="s">
        <v>224</v>
      </c>
      <c r="C165" s="3" t="s">
        <v>83</v>
      </c>
      <c r="D165" s="3" t="s">
        <v>47</v>
      </c>
      <c r="E165" s="1">
        <v>162.0</v>
      </c>
      <c r="F165" s="5"/>
      <c r="G165" s="6" t="s">
        <v>87</v>
      </c>
      <c r="H165" s="5"/>
    </row>
    <row r="166">
      <c r="A166" s="1" t="s">
        <v>186</v>
      </c>
      <c r="B166" s="4" t="s">
        <v>225</v>
      </c>
      <c r="C166" s="3" t="s">
        <v>83</v>
      </c>
      <c r="D166" s="3" t="s">
        <v>47</v>
      </c>
      <c r="E166" s="1">
        <v>163.0</v>
      </c>
      <c r="F166" s="3" t="s">
        <v>222</v>
      </c>
      <c r="G166" s="6" t="s">
        <v>87</v>
      </c>
      <c r="H166" s="5"/>
    </row>
    <row r="167">
      <c r="A167" s="1" t="s">
        <v>186</v>
      </c>
      <c r="B167" s="4" t="s">
        <v>226</v>
      </c>
      <c r="C167" s="3" t="s">
        <v>83</v>
      </c>
      <c r="D167" s="3" t="s">
        <v>47</v>
      </c>
      <c r="E167" s="1">
        <v>164.0</v>
      </c>
      <c r="F167" s="5"/>
      <c r="G167" s="6" t="s">
        <v>87</v>
      </c>
      <c r="H167" s="5"/>
    </row>
    <row r="168">
      <c r="A168" s="1" t="s">
        <v>186</v>
      </c>
      <c r="B168" s="4" t="s">
        <v>227</v>
      </c>
      <c r="C168" s="3" t="s">
        <v>36</v>
      </c>
      <c r="D168" s="3" t="s">
        <v>37</v>
      </c>
      <c r="E168" s="1">
        <v>165.0</v>
      </c>
      <c r="F168" s="5"/>
      <c r="G168" s="6" t="s">
        <v>75</v>
      </c>
      <c r="H168" s="5"/>
    </row>
    <row r="169">
      <c r="A169" s="1" t="s">
        <v>186</v>
      </c>
      <c r="B169" s="4" t="s">
        <v>228</v>
      </c>
      <c r="C169" s="3" t="s">
        <v>80</v>
      </c>
      <c r="D169" s="5"/>
      <c r="E169" s="1">
        <v>166.0</v>
      </c>
      <c r="F169" s="5"/>
      <c r="G169" s="6" t="s">
        <v>75</v>
      </c>
      <c r="H169" s="5"/>
    </row>
    <row r="170">
      <c r="A170" s="1" t="s">
        <v>186</v>
      </c>
      <c r="B170" s="4" t="s">
        <v>229</v>
      </c>
      <c r="C170" s="3" t="s">
        <v>36</v>
      </c>
      <c r="D170" s="3" t="s">
        <v>37</v>
      </c>
      <c r="E170" s="1">
        <v>167.0</v>
      </c>
      <c r="F170" s="5"/>
      <c r="G170" s="6" t="s">
        <v>75</v>
      </c>
      <c r="H170" s="5"/>
    </row>
    <row r="171">
      <c r="A171" s="1" t="s">
        <v>186</v>
      </c>
      <c r="B171" s="4" t="s">
        <v>230</v>
      </c>
      <c r="C171" s="3" t="s">
        <v>73</v>
      </c>
      <c r="D171" s="3" t="s">
        <v>74</v>
      </c>
      <c r="E171" s="1">
        <v>168.0</v>
      </c>
      <c r="F171" s="5"/>
      <c r="G171" s="6" t="s">
        <v>75</v>
      </c>
      <c r="H171" s="5"/>
    </row>
    <row r="172">
      <c r="A172" s="1" t="s">
        <v>186</v>
      </c>
      <c r="B172" s="4" t="s">
        <v>231</v>
      </c>
      <c r="C172" s="3" t="s">
        <v>36</v>
      </c>
      <c r="D172" s="3" t="s">
        <v>47</v>
      </c>
      <c r="E172" s="1">
        <v>169.0</v>
      </c>
      <c r="F172" s="5"/>
      <c r="G172" s="6" t="s">
        <v>75</v>
      </c>
      <c r="H172" s="5"/>
    </row>
    <row r="173">
      <c r="A173" s="1" t="s">
        <v>186</v>
      </c>
      <c r="B173" s="4" t="s">
        <v>232</v>
      </c>
      <c r="C173" s="3" t="s">
        <v>90</v>
      </c>
      <c r="D173" s="3" t="s">
        <v>94</v>
      </c>
      <c r="E173" s="1">
        <v>170.0</v>
      </c>
      <c r="F173" s="5"/>
      <c r="G173" s="6" t="s">
        <v>77</v>
      </c>
      <c r="H173" s="5"/>
    </row>
    <row r="174">
      <c r="A174" s="1" t="s">
        <v>186</v>
      </c>
      <c r="B174" s="4" t="s">
        <v>233</v>
      </c>
      <c r="C174" s="3" t="s">
        <v>90</v>
      </c>
      <c r="D174" s="5"/>
      <c r="E174" s="1">
        <v>171.0</v>
      </c>
      <c r="F174" s="5"/>
      <c r="G174" s="6" t="s">
        <v>77</v>
      </c>
      <c r="H174" s="5"/>
    </row>
    <row r="175">
      <c r="A175" s="1" t="s">
        <v>186</v>
      </c>
      <c r="B175" s="4" t="s">
        <v>234</v>
      </c>
      <c r="C175" s="3" t="s">
        <v>23</v>
      </c>
      <c r="D175" s="3" t="s">
        <v>98</v>
      </c>
      <c r="E175" s="1">
        <v>172.0</v>
      </c>
      <c r="F175" s="5"/>
      <c r="G175" s="6" t="s">
        <v>77</v>
      </c>
      <c r="H175" s="5"/>
    </row>
    <row r="176">
      <c r="A176" s="1" t="s">
        <v>186</v>
      </c>
      <c r="B176" s="4" t="s">
        <v>235</v>
      </c>
      <c r="C176" s="3" t="s">
        <v>90</v>
      </c>
      <c r="D176" s="5"/>
      <c r="E176" s="1">
        <v>173.0</v>
      </c>
      <c r="F176" s="5"/>
      <c r="G176" s="6" t="s">
        <v>77</v>
      </c>
      <c r="H176" s="5"/>
    </row>
    <row r="177">
      <c r="A177" s="1" t="s">
        <v>186</v>
      </c>
      <c r="B177" s="4" t="s">
        <v>236</v>
      </c>
      <c r="C177" s="3" t="s">
        <v>90</v>
      </c>
      <c r="D177" s="3" t="s">
        <v>94</v>
      </c>
      <c r="E177" s="1">
        <v>174.0</v>
      </c>
      <c r="F177" s="5"/>
      <c r="G177" s="6" t="s">
        <v>91</v>
      </c>
      <c r="H177" s="5"/>
    </row>
    <row r="178">
      <c r="A178" s="1" t="s">
        <v>186</v>
      </c>
      <c r="B178" s="4" t="s">
        <v>237</v>
      </c>
      <c r="C178" s="3" t="s">
        <v>90</v>
      </c>
      <c r="D178" s="5"/>
      <c r="E178" s="1">
        <v>175.0</v>
      </c>
      <c r="F178" s="5"/>
      <c r="G178" s="6" t="s">
        <v>91</v>
      </c>
      <c r="H178" s="5"/>
    </row>
    <row r="179">
      <c r="A179" s="1" t="s">
        <v>186</v>
      </c>
      <c r="B179" s="4" t="s">
        <v>238</v>
      </c>
      <c r="C179" s="3" t="s">
        <v>23</v>
      </c>
      <c r="D179" s="3" t="s">
        <v>98</v>
      </c>
      <c r="E179" s="1">
        <v>176.0</v>
      </c>
      <c r="F179" s="5"/>
      <c r="G179" s="6" t="s">
        <v>91</v>
      </c>
      <c r="H179" s="5"/>
    </row>
    <row r="180">
      <c r="A180" s="1" t="s">
        <v>186</v>
      </c>
      <c r="B180" s="4" t="s">
        <v>239</v>
      </c>
      <c r="C180" s="3" t="s">
        <v>101</v>
      </c>
      <c r="D180" s="3" t="s">
        <v>102</v>
      </c>
      <c r="E180" s="1">
        <v>177.0</v>
      </c>
      <c r="F180" s="5"/>
      <c r="G180" s="6" t="s">
        <v>240</v>
      </c>
      <c r="H180" s="5"/>
    </row>
    <row r="181">
      <c r="A181" s="1" t="s">
        <v>186</v>
      </c>
      <c r="B181" s="4" t="s">
        <v>241</v>
      </c>
      <c r="C181" s="3" t="s">
        <v>101</v>
      </c>
      <c r="D181" s="3" t="s">
        <v>102</v>
      </c>
      <c r="E181" s="1">
        <v>178.0</v>
      </c>
      <c r="F181" s="5"/>
      <c r="G181" s="6" t="s">
        <v>240</v>
      </c>
      <c r="H181" s="5"/>
    </row>
    <row r="182">
      <c r="A182" s="1" t="s">
        <v>186</v>
      </c>
      <c r="B182" s="4" t="s">
        <v>242</v>
      </c>
      <c r="C182" s="3" t="s">
        <v>101</v>
      </c>
      <c r="D182" s="3" t="s">
        <v>154</v>
      </c>
      <c r="E182" s="1">
        <v>179.0</v>
      </c>
      <c r="F182" s="5"/>
      <c r="G182" s="6" t="s">
        <v>240</v>
      </c>
      <c r="H182" s="5"/>
    </row>
    <row r="183">
      <c r="A183" s="1" t="s">
        <v>186</v>
      </c>
      <c r="B183" s="4" t="s">
        <v>243</v>
      </c>
      <c r="C183" s="3" t="s">
        <v>73</v>
      </c>
      <c r="D183" s="3" t="s">
        <v>105</v>
      </c>
      <c r="E183" s="1">
        <v>180.0</v>
      </c>
      <c r="F183" s="5"/>
      <c r="G183" s="6" t="s">
        <v>240</v>
      </c>
      <c r="H183" s="5"/>
    </row>
    <row r="184">
      <c r="A184" s="1" t="s">
        <v>186</v>
      </c>
      <c r="B184" s="4" t="s">
        <v>244</v>
      </c>
      <c r="C184" s="3" t="s">
        <v>36</v>
      </c>
      <c r="D184" s="3" t="s">
        <v>52</v>
      </c>
      <c r="E184" s="1">
        <v>181.0</v>
      </c>
      <c r="F184" s="5"/>
      <c r="G184" s="6" t="s">
        <v>245</v>
      </c>
      <c r="H184" s="5"/>
    </row>
    <row r="185">
      <c r="A185" s="1" t="s">
        <v>186</v>
      </c>
      <c r="B185" s="4" t="s">
        <v>246</v>
      </c>
      <c r="C185" s="3" t="s">
        <v>101</v>
      </c>
      <c r="D185" s="3" t="s">
        <v>151</v>
      </c>
      <c r="E185" s="1">
        <v>182.0</v>
      </c>
      <c r="F185" s="5"/>
      <c r="G185" s="6" t="s">
        <v>185</v>
      </c>
      <c r="H185" s="5"/>
    </row>
    <row r="186">
      <c r="A186" s="1" t="s">
        <v>186</v>
      </c>
      <c r="B186" s="4" t="s">
        <v>247</v>
      </c>
      <c r="C186" s="3" t="s">
        <v>101</v>
      </c>
      <c r="D186" s="3" t="s">
        <v>151</v>
      </c>
      <c r="E186" s="1">
        <v>183.0</v>
      </c>
      <c r="F186" s="5"/>
      <c r="G186" s="6" t="s">
        <v>185</v>
      </c>
      <c r="H186" s="5"/>
    </row>
    <row r="187">
      <c r="A187" s="1" t="s">
        <v>186</v>
      </c>
      <c r="B187" s="4" t="s">
        <v>248</v>
      </c>
      <c r="C187" s="3" t="s">
        <v>101</v>
      </c>
      <c r="D187" s="3" t="s">
        <v>151</v>
      </c>
      <c r="E187" s="1">
        <v>184.0</v>
      </c>
      <c r="F187" s="5"/>
      <c r="G187" s="6" t="s">
        <v>185</v>
      </c>
      <c r="H187" s="5"/>
    </row>
    <row r="188">
      <c r="A188" s="1" t="s">
        <v>186</v>
      </c>
      <c r="B188" s="4" t="s">
        <v>249</v>
      </c>
      <c r="C188" s="3" t="s">
        <v>73</v>
      </c>
      <c r="D188" s="3" t="s">
        <v>105</v>
      </c>
      <c r="E188" s="1">
        <v>185.0</v>
      </c>
      <c r="F188" s="5"/>
      <c r="G188" s="6" t="s">
        <v>250</v>
      </c>
      <c r="H188" s="5"/>
    </row>
    <row r="189">
      <c r="A189" s="1" t="s">
        <v>186</v>
      </c>
      <c r="B189" s="4" t="s">
        <v>251</v>
      </c>
      <c r="C189" s="3" t="s">
        <v>73</v>
      </c>
      <c r="D189" s="3" t="s">
        <v>105</v>
      </c>
      <c r="E189" s="1">
        <v>186.0</v>
      </c>
      <c r="F189" s="5"/>
      <c r="G189" s="6" t="s">
        <v>250</v>
      </c>
      <c r="H189" s="5"/>
    </row>
    <row r="190">
      <c r="A190" s="1" t="s">
        <v>186</v>
      </c>
      <c r="B190" s="4" t="s">
        <v>252</v>
      </c>
      <c r="C190" s="3" t="s">
        <v>73</v>
      </c>
      <c r="D190" s="3" t="s">
        <v>105</v>
      </c>
      <c r="E190" s="1">
        <v>187.0</v>
      </c>
      <c r="F190" s="5"/>
      <c r="G190" s="6" t="s">
        <v>250</v>
      </c>
      <c r="H190" s="5"/>
    </row>
    <row r="191">
      <c r="A191" s="1" t="s">
        <v>186</v>
      </c>
      <c r="B191" s="4" t="s">
        <v>253</v>
      </c>
      <c r="C191" s="3" t="s">
        <v>66</v>
      </c>
      <c r="D191" s="5"/>
      <c r="E191" s="1">
        <v>188.0</v>
      </c>
      <c r="F191" s="5"/>
      <c r="G191" s="6" t="s">
        <v>250</v>
      </c>
      <c r="H191" s="5"/>
    </row>
    <row r="192">
      <c r="A192" s="1" t="s">
        <v>186</v>
      </c>
      <c r="B192" s="4" t="s">
        <v>254</v>
      </c>
      <c r="C192" s="3" t="s">
        <v>73</v>
      </c>
      <c r="D192" s="3" t="s">
        <v>105</v>
      </c>
      <c r="E192" s="1">
        <v>189.0</v>
      </c>
      <c r="F192" s="5"/>
      <c r="G192" s="6" t="s">
        <v>250</v>
      </c>
      <c r="H192" s="5"/>
    </row>
    <row r="193">
      <c r="A193" s="1" t="s">
        <v>186</v>
      </c>
      <c r="B193" s="4" t="s">
        <v>255</v>
      </c>
      <c r="C193" s="3" t="s">
        <v>73</v>
      </c>
      <c r="D193" s="3" t="s">
        <v>108</v>
      </c>
      <c r="E193" s="1">
        <v>190.0</v>
      </c>
      <c r="F193" s="5"/>
      <c r="G193" s="6" t="s">
        <v>256</v>
      </c>
      <c r="H193" s="5"/>
    </row>
    <row r="194">
      <c r="A194" s="1" t="s">
        <v>186</v>
      </c>
      <c r="B194" s="4" t="s">
        <v>257</v>
      </c>
      <c r="C194" s="3" t="s">
        <v>73</v>
      </c>
      <c r="D194" s="3" t="s">
        <v>108</v>
      </c>
      <c r="E194" s="1">
        <v>191.0</v>
      </c>
      <c r="F194" s="5"/>
      <c r="G194" s="6" t="s">
        <v>256</v>
      </c>
      <c r="H194" s="5"/>
    </row>
    <row r="195">
      <c r="A195" s="1" t="s">
        <v>186</v>
      </c>
      <c r="B195" s="4" t="s">
        <v>258</v>
      </c>
      <c r="C195" s="3" t="s">
        <v>73</v>
      </c>
      <c r="D195" s="3" t="s">
        <v>108</v>
      </c>
      <c r="E195" s="1">
        <v>192.0</v>
      </c>
      <c r="F195" s="5"/>
      <c r="G195" s="6" t="s">
        <v>256</v>
      </c>
      <c r="H195" s="5"/>
    </row>
    <row r="196">
      <c r="A196" s="1" t="s">
        <v>259</v>
      </c>
      <c r="B196" s="4" t="s">
        <v>260</v>
      </c>
      <c r="C196" s="3" t="s">
        <v>10</v>
      </c>
      <c r="D196" s="5"/>
      <c r="E196" s="1">
        <v>193.0</v>
      </c>
      <c r="F196" s="5"/>
      <c r="G196" s="6" t="s">
        <v>261</v>
      </c>
      <c r="H196" s="5"/>
    </row>
    <row r="197">
      <c r="A197" s="1" t="s">
        <v>259</v>
      </c>
      <c r="B197" s="4" t="s">
        <v>262</v>
      </c>
      <c r="C197" s="3" t="s">
        <v>10</v>
      </c>
      <c r="D197" s="5"/>
      <c r="E197" s="1">
        <v>194.0</v>
      </c>
      <c r="F197" s="5"/>
      <c r="G197" s="6" t="s">
        <v>261</v>
      </c>
      <c r="H197" s="5"/>
    </row>
    <row r="198">
      <c r="A198" s="1" t="s">
        <v>259</v>
      </c>
      <c r="B198" s="4" t="s">
        <v>263</v>
      </c>
      <c r="C198" s="3" t="s">
        <v>15</v>
      </c>
      <c r="D198" s="5"/>
      <c r="E198" s="1">
        <v>195.0</v>
      </c>
      <c r="F198" s="5"/>
      <c r="G198" s="6" t="s">
        <v>264</v>
      </c>
      <c r="H198" s="5"/>
    </row>
    <row r="199">
      <c r="A199" s="1" t="s">
        <v>259</v>
      </c>
      <c r="B199" s="4" t="s">
        <v>265</v>
      </c>
      <c r="C199" s="3" t="s">
        <v>15</v>
      </c>
      <c r="D199" s="5"/>
      <c r="E199" s="1">
        <v>196.0</v>
      </c>
      <c r="F199" s="5"/>
      <c r="G199" s="6" t="s">
        <v>264</v>
      </c>
      <c r="H199" s="5"/>
    </row>
    <row r="200">
      <c r="A200" s="1" t="s">
        <v>259</v>
      </c>
      <c r="B200" s="4" t="s">
        <v>266</v>
      </c>
      <c r="C200" s="3" t="s">
        <v>15</v>
      </c>
      <c r="D200" s="3" t="s">
        <v>113</v>
      </c>
      <c r="E200" s="1">
        <v>197.0</v>
      </c>
      <c r="F200" s="5"/>
      <c r="G200" s="6" t="s">
        <v>264</v>
      </c>
      <c r="H200" s="5"/>
    </row>
    <row r="201">
      <c r="A201" s="1" t="s">
        <v>259</v>
      </c>
      <c r="B201" s="4" t="s">
        <v>267</v>
      </c>
      <c r="C201" s="3" t="s">
        <v>23</v>
      </c>
      <c r="D201" s="5"/>
      <c r="E201" s="1">
        <v>198.0</v>
      </c>
      <c r="F201" s="5"/>
      <c r="G201" s="6" t="s">
        <v>264</v>
      </c>
      <c r="H201" s="5"/>
    </row>
    <row r="202">
      <c r="A202" s="1" t="s">
        <v>259</v>
      </c>
      <c r="B202" s="4" t="s">
        <v>268</v>
      </c>
      <c r="C202" s="3" t="s">
        <v>23</v>
      </c>
      <c r="D202" s="5"/>
      <c r="E202" s="1">
        <v>199.0</v>
      </c>
      <c r="F202" s="5"/>
      <c r="G202" s="6" t="s">
        <v>264</v>
      </c>
      <c r="H202" s="5"/>
    </row>
    <row r="203">
      <c r="A203" s="1" t="s">
        <v>259</v>
      </c>
      <c r="B203" s="4" t="s">
        <v>269</v>
      </c>
      <c r="C203" s="3" t="s">
        <v>23</v>
      </c>
      <c r="D203" s="5"/>
      <c r="E203" s="1">
        <v>200.0</v>
      </c>
      <c r="F203" s="5"/>
      <c r="G203" s="6" t="s">
        <v>264</v>
      </c>
      <c r="H203" s="5"/>
    </row>
    <row r="204">
      <c r="A204" s="1" t="s">
        <v>259</v>
      </c>
      <c r="B204" s="4" t="s">
        <v>270</v>
      </c>
      <c r="C204" s="3" t="s">
        <v>26</v>
      </c>
      <c r="D204" s="3" t="s">
        <v>27</v>
      </c>
      <c r="E204" s="1">
        <v>201.0</v>
      </c>
      <c r="F204" s="5"/>
      <c r="G204" s="6" t="s">
        <v>271</v>
      </c>
      <c r="H204" s="5"/>
    </row>
    <row r="205">
      <c r="A205" s="1" t="s">
        <v>259</v>
      </c>
      <c r="B205" s="4" t="s">
        <v>272</v>
      </c>
      <c r="C205" s="3" t="s">
        <v>26</v>
      </c>
      <c r="D205" s="3" t="s">
        <v>27</v>
      </c>
      <c r="E205" s="1">
        <v>202.0</v>
      </c>
      <c r="F205" s="5"/>
      <c r="G205" s="6" t="s">
        <v>271</v>
      </c>
      <c r="H205" s="5"/>
    </row>
    <row r="206">
      <c r="A206" s="1" t="s">
        <v>259</v>
      </c>
      <c r="B206" s="4" t="s">
        <v>273</v>
      </c>
      <c r="C206" s="3" t="s">
        <v>26</v>
      </c>
      <c r="D206" s="3" t="s">
        <v>27</v>
      </c>
      <c r="E206" s="1">
        <v>203.0</v>
      </c>
      <c r="F206" s="5"/>
      <c r="G206" s="6" t="s">
        <v>271</v>
      </c>
      <c r="H206" s="5"/>
    </row>
    <row r="207">
      <c r="A207" s="1" t="s">
        <v>259</v>
      </c>
      <c r="B207" s="4" t="s">
        <v>274</v>
      </c>
      <c r="C207" s="3" t="s">
        <v>57</v>
      </c>
      <c r="D207" s="5"/>
      <c r="E207" s="1">
        <v>204.0</v>
      </c>
      <c r="F207" s="5"/>
      <c r="G207" s="6" t="s">
        <v>275</v>
      </c>
      <c r="H207" s="5"/>
    </row>
    <row r="208">
      <c r="A208" s="1" t="s">
        <v>259</v>
      </c>
      <c r="B208" s="4" t="s">
        <v>276</v>
      </c>
      <c r="C208" s="3" t="s">
        <v>26</v>
      </c>
      <c r="D208" s="3" t="s">
        <v>33</v>
      </c>
      <c r="E208" s="1">
        <v>205.0</v>
      </c>
      <c r="F208" s="5"/>
      <c r="G208" s="6" t="s">
        <v>275</v>
      </c>
      <c r="H208" s="5"/>
    </row>
    <row r="209">
      <c r="A209" s="1" t="s">
        <v>259</v>
      </c>
      <c r="B209" s="4" t="s">
        <v>277</v>
      </c>
      <c r="C209" s="3" t="s">
        <v>26</v>
      </c>
      <c r="D209" s="3" t="s">
        <v>33</v>
      </c>
      <c r="E209" s="1">
        <v>206.0</v>
      </c>
      <c r="F209" s="5"/>
      <c r="G209" s="6" t="s">
        <v>275</v>
      </c>
      <c r="H209" s="5"/>
    </row>
    <row r="210">
      <c r="A210" s="1" t="s">
        <v>259</v>
      </c>
      <c r="B210" s="4" t="s">
        <v>278</v>
      </c>
      <c r="C210" s="3" t="s">
        <v>26</v>
      </c>
      <c r="D210" s="3" t="s">
        <v>33</v>
      </c>
      <c r="E210" s="1">
        <v>207.0</v>
      </c>
      <c r="F210" s="5"/>
      <c r="G210" s="6" t="s">
        <v>275</v>
      </c>
      <c r="H210" s="5"/>
    </row>
    <row r="211">
      <c r="A211" s="1" t="s">
        <v>259</v>
      </c>
      <c r="B211" s="4" t="s">
        <v>279</v>
      </c>
      <c r="C211" s="3" t="s">
        <v>26</v>
      </c>
      <c r="D211" s="3" t="s">
        <v>33</v>
      </c>
      <c r="E211" s="1">
        <v>208.0</v>
      </c>
      <c r="F211" s="5"/>
      <c r="G211" s="6" t="s">
        <v>275</v>
      </c>
      <c r="H211" s="5"/>
    </row>
    <row r="212">
      <c r="A212" s="1" t="s">
        <v>259</v>
      </c>
      <c r="B212" s="4" t="s">
        <v>280</v>
      </c>
      <c r="C212" s="3" t="s">
        <v>19</v>
      </c>
      <c r="D212" s="5"/>
      <c r="E212" s="1">
        <v>209.0</v>
      </c>
      <c r="F212" s="5"/>
      <c r="G212" s="6" t="s">
        <v>281</v>
      </c>
      <c r="H212" s="5"/>
    </row>
    <row r="213">
      <c r="A213" s="1" t="s">
        <v>259</v>
      </c>
      <c r="B213" s="4" t="s">
        <v>282</v>
      </c>
      <c r="C213" s="3" t="s">
        <v>19</v>
      </c>
      <c r="D213" s="3" t="s">
        <v>40</v>
      </c>
      <c r="E213" s="1">
        <v>210.0</v>
      </c>
      <c r="F213" s="5"/>
      <c r="G213" s="6" t="s">
        <v>281</v>
      </c>
      <c r="H213" s="5"/>
    </row>
    <row r="214">
      <c r="A214" s="1" t="s">
        <v>259</v>
      </c>
      <c r="B214" s="4" t="s">
        <v>283</v>
      </c>
      <c r="C214" s="3" t="s">
        <v>19</v>
      </c>
      <c r="D214" s="3" t="s">
        <v>40</v>
      </c>
      <c r="E214" s="1">
        <v>211.0</v>
      </c>
      <c r="F214" s="5"/>
      <c r="G214" s="6" t="s">
        <v>281</v>
      </c>
      <c r="H214" s="5"/>
    </row>
    <row r="215">
      <c r="A215" s="1" t="s">
        <v>259</v>
      </c>
      <c r="B215" s="4" t="s">
        <v>284</v>
      </c>
      <c r="C215" s="3" t="s">
        <v>36</v>
      </c>
      <c r="D215" s="3" t="s">
        <v>37</v>
      </c>
      <c r="E215" s="1">
        <v>212.0</v>
      </c>
      <c r="F215" s="5"/>
      <c r="G215" s="6" t="s">
        <v>285</v>
      </c>
      <c r="H215" s="5"/>
    </row>
    <row r="216">
      <c r="A216" s="1" t="s">
        <v>259</v>
      </c>
      <c r="B216" s="4" t="s">
        <v>286</v>
      </c>
      <c r="C216" s="3" t="s">
        <v>36</v>
      </c>
      <c r="D216" s="3" t="s">
        <v>50</v>
      </c>
      <c r="E216" s="1">
        <v>213.0</v>
      </c>
      <c r="F216" s="5"/>
      <c r="G216" s="6" t="s">
        <v>285</v>
      </c>
      <c r="H216" s="5"/>
    </row>
    <row r="217">
      <c r="A217" s="1" t="s">
        <v>259</v>
      </c>
      <c r="B217" s="4" t="s">
        <v>287</v>
      </c>
      <c r="C217" s="3" t="s">
        <v>36</v>
      </c>
      <c r="D217" s="3" t="s">
        <v>47</v>
      </c>
      <c r="E217" s="1">
        <v>214.0</v>
      </c>
      <c r="F217" s="5"/>
      <c r="G217" s="6" t="s">
        <v>285</v>
      </c>
      <c r="H217" s="5"/>
    </row>
    <row r="218">
      <c r="A218" s="1" t="s">
        <v>259</v>
      </c>
      <c r="B218" s="4" t="s">
        <v>288</v>
      </c>
      <c r="C218" s="3" t="s">
        <v>57</v>
      </c>
      <c r="D218" s="3" t="s">
        <v>58</v>
      </c>
      <c r="E218" s="1">
        <v>215.0</v>
      </c>
      <c r="F218" s="5"/>
      <c r="G218" s="6" t="s">
        <v>289</v>
      </c>
      <c r="H218" s="5"/>
    </row>
    <row r="219">
      <c r="A219" s="1" t="s">
        <v>259</v>
      </c>
      <c r="B219" s="4" t="s">
        <v>290</v>
      </c>
      <c r="C219" s="3" t="s">
        <v>36</v>
      </c>
      <c r="D219" s="3" t="s">
        <v>50</v>
      </c>
      <c r="E219" s="1">
        <v>216.0</v>
      </c>
      <c r="F219" s="5"/>
      <c r="G219" s="6" t="s">
        <v>289</v>
      </c>
      <c r="H219" s="5"/>
    </row>
    <row r="220">
      <c r="A220" s="1" t="s">
        <v>259</v>
      </c>
      <c r="B220" s="4" t="s">
        <v>291</v>
      </c>
      <c r="C220" s="3" t="s">
        <v>80</v>
      </c>
      <c r="D220" s="5"/>
      <c r="E220" s="1">
        <v>217.0</v>
      </c>
      <c r="F220" s="5"/>
      <c r="G220" s="6" t="s">
        <v>289</v>
      </c>
      <c r="H220" s="5"/>
    </row>
    <row r="221">
      <c r="A221" s="1" t="s">
        <v>259</v>
      </c>
      <c r="B221" s="4" t="s">
        <v>292</v>
      </c>
      <c r="C221" s="3" t="s">
        <v>66</v>
      </c>
      <c r="D221" s="5"/>
      <c r="E221" s="1">
        <v>218.0</v>
      </c>
      <c r="F221" s="5"/>
      <c r="G221" s="6" t="s">
        <v>289</v>
      </c>
      <c r="H221" s="5"/>
    </row>
    <row r="222">
      <c r="A222" s="1" t="s">
        <v>259</v>
      </c>
      <c r="B222" s="4" t="s">
        <v>293</v>
      </c>
      <c r="C222" s="3" t="s">
        <v>83</v>
      </c>
      <c r="D222" s="5"/>
      <c r="E222" s="1">
        <v>219.0</v>
      </c>
      <c r="F222" s="5"/>
      <c r="G222" s="6" t="s">
        <v>294</v>
      </c>
      <c r="H222" s="5"/>
    </row>
    <row r="223">
      <c r="A223" s="1" t="s">
        <v>259</v>
      </c>
      <c r="B223" s="4" t="s">
        <v>295</v>
      </c>
      <c r="C223" s="3" t="s">
        <v>23</v>
      </c>
      <c r="D223" s="5"/>
      <c r="E223" s="1">
        <v>220.0</v>
      </c>
      <c r="F223" s="5"/>
      <c r="G223" s="6" t="s">
        <v>294</v>
      </c>
      <c r="H223" s="5"/>
    </row>
    <row r="224">
      <c r="A224" s="1" t="s">
        <v>259</v>
      </c>
      <c r="B224" s="4" t="s">
        <v>296</v>
      </c>
      <c r="C224" s="3" t="s">
        <v>101</v>
      </c>
      <c r="D224" s="3" t="s">
        <v>102</v>
      </c>
      <c r="E224" s="1">
        <v>221.0</v>
      </c>
      <c r="F224" s="5"/>
      <c r="G224" s="6" t="s">
        <v>294</v>
      </c>
      <c r="H224" s="5"/>
    </row>
    <row r="225">
      <c r="A225" s="1" t="s">
        <v>259</v>
      </c>
      <c r="B225" s="4" t="s">
        <v>297</v>
      </c>
      <c r="C225" s="3" t="s">
        <v>101</v>
      </c>
      <c r="D225" s="3" t="s">
        <v>154</v>
      </c>
      <c r="E225" s="1">
        <v>222.0</v>
      </c>
      <c r="F225" s="5"/>
      <c r="G225" s="6" t="s">
        <v>294</v>
      </c>
      <c r="H225" s="5"/>
    </row>
    <row r="226">
      <c r="A226" s="1" t="s">
        <v>259</v>
      </c>
      <c r="B226" s="4" t="s">
        <v>298</v>
      </c>
      <c r="C226" s="3" t="s">
        <v>73</v>
      </c>
      <c r="D226" s="3" t="s">
        <v>74</v>
      </c>
      <c r="E226" s="1">
        <v>223.0</v>
      </c>
      <c r="F226" s="5"/>
      <c r="G226" s="6" t="s">
        <v>299</v>
      </c>
      <c r="H226" s="5"/>
    </row>
    <row r="227">
      <c r="A227" s="1" t="s">
        <v>259</v>
      </c>
      <c r="B227" s="4" t="s">
        <v>300</v>
      </c>
      <c r="C227" s="3" t="s">
        <v>73</v>
      </c>
      <c r="D227" s="3" t="s">
        <v>74</v>
      </c>
      <c r="E227" s="1">
        <v>224.0</v>
      </c>
      <c r="F227" s="5"/>
      <c r="G227" s="6" t="s">
        <v>299</v>
      </c>
      <c r="H227" s="5"/>
    </row>
    <row r="228">
      <c r="A228" s="1" t="s">
        <v>259</v>
      </c>
      <c r="B228" s="4" t="s">
        <v>301</v>
      </c>
      <c r="C228" s="3" t="s">
        <v>73</v>
      </c>
      <c r="D228" s="3" t="s">
        <v>74</v>
      </c>
      <c r="E228" s="1">
        <v>225.0</v>
      </c>
      <c r="F228" s="5"/>
      <c r="G228" s="6" t="s">
        <v>299</v>
      </c>
      <c r="H228" s="5"/>
    </row>
    <row r="229">
      <c r="A229" s="1" t="s">
        <v>259</v>
      </c>
      <c r="B229" s="4" t="s">
        <v>302</v>
      </c>
      <c r="C229" s="3" t="s">
        <v>90</v>
      </c>
      <c r="D229" s="5"/>
      <c r="E229" s="1">
        <v>226.0</v>
      </c>
      <c r="F229" s="5"/>
      <c r="G229" s="6" t="s">
        <v>303</v>
      </c>
      <c r="H229" s="5"/>
    </row>
    <row r="230">
      <c r="A230" s="1" t="s">
        <v>259</v>
      </c>
      <c r="B230" s="4" t="s">
        <v>304</v>
      </c>
      <c r="C230" s="3" t="s">
        <v>23</v>
      </c>
      <c r="D230" s="3" t="s">
        <v>98</v>
      </c>
      <c r="E230" s="1">
        <v>227.0</v>
      </c>
      <c r="F230" s="5"/>
      <c r="G230" s="6" t="s">
        <v>303</v>
      </c>
      <c r="H230" s="5"/>
    </row>
    <row r="231">
      <c r="A231" s="1" t="s">
        <v>259</v>
      </c>
      <c r="B231" s="4" t="s">
        <v>305</v>
      </c>
      <c r="C231" s="3" t="s">
        <v>23</v>
      </c>
      <c r="D231" s="3" t="s">
        <v>98</v>
      </c>
      <c r="E231" s="1">
        <v>228.0</v>
      </c>
      <c r="F231" s="5"/>
      <c r="G231" s="6" t="s">
        <v>303</v>
      </c>
      <c r="H231" s="5"/>
    </row>
    <row r="232">
      <c r="A232" s="1" t="s">
        <v>259</v>
      </c>
      <c r="B232" s="4" t="s">
        <v>306</v>
      </c>
      <c r="C232" s="3" t="s">
        <v>90</v>
      </c>
      <c r="D232" s="3" t="s">
        <v>94</v>
      </c>
      <c r="E232" s="1">
        <v>229.0</v>
      </c>
      <c r="F232" s="5"/>
      <c r="G232" s="6" t="s">
        <v>303</v>
      </c>
      <c r="H232" s="5"/>
    </row>
    <row r="233">
      <c r="A233" s="1" t="s">
        <v>259</v>
      </c>
      <c r="B233" s="4" t="s">
        <v>307</v>
      </c>
      <c r="C233" s="3" t="s">
        <v>101</v>
      </c>
      <c r="D233" s="3" t="s">
        <v>102</v>
      </c>
      <c r="E233" s="1">
        <v>230.0</v>
      </c>
      <c r="F233" s="5"/>
      <c r="G233" s="6" t="s">
        <v>308</v>
      </c>
      <c r="H233" s="5"/>
    </row>
    <row r="234">
      <c r="A234" s="1" t="s">
        <v>259</v>
      </c>
      <c r="B234" s="4" t="s">
        <v>309</v>
      </c>
      <c r="C234" s="3" t="s">
        <v>101</v>
      </c>
      <c r="D234" s="3" t="s">
        <v>154</v>
      </c>
      <c r="E234" s="1">
        <v>231.0</v>
      </c>
      <c r="F234" s="5"/>
      <c r="G234" s="6" t="s">
        <v>308</v>
      </c>
      <c r="H234" s="5"/>
    </row>
    <row r="235">
      <c r="A235" s="1" t="s">
        <v>259</v>
      </c>
      <c r="B235" s="4" t="s">
        <v>310</v>
      </c>
      <c r="C235" s="3" t="s">
        <v>101</v>
      </c>
      <c r="D235" s="3" t="s">
        <v>154</v>
      </c>
      <c r="E235" s="1">
        <v>232.0</v>
      </c>
      <c r="F235" s="5"/>
      <c r="G235" s="6" t="s">
        <v>308</v>
      </c>
      <c r="H235" s="5"/>
    </row>
    <row r="236">
      <c r="A236" s="1" t="s">
        <v>259</v>
      </c>
      <c r="B236" s="4" t="s">
        <v>311</v>
      </c>
      <c r="C236" s="3" t="s">
        <v>101</v>
      </c>
      <c r="D236" s="3" t="s">
        <v>151</v>
      </c>
      <c r="E236" s="1">
        <v>233.0</v>
      </c>
      <c r="F236" s="5"/>
      <c r="G236" s="6" t="s">
        <v>312</v>
      </c>
      <c r="H236" s="5"/>
    </row>
    <row r="237">
      <c r="A237" s="1" t="s">
        <v>259</v>
      </c>
      <c r="B237" s="4" t="s">
        <v>313</v>
      </c>
      <c r="C237" s="3" t="s">
        <v>73</v>
      </c>
      <c r="D237" s="3" t="s">
        <v>105</v>
      </c>
      <c r="E237" s="1">
        <v>234.0</v>
      </c>
      <c r="F237" s="5"/>
      <c r="G237" s="6" t="s">
        <v>312</v>
      </c>
      <c r="H237" s="5"/>
    </row>
    <row r="238">
      <c r="A238" s="1" t="s">
        <v>259</v>
      </c>
      <c r="B238" s="4" t="s">
        <v>314</v>
      </c>
      <c r="C238" s="3" t="s">
        <v>101</v>
      </c>
      <c r="D238" s="3" t="s">
        <v>151</v>
      </c>
      <c r="E238" s="1">
        <v>235.0</v>
      </c>
      <c r="F238" s="5"/>
      <c r="G238" s="6" t="s">
        <v>312</v>
      </c>
      <c r="H238" s="5"/>
    </row>
    <row r="239">
      <c r="A239" s="1" t="s">
        <v>259</v>
      </c>
      <c r="B239" s="4" t="s">
        <v>315</v>
      </c>
      <c r="C239" s="3" t="s">
        <v>101</v>
      </c>
      <c r="D239" s="3" t="s">
        <v>151</v>
      </c>
      <c r="E239" s="1">
        <v>236.0</v>
      </c>
      <c r="F239" s="5"/>
      <c r="G239" s="6" t="s">
        <v>312</v>
      </c>
      <c r="H239" s="5"/>
    </row>
    <row r="240">
      <c r="A240" s="1" t="s">
        <v>259</v>
      </c>
      <c r="B240" s="4" t="s">
        <v>316</v>
      </c>
      <c r="C240" s="3" t="s">
        <v>66</v>
      </c>
      <c r="D240" s="5"/>
      <c r="E240" s="1">
        <v>237.0</v>
      </c>
      <c r="F240" s="5"/>
      <c r="G240" s="6" t="s">
        <v>312</v>
      </c>
      <c r="H240" s="5"/>
    </row>
    <row r="241">
      <c r="A241" s="1" t="s">
        <v>259</v>
      </c>
      <c r="B241" s="4" t="s">
        <v>317</v>
      </c>
      <c r="C241" s="3" t="s">
        <v>66</v>
      </c>
      <c r="D241" s="5"/>
      <c r="E241" s="1">
        <v>238.0</v>
      </c>
      <c r="F241" s="5"/>
      <c r="G241" s="6" t="s">
        <v>312</v>
      </c>
      <c r="H241" s="5"/>
    </row>
    <row r="242">
      <c r="A242" s="1" t="s">
        <v>259</v>
      </c>
      <c r="B242" s="4" t="s">
        <v>318</v>
      </c>
      <c r="C242" s="3" t="s">
        <v>73</v>
      </c>
      <c r="D242" s="3" t="s">
        <v>105</v>
      </c>
      <c r="E242" s="1">
        <v>239.0</v>
      </c>
      <c r="F242" s="5"/>
      <c r="G242" s="6" t="s">
        <v>319</v>
      </c>
      <c r="H242" s="5"/>
    </row>
    <row r="243">
      <c r="A243" s="1" t="s">
        <v>259</v>
      </c>
      <c r="B243" s="4" t="s">
        <v>320</v>
      </c>
      <c r="C243" s="3" t="s">
        <v>73</v>
      </c>
      <c r="D243" s="3" t="s">
        <v>105</v>
      </c>
      <c r="E243" s="1">
        <v>240.0</v>
      </c>
      <c r="F243" s="5"/>
      <c r="G243" s="6" t="s">
        <v>319</v>
      </c>
      <c r="H243" s="5"/>
    </row>
    <row r="244">
      <c r="A244" s="1" t="s">
        <v>259</v>
      </c>
      <c r="B244" s="4" t="s">
        <v>321</v>
      </c>
      <c r="C244" s="3" t="s">
        <v>73</v>
      </c>
      <c r="D244" s="3" t="s">
        <v>105</v>
      </c>
      <c r="E244" s="1">
        <v>241.0</v>
      </c>
      <c r="F244" s="5"/>
      <c r="G244" s="6" t="s">
        <v>319</v>
      </c>
      <c r="H244" s="5"/>
    </row>
    <row r="245">
      <c r="A245" s="1" t="s">
        <v>259</v>
      </c>
      <c r="B245" s="4" t="s">
        <v>322</v>
      </c>
      <c r="C245" s="3" t="s">
        <v>66</v>
      </c>
      <c r="D245" s="5"/>
      <c r="E245" s="1">
        <v>242.0</v>
      </c>
      <c r="F245" s="5"/>
      <c r="G245" s="6" t="s">
        <v>319</v>
      </c>
      <c r="H245" s="5"/>
    </row>
    <row r="246">
      <c r="A246" s="1" t="s">
        <v>259</v>
      </c>
      <c r="B246" s="4" t="s">
        <v>323</v>
      </c>
      <c r="C246" s="3" t="s">
        <v>66</v>
      </c>
      <c r="D246" s="5"/>
      <c r="E246" s="1">
        <v>243.0</v>
      </c>
      <c r="F246" s="5"/>
      <c r="G246" s="6" t="s">
        <v>319</v>
      </c>
      <c r="H246" s="5"/>
    </row>
    <row r="247">
      <c r="A247" s="1" t="s">
        <v>259</v>
      </c>
      <c r="B247" s="4" t="s">
        <v>324</v>
      </c>
      <c r="C247" s="3" t="s">
        <v>73</v>
      </c>
      <c r="D247" s="3" t="s">
        <v>108</v>
      </c>
      <c r="E247" s="1">
        <v>244.0</v>
      </c>
      <c r="F247" s="5"/>
      <c r="G247" s="6" t="s">
        <v>325</v>
      </c>
      <c r="H247" s="5"/>
    </row>
    <row r="248">
      <c r="A248" s="1" t="s">
        <v>259</v>
      </c>
      <c r="B248" s="4" t="s">
        <v>326</v>
      </c>
      <c r="C248" s="3" t="s">
        <v>73</v>
      </c>
      <c r="D248" s="3" t="s">
        <v>108</v>
      </c>
      <c r="E248" s="1">
        <v>245.0</v>
      </c>
      <c r="F248" s="5"/>
      <c r="G248" s="6" t="s">
        <v>325</v>
      </c>
      <c r="H248" s="5"/>
    </row>
    <row r="249">
      <c r="A249" s="1" t="s">
        <v>259</v>
      </c>
      <c r="B249" s="4" t="s">
        <v>327</v>
      </c>
      <c r="C249" s="3" t="s">
        <v>73</v>
      </c>
      <c r="D249" s="3" t="s">
        <v>108</v>
      </c>
      <c r="E249" s="1">
        <v>246.0</v>
      </c>
      <c r="F249" s="5"/>
      <c r="G249" s="6" t="s">
        <v>325</v>
      </c>
      <c r="H249" s="5"/>
    </row>
    <row r="250">
      <c r="A250" s="1" t="s">
        <v>259</v>
      </c>
      <c r="B250" s="4" t="s">
        <v>328</v>
      </c>
      <c r="C250" s="3" t="s">
        <v>66</v>
      </c>
      <c r="D250" s="5"/>
      <c r="E250" s="1">
        <v>247.0</v>
      </c>
      <c r="F250" s="5"/>
      <c r="G250" s="6" t="s">
        <v>325</v>
      </c>
      <c r="H250" s="5"/>
    </row>
    <row r="251">
      <c r="A251" s="1" t="s">
        <v>259</v>
      </c>
      <c r="B251" s="4" t="s">
        <v>329</v>
      </c>
      <c r="C251" s="3" t="s">
        <v>73</v>
      </c>
      <c r="D251" s="3" t="s">
        <v>108</v>
      </c>
      <c r="E251" s="1">
        <v>248.0</v>
      </c>
      <c r="F251" s="5"/>
      <c r="G251" s="6" t="s">
        <v>325</v>
      </c>
      <c r="H251" s="5"/>
    </row>
    <row r="252">
      <c r="A252" s="1" t="s">
        <v>259</v>
      </c>
      <c r="B252" s="4" t="s">
        <v>330</v>
      </c>
      <c r="C252" s="3" t="s">
        <v>101</v>
      </c>
      <c r="D252" s="3" t="s">
        <v>154</v>
      </c>
      <c r="E252" s="1">
        <v>249.0</v>
      </c>
      <c r="F252" s="3" t="s">
        <v>52</v>
      </c>
      <c r="G252" s="6" t="s">
        <v>331</v>
      </c>
      <c r="H252" s="5"/>
    </row>
    <row r="253">
      <c r="A253" s="7" t="s">
        <v>332</v>
      </c>
      <c r="B253" s="8" t="s">
        <v>333</v>
      </c>
      <c r="C253" s="9" t="s">
        <v>10</v>
      </c>
      <c r="D253" s="10"/>
      <c r="E253" s="1">
        <v>250.0</v>
      </c>
      <c r="F253" s="10"/>
      <c r="G253" s="11" t="s">
        <v>10</v>
      </c>
      <c r="H253" s="10"/>
      <c r="I253" s="12"/>
      <c r="J253" s="12"/>
      <c r="K253" s="12"/>
      <c r="L253" s="12"/>
      <c r="M253" s="12"/>
      <c r="N253" s="12"/>
      <c r="O253" s="12"/>
      <c r="P253" s="12"/>
      <c r="Q253" s="12"/>
      <c r="R253" s="12"/>
      <c r="S253" s="12"/>
      <c r="T253" s="12"/>
      <c r="U253" s="12"/>
      <c r="V253" s="12"/>
      <c r="W253" s="12"/>
      <c r="X253" s="12"/>
    </row>
    <row r="254">
      <c r="A254" s="7" t="s">
        <v>332</v>
      </c>
      <c r="B254" s="8" t="s">
        <v>334</v>
      </c>
      <c r="C254" s="9" t="s">
        <v>10</v>
      </c>
      <c r="D254" s="10"/>
      <c r="E254" s="1">
        <v>251.0</v>
      </c>
      <c r="F254" s="10"/>
      <c r="G254" s="11" t="s">
        <v>10</v>
      </c>
      <c r="H254" s="10"/>
      <c r="I254" s="12"/>
      <c r="J254" s="12"/>
      <c r="K254" s="12"/>
      <c r="L254" s="12"/>
      <c r="M254" s="12"/>
      <c r="N254" s="12"/>
      <c r="O254" s="12"/>
      <c r="P254" s="12"/>
      <c r="Q254" s="12"/>
      <c r="R254" s="12"/>
      <c r="S254" s="12"/>
      <c r="T254" s="12"/>
      <c r="U254" s="12"/>
      <c r="V254" s="12"/>
      <c r="W254" s="12"/>
      <c r="X254" s="12"/>
    </row>
    <row r="255">
      <c r="A255" s="7" t="s">
        <v>332</v>
      </c>
      <c r="B255" s="8" t="s">
        <v>335</v>
      </c>
      <c r="C255" s="9" t="s">
        <v>10</v>
      </c>
      <c r="D255" s="10"/>
      <c r="E255" s="1">
        <v>252.0</v>
      </c>
      <c r="F255" s="10"/>
      <c r="G255" s="11" t="s">
        <v>10</v>
      </c>
      <c r="H255" s="10"/>
      <c r="I255" s="12"/>
      <c r="J255" s="12"/>
      <c r="K255" s="12"/>
      <c r="L255" s="12"/>
      <c r="M255" s="12"/>
      <c r="N255" s="12"/>
      <c r="O255" s="12"/>
      <c r="P255" s="12"/>
      <c r="Q255" s="12"/>
      <c r="R255" s="12"/>
      <c r="S255" s="12"/>
      <c r="T255" s="12"/>
      <c r="U255" s="12"/>
      <c r="V255" s="12"/>
      <c r="W255" s="12"/>
      <c r="X255" s="12"/>
    </row>
    <row r="256">
      <c r="A256" s="7" t="s">
        <v>332</v>
      </c>
      <c r="B256" s="8" t="s">
        <v>336</v>
      </c>
      <c r="C256" s="9" t="s">
        <v>10</v>
      </c>
      <c r="D256" s="10"/>
      <c r="E256" s="1">
        <v>253.0</v>
      </c>
      <c r="F256" s="10"/>
      <c r="G256" s="11" t="s">
        <v>10</v>
      </c>
      <c r="H256" s="10"/>
      <c r="I256" s="12"/>
      <c r="J256" s="12"/>
      <c r="K256" s="12"/>
      <c r="L256" s="12"/>
      <c r="M256" s="12"/>
      <c r="N256" s="12"/>
      <c r="O256" s="12"/>
      <c r="P256" s="12"/>
      <c r="Q256" s="12"/>
      <c r="R256" s="12"/>
      <c r="S256" s="12"/>
      <c r="T256" s="12"/>
      <c r="U256" s="12"/>
      <c r="V256" s="12"/>
      <c r="W256" s="12"/>
      <c r="X256" s="12"/>
    </row>
    <row r="257">
      <c r="A257" s="7" t="s">
        <v>332</v>
      </c>
      <c r="B257" s="8" t="s">
        <v>337</v>
      </c>
      <c r="C257" s="9" t="s">
        <v>15</v>
      </c>
      <c r="D257" s="10"/>
      <c r="E257" s="1">
        <v>254.0</v>
      </c>
      <c r="F257" s="10"/>
      <c r="G257" s="11" t="s">
        <v>16</v>
      </c>
      <c r="H257" s="10"/>
      <c r="I257" s="12"/>
      <c r="J257" s="12"/>
      <c r="K257" s="12"/>
      <c r="L257" s="12"/>
      <c r="M257" s="12"/>
      <c r="N257" s="12"/>
      <c r="O257" s="12"/>
      <c r="P257" s="12"/>
      <c r="Q257" s="12"/>
      <c r="R257" s="12"/>
      <c r="S257" s="12"/>
      <c r="T257" s="12"/>
      <c r="U257" s="12"/>
      <c r="V257" s="12"/>
      <c r="W257" s="12"/>
      <c r="X257" s="12"/>
    </row>
    <row r="258">
      <c r="A258" s="7" t="s">
        <v>332</v>
      </c>
      <c r="B258" s="8" t="s">
        <v>338</v>
      </c>
      <c r="C258" s="9" t="s">
        <v>15</v>
      </c>
      <c r="D258" s="10"/>
      <c r="E258" s="1">
        <v>255.0</v>
      </c>
      <c r="F258" s="10"/>
      <c r="G258" s="11" t="s">
        <v>16</v>
      </c>
      <c r="H258" s="10"/>
      <c r="I258" s="12"/>
      <c r="J258" s="12"/>
      <c r="K258" s="12"/>
      <c r="L258" s="12"/>
      <c r="M258" s="12"/>
      <c r="N258" s="12"/>
      <c r="O258" s="12"/>
      <c r="P258" s="12"/>
      <c r="Q258" s="12"/>
      <c r="R258" s="12"/>
      <c r="S258" s="12"/>
      <c r="T258" s="12"/>
      <c r="U258" s="12"/>
      <c r="V258" s="12"/>
      <c r="W258" s="12"/>
      <c r="X258" s="12"/>
    </row>
    <row r="259">
      <c r="A259" s="7" t="s">
        <v>332</v>
      </c>
      <c r="B259" s="8" t="s">
        <v>339</v>
      </c>
      <c r="C259" s="9" t="s">
        <v>15</v>
      </c>
      <c r="D259" s="10"/>
      <c r="E259" s="1">
        <v>256.0</v>
      </c>
      <c r="F259" s="10"/>
      <c r="G259" s="11" t="s">
        <v>16</v>
      </c>
      <c r="H259" s="10"/>
      <c r="I259" s="12"/>
      <c r="J259" s="12"/>
      <c r="K259" s="12"/>
      <c r="L259" s="12"/>
      <c r="M259" s="12"/>
      <c r="N259" s="12"/>
      <c r="O259" s="12"/>
      <c r="P259" s="12"/>
      <c r="Q259" s="12"/>
      <c r="R259" s="12"/>
      <c r="S259" s="12"/>
      <c r="T259" s="12"/>
      <c r="U259" s="12"/>
      <c r="V259" s="12"/>
      <c r="W259" s="12"/>
      <c r="X259" s="12"/>
    </row>
    <row r="260">
      <c r="A260" s="7" t="s">
        <v>332</v>
      </c>
      <c r="B260" s="8" t="s">
        <v>340</v>
      </c>
      <c r="C260" s="9" t="s">
        <v>15</v>
      </c>
      <c r="D260" s="10"/>
      <c r="E260" s="1">
        <v>257.0</v>
      </c>
      <c r="F260" s="10"/>
      <c r="G260" s="11" t="s">
        <v>16</v>
      </c>
      <c r="H260" s="10"/>
      <c r="I260" s="12"/>
      <c r="J260" s="12"/>
      <c r="K260" s="12"/>
      <c r="L260" s="12"/>
      <c r="M260" s="12"/>
      <c r="N260" s="12"/>
      <c r="O260" s="12"/>
      <c r="P260" s="12"/>
      <c r="Q260" s="12"/>
      <c r="R260" s="12"/>
      <c r="S260" s="12"/>
      <c r="T260" s="12"/>
      <c r="U260" s="12"/>
      <c r="V260" s="12"/>
      <c r="W260" s="12"/>
      <c r="X260" s="12"/>
    </row>
    <row r="261">
      <c r="A261" s="7" t="s">
        <v>332</v>
      </c>
      <c r="B261" s="8" t="s">
        <v>341</v>
      </c>
      <c r="C261" s="9" t="s">
        <v>15</v>
      </c>
      <c r="D261" s="9" t="s">
        <v>113</v>
      </c>
      <c r="E261" s="1">
        <v>258.0</v>
      </c>
      <c r="F261" s="10"/>
      <c r="G261" s="11" t="s">
        <v>16</v>
      </c>
      <c r="H261" s="10"/>
      <c r="I261" s="12"/>
      <c r="J261" s="12"/>
      <c r="K261" s="12"/>
      <c r="L261" s="12"/>
      <c r="M261" s="12"/>
      <c r="N261" s="12"/>
      <c r="O261" s="12"/>
      <c r="P261" s="12"/>
      <c r="Q261" s="12"/>
      <c r="R261" s="12"/>
      <c r="S261" s="12"/>
      <c r="T261" s="12"/>
      <c r="U261" s="12"/>
      <c r="V261" s="12"/>
      <c r="W261" s="12"/>
      <c r="X261" s="12"/>
    </row>
    <row r="262">
      <c r="A262" s="7" t="s">
        <v>332</v>
      </c>
      <c r="B262" s="8" t="s">
        <v>342</v>
      </c>
      <c r="C262" s="9" t="s">
        <v>15</v>
      </c>
      <c r="D262" s="9" t="s">
        <v>113</v>
      </c>
      <c r="E262" s="1">
        <v>259.0</v>
      </c>
      <c r="F262" s="10"/>
      <c r="G262" s="11" t="s">
        <v>16</v>
      </c>
      <c r="H262" s="10"/>
      <c r="I262" s="12"/>
      <c r="J262" s="12"/>
      <c r="K262" s="12"/>
      <c r="L262" s="12"/>
      <c r="M262" s="12"/>
      <c r="N262" s="12"/>
      <c r="O262" s="12"/>
      <c r="P262" s="12"/>
      <c r="Q262" s="12"/>
      <c r="R262" s="12"/>
      <c r="S262" s="12"/>
      <c r="T262" s="12"/>
      <c r="U262" s="12"/>
      <c r="V262" s="12"/>
      <c r="W262" s="12"/>
      <c r="X262" s="12"/>
    </row>
    <row r="263">
      <c r="A263" s="7" t="s">
        <v>332</v>
      </c>
      <c r="B263" s="8" t="s">
        <v>343</v>
      </c>
      <c r="C263" s="9" t="s">
        <v>23</v>
      </c>
      <c r="D263" s="10"/>
      <c r="E263" s="1">
        <v>260.0</v>
      </c>
      <c r="F263" s="10"/>
      <c r="G263" s="11" t="s">
        <v>16</v>
      </c>
      <c r="H263" s="10"/>
      <c r="I263" s="12"/>
      <c r="J263" s="12"/>
      <c r="K263" s="12"/>
      <c r="L263" s="12"/>
      <c r="M263" s="12"/>
      <c r="N263" s="12"/>
      <c r="O263" s="12"/>
      <c r="P263" s="12"/>
      <c r="Q263" s="12"/>
      <c r="R263" s="12"/>
      <c r="S263" s="12"/>
      <c r="T263" s="12"/>
      <c r="U263" s="12"/>
      <c r="V263" s="12"/>
      <c r="W263" s="12"/>
      <c r="X263" s="12"/>
    </row>
    <row r="264">
      <c r="A264" s="7" t="s">
        <v>332</v>
      </c>
      <c r="B264" s="8" t="s">
        <v>344</v>
      </c>
      <c r="C264" s="9" t="s">
        <v>12</v>
      </c>
      <c r="D264" s="10"/>
      <c r="E264" s="1">
        <v>261.0</v>
      </c>
      <c r="F264" s="10"/>
      <c r="G264" s="11" t="s">
        <v>16</v>
      </c>
      <c r="H264" s="10"/>
      <c r="I264" s="12"/>
      <c r="J264" s="12"/>
      <c r="K264" s="12"/>
      <c r="L264" s="12"/>
      <c r="M264" s="12"/>
      <c r="N264" s="12"/>
      <c r="O264" s="12"/>
      <c r="P264" s="12"/>
      <c r="Q264" s="12"/>
      <c r="R264" s="12"/>
      <c r="S264" s="12"/>
      <c r="T264" s="12"/>
      <c r="U264" s="12"/>
      <c r="V264" s="12"/>
      <c r="W264" s="12"/>
      <c r="X264" s="12"/>
    </row>
    <row r="265">
      <c r="A265" s="7" t="s">
        <v>332</v>
      </c>
      <c r="B265" s="8" t="s">
        <v>345</v>
      </c>
      <c r="C265" s="9" t="s">
        <v>15</v>
      </c>
      <c r="D265" s="10"/>
      <c r="E265" s="1">
        <v>262.0</v>
      </c>
      <c r="F265" s="10"/>
      <c r="G265" s="11" t="s">
        <v>16</v>
      </c>
      <c r="H265" s="3" t="s">
        <v>346</v>
      </c>
      <c r="I265" s="12"/>
      <c r="J265" s="12"/>
      <c r="K265" s="12"/>
      <c r="L265" s="12"/>
      <c r="M265" s="12"/>
      <c r="N265" s="12"/>
      <c r="O265" s="12"/>
      <c r="P265" s="12"/>
      <c r="Q265" s="12"/>
      <c r="R265" s="12"/>
      <c r="S265" s="12"/>
      <c r="T265" s="12"/>
      <c r="U265" s="12"/>
      <c r="V265" s="12"/>
      <c r="W265" s="12"/>
      <c r="X265" s="12"/>
    </row>
    <row r="266">
      <c r="A266" s="7" t="s">
        <v>332</v>
      </c>
      <c r="B266" s="8" t="s">
        <v>347</v>
      </c>
      <c r="C266" s="9" t="s">
        <v>26</v>
      </c>
      <c r="D266" s="9" t="s">
        <v>27</v>
      </c>
      <c r="E266" s="1">
        <v>263.0</v>
      </c>
      <c r="F266" s="10"/>
      <c r="G266" s="11" t="s">
        <v>28</v>
      </c>
      <c r="H266" s="10"/>
      <c r="I266" s="12"/>
      <c r="J266" s="12"/>
      <c r="K266" s="12"/>
      <c r="L266" s="12"/>
      <c r="M266" s="12"/>
      <c r="N266" s="12"/>
      <c r="O266" s="12"/>
      <c r="P266" s="12"/>
      <c r="Q266" s="12"/>
      <c r="R266" s="12"/>
      <c r="S266" s="12"/>
      <c r="T266" s="12"/>
      <c r="U266" s="12"/>
      <c r="V266" s="12"/>
      <c r="W266" s="12"/>
      <c r="X266" s="12"/>
    </row>
    <row r="267">
      <c r="A267" s="7" t="s">
        <v>332</v>
      </c>
      <c r="B267" s="8" t="s">
        <v>348</v>
      </c>
      <c r="C267" s="9" t="s">
        <v>26</v>
      </c>
      <c r="D267" s="9" t="s">
        <v>27</v>
      </c>
      <c r="E267" s="1">
        <v>264.0</v>
      </c>
      <c r="F267" s="10"/>
      <c r="G267" s="11" t="s">
        <v>28</v>
      </c>
      <c r="H267" s="10"/>
      <c r="I267" s="12"/>
      <c r="J267" s="12"/>
      <c r="K267" s="12"/>
      <c r="L267" s="12"/>
      <c r="M267" s="12"/>
      <c r="N267" s="12"/>
      <c r="O267" s="12"/>
      <c r="P267" s="12"/>
      <c r="Q267" s="12"/>
      <c r="R267" s="12"/>
      <c r="S267" s="12"/>
      <c r="T267" s="12"/>
      <c r="U267" s="12"/>
      <c r="V267" s="12"/>
      <c r="W267" s="12"/>
      <c r="X267" s="12"/>
    </row>
    <row r="268">
      <c r="A268" s="7" t="s">
        <v>332</v>
      </c>
      <c r="B268" s="8" t="s">
        <v>349</v>
      </c>
      <c r="C268" s="9" t="s">
        <v>26</v>
      </c>
      <c r="D268" s="9" t="s">
        <v>27</v>
      </c>
      <c r="E268" s="1">
        <v>265.0</v>
      </c>
      <c r="F268" s="10"/>
      <c r="G268" s="11" t="s">
        <v>28</v>
      </c>
      <c r="H268" s="10"/>
      <c r="I268" s="12"/>
      <c r="J268" s="12"/>
      <c r="K268" s="12"/>
      <c r="L268" s="12"/>
      <c r="M268" s="12"/>
      <c r="N268" s="12"/>
      <c r="O268" s="12"/>
      <c r="P268" s="12"/>
      <c r="Q268" s="12"/>
      <c r="R268" s="12"/>
      <c r="S268" s="12"/>
      <c r="T268" s="12"/>
      <c r="U268" s="12"/>
      <c r="V268" s="12"/>
      <c r="W268" s="12"/>
      <c r="X268" s="12"/>
    </row>
    <row r="269">
      <c r="A269" s="7" t="s">
        <v>332</v>
      </c>
      <c r="B269" s="8" t="s">
        <v>350</v>
      </c>
      <c r="C269" s="9" t="s">
        <v>26</v>
      </c>
      <c r="D269" s="9" t="s">
        <v>27</v>
      </c>
      <c r="E269" s="1">
        <v>266.0</v>
      </c>
      <c r="F269" s="10"/>
      <c r="G269" s="11" t="s">
        <v>28</v>
      </c>
      <c r="H269" s="10"/>
      <c r="I269" s="12"/>
      <c r="J269" s="12"/>
      <c r="K269" s="12"/>
      <c r="L269" s="12"/>
      <c r="M269" s="12"/>
      <c r="N269" s="12"/>
      <c r="O269" s="12"/>
      <c r="P269" s="12"/>
      <c r="Q269" s="12"/>
      <c r="R269" s="12"/>
      <c r="S269" s="12"/>
      <c r="T269" s="12"/>
      <c r="U269" s="12"/>
      <c r="V269" s="12"/>
      <c r="W269" s="12"/>
      <c r="X269" s="12"/>
    </row>
    <row r="270">
      <c r="A270" s="7" t="s">
        <v>332</v>
      </c>
      <c r="B270" s="8" t="s">
        <v>351</v>
      </c>
      <c r="C270" s="9" t="s">
        <v>26</v>
      </c>
      <c r="D270" s="9" t="s">
        <v>27</v>
      </c>
      <c r="E270" s="1">
        <v>267.0</v>
      </c>
      <c r="F270" s="10"/>
      <c r="G270" s="11" t="s">
        <v>28</v>
      </c>
      <c r="H270" s="10"/>
      <c r="I270" s="12"/>
      <c r="J270" s="12"/>
      <c r="K270" s="12"/>
      <c r="L270" s="12"/>
      <c r="M270" s="12"/>
      <c r="N270" s="12"/>
      <c r="O270" s="12"/>
      <c r="P270" s="12"/>
      <c r="Q270" s="12"/>
      <c r="R270" s="12"/>
      <c r="S270" s="12"/>
      <c r="T270" s="12"/>
      <c r="U270" s="12"/>
      <c r="V270" s="12"/>
      <c r="W270" s="12"/>
      <c r="X270" s="12"/>
    </row>
    <row r="271">
      <c r="A271" s="7" t="s">
        <v>332</v>
      </c>
      <c r="B271" s="8" t="s">
        <v>352</v>
      </c>
      <c r="C271" s="9" t="s">
        <v>26</v>
      </c>
      <c r="D271" s="9" t="s">
        <v>33</v>
      </c>
      <c r="E271" s="1">
        <v>268.0</v>
      </c>
      <c r="F271" s="10"/>
      <c r="G271" s="11" t="s">
        <v>34</v>
      </c>
      <c r="H271" s="10"/>
      <c r="I271" s="12"/>
      <c r="J271" s="12"/>
      <c r="K271" s="12"/>
      <c r="L271" s="12"/>
      <c r="M271" s="12"/>
      <c r="N271" s="12"/>
      <c r="O271" s="12"/>
      <c r="P271" s="12"/>
      <c r="Q271" s="12"/>
      <c r="R271" s="12"/>
      <c r="S271" s="12"/>
      <c r="T271" s="12"/>
      <c r="U271" s="12"/>
      <c r="V271" s="12"/>
      <c r="W271" s="12"/>
      <c r="X271" s="12"/>
    </row>
    <row r="272">
      <c r="A272" s="7" t="s">
        <v>332</v>
      </c>
      <c r="B272" s="8" t="s">
        <v>353</v>
      </c>
      <c r="C272" s="9" t="s">
        <v>26</v>
      </c>
      <c r="D272" s="9" t="s">
        <v>33</v>
      </c>
      <c r="E272" s="1">
        <v>269.0</v>
      </c>
      <c r="F272" s="10"/>
      <c r="G272" s="11" t="s">
        <v>34</v>
      </c>
      <c r="H272" s="10"/>
      <c r="I272" s="12"/>
      <c r="J272" s="12"/>
      <c r="K272" s="12"/>
      <c r="L272" s="12"/>
      <c r="M272" s="12"/>
      <c r="N272" s="12"/>
      <c r="O272" s="12"/>
      <c r="P272" s="12"/>
      <c r="Q272" s="12"/>
      <c r="R272" s="12"/>
      <c r="S272" s="12"/>
      <c r="T272" s="12"/>
      <c r="U272" s="12"/>
      <c r="V272" s="12"/>
      <c r="W272" s="12"/>
      <c r="X272" s="12"/>
    </row>
    <row r="273">
      <c r="A273" s="7" t="s">
        <v>332</v>
      </c>
      <c r="B273" s="8" t="s">
        <v>354</v>
      </c>
      <c r="C273" s="9" t="s">
        <v>26</v>
      </c>
      <c r="D273" s="9" t="s">
        <v>33</v>
      </c>
      <c r="E273" s="1">
        <v>270.0</v>
      </c>
      <c r="F273" s="10"/>
      <c r="G273" s="11" t="s">
        <v>34</v>
      </c>
      <c r="H273" s="10"/>
      <c r="I273" s="12"/>
      <c r="J273" s="12"/>
      <c r="K273" s="12"/>
      <c r="L273" s="12"/>
      <c r="M273" s="12"/>
      <c r="N273" s="12"/>
      <c r="O273" s="12"/>
      <c r="P273" s="12"/>
      <c r="Q273" s="12"/>
      <c r="R273" s="12"/>
      <c r="S273" s="12"/>
      <c r="T273" s="12"/>
      <c r="U273" s="12"/>
      <c r="V273" s="12"/>
      <c r="W273" s="12"/>
      <c r="X273" s="12"/>
    </row>
    <row r="274">
      <c r="A274" s="7" t="s">
        <v>332</v>
      </c>
      <c r="B274" s="8" t="s">
        <v>355</v>
      </c>
      <c r="C274" s="9" t="s">
        <v>36</v>
      </c>
      <c r="D274" s="9" t="s">
        <v>50</v>
      </c>
      <c r="E274" s="1">
        <v>271.0</v>
      </c>
      <c r="F274" s="10"/>
      <c r="G274" s="11" t="s">
        <v>34</v>
      </c>
      <c r="H274" s="10"/>
      <c r="I274" s="12"/>
      <c r="J274" s="12"/>
      <c r="K274" s="12"/>
      <c r="L274" s="12"/>
      <c r="M274" s="12"/>
      <c r="N274" s="12"/>
      <c r="O274" s="12"/>
      <c r="P274" s="12"/>
      <c r="Q274" s="12"/>
      <c r="R274" s="12"/>
      <c r="S274" s="12"/>
      <c r="T274" s="12"/>
      <c r="U274" s="12"/>
      <c r="V274" s="12"/>
      <c r="W274" s="12"/>
      <c r="X274" s="12"/>
    </row>
    <row r="275">
      <c r="A275" s="7" t="s">
        <v>332</v>
      </c>
      <c r="B275" s="8" t="s">
        <v>356</v>
      </c>
      <c r="C275" s="9" t="s">
        <v>36</v>
      </c>
      <c r="D275" s="9" t="s">
        <v>52</v>
      </c>
      <c r="E275" s="1">
        <v>272.0</v>
      </c>
      <c r="F275" s="10"/>
      <c r="G275" s="11" t="s">
        <v>34</v>
      </c>
      <c r="H275" s="10"/>
      <c r="I275" s="12"/>
      <c r="J275" s="12"/>
      <c r="K275" s="12"/>
      <c r="L275" s="12"/>
      <c r="M275" s="12"/>
      <c r="N275" s="12"/>
      <c r="O275" s="12"/>
      <c r="P275" s="12"/>
      <c r="Q275" s="12"/>
      <c r="R275" s="12"/>
      <c r="S275" s="12"/>
      <c r="T275" s="12"/>
      <c r="U275" s="12"/>
      <c r="V275" s="12"/>
      <c r="W275" s="12"/>
      <c r="X275" s="12"/>
    </row>
    <row r="276">
      <c r="A276" s="7" t="s">
        <v>332</v>
      </c>
      <c r="B276" s="8" t="s">
        <v>357</v>
      </c>
      <c r="C276" s="9" t="s">
        <v>19</v>
      </c>
      <c r="D276" s="3" t="s">
        <v>40</v>
      </c>
      <c r="E276" s="1">
        <v>273.0</v>
      </c>
      <c r="F276" s="10"/>
      <c r="G276" s="11" t="s">
        <v>41</v>
      </c>
      <c r="H276" s="10"/>
      <c r="I276" s="12"/>
      <c r="J276" s="12"/>
      <c r="K276" s="12"/>
      <c r="L276" s="12"/>
      <c r="M276" s="12"/>
      <c r="N276" s="12"/>
      <c r="O276" s="12"/>
      <c r="P276" s="12"/>
      <c r="Q276" s="12"/>
      <c r="R276" s="12"/>
      <c r="S276" s="12"/>
      <c r="T276" s="12"/>
      <c r="U276" s="12"/>
      <c r="V276" s="12"/>
      <c r="W276" s="12"/>
      <c r="X276" s="12"/>
    </row>
    <row r="277">
      <c r="A277" s="7" t="s">
        <v>332</v>
      </c>
      <c r="B277" s="8" t="s">
        <v>358</v>
      </c>
      <c r="C277" s="9" t="s">
        <v>19</v>
      </c>
      <c r="D277" s="3" t="s">
        <v>40</v>
      </c>
      <c r="E277" s="1">
        <v>274.0</v>
      </c>
      <c r="F277" s="10"/>
      <c r="G277" s="11" t="s">
        <v>41</v>
      </c>
      <c r="H277" s="10"/>
      <c r="I277" s="12"/>
      <c r="J277" s="12"/>
      <c r="K277" s="12"/>
      <c r="L277" s="12"/>
      <c r="M277" s="12"/>
      <c r="N277" s="12"/>
      <c r="O277" s="12"/>
      <c r="P277" s="12"/>
      <c r="Q277" s="12"/>
      <c r="R277" s="12"/>
      <c r="S277" s="12"/>
      <c r="T277" s="12"/>
      <c r="U277" s="12"/>
      <c r="V277" s="12"/>
      <c r="W277" s="12"/>
      <c r="X277" s="12"/>
    </row>
    <row r="278">
      <c r="A278" s="7" t="s">
        <v>332</v>
      </c>
      <c r="B278" s="8" t="s">
        <v>359</v>
      </c>
      <c r="C278" s="9" t="s">
        <v>36</v>
      </c>
      <c r="D278" s="9" t="s">
        <v>52</v>
      </c>
      <c r="E278" s="1">
        <v>275.0</v>
      </c>
      <c r="F278" s="10"/>
      <c r="G278" s="11" t="s">
        <v>41</v>
      </c>
      <c r="H278" s="10"/>
      <c r="I278" s="12"/>
      <c r="J278" s="12"/>
      <c r="K278" s="12"/>
      <c r="L278" s="12"/>
      <c r="M278" s="12"/>
      <c r="N278" s="12"/>
      <c r="O278" s="12"/>
      <c r="P278" s="12"/>
      <c r="Q278" s="12"/>
      <c r="R278" s="12"/>
      <c r="S278" s="12"/>
      <c r="T278" s="12"/>
      <c r="U278" s="12"/>
      <c r="V278" s="12"/>
      <c r="W278" s="12"/>
      <c r="X278" s="12"/>
    </row>
    <row r="279">
      <c r="A279" s="7" t="s">
        <v>332</v>
      </c>
      <c r="B279" s="8" t="s">
        <v>360</v>
      </c>
      <c r="C279" s="9" t="s">
        <v>36</v>
      </c>
      <c r="D279" s="9" t="s">
        <v>37</v>
      </c>
      <c r="E279" s="1">
        <v>276.0</v>
      </c>
      <c r="F279" s="10"/>
      <c r="G279" s="11" t="s">
        <v>45</v>
      </c>
      <c r="H279" s="10"/>
      <c r="I279" s="12"/>
      <c r="J279" s="12"/>
      <c r="K279" s="12"/>
      <c r="L279" s="12"/>
      <c r="M279" s="12"/>
      <c r="N279" s="12"/>
      <c r="O279" s="12"/>
      <c r="P279" s="12"/>
      <c r="Q279" s="12"/>
      <c r="R279" s="12"/>
      <c r="S279" s="12"/>
      <c r="T279" s="12"/>
      <c r="U279" s="12"/>
      <c r="V279" s="12"/>
      <c r="W279" s="12"/>
      <c r="X279" s="12"/>
    </row>
    <row r="280">
      <c r="A280" s="7" t="s">
        <v>332</v>
      </c>
      <c r="B280" s="8" t="s">
        <v>361</v>
      </c>
      <c r="C280" s="9" t="s">
        <v>36</v>
      </c>
      <c r="D280" s="9" t="s">
        <v>37</v>
      </c>
      <c r="E280" s="1">
        <v>277.0</v>
      </c>
      <c r="F280" s="10"/>
      <c r="G280" s="11" t="s">
        <v>45</v>
      </c>
      <c r="H280" s="10"/>
      <c r="I280" s="12"/>
      <c r="J280" s="12"/>
      <c r="K280" s="12"/>
      <c r="L280" s="12"/>
      <c r="M280" s="12"/>
      <c r="N280" s="12"/>
      <c r="O280" s="12"/>
      <c r="P280" s="12"/>
      <c r="Q280" s="12"/>
      <c r="R280" s="12"/>
      <c r="S280" s="12"/>
      <c r="T280" s="12"/>
      <c r="U280" s="12"/>
      <c r="V280" s="12"/>
      <c r="W280" s="12"/>
      <c r="X280" s="12"/>
    </row>
    <row r="281">
      <c r="A281" s="7" t="s">
        <v>332</v>
      </c>
      <c r="B281" s="8" t="s">
        <v>362</v>
      </c>
      <c r="C281" s="9" t="s">
        <v>36</v>
      </c>
      <c r="D281" s="9" t="s">
        <v>50</v>
      </c>
      <c r="E281" s="1">
        <v>278.0</v>
      </c>
      <c r="F281" s="10"/>
      <c r="G281" s="11" t="s">
        <v>45</v>
      </c>
      <c r="H281" s="10"/>
      <c r="I281" s="12"/>
      <c r="J281" s="12"/>
      <c r="K281" s="12"/>
      <c r="L281" s="12"/>
      <c r="M281" s="12"/>
      <c r="N281" s="12"/>
      <c r="O281" s="12"/>
      <c r="P281" s="12"/>
      <c r="Q281" s="12"/>
      <c r="R281" s="12"/>
      <c r="S281" s="12"/>
      <c r="T281" s="12"/>
      <c r="U281" s="12"/>
      <c r="V281" s="12"/>
      <c r="W281" s="12"/>
      <c r="X281" s="12"/>
    </row>
    <row r="282">
      <c r="A282" s="7" t="s">
        <v>332</v>
      </c>
      <c r="B282" s="8" t="s">
        <v>363</v>
      </c>
      <c r="C282" s="9" t="s">
        <v>36</v>
      </c>
      <c r="D282" s="9" t="s">
        <v>50</v>
      </c>
      <c r="E282" s="1">
        <v>279.0</v>
      </c>
      <c r="F282" s="10"/>
      <c r="G282" s="11" t="s">
        <v>45</v>
      </c>
      <c r="H282" s="10"/>
      <c r="I282" s="12"/>
      <c r="J282" s="12"/>
      <c r="K282" s="12"/>
      <c r="L282" s="12"/>
      <c r="M282" s="12"/>
      <c r="N282" s="12"/>
      <c r="O282" s="12"/>
      <c r="P282" s="12"/>
      <c r="Q282" s="12"/>
      <c r="R282" s="12"/>
      <c r="S282" s="12"/>
      <c r="T282" s="12"/>
      <c r="U282" s="12"/>
      <c r="V282" s="12"/>
      <c r="W282" s="12"/>
      <c r="X282" s="12"/>
    </row>
    <row r="283">
      <c r="A283" s="7" t="s">
        <v>332</v>
      </c>
      <c r="B283" s="8" t="s">
        <v>364</v>
      </c>
      <c r="C283" s="9" t="s">
        <v>36</v>
      </c>
      <c r="D283" s="9" t="s">
        <v>37</v>
      </c>
      <c r="E283" s="1">
        <v>280.0</v>
      </c>
      <c r="F283" s="10"/>
      <c r="G283" s="11" t="s">
        <v>45</v>
      </c>
      <c r="H283" s="10"/>
      <c r="I283" s="12"/>
      <c r="J283" s="12"/>
      <c r="K283" s="12"/>
      <c r="L283" s="12"/>
      <c r="M283" s="12"/>
      <c r="N283" s="12"/>
      <c r="O283" s="12"/>
      <c r="P283" s="12"/>
      <c r="Q283" s="12"/>
      <c r="R283" s="12"/>
      <c r="S283" s="12"/>
      <c r="T283" s="12"/>
      <c r="U283" s="12"/>
      <c r="V283" s="12"/>
      <c r="W283" s="12"/>
      <c r="X283" s="12"/>
    </row>
    <row r="284">
      <c r="A284" s="7" t="s">
        <v>332</v>
      </c>
      <c r="B284" s="8" t="s">
        <v>365</v>
      </c>
      <c r="C284" s="9" t="s">
        <v>36</v>
      </c>
      <c r="D284" s="9" t="s">
        <v>50</v>
      </c>
      <c r="E284" s="1">
        <v>281.0</v>
      </c>
      <c r="F284" s="10"/>
      <c r="G284" s="11" t="s">
        <v>45</v>
      </c>
      <c r="H284" s="10"/>
      <c r="I284" s="12"/>
      <c r="J284" s="12"/>
      <c r="K284" s="12"/>
      <c r="L284" s="12"/>
      <c r="M284" s="12"/>
      <c r="N284" s="12"/>
      <c r="O284" s="12"/>
      <c r="P284" s="12"/>
      <c r="Q284" s="12"/>
      <c r="R284" s="12"/>
      <c r="S284" s="12"/>
      <c r="T284" s="12"/>
      <c r="U284" s="12"/>
      <c r="V284" s="12"/>
      <c r="W284" s="12"/>
      <c r="X284" s="12"/>
    </row>
    <row r="285">
      <c r="A285" s="7" t="s">
        <v>332</v>
      </c>
      <c r="B285" s="8" t="s">
        <v>366</v>
      </c>
      <c r="C285" s="9" t="s">
        <v>36</v>
      </c>
      <c r="D285" s="9" t="s">
        <v>47</v>
      </c>
      <c r="E285" s="1">
        <v>282.0</v>
      </c>
      <c r="F285" s="10"/>
      <c r="G285" s="11" t="s">
        <v>45</v>
      </c>
      <c r="H285" s="10"/>
      <c r="I285" s="12"/>
      <c r="J285" s="12"/>
      <c r="K285" s="12"/>
      <c r="L285" s="12"/>
      <c r="M285" s="12"/>
      <c r="N285" s="12"/>
      <c r="O285" s="12"/>
      <c r="P285" s="12"/>
      <c r="Q285" s="12"/>
      <c r="R285" s="12"/>
      <c r="S285" s="12"/>
      <c r="T285" s="12"/>
      <c r="U285" s="12"/>
      <c r="V285" s="12"/>
      <c r="W285" s="12"/>
      <c r="X285" s="12"/>
    </row>
    <row r="286">
      <c r="A286" s="7" t="s">
        <v>332</v>
      </c>
      <c r="B286" s="8" t="s">
        <v>367</v>
      </c>
      <c r="C286" s="9" t="s">
        <v>36</v>
      </c>
      <c r="D286" s="9" t="s">
        <v>37</v>
      </c>
      <c r="E286" s="1">
        <v>283.0</v>
      </c>
      <c r="F286" s="10"/>
      <c r="G286" s="11" t="s">
        <v>45</v>
      </c>
      <c r="H286" s="10"/>
      <c r="I286" s="12"/>
      <c r="J286" s="12"/>
      <c r="K286" s="12"/>
      <c r="L286" s="12"/>
      <c r="M286" s="12"/>
      <c r="N286" s="12"/>
      <c r="O286" s="12"/>
      <c r="P286" s="12"/>
      <c r="Q286" s="12"/>
      <c r="R286" s="12"/>
      <c r="S286" s="12"/>
      <c r="T286" s="12"/>
      <c r="U286" s="12"/>
      <c r="V286" s="12"/>
      <c r="W286" s="12"/>
      <c r="X286" s="12"/>
    </row>
    <row r="287">
      <c r="A287" s="7" t="s">
        <v>332</v>
      </c>
      <c r="B287" s="8" t="s">
        <v>368</v>
      </c>
      <c r="C287" s="9" t="s">
        <v>57</v>
      </c>
      <c r="D287" s="9" t="s">
        <v>58</v>
      </c>
      <c r="E287" s="1">
        <v>284.0</v>
      </c>
      <c r="F287" s="10"/>
      <c r="G287" s="11" t="s">
        <v>59</v>
      </c>
      <c r="H287" s="10"/>
      <c r="I287" s="12"/>
      <c r="J287" s="12"/>
      <c r="K287" s="12"/>
      <c r="L287" s="12"/>
      <c r="M287" s="12"/>
      <c r="N287" s="12"/>
      <c r="O287" s="12"/>
      <c r="P287" s="12"/>
      <c r="Q287" s="12"/>
      <c r="R287" s="12"/>
      <c r="S287" s="12"/>
      <c r="T287" s="12"/>
      <c r="U287" s="12"/>
      <c r="V287" s="12"/>
      <c r="W287" s="12"/>
      <c r="X287" s="12"/>
    </row>
    <row r="288">
      <c r="A288" s="7" t="s">
        <v>332</v>
      </c>
      <c r="B288" s="8" t="s">
        <v>369</v>
      </c>
      <c r="C288" s="9" t="s">
        <v>57</v>
      </c>
      <c r="D288" s="9" t="s">
        <v>58</v>
      </c>
      <c r="E288" s="1">
        <v>285.0</v>
      </c>
      <c r="F288" s="10"/>
      <c r="G288" s="11" t="s">
        <v>59</v>
      </c>
      <c r="H288" s="10"/>
      <c r="I288" s="12"/>
      <c r="J288" s="12"/>
      <c r="K288" s="12"/>
      <c r="L288" s="12"/>
      <c r="M288" s="12"/>
      <c r="N288" s="12"/>
      <c r="O288" s="12"/>
      <c r="P288" s="12"/>
      <c r="Q288" s="12"/>
      <c r="R288" s="12"/>
      <c r="S288" s="12"/>
      <c r="T288" s="12"/>
      <c r="U288" s="12"/>
      <c r="V288" s="12"/>
      <c r="W288" s="12"/>
      <c r="X288" s="12"/>
    </row>
    <row r="289">
      <c r="A289" s="7" t="s">
        <v>332</v>
      </c>
      <c r="B289" s="8" t="s">
        <v>370</v>
      </c>
      <c r="C289" s="9" t="s">
        <v>57</v>
      </c>
      <c r="D289" s="10"/>
      <c r="E289" s="1">
        <v>286.0</v>
      </c>
      <c r="F289" s="10"/>
      <c r="G289" s="11" t="s">
        <v>59</v>
      </c>
      <c r="H289" s="10"/>
      <c r="I289" s="12"/>
      <c r="J289" s="12"/>
      <c r="K289" s="12"/>
      <c r="L289" s="12"/>
      <c r="M289" s="12"/>
      <c r="N289" s="12"/>
      <c r="O289" s="12"/>
      <c r="P289" s="12"/>
      <c r="Q289" s="12"/>
      <c r="R289" s="12"/>
      <c r="S289" s="12"/>
      <c r="T289" s="12"/>
      <c r="U289" s="12"/>
      <c r="V289" s="12"/>
      <c r="W289" s="12"/>
      <c r="X289" s="12"/>
    </row>
    <row r="290">
      <c r="A290" s="7" t="s">
        <v>332</v>
      </c>
      <c r="B290" s="8" t="s">
        <v>371</v>
      </c>
      <c r="C290" s="9" t="s">
        <v>57</v>
      </c>
      <c r="D290" s="10"/>
      <c r="E290" s="1">
        <v>287.0</v>
      </c>
      <c r="F290" s="10"/>
      <c r="G290" s="11" t="s">
        <v>59</v>
      </c>
      <c r="H290" s="10"/>
      <c r="I290" s="12"/>
      <c r="J290" s="12"/>
      <c r="K290" s="12"/>
      <c r="L290" s="12"/>
      <c r="M290" s="12"/>
      <c r="N290" s="12"/>
      <c r="O290" s="12"/>
      <c r="P290" s="12"/>
      <c r="Q290" s="12"/>
      <c r="R290" s="12"/>
      <c r="S290" s="12"/>
      <c r="T290" s="12"/>
      <c r="U290" s="12"/>
      <c r="V290" s="12"/>
      <c r="W290" s="12"/>
      <c r="X290" s="12"/>
    </row>
    <row r="291">
      <c r="A291" s="7" t="s">
        <v>332</v>
      </c>
      <c r="B291" s="8" t="s">
        <v>372</v>
      </c>
      <c r="C291" s="9" t="s">
        <v>36</v>
      </c>
      <c r="D291" s="9" t="s">
        <v>52</v>
      </c>
      <c r="E291" s="1">
        <v>288.0</v>
      </c>
      <c r="F291" s="10"/>
      <c r="G291" s="11" t="s">
        <v>59</v>
      </c>
      <c r="H291" s="10"/>
      <c r="I291" s="12"/>
      <c r="J291" s="12"/>
      <c r="K291" s="12"/>
      <c r="L291" s="12"/>
      <c r="M291" s="12"/>
      <c r="N291" s="12"/>
      <c r="O291" s="12"/>
      <c r="P291" s="12"/>
      <c r="Q291" s="12"/>
      <c r="R291" s="12"/>
      <c r="S291" s="12"/>
      <c r="T291" s="12"/>
      <c r="U291" s="12"/>
      <c r="V291" s="12"/>
      <c r="W291" s="12"/>
      <c r="X291" s="12"/>
    </row>
    <row r="292">
      <c r="A292" s="7" t="s">
        <v>332</v>
      </c>
      <c r="B292" s="8" t="s">
        <v>373</v>
      </c>
      <c r="C292" s="9" t="s">
        <v>83</v>
      </c>
      <c r="D292" s="10"/>
      <c r="E292" s="1">
        <v>289.0</v>
      </c>
      <c r="F292" s="10"/>
      <c r="G292" s="11" t="s">
        <v>87</v>
      </c>
      <c r="H292" s="10"/>
      <c r="I292" s="12"/>
      <c r="J292" s="12"/>
      <c r="K292" s="12"/>
      <c r="L292" s="12"/>
      <c r="M292" s="12"/>
      <c r="N292" s="12"/>
      <c r="O292" s="12"/>
      <c r="P292" s="12"/>
      <c r="Q292" s="12"/>
      <c r="R292" s="12"/>
      <c r="S292" s="12"/>
      <c r="T292" s="12"/>
      <c r="U292" s="12"/>
      <c r="V292" s="12"/>
      <c r="W292" s="12"/>
      <c r="X292" s="12"/>
    </row>
    <row r="293">
      <c r="A293" s="7" t="s">
        <v>332</v>
      </c>
      <c r="B293" s="8" t="s">
        <v>374</v>
      </c>
      <c r="C293" s="9" t="s">
        <v>23</v>
      </c>
      <c r="D293" s="10"/>
      <c r="E293" s="1">
        <v>290.0</v>
      </c>
      <c r="F293" s="10"/>
      <c r="G293" s="11" t="s">
        <v>87</v>
      </c>
      <c r="H293" s="10"/>
      <c r="I293" s="12"/>
      <c r="J293" s="12"/>
      <c r="K293" s="12"/>
      <c r="L293" s="12"/>
      <c r="M293" s="12"/>
      <c r="N293" s="12"/>
      <c r="O293" s="12"/>
      <c r="P293" s="12"/>
      <c r="Q293" s="12"/>
      <c r="R293" s="12"/>
      <c r="S293" s="12"/>
      <c r="T293" s="12"/>
      <c r="U293" s="12"/>
      <c r="V293" s="12"/>
      <c r="W293" s="12"/>
      <c r="X293" s="12"/>
    </row>
    <row r="294">
      <c r="A294" s="7" t="s">
        <v>332</v>
      </c>
      <c r="B294" s="8" t="s">
        <v>375</v>
      </c>
      <c r="C294" s="9" t="s">
        <v>83</v>
      </c>
      <c r="D294" s="10"/>
      <c r="E294" s="1">
        <v>291.0</v>
      </c>
      <c r="F294" s="10"/>
      <c r="G294" s="11" t="s">
        <v>87</v>
      </c>
      <c r="H294" s="10"/>
      <c r="I294" s="12"/>
      <c r="J294" s="12"/>
      <c r="K294" s="12"/>
      <c r="L294" s="12"/>
      <c r="M294" s="12"/>
      <c r="N294" s="12"/>
      <c r="O294" s="12"/>
      <c r="P294" s="12"/>
      <c r="Q294" s="12"/>
      <c r="R294" s="12"/>
      <c r="S294" s="12"/>
      <c r="T294" s="12"/>
      <c r="U294" s="12"/>
      <c r="V294" s="12"/>
      <c r="W294" s="12"/>
      <c r="X294" s="12"/>
    </row>
    <row r="295">
      <c r="A295" s="7" t="s">
        <v>332</v>
      </c>
      <c r="B295" s="8" t="s">
        <v>376</v>
      </c>
      <c r="C295" s="9" t="s">
        <v>23</v>
      </c>
      <c r="D295" s="10"/>
      <c r="E295" s="1">
        <v>292.0</v>
      </c>
      <c r="F295" s="10"/>
      <c r="G295" s="11" t="s">
        <v>87</v>
      </c>
      <c r="H295" s="10"/>
      <c r="I295" s="12"/>
      <c r="J295" s="12"/>
      <c r="K295" s="12"/>
      <c r="L295" s="12"/>
      <c r="M295" s="12"/>
      <c r="N295" s="12"/>
      <c r="O295" s="12"/>
      <c r="P295" s="12"/>
      <c r="Q295" s="12"/>
      <c r="R295" s="12"/>
      <c r="S295" s="12"/>
      <c r="T295" s="12"/>
      <c r="U295" s="12"/>
      <c r="V295" s="12"/>
      <c r="W295" s="12"/>
      <c r="X295" s="12"/>
    </row>
    <row r="296">
      <c r="A296" s="7" t="s">
        <v>332</v>
      </c>
      <c r="B296" s="8" t="s">
        <v>377</v>
      </c>
      <c r="C296" s="9" t="s">
        <v>80</v>
      </c>
      <c r="D296" s="10"/>
      <c r="E296" s="1">
        <v>293.0</v>
      </c>
      <c r="F296" s="10"/>
      <c r="G296" s="11" t="s">
        <v>75</v>
      </c>
      <c r="H296" s="10"/>
      <c r="I296" s="12"/>
      <c r="J296" s="12"/>
      <c r="K296" s="12"/>
      <c r="L296" s="12"/>
      <c r="M296" s="12"/>
      <c r="N296" s="12"/>
      <c r="O296" s="12"/>
      <c r="P296" s="12"/>
      <c r="Q296" s="12"/>
      <c r="R296" s="12"/>
      <c r="S296" s="12"/>
      <c r="T296" s="12"/>
      <c r="U296" s="12"/>
      <c r="V296" s="12"/>
      <c r="W296" s="12"/>
      <c r="X296" s="12"/>
    </row>
    <row r="297">
      <c r="A297" s="7" t="s">
        <v>332</v>
      </c>
      <c r="B297" s="8" t="s">
        <v>378</v>
      </c>
      <c r="C297" s="9" t="s">
        <v>80</v>
      </c>
      <c r="D297" s="10"/>
      <c r="E297" s="1">
        <v>294.0</v>
      </c>
      <c r="F297" s="10"/>
      <c r="G297" s="11" t="s">
        <v>75</v>
      </c>
      <c r="H297" s="10"/>
      <c r="I297" s="12"/>
      <c r="J297" s="12"/>
      <c r="K297" s="12"/>
      <c r="L297" s="12"/>
      <c r="M297" s="12"/>
      <c r="N297" s="12"/>
      <c r="O297" s="12"/>
      <c r="P297" s="12"/>
      <c r="Q297" s="12"/>
      <c r="R297" s="12"/>
      <c r="S297" s="12"/>
      <c r="T297" s="12"/>
      <c r="U297" s="12"/>
      <c r="V297" s="12"/>
      <c r="W297" s="12"/>
      <c r="X297" s="12"/>
    </row>
    <row r="298">
      <c r="A298" s="7" t="s">
        <v>332</v>
      </c>
      <c r="B298" s="8" t="s">
        <v>379</v>
      </c>
      <c r="C298" s="9" t="s">
        <v>80</v>
      </c>
      <c r="D298" s="10"/>
      <c r="E298" s="1">
        <v>295.0</v>
      </c>
      <c r="F298" s="10"/>
      <c r="G298" s="11" t="s">
        <v>75</v>
      </c>
      <c r="H298" s="10"/>
      <c r="I298" s="12"/>
      <c r="J298" s="12"/>
      <c r="K298" s="12"/>
      <c r="L298" s="12"/>
      <c r="M298" s="12"/>
      <c r="N298" s="12"/>
      <c r="O298" s="12"/>
      <c r="P298" s="12"/>
      <c r="Q298" s="12"/>
      <c r="R298" s="12"/>
      <c r="S298" s="12"/>
      <c r="T298" s="12"/>
      <c r="U298" s="12"/>
      <c r="V298" s="12"/>
      <c r="W298" s="12"/>
      <c r="X298" s="12"/>
    </row>
    <row r="299">
      <c r="A299" s="7" t="s">
        <v>332</v>
      </c>
      <c r="B299" s="8" t="s">
        <v>380</v>
      </c>
      <c r="C299" s="9" t="s">
        <v>73</v>
      </c>
      <c r="D299" s="9" t="s">
        <v>74</v>
      </c>
      <c r="E299" s="1">
        <v>296.0</v>
      </c>
      <c r="F299" s="10"/>
      <c r="G299" s="11" t="s">
        <v>77</v>
      </c>
      <c r="H299" s="10"/>
      <c r="I299" s="12"/>
      <c r="J299" s="12"/>
      <c r="K299" s="12"/>
      <c r="L299" s="12"/>
      <c r="M299" s="12"/>
      <c r="N299" s="12"/>
      <c r="O299" s="12"/>
      <c r="P299" s="12"/>
      <c r="Q299" s="12"/>
      <c r="R299" s="12"/>
      <c r="S299" s="12"/>
      <c r="T299" s="12"/>
      <c r="U299" s="12"/>
      <c r="V299" s="12"/>
      <c r="W299" s="12"/>
      <c r="X299" s="12"/>
    </row>
    <row r="300">
      <c r="A300" s="7" t="s">
        <v>332</v>
      </c>
      <c r="B300" s="8" t="s">
        <v>381</v>
      </c>
      <c r="C300" s="9" t="s">
        <v>80</v>
      </c>
      <c r="D300" s="10"/>
      <c r="E300" s="1">
        <v>297.0</v>
      </c>
      <c r="F300" s="10"/>
      <c r="G300" s="11" t="s">
        <v>77</v>
      </c>
      <c r="H300" s="10"/>
      <c r="I300" s="12"/>
      <c r="J300" s="12"/>
      <c r="K300" s="12"/>
      <c r="L300" s="12"/>
      <c r="M300" s="12"/>
      <c r="N300" s="12"/>
      <c r="O300" s="12"/>
      <c r="P300" s="12"/>
      <c r="Q300" s="12"/>
      <c r="R300" s="12"/>
      <c r="S300" s="12"/>
      <c r="T300" s="12"/>
      <c r="U300" s="12"/>
      <c r="V300" s="12"/>
      <c r="W300" s="12"/>
      <c r="X300" s="12"/>
    </row>
    <row r="301">
      <c r="A301" s="7" t="s">
        <v>332</v>
      </c>
      <c r="B301" s="8" t="s">
        <v>382</v>
      </c>
      <c r="C301" s="9" t="s">
        <v>80</v>
      </c>
      <c r="D301" s="10"/>
      <c r="E301" s="1">
        <v>298.0</v>
      </c>
      <c r="F301" s="10"/>
      <c r="G301" s="11" t="s">
        <v>77</v>
      </c>
      <c r="H301" s="10"/>
      <c r="I301" s="12"/>
      <c r="J301" s="12"/>
      <c r="K301" s="12"/>
      <c r="L301" s="12"/>
      <c r="M301" s="12"/>
      <c r="N301" s="12"/>
      <c r="O301" s="12"/>
      <c r="P301" s="12"/>
      <c r="Q301" s="12"/>
      <c r="R301" s="12"/>
      <c r="S301" s="12"/>
      <c r="T301" s="12"/>
      <c r="U301" s="12"/>
      <c r="V301" s="12"/>
      <c r="W301" s="12"/>
      <c r="X301" s="12"/>
    </row>
    <row r="302">
      <c r="A302" s="7" t="s">
        <v>332</v>
      </c>
      <c r="B302" s="8" t="s">
        <v>383</v>
      </c>
      <c r="C302" s="9" t="s">
        <v>90</v>
      </c>
      <c r="D302" s="10"/>
      <c r="E302" s="1">
        <v>299.0</v>
      </c>
      <c r="F302" s="10"/>
      <c r="G302" s="11" t="s">
        <v>91</v>
      </c>
      <c r="H302" s="10"/>
      <c r="I302" s="12"/>
      <c r="J302" s="12"/>
      <c r="K302" s="12"/>
      <c r="L302" s="12"/>
      <c r="M302" s="12"/>
      <c r="N302" s="12"/>
      <c r="O302" s="12"/>
      <c r="P302" s="12"/>
      <c r="Q302" s="12"/>
      <c r="R302" s="12"/>
      <c r="S302" s="12"/>
      <c r="T302" s="12"/>
      <c r="U302" s="12"/>
      <c r="V302" s="12"/>
      <c r="W302" s="12"/>
      <c r="X302" s="12"/>
    </row>
    <row r="303">
      <c r="A303" s="7" t="s">
        <v>332</v>
      </c>
      <c r="B303" s="8" t="s">
        <v>384</v>
      </c>
      <c r="C303" s="9" t="s">
        <v>23</v>
      </c>
      <c r="D303" s="9" t="s">
        <v>98</v>
      </c>
      <c r="E303" s="1">
        <v>300.0</v>
      </c>
      <c r="F303" s="10"/>
      <c r="G303" s="11" t="s">
        <v>91</v>
      </c>
      <c r="H303" s="10"/>
      <c r="I303" s="12"/>
      <c r="J303" s="12"/>
      <c r="K303" s="12"/>
      <c r="L303" s="12"/>
      <c r="M303" s="12"/>
      <c r="N303" s="12"/>
      <c r="O303" s="12"/>
      <c r="P303" s="12"/>
      <c r="Q303" s="12"/>
      <c r="R303" s="12"/>
      <c r="S303" s="12"/>
      <c r="T303" s="12"/>
      <c r="U303" s="12"/>
      <c r="V303" s="12"/>
      <c r="W303" s="12"/>
      <c r="X303" s="12"/>
    </row>
    <row r="304">
      <c r="A304" s="7" t="s">
        <v>332</v>
      </c>
      <c r="B304" s="8" t="s">
        <v>385</v>
      </c>
      <c r="C304" s="9" t="s">
        <v>90</v>
      </c>
      <c r="D304" s="10"/>
      <c r="E304" s="1">
        <v>301.0</v>
      </c>
      <c r="F304" s="10"/>
      <c r="G304" s="11" t="s">
        <v>91</v>
      </c>
      <c r="H304" s="10"/>
      <c r="I304" s="12"/>
      <c r="J304" s="12"/>
      <c r="K304" s="12"/>
      <c r="L304" s="12"/>
      <c r="M304" s="12"/>
      <c r="N304" s="12"/>
      <c r="O304" s="12"/>
      <c r="P304" s="12"/>
      <c r="Q304" s="12"/>
      <c r="R304" s="12"/>
      <c r="S304" s="12"/>
      <c r="T304" s="12"/>
      <c r="U304" s="12"/>
      <c r="V304" s="12"/>
      <c r="W304" s="12"/>
      <c r="X304" s="12"/>
    </row>
    <row r="305">
      <c r="A305" s="7" t="s">
        <v>332</v>
      </c>
      <c r="B305" s="8" t="s">
        <v>386</v>
      </c>
      <c r="C305" s="9" t="s">
        <v>90</v>
      </c>
      <c r="D305" s="10"/>
      <c r="E305" s="1">
        <v>302.0</v>
      </c>
      <c r="F305" s="10"/>
      <c r="G305" s="11" t="s">
        <v>91</v>
      </c>
      <c r="H305" s="10"/>
      <c r="I305" s="12"/>
      <c r="J305" s="12"/>
      <c r="K305" s="12"/>
      <c r="L305" s="12"/>
      <c r="M305" s="12"/>
      <c r="N305" s="12"/>
      <c r="O305" s="12"/>
      <c r="P305" s="12"/>
      <c r="Q305" s="12"/>
      <c r="R305" s="12"/>
      <c r="S305" s="12"/>
      <c r="T305" s="12"/>
      <c r="U305" s="12"/>
      <c r="V305" s="12"/>
      <c r="W305" s="12"/>
      <c r="X305" s="12"/>
    </row>
    <row r="306">
      <c r="A306" s="7" t="s">
        <v>332</v>
      </c>
      <c r="B306" s="8" t="s">
        <v>387</v>
      </c>
      <c r="C306" s="9" t="s">
        <v>90</v>
      </c>
      <c r="D306" s="9" t="s">
        <v>94</v>
      </c>
      <c r="E306" s="1">
        <v>303.0</v>
      </c>
      <c r="F306" s="10"/>
      <c r="G306" s="11" t="s">
        <v>91</v>
      </c>
      <c r="H306" s="10"/>
      <c r="I306" s="12"/>
      <c r="J306" s="12"/>
      <c r="K306" s="12"/>
      <c r="L306" s="12"/>
      <c r="M306" s="12"/>
      <c r="N306" s="12"/>
      <c r="O306" s="12"/>
      <c r="P306" s="12"/>
      <c r="Q306" s="12"/>
      <c r="R306" s="12"/>
      <c r="S306" s="12"/>
      <c r="T306" s="12"/>
      <c r="U306" s="12"/>
      <c r="V306" s="12"/>
      <c r="W306" s="12"/>
      <c r="X306" s="12"/>
    </row>
    <row r="307">
      <c r="A307" s="7" t="s">
        <v>332</v>
      </c>
      <c r="B307" s="8" t="s">
        <v>388</v>
      </c>
      <c r="C307" s="9" t="s">
        <v>90</v>
      </c>
      <c r="D307" s="9" t="s">
        <v>94</v>
      </c>
      <c r="E307" s="1">
        <v>304.0</v>
      </c>
      <c r="F307" s="10"/>
      <c r="G307" s="11" t="s">
        <v>91</v>
      </c>
      <c r="H307" s="10"/>
      <c r="I307" s="12"/>
      <c r="J307" s="12"/>
      <c r="K307" s="12"/>
      <c r="L307" s="12"/>
      <c r="M307" s="12"/>
      <c r="N307" s="12"/>
      <c r="O307" s="12"/>
      <c r="P307" s="12"/>
      <c r="Q307" s="12"/>
      <c r="R307" s="12"/>
      <c r="S307" s="12"/>
      <c r="T307" s="12"/>
      <c r="U307" s="12"/>
      <c r="V307" s="12"/>
      <c r="W307" s="12"/>
      <c r="X307" s="12"/>
    </row>
    <row r="308">
      <c r="A308" s="7" t="s">
        <v>332</v>
      </c>
      <c r="B308" s="8" t="s">
        <v>389</v>
      </c>
      <c r="C308" s="9" t="s">
        <v>23</v>
      </c>
      <c r="D308" s="9" t="s">
        <v>98</v>
      </c>
      <c r="E308" s="1">
        <v>305.0</v>
      </c>
      <c r="F308" s="10"/>
      <c r="G308" s="11" t="s">
        <v>91</v>
      </c>
      <c r="H308" s="10"/>
      <c r="I308" s="12"/>
      <c r="J308" s="12"/>
      <c r="K308" s="12"/>
      <c r="L308" s="12"/>
      <c r="M308" s="12"/>
      <c r="N308" s="12"/>
      <c r="O308" s="12"/>
      <c r="P308" s="12"/>
      <c r="Q308" s="12"/>
      <c r="R308" s="12"/>
      <c r="S308" s="12"/>
      <c r="T308" s="12"/>
      <c r="U308" s="12"/>
      <c r="V308" s="12"/>
      <c r="W308" s="12"/>
      <c r="X308" s="12"/>
    </row>
    <row r="309">
      <c r="A309" s="7" t="s">
        <v>332</v>
      </c>
      <c r="B309" s="8" t="s">
        <v>390</v>
      </c>
      <c r="C309" s="9" t="s">
        <v>83</v>
      </c>
      <c r="D309" s="10"/>
      <c r="E309" s="1">
        <v>306.0</v>
      </c>
      <c r="F309" s="9" t="s">
        <v>391</v>
      </c>
      <c r="G309" s="11" t="s">
        <v>91</v>
      </c>
      <c r="H309" s="10"/>
      <c r="I309" s="12"/>
      <c r="J309" s="12"/>
      <c r="K309" s="12"/>
      <c r="L309" s="12"/>
      <c r="M309" s="12"/>
      <c r="N309" s="12"/>
      <c r="O309" s="12"/>
      <c r="P309" s="12"/>
      <c r="Q309" s="12"/>
      <c r="R309" s="12"/>
      <c r="S309" s="12"/>
      <c r="T309" s="12"/>
      <c r="U309" s="12"/>
      <c r="V309" s="12"/>
      <c r="W309" s="12"/>
      <c r="X309" s="12"/>
    </row>
    <row r="310">
      <c r="A310" s="7" t="s">
        <v>332</v>
      </c>
      <c r="B310" s="8" t="s">
        <v>392</v>
      </c>
      <c r="C310" s="3" t="s">
        <v>101</v>
      </c>
      <c r="D310" s="9" t="s">
        <v>102</v>
      </c>
      <c r="E310" s="1">
        <v>307.0</v>
      </c>
      <c r="F310" s="10"/>
      <c r="G310" s="11" t="s">
        <v>240</v>
      </c>
      <c r="H310" s="10"/>
      <c r="I310" s="12"/>
      <c r="J310" s="12"/>
      <c r="K310" s="12"/>
      <c r="L310" s="12"/>
      <c r="M310" s="12"/>
      <c r="N310" s="12"/>
      <c r="O310" s="12"/>
      <c r="P310" s="12"/>
      <c r="Q310" s="12"/>
      <c r="R310" s="12"/>
      <c r="S310" s="12"/>
      <c r="T310" s="12"/>
      <c r="U310" s="12"/>
      <c r="V310" s="12"/>
      <c r="W310" s="12"/>
      <c r="X310" s="12"/>
    </row>
    <row r="311">
      <c r="A311" s="7" t="s">
        <v>332</v>
      </c>
      <c r="B311" s="8" t="s">
        <v>393</v>
      </c>
      <c r="C311" s="3" t="s">
        <v>101</v>
      </c>
      <c r="D311" s="9" t="s">
        <v>154</v>
      </c>
      <c r="E311" s="1">
        <v>308.0</v>
      </c>
      <c r="F311" s="10"/>
      <c r="G311" s="11" t="s">
        <v>240</v>
      </c>
      <c r="H311" s="10"/>
      <c r="I311" s="12"/>
      <c r="J311" s="12"/>
      <c r="K311" s="12"/>
      <c r="L311" s="12"/>
      <c r="M311" s="12"/>
      <c r="N311" s="12"/>
      <c r="O311" s="12"/>
      <c r="P311" s="12"/>
      <c r="Q311" s="12"/>
      <c r="R311" s="12"/>
      <c r="S311" s="12"/>
      <c r="T311" s="12"/>
      <c r="U311" s="12"/>
      <c r="V311" s="12"/>
      <c r="W311" s="12"/>
      <c r="X311" s="12"/>
    </row>
    <row r="312">
      <c r="A312" s="7" t="s">
        <v>332</v>
      </c>
      <c r="B312" s="8" t="s">
        <v>394</v>
      </c>
      <c r="C312" s="3" t="s">
        <v>101</v>
      </c>
      <c r="D312" s="9" t="s">
        <v>151</v>
      </c>
      <c r="E312" s="1">
        <v>309.0</v>
      </c>
      <c r="F312" s="10"/>
      <c r="G312" s="11" t="s">
        <v>185</v>
      </c>
      <c r="H312" s="10"/>
      <c r="I312" s="12"/>
      <c r="J312" s="12"/>
      <c r="K312" s="12"/>
      <c r="L312" s="12"/>
      <c r="M312" s="12"/>
      <c r="N312" s="12"/>
      <c r="O312" s="12"/>
      <c r="P312" s="12"/>
      <c r="Q312" s="12"/>
      <c r="R312" s="12"/>
      <c r="S312" s="12"/>
      <c r="T312" s="12"/>
      <c r="U312" s="12"/>
      <c r="V312" s="12"/>
      <c r="W312" s="12"/>
      <c r="X312" s="12"/>
    </row>
    <row r="313">
      <c r="A313" s="7" t="s">
        <v>332</v>
      </c>
      <c r="B313" s="8" t="s">
        <v>395</v>
      </c>
      <c r="C313" s="9" t="s">
        <v>66</v>
      </c>
      <c r="D313" s="10"/>
      <c r="E313" s="1">
        <v>310.0</v>
      </c>
      <c r="F313" s="10"/>
      <c r="G313" s="11" t="s">
        <v>185</v>
      </c>
      <c r="H313" s="10"/>
      <c r="I313" s="12"/>
      <c r="J313" s="12"/>
      <c r="K313" s="12"/>
      <c r="L313" s="12"/>
      <c r="M313" s="12"/>
      <c r="N313" s="12"/>
      <c r="O313" s="12"/>
      <c r="P313" s="12"/>
      <c r="Q313" s="12"/>
      <c r="R313" s="12"/>
      <c r="S313" s="12"/>
      <c r="T313" s="12"/>
      <c r="U313" s="12"/>
      <c r="V313" s="12"/>
      <c r="W313" s="12"/>
      <c r="X313" s="12"/>
    </row>
    <row r="314">
      <c r="A314" s="7" t="s">
        <v>332</v>
      </c>
      <c r="B314" s="8" t="s">
        <v>396</v>
      </c>
      <c r="C314" s="9" t="s">
        <v>66</v>
      </c>
      <c r="D314" s="10"/>
      <c r="E314" s="1">
        <v>311.0</v>
      </c>
      <c r="F314" s="10"/>
      <c r="G314" s="11" t="s">
        <v>185</v>
      </c>
      <c r="H314" s="10"/>
      <c r="I314" s="12"/>
      <c r="J314" s="12"/>
      <c r="K314" s="12"/>
      <c r="L314" s="12"/>
      <c r="M314" s="12"/>
      <c r="N314" s="12"/>
      <c r="O314" s="12"/>
      <c r="P314" s="12"/>
      <c r="Q314" s="12"/>
      <c r="R314" s="12"/>
      <c r="S314" s="12"/>
      <c r="T314" s="12"/>
      <c r="U314" s="12"/>
      <c r="V314" s="12"/>
      <c r="W314" s="12"/>
      <c r="X314" s="12"/>
    </row>
    <row r="315">
      <c r="A315" s="7" t="s">
        <v>332</v>
      </c>
      <c r="B315" s="8" t="s">
        <v>397</v>
      </c>
      <c r="C315" s="3" t="s">
        <v>101</v>
      </c>
      <c r="D315" s="9" t="s">
        <v>151</v>
      </c>
      <c r="E315" s="1">
        <v>312.0</v>
      </c>
      <c r="F315" s="10"/>
      <c r="G315" s="11" t="s">
        <v>185</v>
      </c>
      <c r="H315" s="10"/>
      <c r="I315" s="12"/>
      <c r="J315" s="12"/>
      <c r="K315" s="12"/>
      <c r="L315" s="12"/>
      <c r="M315" s="12"/>
      <c r="N315" s="12"/>
      <c r="O315" s="12"/>
      <c r="P315" s="12"/>
      <c r="Q315" s="12"/>
      <c r="R315" s="12"/>
      <c r="S315" s="12"/>
      <c r="T315" s="12"/>
      <c r="U315" s="12"/>
      <c r="V315" s="12"/>
      <c r="W315" s="12"/>
      <c r="X315" s="12"/>
    </row>
    <row r="316">
      <c r="A316" s="7" t="s">
        <v>332</v>
      </c>
      <c r="B316" s="8" t="s">
        <v>398</v>
      </c>
      <c r="C316" s="3" t="s">
        <v>101</v>
      </c>
      <c r="D316" s="9" t="s">
        <v>151</v>
      </c>
      <c r="E316" s="1">
        <v>313.0</v>
      </c>
      <c r="F316" s="10"/>
      <c r="G316" s="11" t="s">
        <v>185</v>
      </c>
      <c r="H316" s="10"/>
      <c r="I316" s="12"/>
      <c r="J316" s="12"/>
      <c r="K316" s="12"/>
      <c r="L316" s="12"/>
      <c r="M316" s="12"/>
      <c r="N316" s="12"/>
      <c r="O316" s="12"/>
      <c r="P316" s="12"/>
      <c r="Q316" s="12"/>
      <c r="R316" s="12"/>
      <c r="S316" s="12"/>
      <c r="T316" s="12"/>
      <c r="U316" s="12"/>
      <c r="V316" s="12"/>
      <c r="W316" s="12"/>
      <c r="X316" s="12"/>
    </row>
    <row r="317">
      <c r="A317" s="7" t="s">
        <v>332</v>
      </c>
      <c r="B317" s="8" t="s">
        <v>399</v>
      </c>
      <c r="C317" s="9" t="s">
        <v>66</v>
      </c>
      <c r="D317" s="10"/>
      <c r="E317" s="1">
        <v>314.0</v>
      </c>
      <c r="F317" s="10"/>
      <c r="G317" s="11" t="s">
        <v>185</v>
      </c>
      <c r="H317" s="10"/>
      <c r="I317" s="12"/>
      <c r="J317" s="12"/>
      <c r="K317" s="12"/>
      <c r="L317" s="12"/>
      <c r="M317" s="12"/>
      <c r="N317" s="12"/>
      <c r="O317" s="12"/>
      <c r="P317" s="12"/>
      <c r="Q317" s="12"/>
      <c r="R317" s="12"/>
      <c r="S317" s="12"/>
      <c r="T317" s="12"/>
      <c r="U317" s="12"/>
      <c r="V317" s="12"/>
      <c r="W317" s="12"/>
      <c r="X317" s="12"/>
    </row>
    <row r="318">
      <c r="A318" s="7" t="s">
        <v>332</v>
      </c>
      <c r="B318" s="8" t="s">
        <v>400</v>
      </c>
      <c r="C318" s="9" t="s">
        <v>73</v>
      </c>
      <c r="D318" s="9" t="s">
        <v>105</v>
      </c>
      <c r="E318" s="1">
        <v>315.0</v>
      </c>
      <c r="F318" s="10"/>
      <c r="G318" s="11" t="s">
        <v>250</v>
      </c>
      <c r="H318" s="10"/>
      <c r="I318" s="12"/>
      <c r="J318" s="12"/>
      <c r="K318" s="12"/>
      <c r="L318" s="12"/>
      <c r="M318" s="12"/>
      <c r="N318" s="12"/>
      <c r="O318" s="12"/>
      <c r="P318" s="12"/>
      <c r="Q318" s="12"/>
      <c r="R318" s="12"/>
      <c r="S318" s="12"/>
      <c r="T318" s="12"/>
      <c r="U318" s="12"/>
      <c r="V318" s="12"/>
      <c r="W318" s="12"/>
      <c r="X318" s="12"/>
    </row>
    <row r="319">
      <c r="A319" s="7" t="s">
        <v>332</v>
      </c>
      <c r="B319" s="8" t="s">
        <v>401</v>
      </c>
      <c r="C319" s="9" t="s">
        <v>66</v>
      </c>
      <c r="D319" s="9"/>
      <c r="E319" s="1">
        <v>316.0</v>
      </c>
      <c r="F319" s="10"/>
      <c r="G319" s="11" t="s">
        <v>250</v>
      </c>
      <c r="H319" s="10"/>
      <c r="I319" s="12"/>
      <c r="J319" s="12"/>
      <c r="K319" s="12"/>
      <c r="L319" s="12"/>
      <c r="M319" s="12"/>
      <c r="N319" s="12"/>
      <c r="O319" s="12"/>
      <c r="P319" s="12"/>
      <c r="Q319" s="12"/>
      <c r="R319" s="12"/>
      <c r="S319" s="12"/>
      <c r="T319" s="12"/>
      <c r="U319" s="12"/>
      <c r="V319" s="12"/>
      <c r="W319" s="12"/>
      <c r="X319" s="12"/>
    </row>
    <row r="320">
      <c r="A320" s="7" t="s">
        <v>332</v>
      </c>
      <c r="B320" s="8" t="s">
        <v>402</v>
      </c>
      <c r="C320" s="9" t="s">
        <v>73</v>
      </c>
      <c r="D320" s="9" t="s">
        <v>108</v>
      </c>
      <c r="E320" s="1">
        <v>317.0</v>
      </c>
      <c r="F320" s="10"/>
      <c r="G320" s="11" t="s">
        <v>256</v>
      </c>
      <c r="H320" s="10"/>
      <c r="I320" s="12"/>
      <c r="J320" s="12"/>
      <c r="K320" s="12"/>
      <c r="L320" s="12"/>
      <c r="M320" s="12"/>
      <c r="N320" s="12"/>
      <c r="O320" s="12"/>
      <c r="P320" s="12"/>
      <c r="Q320" s="12"/>
      <c r="R320" s="12"/>
      <c r="S320" s="12"/>
      <c r="T320" s="12"/>
      <c r="U320" s="12"/>
      <c r="V320" s="12"/>
      <c r="W320" s="12"/>
      <c r="X320" s="12"/>
    </row>
    <row r="321">
      <c r="A321" s="7" t="s">
        <v>332</v>
      </c>
      <c r="B321" s="8" t="s">
        <v>403</v>
      </c>
      <c r="C321" s="9" t="s">
        <v>73</v>
      </c>
      <c r="D321" s="9" t="s">
        <v>108</v>
      </c>
      <c r="E321" s="1">
        <v>318.0</v>
      </c>
      <c r="F321" s="10"/>
      <c r="G321" s="11" t="s">
        <v>256</v>
      </c>
      <c r="H321" s="10"/>
      <c r="I321" s="12"/>
      <c r="J321" s="12"/>
      <c r="K321" s="12"/>
      <c r="L321" s="12"/>
      <c r="M321" s="12"/>
      <c r="N321" s="12"/>
      <c r="O321" s="12"/>
      <c r="P321" s="12"/>
      <c r="Q321" s="12"/>
      <c r="R321" s="12"/>
      <c r="S321" s="12"/>
      <c r="T321" s="12"/>
      <c r="U321" s="12"/>
      <c r="V321" s="12"/>
      <c r="W321" s="12"/>
      <c r="X321" s="12"/>
    </row>
    <row r="322">
      <c r="A322" s="7" t="s">
        <v>332</v>
      </c>
      <c r="B322" s="8" t="s">
        <v>404</v>
      </c>
      <c r="C322" s="9" t="s">
        <v>90</v>
      </c>
      <c r="D322" s="10"/>
      <c r="E322" s="1">
        <v>319.0</v>
      </c>
      <c r="F322" s="10"/>
      <c r="G322" s="11" t="s">
        <v>256</v>
      </c>
      <c r="H322" s="10"/>
      <c r="I322" s="12"/>
      <c r="J322" s="12"/>
      <c r="K322" s="12"/>
      <c r="L322" s="12"/>
      <c r="M322" s="12"/>
      <c r="N322" s="12"/>
      <c r="O322" s="12"/>
      <c r="P322" s="12"/>
      <c r="Q322" s="12"/>
      <c r="R322" s="12"/>
      <c r="S322" s="12"/>
      <c r="T322" s="12"/>
      <c r="U322" s="12"/>
      <c r="V322" s="12"/>
      <c r="W322" s="12"/>
      <c r="X322" s="12"/>
    </row>
    <row r="323">
      <c r="A323" s="7" t="s">
        <v>332</v>
      </c>
      <c r="B323" s="8" t="s">
        <v>405</v>
      </c>
      <c r="C323" s="9" t="s">
        <v>12</v>
      </c>
      <c r="D323" s="10"/>
      <c r="E323" s="1">
        <v>320.0</v>
      </c>
      <c r="F323" s="10"/>
      <c r="G323" s="11" t="s">
        <v>256</v>
      </c>
      <c r="H323" s="10"/>
      <c r="I323" s="12"/>
      <c r="J323" s="12"/>
      <c r="K323" s="12"/>
      <c r="L323" s="12"/>
      <c r="M323" s="12"/>
      <c r="N323" s="12"/>
      <c r="O323" s="12"/>
      <c r="P323" s="12"/>
      <c r="Q323" s="12"/>
      <c r="R323" s="12"/>
      <c r="S323" s="12"/>
      <c r="T323" s="12"/>
      <c r="U323" s="12"/>
      <c r="V323" s="12"/>
      <c r="W323" s="12"/>
      <c r="X323" s="12"/>
    </row>
    <row r="324">
      <c r="A324" s="7" t="s">
        <v>332</v>
      </c>
      <c r="B324" s="8" t="s">
        <v>406</v>
      </c>
      <c r="C324" s="9" t="s">
        <v>12</v>
      </c>
      <c r="D324" s="10"/>
      <c r="E324" s="1">
        <v>321.0</v>
      </c>
      <c r="F324" s="10"/>
      <c r="G324" s="11" t="s">
        <v>407</v>
      </c>
      <c r="H324" s="10"/>
      <c r="I324" s="12"/>
      <c r="J324" s="12"/>
      <c r="K324" s="12"/>
      <c r="L324" s="12"/>
      <c r="M324" s="12"/>
      <c r="N324" s="12"/>
      <c r="O324" s="12"/>
      <c r="P324" s="12"/>
      <c r="Q324" s="12"/>
      <c r="R324" s="12"/>
      <c r="S324" s="12"/>
      <c r="T324" s="12"/>
      <c r="U324" s="12"/>
      <c r="V324" s="12"/>
      <c r="W324" s="12"/>
      <c r="X324" s="12"/>
    </row>
    <row r="325">
      <c r="A325" s="1" t="s">
        <v>408</v>
      </c>
      <c r="B325" s="4" t="s">
        <v>409</v>
      </c>
      <c r="C325" s="3" t="s">
        <v>10</v>
      </c>
      <c r="D325" s="5"/>
      <c r="E325" s="1">
        <v>322.0</v>
      </c>
      <c r="F325" s="5"/>
      <c r="G325" s="6" t="s">
        <v>10</v>
      </c>
      <c r="H325" s="5"/>
    </row>
    <row r="326">
      <c r="A326" s="1" t="s">
        <v>408</v>
      </c>
      <c r="B326" s="4" t="s">
        <v>410</v>
      </c>
      <c r="C326" s="3" t="s">
        <v>15</v>
      </c>
      <c r="D326" s="5"/>
      <c r="E326" s="1">
        <v>323.0</v>
      </c>
      <c r="F326" s="5"/>
      <c r="G326" s="6" t="s">
        <v>16</v>
      </c>
      <c r="H326" s="5"/>
    </row>
    <row r="327">
      <c r="A327" s="1" t="s">
        <v>408</v>
      </c>
      <c r="B327" s="4" t="s">
        <v>411</v>
      </c>
      <c r="C327" s="3" t="s">
        <v>15</v>
      </c>
      <c r="D327" s="5"/>
      <c r="E327" s="1">
        <v>324.0</v>
      </c>
      <c r="F327" s="5"/>
      <c r="G327" s="6" t="s">
        <v>16</v>
      </c>
      <c r="H327" s="5"/>
    </row>
    <row r="328">
      <c r="A328" s="1" t="s">
        <v>408</v>
      </c>
      <c r="B328" s="4" t="s">
        <v>412</v>
      </c>
      <c r="C328" s="3" t="s">
        <v>15</v>
      </c>
      <c r="D328" s="5"/>
      <c r="E328" s="1">
        <v>325.0</v>
      </c>
      <c r="F328" s="5"/>
      <c r="G328" s="6" t="s">
        <v>16</v>
      </c>
      <c r="H328" s="5"/>
    </row>
    <row r="329">
      <c r="A329" s="1" t="s">
        <v>408</v>
      </c>
      <c r="B329" s="4" t="s">
        <v>413</v>
      </c>
      <c r="C329" s="3" t="s">
        <v>15</v>
      </c>
      <c r="D329" s="5"/>
      <c r="E329" s="1">
        <v>326.0</v>
      </c>
      <c r="F329" s="5"/>
      <c r="G329" s="6" t="s">
        <v>16</v>
      </c>
      <c r="H329" s="5"/>
    </row>
    <row r="330">
      <c r="A330" s="1" t="s">
        <v>408</v>
      </c>
      <c r="B330" s="4" t="s">
        <v>414</v>
      </c>
      <c r="C330" s="3" t="s">
        <v>15</v>
      </c>
      <c r="D330" s="5"/>
      <c r="E330" s="1">
        <v>327.0</v>
      </c>
      <c r="F330" s="5"/>
      <c r="G330" s="6" t="s">
        <v>16</v>
      </c>
      <c r="H330" s="5"/>
    </row>
    <row r="331">
      <c r="A331" s="1" t="s">
        <v>408</v>
      </c>
      <c r="B331" s="4" t="s">
        <v>415</v>
      </c>
      <c r="C331" s="3" t="s">
        <v>23</v>
      </c>
      <c r="D331" s="5"/>
      <c r="E331" s="1">
        <v>328.0</v>
      </c>
      <c r="F331" s="5"/>
      <c r="G331" s="6" t="s">
        <v>16</v>
      </c>
      <c r="H331" s="5"/>
    </row>
    <row r="332">
      <c r="A332" s="1" t="s">
        <v>408</v>
      </c>
      <c r="B332" s="4" t="s">
        <v>416</v>
      </c>
      <c r="C332" s="3" t="s">
        <v>23</v>
      </c>
      <c r="D332" s="5"/>
      <c r="E332" s="1">
        <v>329.0</v>
      </c>
      <c r="F332" s="5"/>
      <c r="G332" s="6" t="s">
        <v>16</v>
      </c>
      <c r="H332" s="5"/>
    </row>
    <row r="333">
      <c r="A333" s="1" t="s">
        <v>408</v>
      </c>
      <c r="B333" s="4" t="s">
        <v>417</v>
      </c>
      <c r="C333" s="3" t="s">
        <v>23</v>
      </c>
      <c r="D333" s="5"/>
      <c r="E333" s="1">
        <v>330.0</v>
      </c>
      <c r="F333" s="5"/>
      <c r="G333" s="6" t="s">
        <v>16</v>
      </c>
      <c r="H333" s="5"/>
    </row>
    <row r="334">
      <c r="A334" s="1" t="s">
        <v>408</v>
      </c>
      <c r="B334" s="4" t="s">
        <v>418</v>
      </c>
      <c r="C334" s="3" t="s">
        <v>15</v>
      </c>
      <c r="D334" s="3" t="s">
        <v>113</v>
      </c>
      <c r="E334" s="1">
        <v>331.0</v>
      </c>
      <c r="F334" s="5"/>
      <c r="G334" s="6" t="s">
        <v>16</v>
      </c>
      <c r="H334" s="5"/>
    </row>
    <row r="335">
      <c r="A335" s="1" t="s">
        <v>408</v>
      </c>
      <c r="B335" s="4" t="s">
        <v>419</v>
      </c>
      <c r="C335" s="3" t="s">
        <v>23</v>
      </c>
      <c r="D335" s="5"/>
      <c r="E335" s="1">
        <v>332.0</v>
      </c>
      <c r="F335" s="5"/>
      <c r="G335" s="6" t="s">
        <v>16</v>
      </c>
      <c r="H335" s="5"/>
    </row>
    <row r="336">
      <c r="A336" s="1" t="s">
        <v>408</v>
      </c>
      <c r="B336" s="4" t="s">
        <v>420</v>
      </c>
      <c r="C336" s="3" t="s">
        <v>23</v>
      </c>
      <c r="D336" s="5"/>
      <c r="E336" s="1">
        <v>333.0</v>
      </c>
      <c r="F336" s="5"/>
      <c r="G336" s="6" t="s">
        <v>16</v>
      </c>
      <c r="H336" s="5"/>
    </row>
    <row r="337">
      <c r="A337" s="1" t="s">
        <v>408</v>
      </c>
      <c r="B337" s="4" t="s">
        <v>421</v>
      </c>
      <c r="C337" s="3" t="s">
        <v>26</v>
      </c>
      <c r="D337" s="3" t="s">
        <v>27</v>
      </c>
      <c r="E337" s="1">
        <v>334.0</v>
      </c>
      <c r="F337" s="5"/>
      <c r="G337" s="6" t="s">
        <v>28</v>
      </c>
      <c r="H337" s="5"/>
    </row>
    <row r="338">
      <c r="A338" s="1" t="s">
        <v>408</v>
      </c>
      <c r="B338" s="4" t="s">
        <v>422</v>
      </c>
      <c r="C338" s="3" t="s">
        <v>26</v>
      </c>
      <c r="D338" s="3" t="s">
        <v>27</v>
      </c>
      <c r="E338" s="1">
        <v>335.0</v>
      </c>
      <c r="F338" s="5"/>
      <c r="G338" s="6" t="s">
        <v>28</v>
      </c>
      <c r="H338" s="5"/>
    </row>
    <row r="339">
      <c r="A339" s="1" t="s">
        <v>408</v>
      </c>
      <c r="B339" s="4" t="s">
        <v>423</v>
      </c>
      <c r="C339" s="3" t="s">
        <v>26</v>
      </c>
      <c r="D339" s="3" t="s">
        <v>27</v>
      </c>
      <c r="E339" s="1">
        <v>336.0</v>
      </c>
      <c r="F339" s="5"/>
      <c r="G339" s="6" t="s">
        <v>28</v>
      </c>
      <c r="H339" s="5"/>
    </row>
    <row r="340">
      <c r="A340" s="1" t="s">
        <v>408</v>
      </c>
      <c r="B340" s="4" t="s">
        <v>424</v>
      </c>
      <c r="C340" s="3" t="s">
        <v>73</v>
      </c>
      <c r="D340" s="3" t="s">
        <v>74</v>
      </c>
      <c r="E340" s="1">
        <v>337.0</v>
      </c>
      <c r="F340" s="5"/>
      <c r="G340" s="6" t="s">
        <v>28</v>
      </c>
      <c r="H340" s="5"/>
    </row>
    <row r="341">
      <c r="A341" s="1" t="s">
        <v>408</v>
      </c>
      <c r="B341" s="4" t="s">
        <v>425</v>
      </c>
      <c r="C341" s="3" t="s">
        <v>26</v>
      </c>
      <c r="D341" s="3" t="s">
        <v>33</v>
      </c>
      <c r="E341" s="1">
        <v>338.0</v>
      </c>
      <c r="F341" s="5"/>
      <c r="G341" s="6" t="s">
        <v>34</v>
      </c>
      <c r="H341" s="5"/>
    </row>
    <row r="342">
      <c r="A342" s="1" t="s">
        <v>408</v>
      </c>
      <c r="B342" s="4" t="s">
        <v>426</v>
      </c>
      <c r="C342" s="3" t="s">
        <v>57</v>
      </c>
      <c r="D342" s="5"/>
      <c r="E342" s="1">
        <v>339.0</v>
      </c>
      <c r="F342" s="5"/>
      <c r="G342" s="6" t="s">
        <v>34</v>
      </c>
      <c r="H342" s="5"/>
    </row>
    <row r="343">
      <c r="A343" s="1" t="s">
        <v>408</v>
      </c>
      <c r="B343" s="4" t="s">
        <v>427</v>
      </c>
      <c r="C343" s="3" t="s">
        <v>26</v>
      </c>
      <c r="D343" s="3" t="s">
        <v>33</v>
      </c>
      <c r="E343" s="1">
        <v>340.0</v>
      </c>
      <c r="F343" s="5"/>
      <c r="G343" s="6" t="s">
        <v>34</v>
      </c>
      <c r="H343" s="5"/>
    </row>
    <row r="344">
      <c r="A344" s="1" t="s">
        <v>408</v>
      </c>
      <c r="B344" s="4" t="s">
        <v>428</v>
      </c>
      <c r="C344" s="3" t="s">
        <v>26</v>
      </c>
      <c r="D344" s="3" t="s">
        <v>33</v>
      </c>
      <c r="E344" s="1">
        <v>341.0</v>
      </c>
      <c r="F344" s="5"/>
      <c r="G344" s="6" t="s">
        <v>34</v>
      </c>
      <c r="H344" s="5"/>
    </row>
    <row r="345">
      <c r="A345" s="1" t="s">
        <v>408</v>
      </c>
      <c r="B345" s="4" t="s">
        <v>429</v>
      </c>
      <c r="C345" s="3" t="s">
        <v>26</v>
      </c>
      <c r="D345" s="3" t="s">
        <v>33</v>
      </c>
      <c r="E345" s="1">
        <v>342.0</v>
      </c>
      <c r="F345" s="5"/>
      <c r="G345" s="6" t="s">
        <v>34</v>
      </c>
      <c r="H345" s="5"/>
    </row>
    <row r="346">
      <c r="A346" s="1" t="s">
        <v>408</v>
      </c>
      <c r="B346" s="4" t="s">
        <v>430</v>
      </c>
      <c r="C346" s="3" t="s">
        <v>26</v>
      </c>
      <c r="D346" s="3" t="s">
        <v>33</v>
      </c>
      <c r="E346" s="1">
        <v>343.0</v>
      </c>
      <c r="F346" s="5"/>
      <c r="G346" s="6" t="s">
        <v>34</v>
      </c>
      <c r="H346" s="5"/>
    </row>
    <row r="347">
      <c r="A347" s="1" t="s">
        <v>408</v>
      </c>
      <c r="B347" s="4" t="s">
        <v>431</v>
      </c>
      <c r="C347" s="3" t="s">
        <v>19</v>
      </c>
      <c r="D347" s="3" t="s">
        <v>40</v>
      </c>
      <c r="E347" s="1">
        <v>344.0</v>
      </c>
      <c r="F347" s="5"/>
      <c r="G347" s="6" t="s">
        <v>41</v>
      </c>
      <c r="H347" s="5"/>
    </row>
    <row r="348">
      <c r="A348" s="1" t="s">
        <v>408</v>
      </c>
      <c r="B348" s="4" t="s">
        <v>432</v>
      </c>
      <c r="C348" s="3" t="s">
        <v>80</v>
      </c>
      <c r="D348" s="5"/>
      <c r="E348" s="1">
        <v>345.0</v>
      </c>
      <c r="F348" s="5"/>
      <c r="G348" s="6" t="s">
        <v>41</v>
      </c>
      <c r="H348" s="5"/>
    </row>
    <row r="349">
      <c r="A349" s="1" t="s">
        <v>408</v>
      </c>
      <c r="B349" s="4" t="s">
        <v>433</v>
      </c>
      <c r="C349" s="3" t="s">
        <v>36</v>
      </c>
      <c r="D349" s="3" t="s">
        <v>52</v>
      </c>
      <c r="E349" s="1">
        <v>346.0</v>
      </c>
      <c r="F349" s="5"/>
      <c r="G349" s="6" t="s">
        <v>41</v>
      </c>
      <c r="H349" s="5"/>
    </row>
    <row r="350">
      <c r="A350" s="1" t="s">
        <v>408</v>
      </c>
      <c r="B350" s="4" t="s">
        <v>434</v>
      </c>
      <c r="C350" s="3" t="s">
        <v>36</v>
      </c>
      <c r="D350" s="3" t="s">
        <v>37</v>
      </c>
      <c r="E350" s="1">
        <v>347.0</v>
      </c>
      <c r="F350" s="5"/>
      <c r="G350" s="6" t="s">
        <v>45</v>
      </c>
      <c r="H350" s="5"/>
    </row>
    <row r="351">
      <c r="A351" s="1" t="s">
        <v>408</v>
      </c>
      <c r="B351" s="4" t="s">
        <v>435</v>
      </c>
      <c r="C351" s="3" t="s">
        <v>36</v>
      </c>
      <c r="D351" s="3" t="s">
        <v>37</v>
      </c>
      <c r="E351" s="1">
        <v>348.0</v>
      </c>
      <c r="F351" s="5"/>
      <c r="G351" s="6" t="s">
        <v>45</v>
      </c>
      <c r="H351" s="5"/>
    </row>
    <row r="352">
      <c r="A352" s="1" t="s">
        <v>408</v>
      </c>
      <c r="B352" s="4" t="s">
        <v>436</v>
      </c>
      <c r="C352" s="3" t="s">
        <v>36</v>
      </c>
      <c r="D352" s="5"/>
      <c r="E352" s="1">
        <v>349.0</v>
      </c>
      <c r="F352" s="5"/>
      <c r="G352" s="6" t="s">
        <v>45</v>
      </c>
      <c r="H352" s="5"/>
    </row>
    <row r="353">
      <c r="A353" s="1" t="s">
        <v>408</v>
      </c>
      <c r="B353" s="4" t="s">
        <v>437</v>
      </c>
      <c r="C353" s="3" t="s">
        <v>36</v>
      </c>
      <c r="D353" s="3" t="s">
        <v>50</v>
      </c>
      <c r="E353" s="1">
        <v>350.0</v>
      </c>
      <c r="F353" s="5"/>
      <c r="G353" s="6" t="s">
        <v>45</v>
      </c>
      <c r="H353" s="5"/>
    </row>
    <row r="354">
      <c r="A354" s="1" t="s">
        <v>408</v>
      </c>
      <c r="B354" s="4" t="s">
        <v>438</v>
      </c>
      <c r="C354" s="3" t="s">
        <v>36</v>
      </c>
      <c r="D354" s="3" t="s">
        <v>52</v>
      </c>
      <c r="E354" s="1">
        <v>351.0</v>
      </c>
      <c r="F354" s="5"/>
      <c r="G354" s="6" t="s">
        <v>45</v>
      </c>
      <c r="H354" s="5"/>
    </row>
    <row r="355">
      <c r="A355" s="1" t="s">
        <v>408</v>
      </c>
      <c r="B355" s="4" t="s">
        <v>439</v>
      </c>
      <c r="C355" s="3" t="s">
        <v>36</v>
      </c>
      <c r="D355" s="3" t="s">
        <v>47</v>
      </c>
      <c r="E355" s="1">
        <v>352.0</v>
      </c>
      <c r="F355" s="5"/>
      <c r="G355" s="6" t="s">
        <v>45</v>
      </c>
      <c r="H355" s="5"/>
    </row>
    <row r="356">
      <c r="A356" s="1" t="s">
        <v>408</v>
      </c>
      <c r="B356" s="4" t="s">
        <v>440</v>
      </c>
      <c r="C356" s="3" t="s">
        <v>36</v>
      </c>
      <c r="D356" s="3" t="s">
        <v>47</v>
      </c>
      <c r="E356" s="1">
        <v>353.0</v>
      </c>
      <c r="F356" s="5"/>
      <c r="G356" s="6" t="s">
        <v>45</v>
      </c>
      <c r="H356" s="5"/>
    </row>
    <row r="357">
      <c r="A357" s="1" t="s">
        <v>408</v>
      </c>
      <c r="B357" s="4" t="s">
        <v>441</v>
      </c>
      <c r="C357" s="3" t="s">
        <v>36</v>
      </c>
      <c r="D357" s="3" t="s">
        <v>47</v>
      </c>
      <c r="E357" s="1">
        <v>354.0</v>
      </c>
      <c r="F357" s="5"/>
      <c r="G357" s="6" t="s">
        <v>45</v>
      </c>
      <c r="H357" s="5"/>
    </row>
    <row r="358">
      <c r="A358" s="1" t="s">
        <v>408</v>
      </c>
      <c r="B358" s="4" t="s">
        <v>442</v>
      </c>
      <c r="C358" s="3" t="s">
        <v>57</v>
      </c>
      <c r="D358" s="3" t="s">
        <v>58</v>
      </c>
      <c r="E358" s="1">
        <v>355.0</v>
      </c>
      <c r="F358" s="5"/>
      <c r="G358" s="6" t="s">
        <v>59</v>
      </c>
      <c r="H358" s="5"/>
    </row>
    <row r="359">
      <c r="A359" s="1" t="s">
        <v>408</v>
      </c>
      <c r="B359" s="4" t="s">
        <v>443</v>
      </c>
      <c r="C359" s="3" t="s">
        <v>57</v>
      </c>
      <c r="D359" s="3" t="s">
        <v>58</v>
      </c>
      <c r="E359" s="1">
        <v>356.0</v>
      </c>
      <c r="F359" s="5"/>
      <c r="G359" s="6" t="s">
        <v>59</v>
      </c>
      <c r="H359" s="5"/>
    </row>
    <row r="360">
      <c r="A360" s="1" t="s">
        <v>408</v>
      </c>
      <c r="B360" s="4" t="s">
        <v>444</v>
      </c>
      <c r="C360" s="3" t="s">
        <v>80</v>
      </c>
      <c r="D360" s="5"/>
      <c r="E360" s="1">
        <v>357.0</v>
      </c>
      <c r="F360" s="5"/>
      <c r="G360" s="6" t="s">
        <v>59</v>
      </c>
      <c r="H360" s="5"/>
    </row>
    <row r="361">
      <c r="A361" s="1" t="s">
        <v>408</v>
      </c>
      <c r="B361" s="4" t="s">
        <v>445</v>
      </c>
      <c r="C361" s="3" t="s">
        <v>80</v>
      </c>
      <c r="D361" s="5"/>
      <c r="E361" s="1">
        <v>358.0</v>
      </c>
      <c r="F361" s="5"/>
      <c r="G361" s="6" t="s">
        <v>59</v>
      </c>
      <c r="H361" s="5"/>
    </row>
    <row r="362">
      <c r="A362" s="1" t="s">
        <v>408</v>
      </c>
      <c r="B362" s="4" t="s">
        <v>446</v>
      </c>
      <c r="C362" s="3" t="s">
        <v>36</v>
      </c>
      <c r="D362" s="3" t="s">
        <v>52</v>
      </c>
      <c r="E362" s="1">
        <v>359.0</v>
      </c>
      <c r="F362" s="5"/>
      <c r="G362" s="6" t="s">
        <v>59</v>
      </c>
      <c r="H362" s="5"/>
    </row>
    <row r="363">
      <c r="A363" s="1" t="s">
        <v>408</v>
      </c>
      <c r="B363" s="4" t="s">
        <v>447</v>
      </c>
      <c r="C363" s="3" t="s">
        <v>80</v>
      </c>
      <c r="D363" s="5"/>
      <c r="E363" s="1">
        <v>360.0</v>
      </c>
      <c r="F363" s="5"/>
      <c r="G363" s="6" t="s">
        <v>59</v>
      </c>
      <c r="H363" s="5"/>
    </row>
    <row r="364">
      <c r="A364" s="1" t="s">
        <v>408</v>
      </c>
      <c r="B364" s="4" t="s">
        <v>448</v>
      </c>
      <c r="C364" s="3" t="s">
        <v>80</v>
      </c>
      <c r="D364" s="3"/>
      <c r="E364" s="1">
        <v>361.0</v>
      </c>
      <c r="F364" s="5"/>
      <c r="G364" s="6" t="s">
        <v>59</v>
      </c>
      <c r="H364" s="5"/>
    </row>
    <row r="365">
      <c r="A365" s="1" t="s">
        <v>408</v>
      </c>
      <c r="B365" s="4" t="s">
        <v>449</v>
      </c>
      <c r="C365" s="3" t="s">
        <v>23</v>
      </c>
      <c r="D365" s="5"/>
      <c r="E365" s="1">
        <v>362.0</v>
      </c>
      <c r="F365" s="5"/>
      <c r="G365" s="6" t="s">
        <v>87</v>
      </c>
      <c r="H365" s="5"/>
    </row>
    <row r="366">
      <c r="A366" s="1" t="s">
        <v>408</v>
      </c>
      <c r="B366" s="4" t="s">
        <v>450</v>
      </c>
      <c r="C366" s="3" t="s">
        <v>101</v>
      </c>
      <c r="D366" s="3" t="s">
        <v>102</v>
      </c>
      <c r="E366" s="1">
        <v>363.0</v>
      </c>
      <c r="F366" s="5"/>
      <c r="G366" s="6" t="s">
        <v>87</v>
      </c>
      <c r="H366" s="5"/>
    </row>
    <row r="367">
      <c r="A367" s="1" t="s">
        <v>408</v>
      </c>
      <c r="B367" s="4" t="s">
        <v>451</v>
      </c>
      <c r="C367" s="3" t="s">
        <v>83</v>
      </c>
      <c r="D367" s="3" t="s">
        <v>47</v>
      </c>
      <c r="E367" s="1">
        <v>364.0</v>
      </c>
      <c r="F367" s="5"/>
      <c r="G367" s="6" t="s">
        <v>87</v>
      </c>
      <c r="H367" s="5"/>
    </row>
    <row r="368">
      <c r="A368" s="1" t="s">
        <v>408</v>
      </c>
      <c r="B368" s="4" t="s">
        <v>452</v>
      </c>
      <c r="C368" s="3" t="s">
        <v>83</v>
      </c>
      <c r="D368" s="3" t="s">
        <v>47</v>
      </c>
      <c r="E368" s="1">
        <v>365.0</v>
      </c>
      <c r="F368" s="5"/>
      <c r="G368" s="6" t="s">
        <v>87</v>
      </c>
      <c r="H368" s="5"/>
    </row>
    <row r="369">
      <c r="A369" s="1" t="s">
        <v>408</v>
      </c>
      <c r="B369" s="4" t="s">
        <v>453</v>
      </c>
      <c r="C369" s="3" t="s">
        <v>90</v>
      </c>
      <c r="D369" s="5"/>
      <c r="E369" s="1">
        <v>366.0</v>
      </c>
      <c r="F369" s="5"/>
      <c r="G369" s="6" t="s">
        <v>91</v>
      </c>
      <c r="H369" s="5"/>
    </row>
    <row r="370">
      <c r="A370" s="1" t="s">
        <v>408</v>
      </c>
      <c r="B370" s="4" t="s">
        <v>454</v>
      </c>
      <c r="C370" s="3" t="s">
        <v>57</v>
      </c>
      <c r="D370" s="3" t="s">
        <v>58</v>
      </c>
      <c r="E370" s="1">
        <v>367.0</v>
      </c>
      <c r="F370" s="5"/>
      <c r="G370" s="6" t="s">
        <v>91</v>
      </c>
      <c r="H370" s="5"/>
    </row>
    <row r="371">
      <c r="A371" s="1" t="s">
        <v>408</v>
      </c>
      <c r="B371" s="4" t="s">
        <v>455</v>
      </c>
      <c r="C371" s="3" t="s">
        <v>23</v>
      </c>
      <c r="D371" s="3" t="s">
        <v>98</v>
      </c>
      <c r="E371" s="1">
        <v>368.0</v>
      </c>
      <c r="F371" s="5"/>
      <c r="G371" s="6" t="s">
        <v>91</v>
      </c>
      <c r="H371" s="5"/>
    </row>
    <row r="372">
      <c r="A372" s="1" t="s">
        <v>408</v>
      </c>
      <c r="B372" s="4" t="s">
        <v>456</v>
      </c>
      <c r="C372" s="3" t="s">
        <v>90</v>
      </c>
      <c r="D372" s="3" t="s">
        <v>94</v>
      </c>
      <c r="E372" s="1">
        <v>369.0</v>
      </c>
      <c r="F372" s="5"/>
      <c r="G372" s="6" t="s">
        <v>91</v>
      </c>
      <c r="H372" s="5"/>
    </row>
    <row r="373">
      <c r="A373" s="1" t="s">
        <v>408</v>
      </c>
      <c r="B373" s="4" t="s">
        <v>457</v>
      </c>
      <c r="C373" s="3" t="s">
        <v>23</v>
      </c>
      <c r="D373" s="3" t="s">
        <v>98</v>
      </c>
      <c r="E373" s="1">
        <v>370.0</v>
      </c>
      <c r="F373" s="5"/>
      <c r="G373" s="6" t="s">
        <v>91</v>
      </c>
      <c r="H373" s="5"/>
    </row>
    <row r="374">
      <c r="A374" s="1" t="s">
        <v>408</v>
      </c>
      <c r="B374" s="4" t="s">
        <v>458</v>
      </c>
      <c r="C374" s="3" t="s">
        <v>90</v>
      </c>
      <c r="D374" s="5"/>
      <c r="E374" s="1">
        <v>371.0</v>
      </c>
      <c r="F374" s="5"/>
      <c r="G374" s="6" t="s">
        <v>91</v>
      </c>
      <c r="H374" s="5"/>
    </row>
    <row r="375">
      <c r="A375" s="1" t="s">
        <v>408</v>
      </c>
      <c r="B375" s="4" t="s">
        <v>459</v>
      </c>
      <c r="C375" s="3" t="s">
        <v>101</v>
      </c>
      <c r="D375" s="3" t="s">
        <v>102</v>
      </c>
      <c r="E375" s="1">
        <v>372.0</v>
      </c>
      <c r="F375" s="5"/>
      <c r="G375" s="6" t="s">
        <v>240</v>
      </c>
      <c r="H375" s="5"/>
    </row>
    <row r="376">
      <c r="A376" s="1" t="s">
        <v>408</v>
      </c>
      <c r="B376" s="4" t="s">
        <v>460</v>
      </c>
      <c r="C376" s="3" t="s">
        <v>101</v>
      </c>
      <c r="D376" s="3" t="s">
        <v>102</v>
      </c>
      <c r="E376" s="1">
        <v>373.0</v>
      </c>
      <c r="F376" s="5"/>
      <c r="G376" s="6" t="s">
        <v>240</v>
      </c>
      <c r="H376" s="5"/>
    </row>
    <row r="377">
      <c r="A377" s="1" t="s">
        <v>408</v>
      </c>
      <c r="B377" s="4" t="s">
        <v>461</v>
      </c>
      <c r="C377" s="3" t="s">
        <v>101</v>
      </c>
      <c r="D377" s="3" t="s">
        <v>102</v>
      </c>
      <c r="E377" s="1">
        <v>374.0</v>
      </c>
      <c r="F377" s="5"/>
      <c r="G377" s="6" t="s">
        <v>240</v>
      </c>
      <c r="H377" s="5"/>
    </row>
    <row r="378">
      <c r="A378" s="1" t="s">
        <v>408</v>
      </c>
      <c r="B378" s="4" t="s">
        <v>462</v>
      </c>
      <c r="C378" s="3" t="s">
        <v>101</v>
      </c>
      <c r="D378" s="3" t="s">
        <v>102</v>
      </c>
      <c r="E378" s="1">
        <v>375.0</v>
      </c>
      <c r="F378" s="5"/>
      <c r="G378" s="6" t="s">
        <v>240</v>
      </c>
      <c r="H378" s="5"/>
    </row>
    <row r="379">
      <c r="A379" s="1" t="s">
        <v>408</v>
      </c>
      <c r="B379" s="4" t="s">
        <v>463</v>
      </c>
      <c r="C379" s="3" t="s">
        <v>101</v>
      </c>
      <c r="D379" s="3" t="s">
        <v>154</v>
      </c>
      <c r="E379" s="1">
        <v>376.0</v>
      </c>
      <c r="F379" s="3" t="s">
        <v>52</v>
      </c>
      <c r="G379" s="6" t="s">
        <v>240</v>
      </c>
      <c r="H379" s="5"/>
    </row>
    <row r="380">
      <c r="A380" s="1" t="s">
        <v>408</v>
      </c>
      <c r="B380" s="4" t="s">
        <v>464</v>
      </c>
      <c r="C380" s="3" t="s">
        <v>101</v>
      </c>
      <c r="D380" s="3" t="s">
        <v>154</v>
      </c>
      <c r="E380" s="1">
        <v>377.0</v>
      </c>
      <c r="F380" s="5"/>
      <c r="G380" s="6" t="s">
        <v>240</v>
      </c>
      <c r="H380" s="5"/>
    </row>
    <row r="381">
      <c r="A381" s="1" t="s">
        <v>408</v>
      </c>
      <c r="B381" s="4" t="s">
        <v>465</v>
      </c>
      <c r="C381" s="3" t="s">
        <v>101</v>
      </c>
      <c r="D381" s="3" t="s">
        <v>151</v>
      </c>
      <c r="E381" s="1">
        <v>378.0</v>
      </c>
      <c r="F381" s="5"/>
      <c r="G381" s="6" t="s">
        <v>185</v>
      </c>
      <c r="H381" s="5"/>
    </row>
    <row r="382">
      <c r="A382" s="1" t="s">
        <v>408</v>
      </c>
      <c r="B382" s="4" t="s">
        <v>466</v>
      </c>
      <c r="C382" s="3" t="s">
        <v>66</v>
      </c>
      <c r="D382" s="5"/>
      <c r="E382" s="1">
        <v>379.0</v>
      </c>
      <c r="F382" s="5"/>
      <c r="G382" s="6" t="s">
        <v>185</v>
      </c>
      <c r="H382" s="5"/>
    </row>
    <row r="383">
      <c r="A383" s="1" t="s">
        <v>408</v>
      </c>
      <c r="B383" s="4" t="s">
        <v>467</v>
      </c>
      <c r="C383" s="3" t="s">
        <v>73</v>
      </c>
      <c r="D383" s="3" t="s">
        <v>105</v>
      </c>
      <c r="E383" s="1">
        <v>380.0</v>
      </c>
      <c r="F383" s="5"/>
      <c r="G383" s="6" t="s">
        <v>185</v>
      </c>
      <c r="H383" s="5"/>
    </row>
    <row r="384">
      <c r="A384" s="1" t="s">
        <v>408</v>
      </c>
      <c r="B384" s="4" t="s">
        <v>468</v>
      </c>
      <c r="C384" s="3" t="s">
        <v>66</v>
      </c>
      <c r="D384" s="5"/>
      <c r="E384" s="1">
        <v>381.0</v>
      </c>
      <c r="F384" s="5"/>
      <c r="G384" s="6" t="s">
        <v>185</v>
      </c>
      <c r="H384" s="5"/>
    </row>
    <row r="385">
      <c r="A385" s="1" t="s">
        <v>408</v>
      </c>
      <c r="B385" s="4" t="s">
        <v>469</v>
      </c>
      <c r="C385" s="3" t="s">
        <v>66</v>
      </c>
      <c r="D385" s="5"/>
      <c r="E385" s="1">
        <v>382.0</v>
      </c>
      <c r="F385" s="5"/>
      <c r="G385" s="6" t="s">
        <v>185</v>
      </c>
      <c r="H385" s="5"/>
    </row>
    <row r="386">
      <c r="A386" s="1" t="s">
        <v>408</v>
      </c>
      <c r="B386" s="4" t="s">
        <v>470</v>
      </c>
      <c r="C386" s="3" t="s">
        <v>66</v>
      </c>
      <c r="D386" s="3"/>
      <c r="E386" s="1">
        <v>383.0</v>
      </c>
      <c r="F386" s="5"/>
      <c r="G386" s="6" t="s">
        <v>185</v>
      </c>
      <c r="H386" s="5"/>
    </row>
    <row r="387">
      <c r="A387" s="1" t="s">
        <v>408</v>
      </c>
      <c r="B387" s="4" t="s">
        <v>471</v>
      </c>
      <c r="C387" s="3" t="s">
        <v>36</v>
      </c>
      <c r="D387" s="3" t="s">
        <v>52</v>
      </c>
      <c r="E387" s="1">
        <v>384.0</v>
      </c>
      <c r="F387" s="5"/>
      <c r="G387" s="6" t="s">
        <v>185</v>
      </c>
      <c r="H387" s="5"/>
    </row>
    <row r="388">
      <c r="A388" s="1" t="s">
        <v>408</v>
      </c>
      <c r="B388" s="4" t="s">
        <v>472</v>
      </c>
      <c r="C388" s="3" t="s">
        <v>36</v>
      </c>
      <c r="D388" s="3" t="s">
        <v>52</v>
      </c>
      <c r="E388" s="1">
        <v>385.0</v>
      </c>
      <c r="F388" s="5"/>
      <c r="G388" s="6" t="s">
        <v>473</v>
      </c>
      <c r="H388" s="5"/>
    </row>
    <row r="389">
      <c r="A389" s="1" t="s">
        <v>408</v>
      </c>
      <c r="B389" s="4" t="s">
        <v>474</v>
      </c>
      <c r="C389" s="3" t="s">
        <v>26</v>
      </c>
      <c r="D389" s="3" t="s">
        <v>33</v>
      </c>
      <c r="E389" s="1">
        <v>386.0</v>
      </c>
      <c r="F389" s="3" t="s">
        <v>475</v>
      </c>
      <c r="G389" s="6" t="s">
        <v>407</v>
      </c>
      <c r="H389" s="5"/>
    </row>
    <row r="390">
      <c r="A390" s="1" t="s">
        <v>408</v>
      </c>
      <c r="B390" s="4" t="s">
        <v>476</v>
      </c>
      <c r="C390" s="3" t="s">
        <v>12</v>
      </c>
      <c r="D390" s="5"/>
      <c r="E390" s="1">
        <v>387.0</v>
      </c>
      <c r="F390" s="5"/>
      <c r="G390" s="6" t="s">
        <v>407</v>
      </c>
      <c r="H390" s="5"/>
    </row>
    <row r="391">
      <c r="A391" s="1" t="s">
        <v>477</v>
      </c>
      <c r="B391" s="4" t="s">
        <v>478</v>
      </c>
      <c r="C391" s="3" t="s">
        <v>10</v>
      </c>
      <c r="D391" s="5"/>
      <c r="E391" s="1">
        <v>388.0</v>
      </c>
      <c r="F391" s="5"/>
      <c r="G391" s="6" t="s">
        <v>10</v>
      </c>
      <c r="H391" s="5"/>
    </row>
    <row r="392">
      <c r="A392" s="1" t="s">
        <v>477</v>
      </c>
      <c r="B392" s="4" t="s">
        <v>479</v>
      </c>
      <c r="C392" s="3" t="s">
        <v>10</v>
      </c>
      <c r="D392" s="5"/>
      <c r="E392" s="1">
        <v>389.0</v>
      </c>
      <c r="F392" s="5"/>
      <c r="G392" s="6" t="s">
        <v>10</v>
      </c>
      <c r="H392" s="5"/>
    </row>
    <row r="393">
      <c r="A393" s="1" t="s">
        <v>477</v>
      </c>
      <c r="B393" s="4" t="s">
        <v>480</v>
      </c>
      <c r="C393" s="3" t="s">
        <v>15</v>
      </c>
      <c r="D393" s="5"/>
      <c r="E393" s="1">
        <v>390.0</v>
      </c>
      <c r="F393" s="5"/>
      <c r="G393" s="6" t="s">
        <v>16</v>
      </c>
      <c r="H393" s="5"/>
    </row>
    <row r="394">
      <c r="A394" s="1" t="s">
        <v>477</v>
      </c>
      <c r="B394" s="4" t="s">
        <v>481</v>
      </c>
      <c r="C394" s="3" t="s">
        <v>23</v>
      </c>
      <c r="D394" s="5"/>
      <c r="E394" s="1">
        <v>391.0</v>
      </c>
      <c r="F394" s="5"/>
      <c r="G394" s="6" t="s">
        <v>16</v>
      </c>
      <c r="H394" s="5"/>
    </row>
    <row r="395">
      <c r="A395" s="1" t="s">
        <v>477</v>
      </c>
      <c r="B395" s="4" t="s">
        <v>482</v>
      </c>
      <c r="C395" s="3" t="s">
        <v>23</v>
      </c>
      <c r="D395" s="5"/>
      <c r="E395" s="1">
        <v>392.0</v>
      </c>
      <c r="F395" s="5"/>
      <c r="G395" s="6" t="s">
        <v>16</v>
      </c>
      <c r="H395" s="5"/>
    </row>
    <row r="396">
      <c r="A396" s="1" t="s">
        <v>477</v>
      </c>
      <c r="B396" s="4" t="s">
        <v>483</v>
      </c>
      <c r="C396" s="3" t="s">
        <v>23</v>
      </c>
      <c r="D396" s="5"/>
      <c r="E396" s="1">
        <v>393.0</v>
      </c>
      <c r="F396" s="5"/>
      <c r="G396" s="6" t="s">
        <v>16</v>
      </c>
      <c r="H396" s="5"/>
    </row>
    <row r="397">
      <c r="A397" s="1" t="s">
        <v>477</v>
      </c>
      <c r="B397" s="4" t="s">
        <v>484</v>
      </c>
      <c r="C397" s="3" t="s">
        <v>23</v>
      </c>
      <c r="D397" s="5"/>
      <c r="E397" s="1">
        <v>394.0</v>
      </c>
      <c r="F397" s="5"/>
      <c r="G397" s="6" t="s">
        <v>16</v>
      </c>
      <c r="H397" s="5"/>
    </row>
    <row r="398">
      <c r="A398" s="1" t="s">
        <v>477</v>
      </c>
      <c r="B398" s="4" t="s">
        <v>485</v>
      </c>
      <c r="C398" s="3" t="s">
        <v>26</v>
      </c>
      <c r="D398" s="5"/>
      <c r="E398" s="1">
        <v>395.0</v>
      </c>
      <c r="F398" s="5"/>
      <c r="G398" s="6" t="s">
        <v>28</v>
      </c>
      <c r="H398" s="5"/>
    </row>
    <row r="399">
      <c r="A399" s="1" t="s">
        <v>477</v>
      </c>
      <c r="B399" s="4" t="s">
        <v>486</v>
      </c>
      <c r="C399" s="3" t="s">
        <v>26</v>
      </c>
      <c r="D399" s="3" t="s">
        <v>27</v>
      </c>
      <c r="E399" s="1">
        <v>396.0</v>
      </c>
      <c r="F399" s="5"/>
      <c r="G399" s="6" t="s">
        <v>28</v>
      </c>
      <c r="H399" s="5"/>
    </row>
    <row r="400">
      <c r="A400" s="1" t="s">
        <v>477</v>
      </c>
      <c r="B400" s="4" t="s">
        <v>487</v>
      </c>
      <c r="C400" s="3" t="s">
        <v>26</v>
      </c>
      <c r="D400" s="3" t="s">
        <v>27</v>
      </c>
      <c r="E400" s="1">
        <v>397.0</v>
      </c>
      <c r="F400" s="5"/>
      <c r="G400" s="6" t="s">
        <v>28</v>
      </c>
      <c r="H400" s="5"/>
    </row>
    <row r="401">
      <c r="A401" s="1" t="s">
        <v>477</v>
      </c>
      <c r="B401" s="4" t="s">
        <v>488</v>
      </c>
      <c r="C401" s="3" t="s">
        <v>57</v>
      </c>
      <c r="D401" s="5"/>
      <c r="E401" s="1">
        <v>398.0</v>
      </c>
      <c r="F401" s="5"/>
      <c r="G401" s="6" t="s">
        <v>34</v>
      </c>
      <c r="H401" s="5"/>
    </row>
    <row r="402">
      <c r="A402" s="1" t="s">
        <v>477</v>
      </c>
      <c r="B402" s="4" t="s">
        <v>489</v>
      </c>
      <c r="C402" s="3" t="s">
        <v>57</v>
      </c>
      <c r="D402" s="5"/>
      <c r="E402" s="1">
        <v>399.0</v>
      </c>
      <c r="F402" s="5"/>
      <c r="G402" s="6" t="s">
        <v>34</v>
      </c>
      <c r="H402" s="5"/>
    </row>
    <row r="403">
      <c r="A403" s="1" t="s">
        <v>477</v>
      </c>
      <c r="B403" s="4" t="s">
        <v>490</v>
      </c>
      <c r="C403" s="3" t="s">
        <v>57</v>
      </c>
      <c r="D403" s="5"/>
      <c r="E403" s="1">
        <v>400.0</v>
      </c>
      <c r="F403" s="5"/>
      <c r="G403" s="6" t="s">
        <v>34</v>
      </c>
      <c r="H403" s="5"/>
    </row>
    <row r="404">
      <c r="A404" s="1" t="s">
        <v>477</v>
      </c>
      <c r="B404" s="4" t="s">
        <v>491</v>
      </c>
      <c r="C404" s="3" t="s">
        <v>26</v>
      </c>
      <c r="D404" s="3" t="s">
        <v>33</v>
      </c>
      <c r="E404" s="1">
        <v>401.0</v>
      </c>
      <c r="F404" s="5"/>
      <c r="G404" s="6" t="s">
        <v>34</v>
      </c>
      <c r="H404" s="5"/>
    </row>
    <row r="405">
      <c r="A405" s="1" t="s">
        <v>477</v>
      </c>
      <c r="B405" s="4" t="s">
        <v>492</v>
      </c>
      <c r="C405" s="3" t="s">
        <v>19</v>
      </c>
      <c r="D405" s="5"/>
      <c r="E405" s="1">
        <v>402.0</v>
      </c>
      <c r="F405" s="5"/>
      <c r="G405" s="6" t="s">
        <v>41</v>
      </c>
      <c r="H405" s="5"/>
    </row>
    <row r="406">
      <c r="A406" s="1" t="s">
        <v>477</v>
      </c>
      <c r="B406" s="4" t="s">
        <v>493</v>
      </c>
      <c r="C406" s="3" t="s">
        <v>36</v>
      </c>
      <c r="D406" s="3" t="s">
        <v>37</v>
      </c>
      <c r="E406" s="1">
        <v>403.0</v>
      </c>
      <c r="F406" s="5"/>
      <c r="G406" s="6" t="s">
        <v>41</v>
      </c>
      <c r="H406" s="5"/>
    </row>
    <row r="407">
      <c r="A407" s="1" t="s">
        <v>477</v>
      </c>
      <c r="B407" s="4" t="s">
        <v>494</v>
      </c>
      <c r="C407" s="3" t="s">
        <v>36</v>
      </c>
      <c r="D407" s="3" t="s">
        <v>47</v>
      </c>
      <c r="E407" s="1">
        <v>404.0</v>
      </c>
      <c r="F407" s="5"/>
      <c r="G407" s="6" t="s">
        <v>45</v>
      </c>
      <c r="H407" s="5"/>
    </row>
    <row r="408">
      <c r="A408" s="1" t="s">
        <v>477</v>
      </c>
      <c r="B408" s="4" t="s">
        <v>495</v>
      </c>
      <c r="C408" s="3" t="s">
        <v>36</v>
      </c>
      <c r="D408" s="3" t="s">
        <v>47</v>
      </c>
      <c r="E408" s="1">
        <v>405.0</v>
      </c>
      <c r="F408" s="5"/>
      <c r="G408" s="6" t="s">
        <v>45</v>
      </c>
      <c r="H408" s="5"/>
    </row>
    <row r="409">
      <c r="A409" s="1" t="s">
        <v>477</v>
      </c>
      <c r="B409" s="4" t="s">
        <v>496</v>
      </c>
      <c r="C409" s="3" t="s">
        <v>36</v>
      </c>
      <c r="D409" s="3" t="s">
        <v>52</v>
      </c>
      <c r="E409" s="1">
        <v>406.0</v>
      </c>
      <c r="F409" s="5"/>
      <c r="G409" s="6" t="s">
        <v>45</v>
      </c>
      <c r="H409" s="5"/>
    </row>
    <row r="410">
      <c r="A410" s="1" t="s">
        <v>477</v>
      </c>
      <c r="B410" s="4" t="s">
        <v>497</v>
      </c>
      <c r="C410" s="3" t="s">
        <v>57</v>
      </c>
      <c r="D410" s="3" t="s">
        <v>58</v>
      </c>
      <c r="E410" s="1">
        <v>407.0</v>
      </c>
      <c r="F410" s="5"/>
      <c r="G410" s="6" t="s">
        <v>59</v>
      </c>
      <c r="H410" s="5"/>
    </row>
    <row r="411">
      <c r="A411" s="1" t="s">
        <v>477</v>
      </c>
      <c r="B411" s="4" t="s">
        <v>498</v>
      </c>
      <c r="C411" s="3" t="s">
        <v>36</v>
      </c>
      <c r="D411" s="3" t="s">
        <v>52</v>
      </c>
      <c r="E411" s="1">
        <v>408.0</v>
      </c>
      <c r="F411" s="5"/>
      <c r="G411" s="6" t="s">
        <v>59</v>
      </c>
      <c r="H411" s="5"/>
    </row>
    <row r="412">
      <c r="A412" s="1" t="s">
        <v>477</v>
      </c>
      <c r="B412" s="4" t="s">
        <v>499</v>
      </c>
      <c r="C412" s="3" t="s">
        <v>66</v>
      </c>
      <c r="D412" s="3"/>
      <c r="E412" s="1">
        <v>409.0</v>
      </c>
      <c r="F412" s="5"/>
      <c r="G412" s="6" t="s">
        <v>59</v>
      </c>
      <c r="H412" s="5"/>
    </row>
    <row r="413">
      <c r="A413" s="1" t="s">
        <v>477</v>
      </c>
      <c r="B413" s="4" t="s">
        <v>500</v>
      </c>
      <c r="C413" s="3" t="s">
        <v>66</v>
      </c>
      <c r="D413" s="3"/>
      <c r="E413" s="1">
        <v>410.0</v>
      </c>
      <c r="F413" s="5"/>
      <c r="G413" s="6" t="s">
        <v>59</v>
      </c>
      <c r="H413" s="5"/>
    </row>
    <row r="414">
      <c r="A414" s="1" t="s">
        <v>477</v>
      </c>
      <c r="B414" s="4" t="s">
        <v>501</v>
      </c>
      <c r="C414" s="3" t="s">
        <v>66</v>
      </c>
      <c r="D414" s="5"/>
      <c r="E414" s="1">
        <v>411.0</v>
      </c>
      <c r="F414" s="5"/>
      <c r="G414" s="6" t="s">
        <v>59</v>
      </c>
      <c r="H414" s="5"/>
    </row>
    <row r="415">
      <c r="A415" s="1" t="s">
        <v>477</v>
      </c>
      <c r="B415" s="4" t="s">
        <v>502</v>
      </c>
      <c r="C415" s="3" t="s">
        <v>83</v>
      </c>
      <c r="D415" s="5"/>
      <c r="E415" s="1">
        <v>412.0</v>
      </c>
      <c r="F415" s="5"/>
      <c r="G415" s="6" t="s">
        <v>87</v>
      </c>
      <c r="H415" s="5"/>
    </row>
    <row r="416">
      <c r="A416" s="1" t="s">
        <v>477</v>
      </c>
      <c r="B416" s="4" t="s">
        <v>503</v>
      </c>
      <c r="C416" s="3" t="s">
        <v>23</v>
      </c>
      <c r="D416" s="5"/>
      <c r="E416" s="1">
        <v>413.0</v>
      </c>
      <c r="F416" s="5"/>
      <c r="G416" s="6" t="s">
        <v>87</v>
      </c>
      <c r="H416" s="5"/>
    </row>
    <row r="417">
      <c r="A417" s="1" t="s">
        <v>477</v>
      </c>
      <c r="B417" s="4" t="s">
        <v>504</v>
      </c>
      <c r="C417" s="3" t="s">
        <v>83</v>
      </c>
      <c r="D417" s="5"/>
      <c r="E417" s="1">
        <v>414.0</v>
      </c>
      <c r="F417" s="5"/>
      <c r="G417" s="6" t="s">
        <v>87</v>
      </c>
      <c r="H417" s="5"/>
    </row>
    <row r="418">
      <c r="A418" s="1" t="s">
        <v>477</v>
      </c>
      <c r="B418" s="4" t="s">
        <v>505</v>
      </c>
      <c r="C418" s="3" t="s">
        <v>23</v>
      </c>
      <c r="D418" s="5"/>
      <c r="E418" s="1">
        <v>415.0</v>
      </c>
      <c r="F418" s="5"/>
      <c r="G418" s="6" t="s">
        <v>87</v>
      </c>
      <c r="H418" s="5"/>
    </row>
    <row r="419">
      <c r="A419" s="1" t="s">
        <v>477</v>
      </c>
      <c r="B419" s="4" t="s">
        <v>506</v>
      </c>
      <c r="C419" s="3" t="s">
        <v>83</v>
      </c>
      <c r="D419" s="5"/>
      <c r="E419" s="1">
        <v>416.0</v>
      </c>
      <c r="F419" s="5"/>
      <c r="G419" s="6" t="s">
        <v>87</v>
      </c>
      <c r="H419" s="5"/>
    </row>
    <row r="420">
      <c r="A420" s="1" t="s">
        <v>477</v>
      </c>
      <c r="B420" s="4" t="s">
        <v>507</v>
      </c>
      <c r="C420" s="3" t="s">
        <v>23</v>
      </c>
      <c r="D420" s="5"/>
      <c r="E420" s="1">
        <v>417.0</v>
      </c>
      <c r="F420" s="5"/>
      <c r="G420" s="6" t="s">
        <v>87</v>
      </c>
      <c r="H420" s="5"/>
    </row>
    <row r="421">
      <c r="A421" s="1" t="s">
        <v>477</v>
      </c>
      <c r="B421" s="4" t="s">
        <v>508</v>
      </c>
      <c r="C421" s="3" t="s">
        <v>101</v>
      </c>
      <c r="D421" s="3" t="s">
        <v>102</v>
      </c>
      <c r="E421" s="1">
        <v>418.0</v>
      </c>
      <c r="F421" s="5"/>
      <c r="G421" s="6" t="s">
        <v>87</v>
      </c>
      <c r="H421" s="5"/>
    </row>
    <row r="422">
      <c r="A422" s="1" t="s">
        <v>477</v>
      </c>
      <c r="B422" s="4" t="s">
        <v>509</v>
      </c>
      <c r="C422" s="3" t="s">
        <v>101</v>
      </c>
      <c r="D422" s="3" t="s">
        <v>102</v>
      </c>
      <c r="E422" s="1">
        <v>419.0</v>
      </c>
      <c r="F422" s="5"/>
      <c r="G422" s="6" t="s">
        <v>87</v>
      </c>
      <c r="H422" s="5"/>
    </row>
    <row r="423">
      <c r="A423" s="1" t="s">
        <v>477</v>
      </c>
      <c r="B423" s="4" t="s">
        <v>510</v>
      </c>
      <c r="C423" s="3" t="s">
        <v>101</v>
      </c>
      <c r="D423" s="3" t="s">
        <v>102</v>
      </c>
      <c r="E423" s="1">
        <v>420.0</v>
      </c>
      <c r="F423" s="5"/>
      <c r="G423" s="6" t="s">
        <v>87</v>
      </c>
      <c r="H423" s="5"/>
    </row>
    <row r="424">
      <c r="A424" s="1" t="s">
        <v>477</v>
      </c>
      <c r="B424" s="4" t="s">
        <v>511</v>
      </c>
      <c r="C424" s="3" t="s">
        <v>101</v>
      </c>
      <c r="D424" s="3" t="s">
        <v>102</v>
      </c>
      <c r="E424" s="1">
        <v>421.0</v>
      </c>
      <c r="F424" s="5"/>
      <c r="G424" s="6" t="s">
        <v>87</v>
      </c>
      <c r="H424" s="5"/>
    </row>
    <row r="425">
      <c r="A425" s="1" t="s">
        <v>477</v>
      </c>
      <c r="B425" s="4" t="s">
        <v>512</v>
      </c>
      <c r="C425" s="3" t="s">
        <v>36</v>
      </c>
      <c r="D425" s="3" t="s">
        <v>50</v>
      </c>
      <c r="E425" s="1">
        <v>422.0</v>
      </c>
      <c r="F425" s="5"/>
      <c r="G425" s="6" t="s">
        <v>75</v>
      </c>
      <c r="H425" s="5"/>
    </row>
    <row r="426">
      <c r="A426" s="1" t="s">
        <v>477</v>
      </c>
      <c r="B426" s="4" t="s">
        <v>513</v>
      </c>
      <c r="C426" s="3" t="s">
        <v>73</v>
      </c>
      <c r="D426" s="3" t="s">
        <v>74</v>
      </c>
      <c r="E426" s="1">
        <v>423.0</v>
      </c>
      <c r="F426" s="5"/>
      <c r="G426" s="6" t="s">
        <v>75</v>
      </c>
      <c r="H426" s="5"/>
    </row>
    <row r="427">
      <c r="A427" s="1" t="s">
        <v>477</v>
      </c>
      <c r="B427" s="4" t="s">
        <v>514</v>
      </c>
      <c r="C427" s="3" t="s">
        <v>73</v>
      </c>
      <c r="D427" s="3" t="s">
        <v>74</v>
      </c>
      <c r="E427" s="1">
        <v>424.0</v>
      </c>
      <c r="F427" s="5"/>
      <c r="G427" s="6" t="s">
        <v>75</v>
      </c>
      <c r="H427" s="5"/>
    </row>
    <row r="428">
      <c r="A428" s="1" t="s">
        <v>477</v>
      </c>
      <c r="B428" s="4" t="s">
        <v>515</v>
      </c>
      <c r="C428" s="3" t="s">
        <v>73</v>
      </c>
      <c r="D428" s="3" t="s">
        <v>74</v>
      </c>
      <c r="E428" s="1">
        <v>425.0</v>
      </c>
      <c r="F428" s="5"/>
      <c r="G428" s="6" t="s">
        <v>75</v>
      </c>
      <c r="H428" s="5"/>
    </row>
    <row r="429">
      <c r="A429" s="1" t="s">
        <v>477</v>
      </c>
      <c r="B429" s="4" t="s">
        <v>516</v>
      </c>
      <c r="C429" s="3" t="s">
        <v>23</v>
      </c>
      <c r="D429" s="5"/>
      <c r="E429" s="1">
        <v>426.0</v>
      </c>
      <c r="F429" s="5"/>
      <c r="G429" s="6" t="s">
        <v>75</v>
      </c>
      <c r="H429" s="5"/>
    </row>
    <row r="430">
      <c r="A430" s="1" t="s">
        <v>477</v>
      </c>
      <c r="B430" s="4" t="s">
        <v>517</v>
      </c>
      <c r="C430" s="3" t="s">
        <v>26</v>
      </c>
      <c r="D430" s="3" t="s">
        <v>33</v>
      </c>
      <c r="E430" s="1">
        <v>427.0</v>
      </c>
      <c r="F430" s="5"/>
      <c r="G430" s="6" t="s">
        <v>77</v>
      </c>
      <c r="H430" s="5"/>
    </row>
    <row r="431">
      <c r="A431" s="1" t="s">
        <v>477</v>
      </c>
      <c r="B431" s="4" t="s">
        <v>518</v>
      </c>
      <c r="C431" s="3" t="s">
        <v>26</v>
      </c>
      <c r="D431" s="3" t="s">
        <v>33</v>
      </c>
      <c r="E431" s="1">
        <v>428.0</v>
      </c>
      <c r="F431" s="5"/>
      <c r="G431" s="6" t="s">
        <v>77</v>
      </c>
      <c r="H431" s="5"/>
    </row>
    <row r="432">
      <c r="A432" s="1" t="s">
        <v>477</v>
      </c>
      <c r="B432" s="4" t="s">
        <v>519</v>
      </c>
      <c r="C432" s="3" t="s">
        <v>90</v>
      </c>
      <c r="D432" s="5"/>
      <c r="E432" s="1">
        <v>429.0</v>
      </c>
      <c r="F432" s="5"/>
      <c r="G432" s="6" t="s">
        <v>77</v>
      </c>
      <c r="H432" s="5"/>
    </row>
    <row r="433">
      <c r="A433" s="1" t="s">
        <v>477</v>
      </c>
      <c r="B433" s="4" t="s">
        <v>520</v>
      </c>
      <c r="C433" s="3" t="s">
        <v>90</v>
      </c>
      <c r="D433" s="5"/>
      <c r="E433" s="1">
        <v>430.0</v>
      </c>
      <c r="F433" s="5"/>
      <c r="G433" s="6" t="s">
        <v>77</v>
      </c>
      <c r="H433" s="5"/>
    </row>
    <row r="434">
      <c r="A434" s="1" t="s">
        <v>477</v>
      </c>
      <c r="B434" s="4" t="s">
        <v>521</v>
      </c>
      <c r="C434" s="3" t="s">
        <v>90</v>
      </c>
      <c r="D434" s="5"/>
      <c r="E434" s="1">
        <v>431.0</v>
      </c>
      <c r="F434" s="5"/>
      <c r="G434" s="6" t="s">
        <v>77</v>
      </c>
      <c r="H434" s="5"/>
    </row>
    <row r="435">
      <c r="A435" s="1" t="s">
        <v>477</v>
      </c>
      <c r="B435" s="4" t="s">
        <v>522</v>
      </c>
      <c r="C435" s="3" t="s">
        <v>57</v>
      </c>
      <c r="D435" s="3" t="s">
        <v>58</v>
      </c>
      <c r="E435" s="1">
        <v>432.0</v>
      </c>
      <c r="F435" s="5"/>
      <c r="G435" s="6" t="s">
        <v>77</v>
      </c>
      <c r="H435" s="5"/>
    </row>
    <row r="436">
      <c r="A436" s="1" t="s">
        <v>477</v>
      </c>
      <c r="B436" s="4" t="s">
        <v>523</v>
      </c>
      <c r="C436" s="3" t="s">
        <v>80</v>
      </c>
      <c r="D436" s="5"/>
      <c r="E436" s="1">
        <v>433.0</v>
      </c>
      <c r="F436" s="5"/>
      <c r="G436" s="6" t="s">
        <v>77</v>
      </c>
      <c r="H436" s="5"/>
    </row>
    <row r="437">
      <c r="A437" s="1" t="s">
        <v>477</v>
      </c>
      <c r="B437" s="4" t="s">
        <v>524</v>
      </c>
      <c r="C437" s="3" t="s">
        <v>90</v>
      </c>
      <c r="D437" s="3" t="s">
        <v>94</v>
      </c>
      <c r="E437" s="1">
        <v>434.0</v>
      </c>
      <c r="F437" s="5"/>
      <c r="G437" s="6" t="s">
        <v>91</v>
      </c>
      <c r="H437" s="5"/>
    </row>
    <row r="438">
      <c r="A438" s="1" t="s">
        <v>477</v>
      </c>
      <c r="B438" s="4" t="s">
        <v>525</v>
      </c>
      <c r="C438" s="3" t="s">
        <v>101</v>
      </c>
      <c r="D438" s="3" t="s">
        <v>102</v>
      </c>
      <c r="E438" s="1">
        <v>435.0</v>
      </c>
      <c r="F438" s="5"/>
      <c r="G438" s="6" t="s">
        <v>240</v>
      </c>
      <c r="H438" s="5"/>
    </row>
    <row r="439">
      <c r="A439" s="1" t="s">
        <v>477</v>
      </c>
      <c r="B439" s="4" t="s">
        <v>526</v>
      </c>
      <c r="C439" s="3" t="s">
        <v>101</v>
      </c>
      <c r="D439" s="3" t="s">
        <v>102</v>
      </c>
      <c r="E439" s="1">
        <v>436.0</v>
      </c>
      <c r="F439" s="5"/>
      <c r="G439" s="6" t="s">
        <v>240</v>
      </c>
      <c r="H439" s="5"/>
    </row>
    <row r="440">
      <c r="A440" s="1" t="s">
        <v>477</v>
      </c>
      <c r="B440" s="4" t="s">
        <v>527</v>
      </c>
      <c r="C440" s="3" t="s">
        <v>101</v>
      </c>
      <c r="D440" s="3" t="s">
        <v>102</v>
      </c>
      <c r="E440" s="1">
        <v>437.0</v>
      </c>
      <c r="F440" s="5"/>
      <c r="G440" s="6" t="s">
        <v>240</v>
      </c>
      <c r="H440" s="5"/>
    </row>
    <row r="441">
      <c r="A441" s="1" t="s">
        <v>477</v>
      </c>
      <c r="B441" s="4" t="s">
        <v>528</v>
      </c>
      <c r="C441" s="3" t="s">
        <v>101</v>
      </c>
      <c r="D441" s="3" t="s">
        <v>154</v>
      </c>
      <c r="E441" s="1">
        <v>438.0</v>
      </c>
      <c r="F441" s="5"/>
      <c r="G441" s="6"/>
      <c r="H441" s="5"/>
    </row>
    <row r="442">
      <c r="A442" s="1" t="s">
        <v>477</v>
      </c>
      <c r="B442" s="4" t="s">
        <v>529</v>
      </c>
      <c r="C442" s="3" t="s">
        <v>101</v>
      </c>
      <c r="D442" s="3" t="s">
        <v>154</v>
      </c>
      <c r="E442" s="1">
        <v>439.0</v>
      </c>
      <c r="F442" s="5"/>
      <c r="G442" s="6" t="s">
        <v>240</v>
      </c>
      <c r="H442" s="5"/>
    </row>
    <row r="443">
      <c r="A443" s="1" t="s">
        <v>477</v>
      </c>
      <c r="B443" s="4" t="s">
        <v>530</v>
      </c>
      <c r="C443" s="3" t="s">
        <v>101</v>
      </c>
      <c r="D443" s="3" t="s">
        <v>102</v>
      </c>
      <c r="E443" s="1">
        <v>440.0</v>
      </c>
      <c r="F443" s="5"/>
      <c r="G443" s="6" t="s">
        <v>240</v>
      </c>
      <c r="H443" s="5"/>
    </row>
    <row r="444">
      <c r="A444" s="1" t="s">
        <v>477</v>
      </c>
      <c r="B444" s="4" t="s">
        <v>531</v>
      </c>
      <c r="C444" s="3" t="s">
        <v>101</v>
      </c>
      <c r="D444" s="3" t="s">
        <v>151</v>
      </c>
      <c r="E444" s="1">
        <v>441.0</v>
      </c>
      <c r="F444" s="5"/>
      <c r="G444" s="6" t="s">
        <v>185</v>
      </c>
      <c r="H444" s="5"/>
    </row>
    <row r="445">
      <c r="A445" s="1" t="s">
        <v>477</v>
      </c>
      <c r="B445" s="4" t="s">
        <v>532</v>
      </c>
      <c r="C445" s="3" t="s">
        <v>66</v>
      </c>
      <c r="D445" s="5"/>
      <c r="E445" s="1">
        <v>442.0</v>
      </c>
      <c r="F445" s="5"/>
      <c r="G445" s="6" t="s">
        <v>185</v>
      </c>
      <c r="H445" s="5"/>
    </row>
    <row r="446">
      <c r="A446" s="1" t="s">
        <v>477</v>
      </c>
      <c r="B446" s="4" t="s">
        <v>533</v>
      </c>
      <c r="C446" s="3" t="s">
        <v>101</v>
      </c>
      <c r="D446" s="3" t="s">
        <v>151</v>
      </c>
      <c r="E446" s="1">
        <v>443.0</v>
      </c>
      <c r="F446" s="5"/>
      <c r="G446" s="6" t="s">
        <v>185</v>
      </c>
      <c r="H446" s="5"/>
    </row>
    <row r="447">
      <c r="A447" s="1" t="s">
        <v>477</v>
      </c>
      <c r="B447" s="4" t="s">
        <v>534</v>
      </c>
      <c r="C447" s="3" t="s">
        <v>66</v>
      </c>
      <c r="D447" s="5"/>
      <c r="E447" s="1">
        <v>444.0</v>
      </c>
      <c r="F447" s="5"/>
      <c r="G447" s="6" t="s">
        <v>185</v>
      </c>
      <c r="H447" s="5"/>
    </row>
    <row r="448">
      <c r="A448" s="1" t="s">
        <v>477</v>
      </c>
      <c r="B448" s="4" t="s">
        <v>535</v>
      </c>
      <c r="C448" s="3" t="s">
        <v>73</v>
      </c>
      <c r="D448" s="3" t="s">
        <v>105</v>
      </c>
      <c r="E448" s="1">
        <v>445.0</v>
      </c>
      <c r="F448" s="5"/>
      <c r="G448" s="6" t="s">
        <v>250</v>
      </c>
      <c r="H448" s="5"/>
    </row>
    <row r="449">
      <c r="A449" s="1" t="s">
        <v>477</v>
      </c>
      <c r="B449" s="4" t="s">
        <v>536</v>
      </c>
      <c r="C449" s="3" t="s">
        <v>73</v>
      </c>
      <c r="D449" s="3" t="s">
        <v>105</v>
      </c>
      <c r="E449" s="1">
        <v>446.0</v>
      </c>
      <c r="F449" s="5"/>
      <c r="G449" s="6" t="s">
        <v>250</v>
      </c>
      <c r="H449" s="5"/>
    </row>
    <row r="450">
      <c r="A450" s="1" t="s">
        <v>477</v>
      </c>
      <c r="B450" s="4" t="s">
        <v>537</v>
      </c>
      <c r="C450" s="3" t="s">
        <v>73</v>
      </c>
      <c r="D450" s="3" t="s">
        <v>105</v>
      </c>
      <c r="E450" s="1">
        <v>447.0</v>
      </c>
      <c r="F450" s="5"/>
      <c r="G450" s="6" t="s">
        <v>250</v>
      </c>
      <c r="H450" s="5"/>
    </row>
    <row r="451">
      <c r="A451" s="1" t="s">
        <v>477</v>
      </c>
      <c r="B451" s="4" t="s">
        <v>538</v>
      </c>
      <c r="C451" s="3" t="s">
        <v>73</v>
      </c>
      <c r="D451" s="3" t="s">
        <v>108</v>
      </c>
      <c r="E451" s="1">
        <v>448.0</v>
      </c>
      <c r="F451" s="5"/>
      <c r="G451" s="6" t="s">
        <v>256</v>
      </c>
      <c r="H451" s="5"/>
    </row>
    <row r="452">
      <c r="A452" s="1" t="s">
        <v>477</v>
      </c>
      <c r="B452" s="4" t="s">
        <v>539</v>
      </c>
      <c r="C452" s="3" t="s">
        <v>73</v>
      </c>
      <c r="D452" s="3" t="s">
        <v>108</v>
      </c>
      <c r="E452" s="1">
        <v>449.0</v>
      </c>
      <c r="F452" s="5"/>
      <c r="G452" s="6" t="s">
        <v>256</v>
      </c>
      <c r="H452" s="5"/>
    </row>
    <row r="453">
      <c r="A453" s="1" t="s">
        <v>477</v>
      </c>
      <c r="B453" s="4" t="s">
        <v>540</v>
      </c>
      <c r="C453" s="3" t="s">
        <v>73</v>
      </c>
      <c r="D453" s="3" t="s">
        <v>108</v>
      </c>
      <c r="E453" s="1">
        <v>450.0</v>
      </c>
      <c r="F453" s="5"/>
      <c r="G453" s="6" t="s">
        <v>256</v>
      </c>
      <c r="H453" s="5"/>
    </row>
    <row r="454">
      <c r="A454" s="1" t="s">
        <v>477</v>
      </c>
      <c r="B454" s="4" t="s">
        <v>541</v>
      </c>
      <c r="C454" s="3" t="s">
        <v>73</v>
      </c>
      <c r="D454" s="3" t="s">
        <v>108</v>
      </c>
      <c r="E454" s="1">
        <v>451.0</v>
      </c>
      <c r="F454" s="5"/>
      <c r="G454" s="6" t="s">
        <v>256</v>
      </c>
      <c r="H454" s="5"/>
    </row>
    <row r="455">
      <c r="A455" s="1" t="s">
        <v>542</v>
      </c>
      <c r="B455" s="4" t="s">
        <v>543</v>
      </c>
      <c r="C455" s="3" t="s">
        <v>10</v>
      </c>
      <c r="D455" s="5"/>
      <c r="E455" s="1">
        <v>452.0</v>
      </c>
      <c r="F455" s="5"/>
      <c r="G455" s="6" t="s">
        <v>10</v>
      </c>
      <c r="H455" s="5"/>
    </row>
    <row r="456">
      <c r="A456" s="1" t="s">
        <v>542</v>
      </c>
      <c r="B456" s="4" t="s">
        <v>544</v>
      </c>
      <c r="C456" s="3" t="s">
        <v>15</v>
      </c>
      <c r="D456" s="5"/>
      <c r="E456" s="1">
        <v>453.0</v>
      </c>
      <c r="F456" s="5"/>
      <c r="G456" s="6" t="s">
        <v>16</v>
      </c>
      <c r="H456" s="5"/>
    </row>
    <row r="457">
      <c r="A457" s="1" t="s">
        <v>542</v>
      </c>
      <c r="B457" s="4" t="s">
        <v>545</v>
      </c>
      <c r="C457" s="3" t="s">
        <v>12</v>
      </c>
      <c r="D457" s="5"/>
      <c r="E457" s="1">
        <v>454.0</v>
      </c>
      <c r="F457" s="5"/>
      <c r="G457" s="6" t="s">
        <v>16</v>
      </c>
      <c r="H457" s="5"/>
    </row>
    <row r="458">
      <c r="A458" s="1" t="s">
        <v>542</v>
      </c>
      <c r="B458" s="4" t="s">
        <v>546</v>
      </c>
      <c r="C458" s="3" t="s">
        <v>23</v>
      </c>
      <c r="D458" s="5"/>
      <c r="E458" s="1">
        <v>455.0</v>
      </c>
      <c r="F458" s="5"/>
      <c r="G458" s="6" t="s">
        <v>16</v>
      </c>
      <c r="H458" s="5"/>
    </row>
    <row r="459">
      <c r="A459" s="1" t="s">
        <v>542</v>
      </c>
      <c r="B459" s="4" t="s">
        <v>547</v>
      </c>
      <c r="C459" s="3" t="s">
        <v>23</v>
      </c>
      <c r="D459" s="5"/>
      <c r="E459" s="1">
        <v>456.0</v>
      </c>
      <c r="F459" s="5"/>
      <c r="G459" s="6" t="s">
        <v>16</v>
      </c>
      <c r="H459" s="5"/>
    </row>
    <row r="460">
      <c r="A460" s="1" t="s">
        <v>542</v>
      </c>
      <c r="B460" s="4" t="s">
        <v>548</v>
      </c>
      <c r="C460" s="3" t="s">
        <v>23</v>
      </c>
      <c r="D460" s="5"/>
      <c r="E460" s="1">
        <v>457.0</v>
      </c>
      <c r="F460" s="5"/>
      <c r="G460" s="6" t="s">
        <v>16</v>
      </c>
      <c r="H460" s="5"/>
    </row>
    <row r="461">
      <c r="A461" s="1" t="s">
        <v>542</v>
      </c>
      <c r="B461" s="4" t="s">
        <v>549</v>
      </c>
      <c r="C461" s="3" t="s">
        <v>15</v>
      </c>
      <c r="D461" s="5"/>
      <c r="E461" s="1">
        <v>458.0</v>
      </c>
      <c r="F461" s="5"/>
      <c r="G461" s="6" t="s">
        <v>16</v>
      </c>
      <c r="H461" s="3" t="s">
        <v>346</v>
      </c>
    </row>
    <row r="462">
      <c r="A462" s="1" t="s">
        <v>542</v>
      </c>
      <c r="B462" s="4" t="s">
        <v>550</v>
      </c>
      <c r="C462" s="3" t="s">
        <v>26</v>
      </c>
      <c r="D462" s="3" t="s">
        <v>27</v>
      </c>
      <c r="E462" s="1">
        <v>459.0</v>
      </c>
      <c r="F462" s="5"/>
      <c r="G462" s="6" t="s">
        <v>28</v>
      </c>
      <c r="H462" s="5"/>
    </row>
    <row r="463">
      <c r="A463" s="1" t="s">
        <v>542</v>
      </c>
      <c r="B463" s="4" t="s">
        <v>551</v>
      </c>
      <c r="C463" s="3" t="s">
        <v>26</v>
      </c>
      <c r="D463" s="3" t="s">
        <v>27</v>
      </c>
      <c r="E463" s="1">
        <v>460.0</v>
      </c>
      <c r="F463" s="5"/>
      <c r="G463" s="6" t="s">
        <v>28</v>
      </c>
      <c r="H463" s="5"/>
    </row>
    <row r="464">
      <c r="A464" s="1" t="s">
        <v>542</v>
      </c>
      <c r="B464" s="4" t="s">
        <v>552</v>
      </c>
      <c r="C464" s="3" t="s">
        <v>57</v>
      </c>
      <c r="D464" s="3" t="s">
        <v>58</v>
      </c>
      <c r="E464" s="1">
        <v>461.0</v>
      </c>
      <c r="F464" s="5"/>
      <c r="G464" s="6" t="s">
        <v>34</v>
      </c>
      <c r="H464" s="5"/>
    </row>
    <row r="465">
      <c r="A465" s="1" t="s">
        <v>542</v>
      </c>
      <c r="B465" s="4" t="s">
        <v>553</v>
      </c>
      <c r="C465" s="3" t="s">
        <v>57</v>
      </c>
      <c r="D465" s="3" t="s">
        <v>58</v>
      </c>
      <c r="E465" s="1">
        <v>462.0</v>
      </c>
      <c r="F465" s="5"/>
      <c r="G465" s="6" t="s">
        <v>34</v>
      </c>
      <c r="H465" s="5"/>
    </row>
    <row r="466">
      <c r="A466" s="1" t="s">
        <v>542</v>
      </c>
      <c r="B466" s="4" t="s">
        <v>554</v>
      </c>
      <c r="C466" s="3" t="s">
        <v>26</v>
      </c>
      <c r="D466" s="3" t="s">
        <v>33</v>
      </c>
      <c r="E466" s="1">
        <v>463.0</v>
      </c>
      <c r="F466" s="5"/>
      <c r="G466" s="6" t="s">
        <v>34</v>
      </c>
      <c r="H466" s="5"/>
    </row>
    <row r="467">
      <c r="A467" s="1" t="s">
        <v>542</v>
      </c>
      <c r="B467" s="4" t="s">
        <v>555</v>
      </c>
      <c r="C467" s="3" t="s">
        <v>26</v>
      </c>
      <c r="D467" s="3" t="s">
        <v>27</v>
      </c>
      <c r="E467" s="1">
        <v>464.0</v>
      </c>
      <c r="F467" s="5"/>
      <c r="G467" s="6" t="s">
        <v>34</v>
      </c>
      <c r="H467" s="5"/>
    </row>
    <row r="468">
      <c r="A468" s="1" t="s">
        <v>542</v>
      </c>
      <c r="B468" s="4" t="s">
        <v>556</v>
      </c>
      <c r="C468" s="3" t="s">
        <v>19</v>
      </c>
      <c r="D468" s="5"/>
      <c r="E468" s="1">
        <v>465.0</v>
      </c>
      <c r="F468" s="5"/>
      <c r="G468" s="6" t="s">
        <v>41</v>
      </c>
      <c r="H468" s="5"/>
    </row>
    <row r="469">
      <c r="A469" s="1" t="s">
        <v>542</v>
      </c>
      <c r="B469" s="4" t="s">
        <v>557</v>
      </c>
      <c r="C469" s="3" t="s">
        <v>19</v>
      </c>
      <c r="D469" s="3" t="s">
        <v>40</v>
      </c>
      <c r="E469" s="1">
        <v>466.0</v>
      </c>
      <c r="F469" s="5"/>
      <c r="G469" s="6" t="s">
        <v>41</v>
      </c>
      <c r="H469" s="5"/>
    </row>
    <row r="470">
      <c r="A470" s="1" t="s">
        <v>542</v>
      </c>
      <c r="B470" s="4" t="s">
        <v>558</v>
      </c>
      <c r="C470" s="3" t="s">
        <v>19</v>
      </c>
      <c r="D470" s="3" t="s">
        <v>40</v>
      </c>
      <c r="E470" s="1">
        <v>467.0</v>
      </c>
      <c r="F470" s="5"/>
      <c r="G470" s="6" t="s">
        <v>41</v>
      </c>
      <c r="H470" s="5"/>
    </row>
    <row r="471">
      <c r="A471" s="1" t="s">
        <v>542</v>
      </c>
      <c r="B471" s="4" t="s">
        <v>559</v>
      </c>
      <c r="C471" s="3" t="s">
        <v>36</v>
      </c>
      <c r="D471" s="3" t="s">
        <v>47</v>
      </c>
      <c r="E471" s="1">
        <v>468.0</v>
      </c>
      <c r="F471" s="5"/>
      <c r="G471" s="6" t="s">
        <v>45</v>
      </c>
      <c r="H471" s="5"/>
    </row>
    <row r="472">
      <c r="A472" s="1" t="s">
        <v>542</v>
      </c>
      <c r="B472" s="4" t="s">
        <v>560</v>
      </c>
      <c r="C472" s="3" t="s">
        <v>36</v>
      </c>
      <c r="D472" s="3" t="s">
        <v>37</v>
      </c>
      <c r="E472" s="1">
        <v>469.0</v>
      </c>
      <c r="F472" s="5"/>
      <c r="G472" s="6" t="s">
        <v>45</v>
      </c>
      <c r="H472" s="5"/>
    </row>
    <row r="473">
      <c r="A473" s="1" t="s">
        <v>542</v>
      </c>
      <c r="B473" s="4" t="s">
        <v>561</v>
      </c>
      <c r="C473" s="3" t="s">
        <v>36</v>
      </c>
      <c r="D473" s="3" t="s">
        <v>47</v>
      </c>
      <c r="E473" s="1">
        <v>470.0</v>
      </c>
      <c r="F473" s="5"/>
      <c r="G473" s="6" t="s">
        <v>45</v>
      </c>
      <c r="H473" s="5"/>
    </row>
    <row r="474">
      <c r="A474" s="1" t="s">
        <v>542</v>
      </c>
      <c r="B474" s="4" t="s">
        <v>562</v>
      </c>
      <c r="C474" s="3" t="s">
        <v>36</v>
      </c>
      <c r="D474" s="3" t="s">
        <v>50</v>
      </c>
      <c r="E474" s="1">
        <v>471.0</v>
      </c>
      <c r="F474" s="5"/>
      <c r="G474" s="6" t="s">
        <v>45</v>
      </c>
      <c r="H474" s="5"/>
    </row>
    <row r="475">
      <c r="A475" s="1" t="s">
        <v>542</v>
      </c>
      <c r="B475" s="4" t="s">
        <v>563</v>
      </c>
      <c r="C475" s="3" t="s">
        <v>36</v>
      </c>
      <c r="D475" s="3" t="s">
        <v>47</v>
      </c>
      <c r="E475" s="1">
        <v>472.0</v>
      </c>
      <c r="F475" s="5"/>
      <c r="G475" s="6" t="s">
        <v>45</v>
      </c>
      <c r="H475" s="5"/>
    </row>
    <row r="476">
      <c r="A476" s="1" t="s">
        <v>542</v>
      </c>
      <c r="B476" s="4" t="s">
        <v>564</v>
      </c>
      <c r="C476" s="3" t="s">
        <v>36</v>
      </c>
      <c r="D476" s="3" t="s">
        <v>52</v>
      </c>
      <c r="E476" s="1">
        <v>473.0</v>
      </c>
      <c r="F476" s="5"/>
      <c r="G476" s="6" t="s">
        <v>45</v>
      </c>
      <c r="H476" s="5"/>
    </row>
    <row r="477">
      <c r="A477" s="1" t="s">
        <v>542</v>
      </c>
      <c r="B477" s="4" t="s">
        <v>565</v>
      </c>
      <c r="C477" s="3" t="s">
        <v>57</v>
      </c>
      <c r="D477" s="3" t="s">
        <v>58</v>
      </c>
      <c r="E477" s="1">
        <v>474.0</v>
      </c>
      <c r="F477" s="5"/>
      <c r="G477" s="6" t="s">
        <v>59</v>
      </c>
      <c r="H477" s="5"/>
    </row>
    <row r="478">
      <c r="A478" s="1" t="s">
        <v>542</v>
      </c>
      <c r="B478" s="4" t="s">
        <v>566</v>
      </c>
      <c r="C478" s="3" t="s">
        <v>57</v>
      </c>
      <c r="D478" s="5"/>
      <c r="E478" s="1">
        <v>475.0</v>
      </c>
      <c r="F478" s="5"/>
      <c r="G478" s="6" t="s">
        <v>59</v>
      </c>
      <c r="H478" s="5"/>
    </row>
    <row r="479">
      <c r="A479" s="1" t="s">
        <v>542</v>
      </c>
      <c r="B479" s="4" t="s">
        <v>567</v>
      </c>
      <c r="C479" s="3" t="s">
        <v>26</v>
      </c>
      <c r="D479" s="3" t="s">
        <v>33</v>
      </c>
      <c r="E479" s="1">
        <v>476.0</v>
      </c>
      <c r="F479" s="5"/>
      <c r="G479" s="6" t="s">
        <v>59</v>
      </c>
      <c r="H479" s="5"/>
    </row>
    <row r="480">
      <c r="A480" s="1" t="s">
        <v>542</v>
      </c>
      <c r="B480" s="4" t="s">
        <v>568</v>
      </c>
      <c r="C480" s="3" t="s">
        <v>80</v>
      </c>
      <c r="D480" s="5"/>
      <c r="E480" s="1">
        <v>477.0</v>
      </c>
      <c r="F480" s="5"/>
      <c r="G480" s="6" t="s">
        <v>59</v>
      </c>
      <c r="H480" s="5"/>
    </row>
    <row r="481">
      <c r="A481" s="1" t="s">
        <v>542</v>
      </c>
      <c r="B481" s="4" t="s">
        <v>569</v>
      </c>
      <c r="C481" s="3" t="s">
        <v>80</v>
      </c>
      <c r="D481" s="5"/>
      <c r="E481" s="1">
        <v>478.0</v>
      </c>
      <c r="F481" s="5"/>
      <c r="G481" s="6" t="s">
        <v>59</v>
      </c>
      <c r="H481" s="5"/>
    </row>
    <row r="482">
      <c r="A482" s="1" t="s">
        <v>542</v>
      </c>
      <c r="B482" s="4" t="s">
        <v>570</v>
      </c>
      <c r="C482" s="3" t="s">
        <v>80</v>
      </c>
      <c r="D482" s="5"/>
      <c r="E482" s="1">
        <v>479.0</v>
      </c>
      <c r="F482" s="5"/>
      <c r="G482" s="6" t="s">
        <v>59</v>
      </c>
      <c r="H482" s="5"/>
    </row>
    <row r="483">
      <c r="A483" s="1" t="s">
        <v>542</v>
      </c>
      <c r="B483" s="4" t="s">
        <v>571</v>
      </c>
      <c r="C483" s="3" t="s">
        <v>36</v>
      </c>
      <c r="D483" s="3" t="s">
        <v>52</v>
      </c>
      <c r="E483" s="1">
        <v>480.0</v>
      </c>
      <c r="F483" s="5"/>
      <c r="G483" s="6" t="s">
        <v>59</v>
      </c>
      <c r="H483" s="5"/>
    </row>
    <row r="484">
      <c r="A484" s="1" t="s">
        <v>542</v>
      </c>
      <c r="B484" s="4" t="s">
        <v>572</v>
      </c>
      <c r="C484" s="3" t="s">
        <v>66</v>
      </c>
      <c r="D484" s="5"/>
      <c r="E484" s="1">
        <v>481.0</v>
      </c>
      <c r="F484" s="5"/>
      <c r="G484" s="6" t="s">
        <v>59</v>
      </c>
      <c r="H484" s="5"/>
    </row>
    <row r="485">
      <c r="A485" s="1" t="s">
        <v>542</v>
      </c>
      <c r="B485" s="4" t="s">
        <v>573</v>
      </c>
      <c r="C485" s="3" t="s">
        <v>66</v>
      </c>
      <c r="D485" s="5"/>
      <c r="E485" s="1">
        <v>482.0</v>
      </c>
      <c r="F485" s="5"/>
      <c r="G485" s="6" t="s">
        <v>59</v>
      </c>
      <c r="H485" s="5"/>
    </row>
    <row r="486">
      <c r="A486" s="1" t="s">
        <v>542</v>
      </c>
      <c r="B486" s="4" t="s">
        <v>574</v>
      </c>
      <c r="C486" s="3" t="s">
        <v>23</v>
      </c>
      <c r="D486" s="5"/>
      <c r="E486" s="1">
        <v>483.0</v>
      </c>
      <c r="F486" s="5"/>
      <c r="G486" s="6" t="s">
        <v>87</v>
      </c>
      <c r="H486" s="5"/>
    </row>
    <row r="487">
      <c r="A487" s="1" t="s">
        <v>542</v>
      </c>
      <c r="B487" s="4" t="s">
        <v>575</v>
      </c>
      <c r="C487" s="3" t="s">
        <v>23</v>
      </c>
      <c r="D487" s="5"/>
      <c r="E487" s="1">
        <v>484.0</v>
      </c>
      <c r="F487" s="5"/>
      <c r="G487" s="6" t="s">
        <v>87</v>
      </c>
      <c r="H487" s="5"/>
    </row>
    <row r="488">
      <c r="A488" s="1" t="s">
        <v>542</v>
      </c>
      <c r="B488" s="4" t="s">
        <v>576</v>
      </c>
      <c r="C488" s="3" t="s">
        <v>23</v>
      </c>
      <c r="D488" s="5"/>
      <c r="E488" s="1">
        <v>485.0</v>
      </c>
      <c r="F488" s="3" t="s">
        <v>222</v>
      </c>
      <c r="G488" s="6" t="s">
        <v>87</v>
      </c>
      <c r="H488" s="5"/>
    </row>
    <row r="489">
      <c r="A489" s="1" t="s">
        <v>542</v>
      </c>
      <c r="B489" s="4" t="s">
        <v>577</v>
      </c>
      <c r="C489" s="3" t="s">
        <v>23</v>
      </c>
      <c r="D489" s="5"/>
      <c r="E489" s="1">
        <v>486.0</v>
      </c>
      <c r="F489" s="5"/>
      <c r="G489" s="6" t="s">
        <v>87</v>
      </c>
      <c r="H489" s="5"/>
    </row>
    <row r="490">
      <c r="A490" s="1" t="s">
        <v>542</v>
      </c>
      <c r="B490" s="4" t="s">
        <v>578</v>
      </c>
      <c r="C490" s="3" t="s">
        <v>23</v>
      </c>
      <c r="D490" s="5"/>
      <c r="E490" s="1">
        <v>487.0</v>
      </c>
      <c r="F490" s="5"/>
      <c r="G490" s="6" t="s">
        <v>87</v>
      </c>
      <c r="H490" s="5"/>
    </row>
    <row r="491">
      <c r="A491" s="1" t="s">
        <v>542</v>
      </c>
      <c r="B491" s="4" t="s">
        <v>579</v>
      </c>
      <c r="C491" s="3" t="s">
        <v>83</v>
      </c>
      <c r="D491" s="3" t="s">
        <v>47</v>
      </c>
      <c r="E491" s="1">
        <v>488.0</v>
      </c>
      <c r="F491" s="3" t="s">
        <v>222</v>
      </c>
      <c r="G491" s="6" t="s">
        <v>87</v>
      </c>
      <c r="H491" s="3"/>
    </row>
    <row r="492">
      <c r="A492" s="1" t="s">
        <v>542</v>
      </c>
      <c r="B492" s="4" t="s">
        <v>580</v>
      </c>
      <c r="C492" s="3" t="s">
        <v>83</v>
      </c>
      <c r="D492" s="3" t="s">
        <v>581</v>
      </c>
      <c r="E492" s="1">
        <v>489.0</v>
      </c>
      <c r="F492" s="5"/>
      <c r="G492" s="6" t="s">
        <v>87</v>
      </c>
      <c r="H492" s="5"/>
    </row>
    <row r="493">
      <c r="A493" s="1" t="s">
        <v>542</v>
      </c>
      <c r="B493" s="4" t="s">
        <v>582</v>
      </c>
      <c r="C493" s="3" t="s">
        <v>83</v>
      </c>
      <c r="D493" s="3" t="s">
        <v>47</v>
      </c>
      <c r="E493" s="1">
        <v>490.0</v>
      </c>
      <c r="F493" s="5"/>
      <c r="G493" s="6" t="s">
        <v>87</v>
      </c>
      <c r="H493" s="5"/>
    </row>
    <row r="494">
      <c r="A494" s="1" t="s">
        <v>542</v>
      </c>
      <c r="B494" s="4" t="s">
        <v>583</v>
      </c>
      <c r="C494" s="3" t="s">
        <v>73</v>
      </c>
      <c r="D494" s="3" t="s">
        <v>74</v>
      </c>
      <c r="E494" s="1">
        <v>491.0</v>
      </c>
      <c r="F494" s="5"/>
      <c r="G494" s="6" t="s">
        <v>75</v>
      </c>
      <c r="H494" s="5"/>
    </row>
    <row r="495">
      <c r="A495" s="1" t="s">
        <v>542</v>
      </c>
      <c r="B495" s="4" t="s">
        <v>584</v>
      </c>
      <c r="C495" s="3" t="s">
        <v>73</v>
      </c>
      <c r="D495" s="3" t="s">
        <v>74</v>
      </c>
      <c r="E495" s="1">
        <v>492.0</v>
      </c>
      <c r="F495" s="5"/>
      <c r="G495" s="6" t="s">
        <v>75</v>
      </c>
      <c r="H495" s="5"/>
    </row>
    <row r="496">
      <c r="A496" s="1" t="s">
        <v>542</v>
      </c>
      <c r="B496" s="4" t="s">
        <v>585</v>
      </c>
      <c r="C496" s="3" t="s">
        <v>73</v>
      </c>
      <c r="D496" s="3" t="s">
        <v>74</v>
      </c>
      <c r="E496" s="1">
        <v>493.0</v>
      </c>
      <c r="F496" s="5"/>
      <c r="G496" s="6" t="s">
        <v>75</v>
      </c>
      <c r="H496" s="5"/>
    </row>
    <row r="497">
      <c r="A497" s="1" t="s">
        <v>542</v>
      </c>
      <c r="B497" s="4" t="s">
        <v>586</v>
      </c>
      <c r="C497" s="3" t="s">
        <v>73</v>
      </c>
      <c r="D497" s="3" t="s">
        <v>74</v>
      </c>
      <c r="E497" s="1">
        <v>494.0</v>
      </c>
      <c r="F497" s="5"/>
      <c r="G497" s="6" t="s">
        <v>75</v>
      </c>
      <c r="H497" s="5"/>
    </row>
    <row r="498">
      <c r="A498" s="1" t="s">
        <v>542</v>
      </c>
      <c r="B498" s="4" t="s">
        <v>587</v>
      </c>
      <c r="C498" s="3" t="s">
        <v>73</v>
      </c>
      <c r="D498" s="3" t="s">
        <v>74</v>
      </c>
      <c r="E498" s="1">
        <v>495.0</v>
      </c>
      <c r="F498" s="5"/>
      <c r="G498" s="6" t="s">
        <v>77</v>
      </c>
      <c r="H498" s="5"/>
    </row>
    <row r="499">
      <c r="A499" s="1" t="s">
        <v>542</v>
      </c>
      <c r="B499" s="4" t="s">
        <v>588</v>
      </c>
      <c r="C499" s="3" t="s">
        <v>90</v>
      </c>
      <c r="D499" s="3" t="s">
        <v>94</v>
      </c>
      <c r="E499" s="1">
        <v>496.0</v>
      </c>
      <c r="F499" s="5"/>
      <c r="G499" s="6" t="s">
        <v>77</v>
      </c>
      <c r="H499" s="5"/>
    </row>
    <row r="500">
      <c r="A500" s="1" t="s">
        <v>542</v>
      </c>
      <c r="B500" s="4" t="s">
        <v>589</v>
      </c>
      <c r="C500" s="3" t="s">
        <v>90</v>
      </c>
      <c r="D500" s="5"/>
      <c r="E500" s="1">
        <v>497.0</v>
      </c>
      <c r="F500" s="5"/>
      <c r="G500" s="6" t="s">
        <v>91</v>
      </c>
      <c r="H500" s="5"/>
    </row>
    <row r="501">
      <c r="A501" s="1" t="s">
        <v>542</v>
      </c>
      <c r="B501" s="4" t="s">
        <v>590</v>
      </c>
      <c r="C501" s="3" t="s">
        <v>90</v>
      </c>
      <c r="D501" s="3" t="s">
        <v>94</v>
      </c>
      <c r="E501" s="1">
        <v>498.0</v>
      </c>
      <c r="F501" s="5"/>
      <c r="G501" s="6" t="s">
        <v>91</v>
      </c>
      <c r="H501" s="5"/>
    </row>
    <row r="502">
      <c r="A502" s="1" t="s">
        <v>542</v>
      </c>
      <c r="B502" s="4" t="s">
        <v>591</v>
      </c>
      <c r="C502" s="3" t="s">
        <v>23</v>
      </c>
      <c r="D502" s="3" t="s">
        <v>98</v>
      </c>
      <c r="E502" s="1">
        <v>499.0</v>
      </c>
      <c r="F502" s="5"/>
      <c r="G502" s="6" t="s">
        <v>91</v>
      </c>
      <c r="H502" s="5"/>
    </row>
    <row r="503">
      <c r="A503" s="1" t="s">
        <v>542</v>
      </c>
      <c r="B503" s="4" t="s">
        <v>592</v>
      </c>
      <c r="C503" s="3" t="s">
        <v>23</v>
      </c>
      <c r="D503" s="3" t="s">
        <v>98</v>
      </c>
      <c r="E503" s="1">
        <v>500.0</v>
      </c>
      <c r="F503" s="5"/>
      <c r="G503" s="6" t="s">
        <v>91</v>
      </c>
      <c r="H503" s="5"/>
    </row>
    <row r="504">
      <c r="A504" s="1" t="s">
        <v>542</v>
      </c>
      <c r="B504" s="4" t="s">
        <v>593</v>
      </c>
      <c r="C504" s="3" t="s">
        <v>23</v>
      </c>
      <c r="D504" s="3" t="s">
        <v>98</v>
      </c>
      <c r="E504" s="1">
        <v>501.0</v>
      </c>
      <c r="F504" s="5"/>
      <c r="G504" s="6" t="s">
        <v>91</v>
      </c>
      <c r="H504" s="5"/>
    </row>
    <row r="505">
      <c r="A505" s="1" t="s">
        <v>542</v>
      </c>
      <c r="B505" s="4" t="s">
        <v>594</v>
      </c>
      <c r="C505" s="3" t="s">
        <v>23</v>
      </c>
      <c r="D505" s="3" t="s">
        <v>98</v>
      </c>
      <c r="E505" s="1">
        <v>502.0</v>
      </c>
      <c r="F505" s="5"/>
      <c r="G505" s="6" t="s">
        <v>91</v>
      </c>
      <c r="H505" s="5"/>
    </row>
    <row r="506">
      <c r="A506" s="1" t="s">
        <v>542</v>
      </c>
      <c r="B506" s="4" t="s">
        <v>595</v>
      </c>
      <c r="C506" s="3" t="s">
        <v>101</v>
      </c>
      <c r="D506" s="3" t="s">
        <v>102</v>
      </c>
      <c r="E506" s="1">
        <v>503.0</v>
      </c>
      <c r="F506" s="3"/>
      <c r="G506" s="6" t="s">
        <v>240</v>
      </c>
      <c r="H506" s="3"/>
    </row>
    <row r="507">
      <c r="A507" s="1" t="s">
        <v>542</v>
      </c>
      <c r="B507" s="4" t="s">
        <v>596</v>
      </c>
      <c r="C507" s="3" t="s">
        <v>101</v>
      </c>
      <c r="D507" s="3" t="s">
        <v>102</v>
      </c>
      <c r="E507" s="1">
        <v>504.0</v>
      </c>
      <c r="F507" s="3"/>
      <c r="G507" s="6" t="s">
        <v>240</v>
      </c>
      <c r="H507" s="3"/>
    </row>
    <row r="508">
      <c r="A508" s="1" t="s">
        <v>542</v>
      </c>
      <c r="B508" s="4" t="s">
        <v>597</v>
      </c>
      <c r="C508" s="3" t="s">
        <v>101</v>
      </c>
      <c r="D508" s="3" t="s">
        <v>102</v>
      </c>
      <c r="E508" s="1">
        <v>505.0</v>
      </c>
      <c r="F508" s="3"/>
      <c r="G508" s="6" t="s">
        <v>240</v>
      </c>
      <c r="H508" s="3"/>
    </row>
    <row r="509">
      <c r="A509" s="1" t="s">
        <v>542</v>
      </c>
      <c r="B509" s="4" t="s">
        <v>598</v>
      </c>
      <c r="C509" s="3" t="s">
        <v>101</v>
      </c>
      <c r="D509" s="3" t="s">
        <v>102</v>
      </c>
      <c r="E509" s="1">
        <v>506.0</v>
      </c>
      <c r="F509" s="3"/>
      <c r="G509" s="6" t="s">
        <v>240</v>
      </c>
      <c r="H509" s="3"/>
    </row>
    <row r="510">
      <c r="A510" s="1" t="s">
        <v>542</v>
      </c>
      <c r="B510" s="4" t="s">
        <v>599</v>
      </c>
      <c r="C510" s="3" t="s">
        <v>101</v>
      </c>
      <c r="D510" s="3" t="s">
        <v>102</v>
      </c>
      <c r="E510" s="1">
        <v>507.0</v>
      </c>
      <c r="F510" s="3"/>
      <c r="G510" s="6" t="s">
        <v>240</v>
      </c>
      <c r="H510" s="3"/>
    </row>
    <row r="511">
      <c r="A511" s="1" t="s">
        <v>542</v>
      </c>
      <c r="B511" s="4" t="s">
        <v>600</v>
      </c>
      <c r="C511" s="3" t="s">
        <v>101</v>
      </c>
      <c r="D511" s="3" t="s">
        <v>154</v>
      </c>
      <c r="E511" s="1">
        <v>508.0</v>
      </c>
      <c r="F511" s="3"/>
      <c r="G511" s="6" t="s">
        <v>185</v>
      </c>
      <c r="H511" s="3"/>
    </row>
    <row r="512">
      <c r="A512" s="1" t="s">
        <v>542</v>
      </c>
      <c r="B512" s="4" t="s">
        <v>601</v>
      </c>
      <c r="C512" s="3" t="s">
        <v>101</v>
      </c>
      <c r="D512" s="3" t="s">
        <v>151</v>
      </c>
      <c r="E512" s="1">
        <v>509.0</v>
      </c>
      <c r="F512" s="5"/>
      <c r="G512" s="6" t="s">
        <v>185</v>
      </c>
      <c r="H512" s="5"/>
    </row>
    <row r="513">
      <c r="A513" s="1" t="s">
        <v>542</v>
      </c>
      <c r="B513" s="4" t="s">
        <v>602</v>
      </c>
      <c r="C513" s="3" t="s">
        <v>101</v>
      </c>
      <c r="D513" s="3" t="s">
        <v>151</v>
      </c>
      <c r="E513" s="1">
        <v>510.0</v>
      </c>
      <c r="F513" s="5"/>
      <c r="G513" s="6" t="s">
        <v>185</v>
      </c>
      <c r="H513" s="5"/>
    </row>
    <row r="514">
      <c r="A514" s="1" t="s">
        <v>542</v>
      </c>
      <c r="B514" s="4" t="s">
        <v>603</v>
      </c>
      <c r="C514" s="3" t="s">
        <v>101</v>
      </c>
      <c r="D514" s="3" t="s">
        <v>151</v>
      </c>
      <c r="E514" s="1">
        <v>511.0</v>
      </c>
      <c r="F514" s="5"/>
      <c r="G514" s="6" t="s">
        <v>185</v>
      </c>
      <c r="H514" s="5"/>
    </row>
    <row r="515">
      <c r="A515" s="1" t="s">
        <v>542</v>
      </c>
      <c r="B515" s="4" t="s">
        <v>604</v>
      </c>
      <c r="C515" s="3" t="s">
        <v>101</v>
      </c>
      <c r="D515" s="3" t="s">
        <v>154</v>
      </c>
      <c r="E515" s="1">
        <v>512.0</v>
      </c>
      <c r="F515" s="3"/>
      <c r="G515" s="6" t="s">
        <v>250</v>
      </c>
      <c r="H515" s="3"/>
    </row>
    <row r="516">
      <c r="A516" s="1" t="s">
        <v>542</v>
      </c>
      <c r="B516" s="4" t="s">
        <v>605</v>
      </c>
      <c r="C516" s="3" t="s">
        <v>101</v>
      </c>
      <c r="D516" s="3" t="s">
        <v>151</v>
      </c>
      <c r="E516" s="1">
        <v>513.0</v>
      </c>
      <c r="F516" s="5"/>
      <c r="G516" s="6" t="s">
        <v>250</v>
      </c>
      <c r="H516" s="5"/>
    </row>
    <row r="517">
      <c r="A517" s="1" t="s">
        <v>542</v>
      </c>
      <c r="B517" s="4" t="s">
        <v>606</v>
      </c>
      <c r="C517" s="3" t="s">
        <v>66</v>
      </c>
      <c r="D517" s="5"/>
      <c r="E517" s="1">
        <v>514.0</v>
      </c>
      <c r="F517" s="5"/>
      <c r="G517" s="6" t="s">
        <v>250</v>
      </c>
      <c r="H517" s="5"/>
    </row>
    <row r="518">
      <c r="A518" s="1" t="s">
        <v>542</v>
      </c>
      <c r="B518" s="4" t="s">
        <v>607</v>
      </c>
      <c r="C518" s="3" t="s">
        <v>101</v>
      </c>
      <c r="D518" s="3" t="s">
        <v>154</v>
      </c>
      <c r="E518" s="1">
        <v>515.0</v>
      </c>
      <c r="F518" s="3"/>
      <c r="G518" s="6" t="s">
        <v>256</v>
      </c>
      <c r="H518" s="3"/>
    </row>
    <row r="519">
      <c r="A519" s="1" t="s">
        <v>542</v>
      </c>
      <c r="B519" s="4" t="s">
        <v>608</v>
      </c>
      <c r="C519" s="3" t="s">
        <v>101</v>
      </c>
      <c r="D519" s="3" t="s">
        <v>151</v>
      </c>
      <c r="E519" s="1">
        <v>516.0</v>
      </c>
      <c r="F519" s="5"/>
      <c r="G519" s="6" t="s">
        <v>256</v>
      </c>
      <c r="H519" s="5"/>
    </row>
    <row r="520">
      <c r="A520" s="1" t="s">
        <v>542</v>
      </c>
      <c r="B520" s="4" t="s">
        <v>609</v>
      </c>
      <c r="C520" s="3" t="s">
        <v>101</v>
      </c>
      <c r="D520" s="3" t="s">
        <v>151</v>
      </c>
      <c r="E520" s="1">
        <v>517.0</v>
      </c>
      <c r="F520" s="5"/>
      <c r="G520" s="6" t="s">
        <v>256</v>
      </c>
      <c r="H520" s="5"/>
    </row>
    <row r="521">
      <c r="A521" s="1" t="s">
        <v>542</v>
      </c>
      <c r="B521" s="4" t="s">
        <v>610</v>
      </c>
      <c r="C521" s="3" t="s">
        <v>66</v>
      </c>
      <c r="D521" s="5"/>
      <c r="E521" s="1">
        <v>518.0</v>
      </c>
      <c r="F521" s="3"/>
      <c r="G521" s="6" t="s">
        <v>256</v>
      </c>
      <c r="H521" s="3"/>
    </row>
    <row r="522">
      <c r="A522" s="1" t="s">
        <v>542</v>
      </c>
      <c r="B522" s="4" t="s">
        <v>611</v>
      </c>
      <c r="C522" s="3" t="s">
        <v>66</v>
      </c>
      <c r="D522" s="5"/>
      <c r="E522" s="1">
        <v>519.0</v>
      </c>
      <c r="F522" s="3"/>
      <c r="G522" s="6" t="s">
        <v>256</v>
      </c>
      <c r="H522" s="3"/>
    </row>
    <row r="523">
      <c r="A523" s="1" t="s">
        <v>612</v>
      </c>
      <c r="B523" s="13" t="s">
        <v>613</v>
      </c>
      <c r="C523" s="14" t="s">
        <v>10</v>
      </c>
      <c r="D523" s="15"/>
      <c r="E523" s="1">
        <v>520.0</v>
      </c>
      <c r="F523" s="5"/>
      <c r="G523" s="16" t="s">
        <v>10</v>
      </c>
      <c r="H523" s="5"/>
    </row>
    <row r="524">
      <c r="A524" s="1" t="s">
        <v>612</v>
      </c>
      <c r="B524" s="13" t="s">
        <v>614</v>
      </c>
      <c r="C524" s="14" t="s">
        <v>10</v>
      </c>
      <c r="D524" s="15"/>
      <c r="E524" s="1">
        <v>521.0</v>
      </c>
      <c r="F524" s="5"/>
      <c r="G524" s="16" t="s">
        <v>10</v>
      </c>
      <c r="H524" s="5"/>
    </row>
    <row r="525">
      <c r="A525" s="1" t="s">
        <v>612</v>
      </c>
      <c r="B525" s="13" t="s">
        <v>615</v>
      </c>
      <c r="C525" s="14" t="s">
        <v>10</v>
      </c>
      <c r="D525" s="15"/>
      <c r="E525" s="1">
        <v>522.0</v>
      </c>
      <c r="F525" s="5"/>
      <c r="G525" s="16" t="s">
        <v>10</v>
      </c>
      <c r="H525" s="5"/>
    </row>
    <row r="526">
      <c r="A526" s="1" t="s">
        <v>612</v>
      </c>
      <c r="B526" s="13" t="s">
        <v>616</v>
      </c>
      <c r="C526" s="14" t="s">
        <v>15</v>
      </c>
      <c r="D526" s="15"/>
      <c r="E526" s="1">
        <v>523.0</v>
      </c>
      <c r="F526" s="5"/>
      <c r="G526" s="16" t="s">
        <v>16</v>
      </c>
      <c r="H526" s="5"/>
    </row>
    <row r="527">
      <c r="A527" s="1" t="s">
        <v>612</v>
      </c>
      <c r="B527" s="13" t="s">
        <v>617</v>
      </c>
      <c r="C527" s="14" t="s">
        <v>15</v>
      </c>
      <c r="D527" s="15"/>
      <c r="E527" s="1">
        <v>524.0</v>
      </c>
      <c r="F527" s="5"/>
      <c r="G527" s="16" t="s">
        <v>16</v>
      </c>
      <c r="H527" s="5"/>
    </row>
    <row r="528">
      <c r="A528" s="1" t="s">
        <v>612</v>
      </c>
      <c r="B528" s="13" t="s">
        <v>618</v>
      </c>
      <c r="C528" s="14" t="s">
        <v>15</v>
      </c>
      <c r="D528" s="14" t="s">
        <v>113</v>
      </c>
      <c r="E528" s="1">
        <v>525.0</v>
      </c>
      <c r="F528" s="5"/>
      <c r="G528" s="16" t="s">
        <v>16</v>
      </c>
      <c r="H528" s="3" t="s">
        <v>346</v>
      </c>
    </row>
    <row r="529">
      <c r="A529" s="1" t="s">
        <v>612</v>
      </c>
      <c r="B529" s="13" t="s">
        <v>619</v>
      </c>
      <c r="C529" s="14" t="s">
        <v>12</v>
      </c>
      <c r="D529" s="15"/>
      <c r="E529" s="1">
        <v>526.0</v>
      </c>
      <c r="F529" s="5"/>
      <c r="G529" s="16" t="s">
        <v>16</v>
      </c>
      <c r="H529" s="5"/>
    </row>
    <row r="530">
      <c r="A530" s="1" t="s">
        <v>612</v>
      </c>
      <c r="B530" s="13" t="s">
        <v>620</v>
      </c>
      <c r="C530" s="14" t="s">
        <v>23</v>
      </c>
      <c r="D530" s="15"/>
      <c r="E530" s="1">
        <v>527.0</v>
      </c>
      <c r="F530" s="5"/>
      <c r="G530" s="16" t="s">
        <v>16</v>
      </c>
      <c r="H530" s="5"/>
    </row>
    <row r="531">
      <c r="A531" s="1" t="s">
        <v>612</v>
      </c>
      <c r="B531" s="17" t="s">
        <v>621</v>
      </c>
      <c r="C531" s="14" t="s">
        <v>23</v>
      </c>
      <c r="D531" s="15"/>
      <c r="E531" s="1">
        <v>528.0</v>
      </c>
      <c r="F531" s="5"/>
      <c r="G531" s="16" t="s">
        <v>16</v>
      </c>
      <c r="H531" s="5"/>
    </row>
    <row r="532">
      <c r="A532" s="1" t="s">
        <v>612</v>
      </c>
      <c r="B532" s="13" t="s">
        <v>622</v>
      </c>
      <c r="C532" s="14" t="s">
        <v>23</v>
      </c>
      <c r="D532" s="15"/>
      <c r="E532" s="1">
        <v>529.0</v>
      </c>
      <c r="F532" s="5"/>
      <c r="G532" s="16" t="s">
        <v>16</v>
      </c>
      <c r="H532" s="5"/>
    </row>
    <row r="533">
      <c r="A533" s="1" t="s">
        <v>612</v>
      </c>
      <c r="B533" s="13" t="s">
        <v>623</v>
      </c>
      <c r="C533" s="14" t="s">
        <v>12</v>
      </c>
      <c r="D533" s="15"/>
      <c r="E533" s="1">
        <v>530.0</v>
      </c>
      <c r="F533" s="5"/>
      <c r="G533" s="16" t="s">
        <v>16</v>
      </c>
      <c r="H533" s="5"/>
    </row>
    <row r="534">
      <c r="A534" s="1" t="s">
        <v>612</v>
      </c>
      <c r="B534" s="13" t="s">
        <v>624</v>
      </c>
      <c r="C534" s="14" t="s">
        <v>15</v>
      </c>
      <c r="D534" s="15"/>
      <c r="E534" s="1">
        <v>531.0</v>
      </c>
      <c r="F534" s="5"/>
      <c r="G534" s="16" t="s">
        <v>16</v>
      </c>
      <c r="H534" s="5"/>
    </row>
    <row r="535">
      <c r="A535" s="1" t="s">
        <v>612</v>
      </c>
      <c r="B535" s="13" t="s">
        <v>625</v>
      </c>
      <c r="C535" s="14" t="s">
        <v>83</v>
      </c>
      <c r="D535" s="14" t="s">
        <v>47</v>
      </c>
      <c r="E535" s="1">
        <v>532.0</v>
      </c>
      <c r="F535" s="5"/>
      <c r="G535" s="16" t="s">
        <v>16</v>
      </c>
      <c r="H535" s="5"/>
    </row>
    <row r="536">
      <c r="A536" s="1" t="s">
        <v>612</v>
      </c>
      <c r="B536" s="13" t="s">
        <v>626</v>
      </c>
      <c r="C536" s="14" t="s">
        <v>83</v>
      </c>
      <c r="D536" s="14" t="s">
        <v>47</v>
      </c>
      <c r="E536" s="1">
        <v>533.0</v>
      </c>
      <c r="F536" s="5"/>
      <c r="G536" s="16" t="s">
        <v>16</v>
      </c>
      <c r="H536" s="5"/>
    </row>
    <row r="537">
      <c r="A537" s="1" t="s">
        <v>612</v>
      </c>
      <c r="B537" s="13" t="s">
        <v>627</v>
      </c>
      <c r="C537" s="14" t="s">
        <v>83</v>
      </c>
      <c r="D537" s="14" t="s">
        <v>47</v>
      </c>
      <c r="E537" s="1">
        <v>534.0</v>
      </c>
      <c r="F537" s="5"/>
      <c r="G537" s="16" t="s">
        <v>16</v>
      </c>
      <c r="H537" s="5"/>
    </row>
    <row r="538">
      <c r="A538" s="1" t="s">
        <v>612</v>
      </c>
      <c r="B538" s="13" t="s">
        <v>628</v>
      </c>
      <c r="C538" s="14" t="s">
        <v>26</v>
      </c>
      <c r="D538" s="14" t="s">
        <v>27</v>
      </c>
      <c r="E538" s="1">
        <v>535.0</v>
      </c>
      <c r="F538" s="5"/>
      <c r="G538" s="16" t="s">
        <v>28</v>
      </c>
      <c r="H538" s="5"/>
    </row>
    <row r="539">
      <c r="A539" s="1" t="s">
        <v>612</v>
      </c>
      <c r="B539" s="13" t="s">
        <v>629</v>
      </c>
      <c r="C539" s="14" t="s">
        <v>26</v>
      </c>
      <c r="D539" s="14" t="s">
        <v>27</v>
      </c>
      <c r="E539" s="1">
        <v>536.0</v>
      </c>
      <c r="F539" s="5"/>
      <c r="G539" s="16" t="s">
        <v>28</v>
      </c>
      <c r="H539" s="5"/>
    </row>
    <row r="540">
      <c r="A540" s="1" t="s">
        <v>612</v>
      </c>
      <c r="B540" s="13" t="s">
        <v>630</v>
      </c>
      <c r="C540" s="14" t="s">
        <v>26</v>
      </c>
      <c r="D540" s="14" t="s">
        <v>27</v>
      </c>
      <c r="E540" s="1">
        <v>537.0</v>
      </c>
      <c r="F540" s="5"/>
      <c r="G540" s="16" t="s">
        <v>28</v>
      </c>
      <c r="H540" s="5"/>
    </row>
    <row r="541">
      <c r="A541" s="1" t="s">
        <v>612</v>
      </c>
      <c r="B541" s="13" t="s">
        <v>631</v>
      </c>
      <c r="C541" s="14" t="s">
        <v>26</v>
      </c>
      <c r="D541" s="14" t="s">
        <v>27</v>
      </c>
      <c r="E541" s="1">
        <v>538.0</v>
      </c>
      <c r="F541" s="5"/>
      <c r="G541" s="16" t="s">
        <v>28</v>
      </c>
      <c r="H541" s="5"/>
    </row>
    <row r="542">
      <c r="A542" s="1" t="s">
        <v>612</v>
      </c>
      <c r="B542" s="17" t="s">
        <v>632</v>
      </c>
      <c r="C542" s="14" t="s">
        <v>26</v>
      </c>
      <c r="D542" s="14" t="s">
        <v>33</v>
      </c>
      <c r="E542" s="1">
        <v>539.0</v>
      </c>
      <c r="F542" s="5"/>
      <c r="G542" s="16" t="s">
        <v>34</v>
      </c>
      <c r="H542" s="5"/>
    </row>
    <row r="543">
      <c r="A543" s="1" t="s">
        <v>612</v>
      </c>
      <c r="B543" s="17" t="s">
        <v>633</v>
      </c>
      <c r="C543" s="14" t="s">
        <v>26</v>
      </c>
      <c r="D543" s="14" t="s">
        <v>33</v>
      </c>
      <c r="E543" s="1">
        <v>540.0</v>
      </c>
      <c r="F543" s="5"/>
      <c r="G543" s="16" t="s">
        <v>34</v>
      </c>
      <c r="H543" s="5"/>
    </row>
    <row r="544">
      <c r="A544" s="1" t="s">
        <v>612</v>
      </c>
      <c r="B544" s="17" t="s">
        <v>634</v>
      </c>
      <c r="C544" s="14" t="s">
        <v>73</v>
      </c>
      <c r="D544" s="14" t="s">
        <v>74</v>
      </c>
      <c r="E544" s="1">
        <v>541.0</v>
      </c>
      <c r="F544" s="5"/>
      <c r="G544" s="16" t="s">
        <v>34</v>
      </c>
      <c r="H544" s="5"/>
    </row>
    <row r="545">
      <c r="A545" s="1" t="s">
        <v>612</v>
      </c>
      <c r="B545" s="17" t="s">
        <v>635</v>
      </c>
      <c r="C545" s="14" t="s">
        <v>19</v>
      </c>
      <c r="D545" s="15"/>
      <c r="E545" s="1">
        <v>542.0</v>
      </c>
      <c r="F545" s="5"/>
      <c r="G545" s="16" t="s">
        <v>636</v>
      </c>
      <c r="H545" s="5"/>
    </row>
    <row r="546">
      <c r="A546" s="1" t="s">
        <v>612</v>
      </c>
      <c r="B546" s="17" t="s">
        <v>637</v>
      </c>
      <c r="C546" s="14" t="s">
        <v>19</v>
      </c>
      <c r="D546" s="14" t="s">
        <v>40</v>
      </c>
      <c r="E546" s="1">
        <v>543.0</v>
      </c>
      <c r="F546" s="5"/>
      <c r="G546" s="16" t="s">
        <v>636</v>
      </c>
      <c r="H546" s="5"/>
    </row>
    <row r="547">
      <c r="A547" s="1" t="s">
        <v>612</v>
      </c>
      <c r="B547" s="13" t="s">
        <v>638</v>
      </c>
      <c r="C547" s="14" t="s">
        <v>36</v>
      </c>
      <c r="D547" s="14" t="s">
        <v>37</v>
      </c>
      <c r="E547" s="1">
        <v>544.0</v>
      </c>
      <c r="F547" s="5"/>
      <c r="G547" s="16" t="s">
        <v>45</v>
      </c>
      <c r="H547" s="5"/>
    </row>
    <row r="548">
      <c r="A548" s="1" t="s">
        <v>612</v>
      </c>
      <c r="B548" s="13" t="s">
        <v>639</v>
      </c>
      <c r="C548" s="14" t="s">
        <v>36</v>
      </c>
      <c r="D548" s="15"/>
      <c r="E548" s="1">
        <v>545.0</v>
      </c>
      <c r="F548" s="5"/>
      <c r="G548" s="16" t="s">
        <v>45</v>
      </c>
      <c r="H548" s="5"/>
    </row>
    <row r="549">
      <c r="A549" s="1" t="s">
        <v>612</v>
      </c>
      <c r="B549" s="13" t="s">
        <v>640</v>
      </c>
      <c r="C549" s="14" t="s">
        <v>36</v>
      </c>
      <c r="D549" s="14" t="s">
        <v>37</v>
      </c>
      <c r="E549" s="1">
        <v>546.0</v>
      </c>
      <c r="F549" s="5"/>
      <c r="G549" s="16" t="s">
        <v>45</v>
      </c>
      <c r="H549" s="5"/>
    </row>
    <row r="550">
      <c r="A550" s="1" t="s">
        <v>612</v>
      </c>
      <c r="B550" s="13" t="s">
        <v>641</v>
      </c>
      <c r="C550" s="14" t="s">
        <v>36</v>
      </c>
      <c r="D550" s="14" t="s">
        <v>37</v>
      </c>
      <c r="E550" s="1">
        <v>547.0</v>
      </c>
      <c r="F550" s="5"/>
      <c r="G550" s="16" t="s">
        <v>45</v>
      </c>
      <c r="H550" s="5"/>
    </row>
    <row r="551">
      <c r="A551" s="1" t="s">
        <v>612</v>
      </c>
      <c r="B551" s="17" t="s">
        <v>642</v>
      </c>
      <c r="C551" s="14" t="s">
        <v>36</v>
      </c>
      <c r="D551" s="14" t="s">
        <v>50</v>
      </c>
      <c r="E551" s="1">
        <v>548.0</v>
      </c>
      <c r="F551" s="5"/>
      <c r="G551" s="16" t="s">
        <v>45</v>
      </c>
      <c r="H551" s="5"/>
    </row>
    <row r="552">
      <c r="A552" s="1" t="s">
        <v>612</v>
      </c>
      <c r="B552" s="13" t="s">
        <v>643</v>
      </c>
      <c r="C552" s="14" t="s">
        <v>36</v>
      </c>
      <c r="D552" s="14" t="s">
        <v>47</v>
      </c>
      <c r="E552" s="1">
        <v>549.0</v>
      </c>
      <c r="F552" s="5"/>
      <c r="G552" s="16" t="s">
        <v>45</v>
      </c>
      <c r="H552" s="5"/>
    </row>
    <row r="553">
      <c r="A553" s="1" t="s">
        <v>612</v>
      </c>
      <c r="B553" s="13" t="s">
        <v>644</v>
      </c>
      <c r="C553" s="14" t="s">
        <v>57</v>
      </c>
      <c r="D553" s="15"/>
      <c r="E553" s="1">
        <v>550.0</v>
      </c>
      <c r="F553" s="5"/>
      <c r="G553" s="16" t="s">
        <v>59</v>
      </c>
      <c r="H553" s="5"/>
    </row>
    <row r="554">
      <c r="A554" s="1" t="s">
        <v>612</v>
      </c>
      <c r="B554" s="13" t="s">
        <v>645</v>
      </c>
      <c r="C554" s="14" t="s">
        <v>57</v>
      </c>
      <c r="D554" s="14" t="s">
        <v>58</v>
      </c>
      <c r="E554" s="1">
        <v>551.0</v>
      </c>
      <c r="F554" s="5"/>
      <c r="G554" s="16" t="s">
        <v>59</v>
      </c>
      <c r="H554" s="5"/>
    </row>
    <row r="555">
      <c r="A555" s="1" t="s">
        <v>612</v>
      </c>
      <c r="B555" s="17" t="s">
        <v>646</v>
      </c>
      <c r="C555" s="14" t="s">
        <v>36</v>
      </c>
      <c r="D555" s="14" t="s">
        <v>52</v>
      </c>
      <c r="E555" s="1">
        <v>552.0</v>
      </c>
      <c r="F555" s="5"/>
      <c r="G555" s="16" t="s">
        <v>59</v>
      </c>
      <c r="H555" s="5"/>
    </row>
    <row r="556">
      <c r="A556" s="1" t="s">
        <v>612</v>
      </c>
      <c r="B556" s="13" t="s">
        <v>647</v>
      </c>
      <c r="C556" s="14" t="s">
        <v>73</v>
      </c>
      <c r="D556" s="14" t="s">
        <v>74</v>
      </c>
      <c r="E556" s="1">
        <v>553.0</v>
      </c>
      <c r="F556" s="5"/>
      <c r="G556" s="16" t="s">
        <v>59</v>
      </c>
      <c r="H556" s="5"/>
    </row>
    <row r="557">
      <c r="A557" s="1" t="s">
        <v>612</v>
      </c>
      <c r="B557" s="13" t="s">
        <v>648</v>
      </c>
      <c r="C557" s="1" t="s">
        <v>80</v>
      </c>
      <c r="D557" s="15"/>
      <c r="E557" s="1">
        <v>554.0</v>
      </c>
      <c r="F557" s="5"/>
      <c r="G557" s="16" t="s">
        <v>59</v>
      </c>
      <c r="H557" s="5"/>
    </row>
    <row r="558">
      <c r="A558" s="1" t="s">
        <v>612</v>
      </c>
      <c r="B558" s="13" t="s">
        <v>649</v>
      </c>
      <c r="C558" s="1" t="s">
        <v>80</v>
      </c>
      <c r="D558" s="15"/>
      <c r="E558" s="1">
        <v>555.0</v>
      </c>
      <c r="F558" s="5"/>
      <c r="G558" s="16" t="s">
        <v>59</v>
      </c>
      <c r="H558" s="5"/>
    </row>
    <row r="559">
      <c r="A559" s="1" t="s">
        <v>612</v>
      </c>
      <c r="B559" s="13" t="s">
        <v>650</v>
      </c>
      <c r="C559" s="1" t="s">
        <v>80</v>
      </c>
      <c r="D559" s="15"/>
      <c r="E559" s="1">
        <v>556.0</v>
      </c>
      <c r="F559" s="5"/>
      <c r="G559" s="16" t="s">
        <v>59</v>
      </c>
      <c r="H559" s="5"/>
    </row>
    <row r="560">
      <c r="A560" s="1" t="s">
        <v>612</v>
      </c>
      <c r="B560" s="13" t="s">
        <v>651</v>
      </c>
      <c r="C560" s="14" t="s">
        <v>36</v>
      </c>
      <c r="D560" s="14" t="s">
        <v>37</v>
      </c>
      <c r="E560" s="1">
        <v>557.0</v>
      </c>
      <c r="F560" s="5"/>
      <c r="G560" s="16" t="s">
        <v>59</v>
      </c>
      <c r="H560" s="5"/>
    </row>
    <row r="561">
      <c r="A561" s="1" t="s">
        <v>612</v>
      </c>
      <c r="B561" s="17" t="s">
        <v>652</v>
      </c>
      <c r="C561" s="3" t="s">
        <v>101</v>
      </c>
      <c r="D561" s="14" t="s">
        <v>151</v>
      </c>
      <c r="E561" s="1">
        <v>558.0</v>
      </c>
      <c r="F561" s="5"/>
      <c r="G561" s="16" t="s">
        <v>59</v>
      </c>
      <c r="H561" s="5"/>
    </row>
    <row r="562">
      <c r="A562" s="1" t="s">
        <v>612</v>
      </c>
      <c r="B562" s="13" t="s">
        <v>653</v>
      </c>
      <c r="C562" s="3" t="s">
        <v>101</v>
      </c>
      <c r="D562" s="14" t="s">
        <v>151</v>
      </c>
      <c r="E562" s="1">
        <v>559.0</v>
      </c>
      <c r="F562" s="5"/>
      <c r="G562" s="16" t="s">
        <v>59</v>
      </c>
      <c r="H562" s="5"/>
    </row>
    <row r="563">
      <c r="A563" s="1" t="s">
        <v>612</v>
      </c>
      <c r="B563" s="13" t="s">
        <v>654</v>
      </c>
      <c r="C563" s="3" t="s">
        <v>101</v>
      </c>
      <c r="D563" s="14" t="s">
        <v>151</v>
      </c>
      <c r="E563" s="1">
        <v>560.0</v>
      </c>
      <c r="F563" s="5"/>
      <c r="G563" s="16" t="s">
        <v>59</v>
      </c>
      <c r="H563" s="5"/>
    </row>
    <row r="564">
      <c r="A564" s="1" t="s">
        <v>612</v>
      </c>
      <c r="B564" s="13" t="s">
        <v>655</v>
      </c>
      <c r="C564" s="14" t="s">
        <v>66</v>
      </c>
      <c r="D564" s="15"/>
      <c r="E564" s="1">
        <v>561.0</v>
      </c>
      <c r="F564" s="5"/>
      <c r="G564" s="16" t="s">
        <v>59</v>
      </c>
      <c r="H564" s="5"/>
    </row>
    <row r="565">
      <c r="A565" s="1" t="s">
        <v>612</v>
      </c>
      <c r="B565" s="17" t="s">
        <v>656</v>
      </c>
      <c r="C565" s="3" t="s">
        <v>101</v>
      </c>
      <c r="D565" s="14" t="s">
        <v>151</v>
      </c>
      <c r="E565" s="1">
        <v>562.0</v>
      </c>
      <c r="F565" s="5"/>
      <c r="G565" s="16" t="s">
        <v>59</v>
      </c>
      <c r="H565" s="5"/>
    </row>
    <row r="566">
      <c r="A566" s="1" t="s">
        <v>612</v>
      </c>
      <c r="B566" s="17" t="s">
        <v>657</v>
      </c>
      <c r="C566" s="14" t="s">
        <v>83</v>
      </c>
      <c r="D566" s="15"/>
      <c r="E566" s="1">
        <v>563.0</v>
      </c>
      <c r="F566" s="5"/>
      <c r="G566" s="16" t="s">
        <v>87</v>
      </c>
      <c r="H566" s="5"/>
    </row>
    <row r="567">
      <c r="A567" s="1" t="s">
        <v>612</v>
      </c>
      <c r="B567" s="17" t="s">
        <v>658</v>
      </c>
      <c r="C567" s="14" t="s">
        <v>83</v>
      </c>
      <c r="D567" s="3" t="s">
        <v>47</v>
      </c>
      <c r="E567" s="1">
        <v>564.0</v>
      </c>
      <c r="F567" s="5"/>
      <c r="G567" s="16" t="s">
        <v>87</v>
      </c>
      <c r="H567" s="5"/>
    </row>
    <row r="568">
      <c r="A568" s="1" t="s">
        <v>612</v>
      </c>
      <c r="B568" s="13" t="s">
        <v>659</v>
      </c>
      <c r="C568" s="14" t="s">
        <v>90</v>
      </c>
      <c r="D568" s="14" t="s">
        <v>94</v>
      </c>
      <c r="E568" s="1">
        <v>565.0</v>
      </c>
      <c r="F568" s="5"/>
      <c r="G568" s="16" t="s">
        <v>91</v>
      </c>
      <c r="H568" s="5"/>
    </row>
    <row r="569">
      <c r="A569" s="1" t="s">
        <v>612</v>
      </c>
      <c r="B569" s="13" t="s">
        <v>660</v>
      </c>
      <c r="C569" s="14" t="s">
        <v>90</v>
      </c>
      <c r="D569" s="15"/>
      <c r="E569" s="1">
        <v>566.0</v>
      </c>
      <c r="F569" s="5"/>
      <c r="G569" s="16" t="s">
        <v>91</v>
      </c>
      <c r="H569" s="5"/>
    </row>
    <row r="570">
      <c r="A570" s="1" t="s">
        <v>612</v>
      </c>
      <c r="B570" s="13" t="s">
        <v>661</v>
      </c>
      <c r="C570" s="14" t="s">
        <v>90</v>
      </c>
      <c r="D570" s="14" t="s">
        <v>94</v>
      </c>
      <c r="E570" s="1">
        <v>567.0</v>
      </c>
      <c r="F570" s="5"/>
      <c r="G570" s="16" t="s">
        <v>91</v>
      </c>
      <c r="H570" s="5"/>
    </row>
    <row r="571">
      <c r="A571" s="1" t="s">
        <v>612</v>
      </c>
      <c r="B571" s="13" t="s">
        <v>662</v>
      </c>
      <c r="C571" s="14" t="s">
        <v>90</v>
      </c>
      <c r="D571" s="14" t="s">
        <v>94</v>
      </c>
      <c r="E571" s="1">
        <v>568.0</v>
      </c>
      <c r="F571" s="5"/>
      <c r="G571" s="16" t="s">
        <v>91</v>
      </c>
      <c r="H571" s="5"/>
    </row>
    <row r="572">
      <c r="A572" s="1" t="s">
        <v>612</v>
      </c>
      <c r="B572" s="13" t="s">
        <v>663</v>
      </c>
      <c r="C572" s="3" t="s">
        <v>101</v>
      </c>
      <c r="D572" s="14" t="s">
        <v>102</v>
      </c>
      <c r="E572" s="1">
        <v>569.0</v>
      </c>
      <c r="F572" s="5"/>
      <c r="G572" s="16" t="s">
        <v>240</v>
      </c>
      <c r="H572" s="5"/>
    </row>
    <row r="573">
      <c r="A573" s="1" t="s">
        <v>612</v>
      </c>
      <c r="B573" s="17" t="s">
        <v>664</v>
      </c>
      <c r="C573" s="3" t="s">
        <v>101</v>
      </c>
      <c r="D573" s="14" t="s">
        <v>154</v>
      </c>
      <c r="E573" s="1">
        <v>570.0</v>
      </c>
      <c r="F573" s="5"/>
      <c r="G573" s="16" t="s">
        <v>240</v>
      </c>
      <c r="H573" s="5"/>
    </row>
    <row r="574">
      <c r="A574" s="1" t="s">
        <v>612</v>
      </c>
      <c r="B574" s="13" t="s">
        <v>665</v>
      </c>
      <c r="C574" s="3" t="s">
        <v>101</v>
      </c>
      <c r="D574" s="14" t="s">
        <v>154</v>
      </c>
      <c r="E574" s="1">
        <v>571.0</v>
      </c>
      <c r="F574" s="5"/>
      <c r="G574" s="16" t="s">
        <v>240</v>
      </c>
      <c r="H574" s="5"/>
    </row>
    <row r="575">
      <c r="A575" s="1" t="s">
        <v>612</v>
      </c>
      <c r="B575" s="17" t="s">
        <v>666</v>
      </c>
      <c r="C575" s="3" t="s">
        <v>101</v>
      </c>
      <c r="D575" s="14" t="s">
        <v>151</v>
      </c>
      <c r="E575" s="1">
        <v>572.0</v>
      </c>
      <c r="F575" s="5"/>
      <c r="G575" s="16" t="s">
        <v>185</v>
      </c>
      <c r="H575" s="5"/>
    </row>
    <row r="576">
      <c r="A576" s="1" t="s">
        <v>612</v>
      </c>
      <c r="B576" s="17" t="s">
        <v>667</v>
      </c>
      <c r="C576" s="14" t="s">
        <v>66</v>
      </c>
      <c r="D576" s="14"/>
      <c r="E576" s="1">
        <v>573.0</v>
      </c>
      <c r="F576" s="5"/>
      <c r="G576" s="16" t="s">
        <v>240</v>
      </c>
      <c r="H576" s="5"/>
    </row>
    <row r="577">
      <c r="A577" s="1" t="s">
        <v>612</v>
      </c>
      <c r="B577" s="13" t="s">
        <v>668</v>
      </c>
      <c r="C577" s="3" t="s">
        <v>101</v>
      </c>
      <c r="D577" s="14" t="s">
        <v>151</v>
      </c>
      <c r="E577" s="1">
        <v>574.0</v>
      </c>
      <c r="F577" s="5"/>
      <c r="G577" s="16" t="s">
        <v>185</v>
      </c>
      <c r="H577" s="5"/>
    </row>
    <row r="578">
      <c r="A578" s="1" t="s">
        <v>612</v>
      </c>
      <c r="B578" s="17" t="s">
        <v>669</v>
      </c>
      <c r="C578" s="14" t="s">
        <v>73</v>
      </c>
      <c r="D578" s="14" t="s">
        <v>105</v>
      </c>
      <c r="E578" s="1">
        <v>575.0</v>
      </c>
      <c r="F578" s="5"/>
      <c r="G578" s="16" t="s">
        <v>250</v>
      </c>
      <c r="H578" s="5"/>
    </row>
    <row r="579">
      <c r="A579" s="1" t="s">
        <v>612</v>
      </c>
      <c r="B579" s="17" t="s">
        <v>670</v>
      </c>
      <c r="C579" s="14" t="s">
        <v>73</v>
      </c>
      <c r="D579" s="14" t="s">
        <v>74</v>
      </c>
      <c r="E579" s="1">
        <v>576.0</v>
      </c>
      <c r="F579" s="5"/>
      <c r="G579" s="16" t="s">
        <v>250</v>
      </c>
      <c r="H579" s="5"/>
    </row>
    <row r="580">
      <c r="A580" s="1" t="s">
        <v>612</v>
      </c>
      <c r="B580" s="13" t="s">
        <v>671</v>
      </c>
      <c r="C580" s="14" t="s">
        <v>73</v>
      </c>
      <c r="D580" s="14" t="s">
        <v>105</v>
      </c>
      <c r="E580" s="1">
        <v>577.0</v>
      </c>
      <c r="F580" s="5"/>
      <c r="G580" s="16" t="s">
        <v>250</v>
      </c>
      <c r="H580" s="5"/>
    </row>
    <row r="581">
      <c r="A581" s="1" t="s">
        <v>612</v>
      </c>
      <c r="B581" s="13" t="s">
        <v>672</v>
      </c>
      <c r="C581" s="3" t="s">
        <v>101</v>
      </c>
      <c r="D581" s="14" t="s">
        <v>154</v>
      </c>
      <c r="E581" s="1">
        <v>578.0</v>
      </c>
      <c r="F581" s="5"/>
      <c r="G581" s="16" t="s">
        <v>250</v>
      </c>
      <c r="H581" s="5"/>
    </row>
    <row r="582">
      <c r="A582" s="1" t="s">
        <v>612</v>
      </c>
      <c r="B582" s="13" t="s">
        <v>673</v>
      </c>
      <c r="C582" s="3" t="s">
        <v>101</v>
      </c>
      <c r="D582" s="14" t="s">
        <v>151</v>
      </c>
      <c r="E582" s="1">
        <v>579.0</v>
      </c>
      <c r="F582" s="5"/>
      <c r="G582" s="16" t="s">
        <v>250</v>
      </c>
      <c r="H582" s="5"/>
    </row>
    <row r="583">
      <c r="A583" s="1" t="s">
        <v>612</v>
      </c>
      <c r="B583" s="13" t="s">
        <v>674</v>
      </c>
      <c r="C583" s="3" t="s">
        <v>101</v>
      </c>
      <c r="D583" s="14" t="s">
        <v>151</v>
      </c>
      <c r="E583" s="1">
        <v>580.0</v>
      </c>
      <c r="F583" s="5"/>
      <c r="G583" s="16" t="s">
        <v>250</v>
      </c>
      <c r="H583" s="5"/>
    </row>
    <row r="584">
      <c r="A584" s="1" t="s">
        <v>612</v>
      </c>
      <c r="B584" s="13" t="s">
        <v>675</v>
      </c>
      <c r="C584" s="3" t="s">
        <v>101</v>
      </c>
      <c r="D584" s="14" t="s">
        <v>151</v>
      </c>
      <c r="E584" s="1">
        <v>581.0</v>
      </c>
      <c r="F584" s="5"/>
      <c r="G584" s="16" t="s">
        <v>250</v>
      </c>
      <c r="H584" s="5"/>
    </row>
    <row r="585">
      <c r="A585" s="1" t="s">
        <v>612</v>
      </c>
      <c r="B585" s="17" t="s">
        <v>676</v>
      </c>
      <c r="C585" s="14" t="s">
        <v>66</v>
      </c>
      <c r="D585" s="15"/>
      <c r="E585" s="1">
        <v>582.0</v>
      </c>
      <c r="F585" s="5"/>
      <c r="G585" s="16" t="s">
        <v>250</v>
      </c>
      <c r="H585" s="5"/>
    </row>
    <row r="586">
      <c r="A586" s="1" t="s">
        <v>612</v>
      </c>
      <c r="B586" s="13" t="s">
        <v>677</v>
      </c>
      <c r="C586" s="14" t="s">
        <v>12</v>
      </c>
      <c r="D586" s="15"/>
      <c r="E586" s="1">
        <v>583.0</v>
      </c>
      <c r="F586" s="5"/>
      <c r="G586" s="16" t="s">
        <v>407</v>
      </c>
      <c r="H586" s="5"/>
    </row>
    <row r="587">
      <c r="A587" s="1" t="s">
        <v>678</v>
      </c>
      <c r="B587" s="4" t="s">
        <v>679</v>
      </c>
      <c r="C587" s="3" t="s">
        <v>10</v>
      </c>
      <c r="D587" s="5"/>
      <c r="E587" s="1">
        <v>584.0</v>
      </c>
      <c r="F587" s="5"/>
      <c r="G587" s="6" t="s">
        <v>10</v>
      </c>
      <c r="H587" s="5"/>
    </row>
    <row r="588">
      <c r="A588" s="1" t="s">
        <v>678</v>
      </c>
      <c r="B588" s="4" t="s">
        <v>680</v>
      </c>
      <c r="C588" s="3" t="s">
        <v>15</v>
      </c>
      <c r="D588" s="5"/>
      <c r="E588" s="1">
        <v>585.0</v>
      </c>
      <c r="F588" s="5"/>
      <c r="G588" s="6" t="s">
        <v>16</v>
      </c>
      <c r="H588" s="5"/>
    </row>
    <row r="589">
      <c r="A589" s="1" t="s">
        <v>678</v>
      </c>
      <c r="B589" s="4" t="s">
        <v>681</v>
      </c>
      <c r="C589" s="3" t="s">
        <v>15</v>
      </c>
      <c r="D589" s="5"/>
      <c r="E589" s="1">
        <v>586.0</v>
      </c>
      <c r="F589" s="5"/>
      <c r="G589" s="6" t="s">
        <v>16</v>
      </c>
      <c r="H589" s="5"/>
    </row>
    <row r="590">
      <c r="A590" s="1" t="s">
        <v>678</v>
      </c>
      <c r="B590" s="4" t="s">
        <v>682</v>
      </c>
      <c r="C590" s="3" t="s">
        <v>23</v>
      </c>
      <c r="D590" s="5"/>
      <c r="E590" s="1">
        <v>587.0</v>
      </c>
      <c r="F590" s="5"/>
      <c r="G590" s="6" t="s">
        <v>16</v>
      </c>
      <c r="H590" s="5"/>
    </row>
    <row r="591">
      <c r="A591" s="1" t="s">
        <v>678</v>
      </c>
      <c r="B591" s="4" t="s">
        <v>683</v>
      </c>
      <c r="C591" s="3" t="s">
        <v>23</v>
      </c>
      <c r="D591" s="5"/>
      <c r="E591" s="1">
        <v>588.0</v>
      </c>
      <c r="F591" s="5"/>
      <c r="G591" s="6" t="s">
        <v>16</v>
      </c>
      <c r="H591" s="5"/>
    </row>
    <row r="592">
      <c r="A592" s="1" t="s">
        <v>678</v>
      </c>
      <c r="B592" s="4" t="s">
        <v>684</v>
      </c>
      <c r="C592" s="3" t="s">
        <v>23</v>
      </c>
      <c r="D592" s="5"/>
      <c r="E592" s="1">
        <v>589.0</v>
      </c>
      <c r="F592" s="5"/>
      <c r="G592" s="6" t="s">
        <v>16</v>
      </c>
      <c r="H592" s="5"/>
    </row>
    <row r="593">
      <c r="A593" s="1" t="s">
        <v>678</v>
      </c>
      <c r="B593" s="4" t="s">
        <v>685</v>
      </c>
      <c r="C593" s="3" t="s">
        <v>23</v>
      </c>
      <c r="D593" s="5"/>
      <c r="E593" s="1">
        <v>590.0</v>
      </c>
      <c r="F593" s="5"/>
      <c r="G593" s="6" t="s">
        <v>16</v>
      </c>
      <c r="H593" s="5"/>
    </row>
    <row r="594">
      <c r="A594" s="1" t="s">
        <v>678</v>
      </c>
      <c r="B594" s="4" t="s">
        <v>686</v>
      </c>
      <c r="C594" s="3" t="s">
        <v>26</v>
      </c>
      <c r="D594" s="3" t="s">
        <v>27</v>
      </c>
      <c r="E594" s="1">
        <v>591.0</v>
      </c>
      <c r="F594" s="5"/>
      <c r="G594" s="6" t="s">
        <v>28</v>
      </c>
      <c r="H594" s="5"/>
    </row>
    <row r="595">
      <c r="A595" s="1" t="s">
        <v>678</v>
      </c>
      <c r="B595" s="4" t="s">
        <v>687</v>
      </c>
      <c r="C595" s="3" t="s">
        <v>26</v>
      </c>
      <c r="D595" s="3" t="s">
        <v>33</v>
      </c>
      <c r="E595" s="1">
        <v>592.0</v>
      </c>
      <c r="F595" s="5"/>
      <c r="G595" s="6" t="s">
        <v>34</v>
      </c>
      <c r="H595" s="5"/>
    </row>
    <row r="596">
      <c r="A596" s="1" t="s">
        <v>678</v>
      </c>
      <c r="B596" s="4" t="s">
        <v>688</v>
      </c>
      <c r="C596" s="3" t="s">
        <v>26</v>
      </c>
      <c r="D596" s="3" t="s">
        <v>33</v>
      </c>
      <c r="E596" s="1">
        <v>593.0</v>
      </c>
      <c r="F596" s="5"/>
      <c r="G596" s="6" t="s">
        <v>34</v>
      </c>
      <c r="H596" s="5"/>
    </row>
    <row r="597">
      <c r="A597" s="1" t="s">
        <v>678</v>
      </c>
      <c r="B597" s="4" t="s">
        <v>689</v>
      </c>
      <c r="C597" s="3" t="s">
        <v>19</v>
      </c>
      <c r="D597" s="5"/>
      <c r="E597" s="1">
        <v>594.0</v>
      </c>
      <c r="F597" s="5"/>
      <c r="G597" s="6" t="s">
        <v>41</v>
      </c>
      <c r="H597" s="5"/>
    </row>
    <row r="598">
      <c r="A598" s="1" t="s">
        <v>678</v>
      </c>
      <c r="B598" s="4" t="s">
        <v>690</v>
      </c>
      <c r="C598" s="3" t="s">
        <v>19</v>
      </c>
      <c r="D598" s="3" t="s">
        <v>40</v>
      </c>
      <c r="E598" s="1">
        <v>595.0</v>
      </c>
      <c r="F598" s="5"/>
      <c r="G598" s="6" t="s">
        <v>41</v>
      </c>
      <c r="H598" s="5"/>
    </row>
    <row r="599">
      <c r="A599" s="1" t="s">
        <v>678</v>
      </c>
      <c r="B599" s="4" t="s">
        <v>691</v>
      </c>
      <c r="C599" s="3" t="s">
        <v>36</v>
      </c>
      <c r="D599" s="3" t="s">
        <v>50</v>
      </c>
      <c r="E599" s="1">
        <v>596.0</v>
      </c>
      <c r="F599" s="5"/>
      <c r="G599" s="6" t="s">
        <v>45</v>
      </c>
      <c r="H599" s="5"/>
    </row>
    <row r="600">
      <c r="A600" s="1" t="s">
        <v>678</v>
      </c>
      <c r="B600" s="4" t="s">
        <v>692</v>
      </c>
      <c r="C600" s="3" t="s">
        <v>36</v>
      </c>
      <c r="D600" s="3" t="s">
        <v>47</v>
      </c>
      <c r="E600" s="1">
        <v>597.0</v>
      </c>
      <c r="F600" s="5"/>
      <c r="G600" s="6" t="s">
        <v>45</v>
      </c>
      <c r="H600" s="5"/>
    </row>
    <row r="601">
      <c r="A601" s="1" t="s">
        <v>678</v>
      </c>
      <c r="B601" s="4" t="s">
        <v>693</v>
      </c>
      <c r="C601" s="3" t="s">
        <v>36</v>
      </c>
      <c r="D601" s="3" t="s">
        <v>37</v>
      </c>
      <c r="E601" s="1">
        <v>598.0</v>
      </c>
      <c r="F601" s="5"/>
      <c r="G601" s="6" t="s">
        <v>45</v>
      </c>
      <c r="H601" s="5"/>
    </row>
    <row r="602">
      <c r="A602" s="1" t="s">
        <v>678</v>
      </c>
      <c r="B602" s="4" t="s">
        <v>694</v>
      </c>
      <c r="C602" s="3" t="s">
        <v>36</v>
      </c>
      <c r="D602" s="3" t="s">
        <v>47</v>
      </c>
      <c r="E602" s="1">
        <v>599.0</v>
      </c>
      <c r="F602" s="5"/>
      <c r="G602" s="6" t="s">
        <v>45</v>
      </c>
      <c r="H602" s="5"/>
    </row>
    <row r="603">
      <c r="A603" s="1" t="s">
        <v>678</v>
      </c>
      <c r="B603" s="4" t="s">
        <v>695</v>
      </c>
      <c r="C603" s="3" t="s">
        <v>57</v>
      </c>
      <c r="D603" s="3" t="s">
        <v>58</v>
      </c>
      <c r="E603" s="1">
        <v>600.0</v>
      </c>
      <c r="F603" s="5"/>
      <c r="G603" s="6" t="s">
        <v>59</v>
      </c>
      <c r="H603" s="5"/>
    </row>
    <row r="604">
      <c r="A604" s="1" t="s">
        <v>678</v>
      </c>
      <c r="B604" s="4" t="s">
        <v>696</v>
      </c>
      <c r="C604" s="3" t="s">
        <v>57</v>
      </c>
      <c r="D604" s="3" t="s">
        <v>58</v>
      </c>
      <c r="E604" s="1">
        <v>601.0</v>
      </c>
      <c r="F604" s="5"/>
      <c r="G604" s="6" t="s">
        <v>59</v>
      </c>
      <c r="H604" s="5"/>
    </row>
    <row r="605">
      <c r="A605" s="1" t="s">
        <v>678</v>
      </c>
      <c r="B605" s="4" t="s">
        <v>697</v>
      </c>
      <c r="C605" s="3" t="s">
        <v>57</v>
      </c>
      <c r="D605" s="3" t="s">
        <v>58</v>
      </c>
      <c r="E605" s="1">
        <v>602.0</v>
      </c>
      <c r="F605" s="5"/>
      <c r="G605" s="6" t="s">
        <v>59</v>
      </c>
      <c r="H605" s="5"/>
    </row>
    <row r="606">
      <c r="A606" s="1" t="s">
        <v>678</v>
      </c>
      <c r="B606" s="4" t="s">
        <v>698</v>
      </c>
      <c r="C606" s="3" t="s">
        <v>36</v>
      </c>
      <c r="D606" s="3" t="s">
        <v>52</v>
      </c>
      <c r="E606" s="1">
        <v>603.0</v>
      </c>
      <c r="F606" s="5"/>
      <c r="G606" s="6" t="s">
        <v>59</v>
      </c>
      <c r="H606" s="5"/>
    </row>
    <row r="607">
      <c r="A607" s="1" t="s">
        <v>678</v>
      </c>
      <c r="B607" s="4" t="s">
        <v>699</v>
      </c>
      <c r="C607" s="3" t="s">
        <v>66</v>
      </c>
      <c r="D607" s="5"/>
      <c r="E607" s="1">
        <v>604.0</v>
      </c>
      <c r="F607" s="5"/>
      <c r="G607" s="6" t="s">
        <v>59</v>
      </c>
      <c r="H607" s="5"/>
    </row>
    <row r="608">
      <c r="A608" s="1" t="s">
        <v>678</v>
      </c>
      <c r="B608" s="4" t="s">
        <v>700</v>
      </c>
      <c r="C608" s="3" t="s">
        <v>23</v>
      </c>
      <c r="D608" s="5"/>
      <c r="E608" s="1">
        <v>605.0</v>
      </c>
      <c r="F608" s="5"/>
      <c r="G608" s="6" t="s">
        <v>87</v>
      </c>
      <c r="H608" s="5"/>
    </row>
    <row r="609">
      <c r="A609" s="1" t="s">
        <v>678</v>
      </c>
      <c r="B609" s="4" t="s">
        <v>701</v>
      </c>
      <c r="C609" s="3" t="s">
        <v>23</v>
      </c>
      <c r="D609" s="5"/>
      <c r="E609" s="1">
        <v>606.0</v>
      </c>
      <c r="F609" s="5"/>
      <c r="G609" s="6" t="s">
        <v>87</v>
      </c>
      <c r="H609" s="5"/>
    </row>
    <row r="610">
      <c r="A610" s="1" t="s">
        <v>678</v>
      </c>
      <c r="B610" s="4" t="s">
        <v>702</v>
      </c>
      <c r="C610" s="3" t="s">
        <v>83</v>
      </c>
      <c r="D610" s="3" t="s">
        <v>47</v>
      </c>
      <c r="E610" s="1">
        <v>607.0</v>
      </c>
      <c r="F610" s="3" t="s">
        <v>222</v>
      </c>
      <c r="G610" s="6" t="s">
        <v>87</v>
      </c>
      <c r="H610" s="5"/>
    </row>
    <row r="611">
      <c r="A611" s="1" t="s">
        <v>678</v>
      </c>
      <c r="B611" s="4" t="s">
        <v>703</v>
      </c>
      <c r="C611" s="3" t="s">
        <v>83</v>
      </c>
      <c r="D611" s="3" t="s">
        <v>47</v>
      </c>
      <c r="E611" s="1">
        <v>608.0</v>
      </c>
      <c r="F611" s="3" t="s">
        <v>222</v>
      </c>
      <c r="G611" s="6" t="s">
        <v>87</v>
      </c>
      <c r="H611" s="5"/>
    </row>
    <row r="612">
      <c r="A612" s="1" t="s">
        <v>678</v>
      </c>
      <c r="B612" s="4" t="s">
        <v>704</v>
      </c>
      <c r="C612" s="3" t="s">
        <v>73</v>
      </c>
      <c r="D612" s="3" t="s">
        <v>74</v>
      </c>
      <c r="E612" s="1">
        <v>609.0</v>
      </c>
      <c r="F612" s="5"/>
      <c r="G612" s="6" t="s">
        <v>75</v>
      </c>
      <c r="H612" s="5"/>
    </row>
    <row r="613">
      <c r="A613" s="1" t="s">
        <v>678</v>
      </c>
      <c r="B613" s="4" t="s">
        <v>705</v>
      </c>
      <c r="C613" s="3" t="s">
        <v>36</v>
      </c>
      <c r="D613" s="3" t="s">
        <v>37</v>
      </c>
      <c r="E613" s="1">
        <v>610.0</v>
      </c>
      <c r="F613" s="5"/>
      <c r="G613" s="6" t="s">
        <v>75</v>
      </c>
      <c r="H613" s="5"/>
    </row>
    <row r="614">
      <c r="A614" s="1" t="s">
        <v>678</v>
      </c>
      <c r="B614" s="4" t="s">
        <v>706</v>
      </c>
      <c r="C614" s="3" t="s">
        <v>36</v>
      </c>
      <c r="D614" s="3" t="s">
        <v>37</v>
      </c>
      <c r="E614" s="1">
        <v>611.0</v>
      </c>
      <c r="F614" s="5"/>
      <c r="G614" s="6" t="s">
        <v>75</v>
      </c>
      <c r="H614" s="5"/>
    </row>
    <row r="615">
      <c r="A615" s="1" t="s">
        <v>678</v>
      </c>
      <c r="B615" s="4" t="s">
        <v>707</v>
      </c>
      <c r="C615" s="3" t="s">
        <v>73</v>
      </c>
      <c r="D615" s="3" t="s">
        <v>74</v>
      </c>
      <c r="E615" s="1">
        <v>612.0</v>
      </c>
      <c r="F615" s="5"/>
      <c r="G615" s="6" t="s">
        <v>77</v>
      </c>
      <c r="H615" s="5"/>
    </row>
    <row r="616">
      <c r="A616" s="1" t="s">
        <v>678</v>
      </c>
      <c r="B616" s="4" t="s">
        <v>708</v>
      </c>
      <c r="C616" s="3" t="s">
        <v>73</v>
      </c>
      <c r="D616" s="3" t="s">
        <v>74</v>
      </c>
      <c r="E616" s="1">
        <v>613.0</v>
      </c>
      <c r="F616" s="5"/>
      <c r="G616" s="6" t="s">
        <v>77</v>
      </c>
      <c r="H616" s="5"/>
    </row>
    <row r="617">
      <c r="A617" s="1" t="s">
        <v>678</v>
      </c>
      <c r="B617" s="4" t="s">
        <v>709</v>
      </c>
      <c r="C617" s="3" t="s">
        <v>23</v>
      </c>
      <c r="D617" s="5"/>
      <c r="E617" s="1">
        <v>614.0</v>
      </c>
      <c r="F617" s="5"/>
      <c r="G617" s="6" t="s">
        <v>77</v>
      </c>
      <c r="H617" s="5"/>
    </row>
    <row r="618">
      <c r="A618" s="1" t="s">
        <v>678</v>
      </c>
      <c r="B618" s="4" t="s">
        <v>710</v>
      </c>
      <c r="C618" s="3" t="s">
        <v>23</v>
      </c>
      <c r="D618" s="5"/>
      <c r="E618" s="1">
        <v>615.0</v>
      </c>
      <c r="F618" s="5"/>
      <c r="G618" s="6" t="s">
        <v>77</v>
      </c>
      <c r="H618" s="5"/>
    </row>
    <row r="619">
      <c r="A619" s="1" t="s">
        <v>678</v>
      </c>
      <c r="B619" s="4" t="s">
        <v>711</v>
      </c>
      <c r="C619" s="3" t="s">
        <v>90</v>
      </c>
      <c r="D619" s="3" t="s">
        <v>94</v>
      </c>
      <c r="E619" s="1">
        <v>616.0</v>
      </c>
      <c r="F619" s="5"/>
      <c r="G619" s="6" t="s">
        <v>77</v>
      </c>
      <c r="H619" s="5"/>
    </row>
    <row r="620">
      <c r="A620" s="1" t="s">
        <v>678</v>
      </c>
      <c r="B620" s="4" t="s">
        <v>712</v>
      </c>
      <c r="C620" s="3" t="s">
        <v>23</v>
      </c>
      <c r="D620" s="3" t="s">
        <v>98</v>
      </c>
      <c r="E620" s="1">
        <v>617.0</v>
      </c>
      <c r="F620" s="5"/>
      <c r="G620" s="6" t="s">
        <v>91</v>
      </c>
      <c r="H620" s="5"/>
    </row>
    <row r="621">
      <c r="A621" s="1" t="s">
        <v>678</v>
      </c>
      <c r="B621" s="4" t="s">
        <v>713</v>
      </c>
      <c r="C621" s="3" t="s">
        <v>23</v>
      </c>
      <c r="D621" s="3" t="s">
        <v>98</v>
      </c>
      <c r="E621" s="1">
        <v>618.0</v>
      </c>
      <c r="F621" s="5"/>
      <c r="G621" s="6" t="s">
        <v>91</v>
      </c>
      <c r="H621" s="5"/>
    </row>
    <row r="622">
      <c r="A622" s="1" t="s">
        <v>678</v>
      </c>
      <c r="B622" s="4" t="s">
        <v>714</v>
      </c>
      <c r="C622" s="3" t="s">
        <v>23</v>
      </c>
      <c r="D622" s="3" t="s">
        <v>98</v>
      </c>
      <c r="E622" s="1">
        <v>619.0</v>
      </c>
      <c r="F622" s="5"/>
      <c r="G622" s="6" t="s">
        <v>91</v>
      </c>
      <c r="H622" s="5"/>
    </row>
    <row r="623">
      <c r="A623" s="1" t="s">
        <v>678</v>
      </c>
      <c r="B623" s="4" t="s">
        <v>715</v>
      </c>
      <c r="C623" s="3" t="s">
        <v>23</v>
      </c>
      <c r="D623" s="3" t="s">
        <v>98</v>
      </c>
      <c r="E623" s="1">
        <v>620.0</v>
      </c>
      <c r="F623" s="5"/>
      <c r="G623" s="6" t="s">
        <v>91</v>
      </c>
      <c r="H623" s="5"/>
    </row>
    <row r="624">
      <c r="A624" s="1" t="s">
        <v>678</v>
      </c>
      <c r="B624" s="4" t="s">
        <v>716</v>
      </c>
      <c r="C624" s="3" t="s">
        <v>101</v>
      </c>
      <c r="D624" s="3" t="s">
        <v>102</v>
      </c>
      <c r="E624" s="1">
        <v>621.0</v>
      </c>
      <c r="F624" s="5"/>
      <c r="G624" s="6" t="s">
        <v>240</v>
      </c>
      <c r="H624" s="5"/>
    </row>
    <row r="625">
      <c r="A625" s="1" t="s">
        <v>678</v>
      </c>
      <c r="B625" s="4" t="s">
        <v>717</v>
      </c>
      <c r="C625" s="3" t="s">
        <v>101</v>
      </c>
      <c r="D625" s="3" t="s">
        <v>154</v>
      </c>
      <c r="E625" s="1">
        <v>622.0</v>
      </c>
      <c r="F625" s="5"/>
      <c r="G625" s="6" t="s">
        <v>240</v>
      </c>
      <c r="H625" s="5"/>
    </row>
    <row r="626">
      <c r="A626" s="1" t="s">
        <v>678</v>
      </c>
      <c r="B626" s="4" t="s">
        <v>718</v>
      </c>
      <c r="C626" s="3" t="s">
        <v>101</v>
      </c>
      <c r="D626" s="3" t="s">
        <v>102</v>
      </c>
      <c r="E626" s="1">
        <v>623.0</v>
      </c>
      <c r="F626" s="5"/>
      <c r="G626" s="6" t="s">
        <v>240</v>
      </c>
      <c r="H626" s="5"/>
    </row>
    <row r="627">
      <c r="A627" s="1" t="s">
        <v>678</v>
      </c>
      <c r="B627" s="4" t="s">
        <v>719</v>
      </c>
      <c r="C627" s="3" t="s">
        <v>101</v>
      </c>
      <c r="D627" s="3" t="s">
        <v>154</v>
      </c>
      <c r="E627" s="1">
        <v>624.0</v>
      </c>
      <c r="F627" s="5"/>
      <c r="G627" s="6" t="s">
        <v>240</v>
      </c>
      <c r="H627" s="5"/>
    </row>
    <row r="628">
      <c r="A628" s="1" t="s">
        <v>678</v>
      </c>
      <c r="B628" s="4" t="s">
        <v>720</v>
      </c>
      <c r="C628" s="3" t="s">
        <v>101</v>
      </c>
      <c r="D628" s="3" t="s">
        <v>154</v>
      </c>
      <c r="E628" s="1">
        <v>625.0</v>
      </c>
      <c r="F628" s="3" t="s">
        <v>52</v>
      </c>
      <c r="G628" s="6" t="s">
        <v>240</v>
      </c>
      <c r="H628" s="5"/>
    </row>
    <row r="629">
      <c r="A629" s="1" t="s">
        <v>678</v>
      </c>
      <c r="B629" s="4" t="s">
        <v>721</v>
      </c>
      <c r="C629" s="3" t="s">
        <v>101</v>
      </c>
      <c r="D629" s="3" t="s">
        <v>151</v>
      </c>
      <c r="E629" s="1">
        <v>626.0</v>
      </c>
      <c r="F629" s="5"/>
      <c r="G629" s="6" t="s">
        <v>185</v>
      </c>
      <c r="H629" s="5"/>
    </row>
    <row r="630">
      <c r="A630" s="1" t="s">
        <v>678</v>
      </c>
      <c r="B630" s="4" t="s">
        <v>722</v>
      </c>
      <c r="C630" s="3" t="s">
        <v>101</v>
      </c>
      <c r="D630" s="3" t="s">
        <v>151</v>
      </c>
      <c r="E630" s="1">
        <v>627.0</v>
      </c>
      <c r="F630" s="5"/>
      <c r="G630" s="6" t="s">
        <v>185</v>
      </c>
      <c r="H630" s="5"/>
    </row>
    <row r="631">
      <c r="A631" s="1" t="s">
        <v>678</v>
      </c>
      <c r="B631" s="4" t="s">
        <v>723</v>
      </c>
      <c r="C631" s="3" t="s">
        <v>66</v>
      </c>
      <c r="D631" s="5"/>
      <c r="E631" s="1">
        <v>628.0</v>
      </c>
      <c r="F631" s="5"/>
      <c r="G631" s="6" t="s">
        <v>185</v>
      </c>
      <c r="H631" s="5"/>
    </row>
    <row r="632">
      <c r="A632" s="1" t="s">
        <v>678</v>
      </c>
      <c r="B632" s="4" t="s">
        <v>724</v>
      </c>
      <c r="C632" s="3" t="s">
        <v>73</v>
      </c>
      <c r="D632" s="3" t="s">
        <v>105</v>
      </c>
      <c r="E632" s="1">
        <v>629.0</v>
      </c>
      <c r="F632" s="5"/>
      <c r="G632" s="6" t="s">
        <v>250</v>
      </c>
      <c r="H632" s="5"/>
    </row>
    <row r="633">
      <c r="A633" s="1" t="s">
        <v>678</v>
      </c>
      <c r="B633" s="4" t="s">
        <v>725</v>
      </c>
      <c r="C633" s="3" t="s">
        <v>73</v>
      </c>
      <c r="D633" s="3" t="s">
        <v>105</v>
      </c>
      <c r="E633" s="1">
        <v>630.0</v>
      </c>
      <c r="F633" s="5"/>
      <c r="G633" s="6" t="s">
        <v>250</v>
      </c>
      <c r="H633" s="5"/>
    </row>
    <row r="634">
      <c r="A634" s="1" t="s">
        <v>678</v>
      </c>
      <c r="B634" s="4" t="s">
        <v>726</v>
      </c>
      <c r="C634" s="3" t="s">
        <v>73</v>
      </c>
      <c r="D634" s="3" t="s">
        <v>108</v>
      </c>
      <c r="E634" s="1">
        <v>631.0</v>
      </c>
      <c r="F634" s="5"/>
      <c r="G634" s="6" t="s">
        <v>256</v>
      </c>
      <c r="H634" s="5"/>
    </row>
    <row r="635">
      <c r="A635" s="1" t="s">
        <v>678</v>
      </c>
      <c r="B635" s="4" t="s">
        <v>727</v>
      </c>
      <c r="C635" s="3" t="s">
        <v>73</v>
      </c>
      <c r="D635" s="3" t="s">
        <v>108</v>
      </c>
      <c r="E635" s="1">
        <v>632.0</v>
      </c>
      <c r="F635" s="5"/>
      <c r="G635" s="6" t="s">
        <v>256</v>
      </c>
      <c r="H635" s="5"/>
    </row>
    <row r="636">
      <c r="A636" s="1" t="s">
        <v>678</v>
      </c>
      <c r="B636" s="4" t="s">
        <v>728</v>
      </c>
      <c r="C636" s="3" t="s">
        <v>73</v>
      </c>
      <c r="D636" s="3" t="s">
        <v>108</v>
      </c>
      <c r="E636" s="1">
        <v>633.0</v>
      </c>
      <c r="F636" s="5"/>
      <c r="G636" s="6" t="s">
        <v>256</v>
      </c>
      <c r="H636" s="5"/>
    </row>
    <row r="637">
      <c r="A637" s="1" t="s">
        <v>678</v>
      </c>
      <c r="B637" s="4" t="s">
        <v>729</v>
      </c>
      <c r="C637" s="3" t="s">
        <v>73</v>
      </c>
      <c r="D637" s="3" t="s">
        <v>108</v>
      </c>
      <c r="E637" s="1">
        <v>634.0</v>
      </c>
      <c r="F637" s="5"/>
      <c r="G637" s="6" t="s">
        <v>256</v>
      </c>
      <c r="H637" s="5"/>
    </row>
    <row r="638">
      <c r="A638" s="1" t="s">
        <v>678</v>
      </c>
      <c r="B638" s="4" t="s">
        <v>730</v>
      </c>
      <c r="C638" s="3" t="s">
        <v>66</v>
      </c>
      <c r="D638" s="5"/>
      <c r="E638" s="1">
        <v>635.0</v>
      </c>
      <c r="F638" s="5"/>
      <c r="G638" s="6" t="s">
        <v>256</v>
      </c>
      <c r="H638" s="5"/>
    </row>
    <row r="639">
      <c r="A639" s="1" t="s">
        <v>731</v>
      </c>
      <c r="B639" s="4" t="s">
        <v>732</v>
      </c>
      <c r="C639" s="3" t="s">
        <v>10</v>
      </c>
      <c r="D639" s="5"/>
      <c r="E639" s="1">
        <v>636.0</v>
      </c>
      <c r="F639" s="5"/>
      <c r="G639" s="6" t="s">
        <v>261</v>
      </c>
      <c r="H639" s="5"/>
    </row>
    <row r="640">
      <c r="A640" s="1" t="s">
        <v>731</v>
      </c>
      <c r="B640" s="4" t="s">
        <v>733</v>
      </c>
      <c r="C640" s="3" t="s">
        <v>15</v>
      </c>
      <c r="D640" s="5"/>
      <c r="E640" s="1">
        <v>637.0</v>
      </c>
      <c r="F640" s="5"/>
      <c r="G640" s="6" t="s">
        <v>264</v>
      </c>
      <c r="H640" s="5"/>
    </row>
    <row r="641">
      <c r="A641" s="1" t="s">
        <v>731</v>
      </c>
      <c r="B641" s="4" t="s">
        <v>734</v>
      </c>
      <c r="C641" s="3" t="s">
        <v>15</v>
      </c>
      <c r="D641" s="5"/>
      <c r="E641" s="1">
        <v>638.0</v>
      </c>
      <c r="F641" s="5"/>
      <c r="G641" s="6" t="s">
        <v>264</v>
      </c>
      <c r="H641" s="3" t="s">
        <v>346</v>
      </c>
    </row>
    <row r="642">
      <c r="A642" s="1" t="s">
        <v>731</v>
      </c>
      <c r="B642" s="4" t="s">
        <v>735</v>
      </c>
      <c r="C642" s="3" t="s">
        <v>23</v>
      </c>
      <c r="D642" s="5"/>
      <c r="E642" s="1">
        <v>639.0</v>
      </c>
      <c r="F642" s="5"/>
      <c r="G642" s="6" t="s">
        <v>264</v>
      </c>
      <c r="H642" s="5"/>
    </row>
    <row r="643">
      <c r="A643" s="1" t="s">
        <v>731</v>
      </c>
      <c r="B643" s="4" t="s">
        <v>736</v>
      </c>
      <c r="C643" s="3" t="s">
        <v>23</v>
      </c>
      <c r="D643" s="5"/>
      <c r="E643" s="1">
        <v>640.0</v>
      </c>
      <c r="F643" s="5"/>
      <c r="G643" s="6" t="s">
        <v>264</v>
      </c>
      <c r="H643" s="5"/>
    </row>
    <row r="644">
      <c r="A644" s="1" t="s">
        <v>731</v>
      </c>
      <c r="B644" s="4" t="s">
        <v>737</v>
      </c>
      <c r="C644" s="3" t="s">
        <v>23</v>
      </c>
      <c r="D644" s="5"/>
      <c r="E644" s="1">
        <v>641.0</v>
      </c>
      <c r="F644" s="5"/>
      <c r="G644" s="6" t="s">
        <v>264</v>
      </c>
      <c r="H644" s="5"/>
    </row>
    <row r="645">
      <c r="A645" s="1" t="s">
        <v>731</v>
      </c>
      <c r="B645" s="4" t="s">
        <v>738</v>
      </c>
      <c r="C645" s="3" t="s">
        <v>26</v>
      </c>
      <c r="D645" s="3" t="s">
        <v>27</v>
      </c>
      <c r="E645" s="1">
        <v>642.0</v>
      </c>
      <c r="F645" s="5"/>
      <c r="G645" s="6" t="s">
        <v>739</v>
      </c>
      <c r="H645" s="5"/>
    </row>
    <row r="646">
      <c r="A646" s="1" t="s">
        <v>731</v>
      </c>
      <c r="B646" s="4" t="s">
        <v>740</v>
      </c>
      <c r="C646" s="3" t="s">
        <v>26</v>
      </c>
      <c r="D646" s="3" t="s">
        <v>27</v>
      </c>
      <c r="E646" s="1">
        <v>643.0</v>
      </c>
      <c r="F646" s="5"/>
      <c r="G646" s="6" t="s">
        <v>739</v>
      </c>
      <c r="H646" s="5"/>
    </row>
    <row r="647">
      <c r="A647" s="1" t="s">
        <v>731</v>
      </c>
      <c r="B647" s="4" t="s">
        <v>741</v>
      </c>
      <c r="C647" s="3" t="s">
        <v>12</v>
      </c>
      <c r="D647" s="5"/>
      <c r="E647" s="1">
        <v>644.0</v>
      </c>
      <c r="F647" s="5"/>
      <c r="G647" s="6" t="s">
        <v>742</v>
      </c>
      <c r="H647" s="5"/>
    </row>
    <row r="648">
      <c r="A648" s="1" t="s">
        <v>731</v>
      </c>
      <c r="B648" s="4" t="s">
        <v>743</v>
      </c>
      <c r="C648" s="3" t="s">
        <v>26</v>
      </c>
      <c r="D648" s="3" t="s">
        <v>33</v>
      </c>
      <c r="E648" s="1">
        <v>645.0</v>
      </c>
      <c r="F648" s="5"/>
      <c r="G648" s="6" t="s">
        <v>742</v>
      </c>
      <c r="H648" s="5"/>
    </row>
    <row r="649">
      <c r="A649" s="1" t="s">
        <v>731</v>
      </c>
      <c r="B649" s="4" t="s">
        <v>744</v>
      </c>
      <c r="C649" s="3" t="s">
        <v>57</v>
      </c>
      <c r="D649" s="5"/>
      <c r="E649" s="1">
        <v>646.0</v>
      </c>
      <c r="F649" s="5"/>
      <c r="G649" s="6" t="s">
        <v>742</v>
      </c>
      <c r="H649" s="5"/>
    </row>
    <row r="650">
      <c r="A650" s="1" t="s">
        <v>731</v>
      </c>
      <c r="B650" s="4" t="s">
        <v>745</v>
      </c>
      <c r="C650" s="3" t="s">
        <v>26</v>
      </c>
      <c r="D650" s="3" t="s">
        <v>33</v>
      </c>
      <c r="E650" s="1">
        <v>647.0</v>
      </c>
      <c r="F650" s="5"/>
      <c r="G650" s="6" t="s">
        <v>742</v>
      </c>
      <c r="H650" s="5"/>
    </row>
    <row r="651">
      <c r="A651" s="1" t="s">
        <v>731</v>
      </c>
      <c r="B651" s="4" t="s">
        <v>746</v>
      </c>
      <c r="C651" s="3" t="s">
        <v>19</v>
      </c>
      <c r="D651" s="5"/>
      <c r="E651" s="1">
        <v>648.0</v>
      </c>
      <c r="F651" s="5"/>
      <c r="G651" s="6" t="s">
        <v>281</v>
      </c>
      <c r="H651" s="5"/>
    </row>
    <row r="652">
      <c r="A652" s="1" t="s">
        <v>731</v>
      </c>
      <c r="B652" s="4" t="s">
        <v>747</v>
      </c>
      <c r="C652" s="3" t="s">
        <v>19</v>
      </c>
      <c r="D652" s="3" t="s">
        <v>40</v>
      </c>
      <c r="E652" s="1">
        <v>649.0</v>
      </c>
      <c r="F652" s="5"/>
      <c r="G652" s="6" t="s">
        <v>281</v>
      </c>
      <c r="H652" s="5"/>
    </row>
    <row r="653">
      <c r="A653" s="1" t="s">
        <v>731</v>
      </c>
      <c r="B653" s="4" t="s">
        <v>748</v>
      </c>
      <c r="C653" s="3" t="s">
        <v>36</v>
      </c>
      <c r="D653" s="3" t="s">
        <v>50</v>
      </c>
      <c r="E653" s="1">
        <v>650.0</v>
      </c>
      <c r="F653" s="5"/>
      <c r="G653" s="6" t="s">
        <v>749</v>
      </c>
      <c r="H653" s="5"/>
    </row>
    <row r="654">
      <c r="A654" s="1" t="s">
        <v>731</v>
      </c>
      <c r="B654" s="4" t="s">
        <v>750</v>
      </c>
      <c r="C654" s="3" t="s">
        <v>36</v>
      </c>
      <c r="D654" s="3" t="s">
        <v>52</v>
      </c>
      <c r="E654" s="1">
        <v>651.0</v>
      </c>
      <c r="F654" s="5"/>
      <c r="G654" s="6" t="s">
        <v>749</v>
      </c>
      <c r="H654" s="5"/>
    </row>
    <row r="655">
      <c r="A655" s="1" t="s">
        <v>731</v>
      </c>
      <c r="B655" s="4" t="s">
        <v>751</v>
      </c>
      <c r="C655" s="3" t="s">
        <v>36</v>
      </c>
      <c r="D655" s="3" t="s">
        <v>52</v>
      </c>
      <c r="E655" s="1">
        <v>652.0</v>
      </c>
      <c r="F655" s="5"/>
      <c r="G655" s="6" t="s">
        <v>749</v>
      </c>
      <c r="H655" s="5"/>
    </row>
    <row r="656">
      <c r="A656" s="1" t="s">
        <v>731</v>
      </c>
      <c r="B656" s="4" t="s">
        <v>752</v>
      </c>
      <c r="C656" s="3" t="s">
        <v>36</v>
      </c>
      <c r="D656" s="3" t="s">
        <v>52</v>
      </c>
      <c r="E656" s="1">
        <v>653.0</v>
      </c>
      <c r="F656" s="5"/>
      <c r="G656" s="6" t="s">
        <v>753</v>
      </c>
      <c r="H656" s="5"/>
    </row>
    <row r="657">
      <c r="A657" s="1" t="s">
        <v>731</v>
      </c>
      <c r="B657" s="4" t="s">
        <v>754</v>
      </c>
      <c r="C657" s="3" t="s">
        <v>36</v>
      </c>
      <c r="D657" s="3" t="s">
        <v>52</v>
      </c>
      <c r="E657" s="1">
        <v>654.0</v>
      </c>
      <c r="F657" s="5"/>
      <c r="G657" s="6" t="s">
        <v>753</v>
      </c>
      <c r="H657" s="5"/>
    </row>
    <row r="658">
      <c r="A658" s="1" t="s">
        <v>731</v>
      </c>
      <c r="B658" s="4" t="s">
        <v>755</v>
      </c>
      <c r="C658" s="3" t="s">
        <v>83</v>
      </c>
      <c r="D658" s="5"/>
      <c r="E658" s="1">
        <v>655.0</v>
      </c>
      <c r="F658" s="5"/>
      <c r="G658" s="6" t="s">
        <v>756</v>
      </c>
      <c r="H658" s="5"/>
    </row>
    <row r="659">
      <c r="A659" s="1" t="s">
        <v>731</v>
      </c>
      <c r="B659" s="4" t="s">
        <v>757</v>
      </c>
      <c r="C659" s="3" t="s">
        <v>83</v>
      </c>
      <c r="D659" s="5"/>
      <c r="E659" s="1">
        <v>656.0</v>
      </c>
      <c r="F659" s="5"/>
      <c r="G659" s="6" t="s">
        <v>756</v>
      </c>
      <c r="H659" s="5"/>
    </row>
    <row r="660">
      <c r="A660" s="1" t="s">
        <v>731</v>
      </c>
      <c r="B660" s="4" t="s">
        <v>758</v>
      </c>
      <c r="C660" s="3" t="s">
        <v>57</v>
      </c>
      <c r="D660" s="5"/>
      <c r="E660" s="1">
        <v>657.0</v>
      </c>
      <c r="F660" s="5"/>
      <c r="G660" s="6" t="s">
        <v>759</v>
      </c>
      <c r="H660" s="5"/>
    </row>
    <row r="661">
      <c r="A661" s="1" t="s">
        <v>731</v>
      </c>
      <c r="B661" s="4" t="s">
        <v>760</v>
      </c>
      <c r="C661" s="3" t="s">
        <v>80</v>
      </c>
      <c r="D661" s="5"/>
      <c r="E661" s="1">
        <v>658.0</v>
      </c>
      <c r="F661" s="5"/>
      <c r="G661" s="6" t="s">
        <v>759</v>
      </c>
      <c r="H661" s="5"/>
    </row>
    <row r="662">
      <c r="A662" s="1" t="s">
        <v>731</v>
      </c>
      <c r="B662" s="4" t="s">
        <v>761</v>
      </c>
      <c r="C662" s="3" t="s">
        <v>57</v>
      </c>
      <c r="D662" s="3" t="s">
        <v>58</v>
      </c>
      <c r="E662" s="1">
        <v>659.0</v>
      </c>
      <c r="F662" s="5"/>
      <c r="G662" s="6" t="s">
        <v>759</v>
      </c>
      <c r="H662" s="5"/>
    </row>
    <row r="663">
      <c r="A663" s="1" t="s">
        <v>731</v>
      </c>
      <c r="B663" s="4" t="s">
        <v>762</v>
      </c>
      <c r="C663" s="3" t="s">
        <v>80</v>
      </c>
      <c r="D663" s="5"/>
      <c r="E663" s="1">
        <v>660.0</v>
      </c>
      <c r="F663" s="5"/>
      <c r="G663" s="6" t="s">
        <v>763</v>
      </c>
      <c r="H663" s="5"/>
    </row>
    <row r="664">
      <c r="A664" s="1" t="s">
        <v>731</v>
      </c>
      <c r="B664" s="4" t="s">
        <v>764</v>
      </c>
      <c r="C664" s="3" t="s">
        <v>80</v>
      </c>
      <c r="D664" s="5"/>
      <c r="E664" s="1">
        <v>661.0</v>
      </c>
      <c r="F664" s="5"/>
      <c r="G664" s="6" t="s">
        <v>763</v>
      </c>
      <c r="H664" s="5"/>
    </row>
    <row r="665">
      <c r="A665" s="1" t="s">
        <v>731</v>
      </c>
      <c r="B665" s="4" t="s">
        <v>765</v>
      </c>
      <c r="C665" s="3" t="s">
        <v>80</v>
      </c>
      <c r="D665" s="5"/>
      <c r="E665" s="1">
        <v>662.0</v>
      </c>
      <c r="F665" s="5"/>
      <c r="G665" s="6" t="s">
        <v>763</v>
      </c>
      <c r="H665" s="5"/>
    </row>
    <row r="666">
      <c r="A666" s="1" t="s">
        <v>731</v>
      </c>
      <c r="B666" s="4" t="s">
        <v>766</v>
      </c>
      <c r="C666" s="3" t="s">
        <v>57</v>
      </c>
      <c r="D666" s="3" t="s">
        <v>58</v>
      </c>
      <c r="E666" s="1">
        <v>663.0</v>
      </c>
      <c r="F666" s="5"/>
      <c r="G666" s="6" t="s">
        <v>763</v>
      </c>
      <c r="H666" s="5"/>
    </row>
    <row r="667">
      <c r="A667" s="1" t="s">
        <v>731</v>
      </c>
      <c r="B667" s="4" t="s">
        <v>767</v>
      </c>
      <c r="C667" s="3" t="s">
        <v>57</v>
      </c>
      <c r="D667" s="3" t="s">
        <v>58</v>
      </c>
      <c r="E667" s="1">
        <v>664.0</v>
      </c>
      <c r="F667" s="5"/>
      <c r="G667" s="6" t="s">
        <v>763</v>
      </c>
      <c r="H667" s="5"/>
    </row>
    <row r="668">
      <c r="A668" s="1" t="s">
        <v>731</v>
      </c>
      <c r="B668" s="4" t="s">
        <v>768</v>
      </c>
      <c r="C668" s="3" t="s">
        <v>90</v>
      </c>
      <c r="D668" s="3" t="s">
        <v>94</v>
      </c>
      <c r="E668" s="1">
        <v>665.0</v>
      </c>
      <c r="F668" s="5"/>
      <c r="G668" s="6" t="s">
        <v>763</v>
      </c>
      <c r="H668" s="5"/>
    </row>
    <row r="669">
      <c r="A669" s="1" t="s">
        <v>731</v>
      </c>
      <c r="B669" s="4" t="s">
        <v>769</v>
      </c>
      <c r="C669" s="3" t="s">
        <v>57</v>
      </c>
      <c r="D669" s="3" t="s">
        <v>58</v>
      </c>
      <c r="E669" s="1">
        <v>666.0</v>
      </c>
      <c r="F669" s="5"/>
      <c r="G669" s="6" t="s">
        <v>763</v>
      </c>
      <c r="H669" s="5"/>
    </row>
    <row r="670">
      <c r="A670" s="1" t="s">
        <v>731</v>
      </c>
      <c r="B670" s="4" t="s">
        <v>770</v>
      </c>
      <c r="C670" s="3" t="s">
        <v>90</v>
      </c>
      <c r="D670" s="3" t="s">
        <v>94</v>
      </c>
      <c r="E670" s="1">
        <v>667.0</v>
      </c>
      <c r="F670" s="5"/>
      <c r="G670" s="6" t="s">
        <v>771</v>
      </c>
      <c r="H670" s="5"/>
    </row>
    <row r="671">
      <c r="A671" s="1" t="s">
        <v>731</v>
      </c>
      <c r="B671" s="4" t="s">
        <v>772</v>
      </c>
      <c r="C671" s="3" t="s">
        <v>90</v>
      </c>
      <c r="D671" s="5"/>
      <c r="E671" s="1">
        <v>668.0</v>
      </c>
      <c r="F671" s="5"/>
      <c r="G671" s="6" t="s">
        <v>771</v>
      </c>
      <c r="H671" s="5"/>
    </row>
    <row r="672">
      <c r="A672" s="1" t="s">
        <v>731</v>
      </c>
      <c r="B672" s="4" t="s">
        <v>773</v>
      </c>
      <c r="C672" s="3" t="s">
        <v>101</v>
      </c>
      <c r="D672" s="3" t="s">
        <v>102</v>
      </c>
      <c r="E672" s="1">
        <v>669.0</v>
      </c>
      <c r="F672" s="5"/>
      <c r="G672" s="6" t="s">
        <v>774</v>
      </c>
      <c r="H672" s="5"/>
    </row>
    <row r="673">
      <c r="A673" s="1" t="s">
        <v>731</v>
      </c>
      <c r="B673" s="4" t="s">
        <v>775</v>
      </c>
      <c r="C673" s="3" t="s">
        <v>101</v>
      </c>
      <c r="D673" s="3" t="s">
        <v>102</v>
      </c>
      <c r="E673" s="1">
        <v>670.0</v>
      </c>
      <c r="F673" s="5"/>
      <c r="G673" s="6" t="s">
        <v>774</v>
      </c>
      <c r="H673" s="5"/>
    </row>
    <row r="674">
      <c r="A674" s="1" t="s">
        <v>731</v>
      </c>
      <c r="B674" s="4" t="s">
        <v>776</v>
      </c>
      <c r="C674" s="3" t="s">
        <v>101</v>
      </c>
      <c r="D674" s="3" t="s">
        <v>151</v>
      </c>
      <c r="E674" s="1">
        <v>672.0</v>
      </c>
      <c r="F674" s="5"/>
      <c r="G674" s="6" t="s">
        <v>774</v>
      </c>
      <c r="H674" s="5"/>
    </row>
    <row r="675">
      <c r="A675" s="1" t="s">
        <v>731</v>
      </c>
      <c r="B675" s="4" t="s">
        <v>777</v>
      </c>
      <c r="C675" s="3" t="s">
        <v>101</v>
      </c>
      <c r="D675" s="3" t="s">
        <v>154</v>
      </c>
      <c r="E675" s="1">
        <v>673.0</v>
      </c>
      <c r="F675" s="5"/>
      <c r="G675" s="6" t="s">
        <v>774</v>
      </c>
      <c r="H675" s="5"/>
    </row>
    <row r="676">
      <c r="A676" s="1" t="s">
        <v>731</v>
      </c>
      <c r="B676" s="4" t="s">
        <v>778</v>
      </c>
      <c r="C676" s="3" t="s">
        <v>101</v>
      </c>
      <c r="D676" s="3" t="s">
        <v>154</v>
      </c>
      <c r="E676" s="1">
        <v>674.0</v>
      </c>
      <c r="F676" s="3" t="s">
        <v>52</v>
      </c>
      <c r="G676" s="6" t="s">
        <v>774</v>
      </c>
      <c r="H676" s="5"/>
    </row>
    <row r="677">
      <c r="A677" s="1" t="s">
        <v>731</v>
      </c>
      <c r="B677" s="4" t="s">
        <v>779</v>
      </c>
      <c r="C677" s="3" t="s">
        <v>101</v>
      </c>
      <c r="D677" s="3" t="s">
        <v>151</v>
      </c>
      <c r="E677" s="1">
        <v>675.0</v>
      </c>
      <c r="F677" s="5"/>
      <c r="G677" s="6" t="s">
        <v>312</v>
      </c>
      <c r="H677" s="5"/>
    </row>
    <row r="678">
      <c r="A678" s="1" t="s">
        <v>731</v>
      </c>
      <c r="B678" s="4" t="s">
        <v>780</v>
      </c>
      <c r="C678" s="3" t="s">
        <v>73</v>
      </c>
      <c r="D678" s="3" t="s">
        <v>105</v>
      </c>
      <c r="E678" s="1">
        <v>676.0</v>
      </c>
      <c r="F678" s="5"/>
      <c r="G678" s="6" t="s">
        <v>781</v>
      </c>
      <c r="H678" s="5"/>
    </row>
    <row r="679">
      <c r="A679" s="1" t="s">
        <v>731</v>
      </c>
      <c r="B679" s="4" t="s">
        <v>782</v>
      </c>
      <c r="C679" s="3" t="s">
        <v>73</v>
      </c>
      <c r="D679" s="3" t="s">
        <v>105</v>
      </c>
      <c r="E679" s="1">
        <v>677.0</v>
      </c>
      <c r="F679" s="5"/>
      <c r="G679" s="6" t="s">
        <v>781</v>
      </c>
      <c r="H679" s="5"/>
    </row>
    <row r="680">
      <c r="A680" s="1" t="s">
        <v>731</v>
      </c>
      <c r="B680" s="4" t="s">
        <v>783</v>
      </c>
      <c r="C680" s="3" t="s">
        <v>73</v>
      </c>
      <c r="D680" s="3" t="s">
        <v>105</v>
      </c>
      <c r="E680" s="1">
        <v>678.0</v>
      </c>
      <c r="F680" s="5"/>
      <c r="G680" s="6" t="s">
        <v>781</v>
      </c>
      <c r="H680" s="5"/>
    </row>
    <row r="681">
      <c r="A681" s="1" t="s">
        <v>731</v>
      </c>
      <c r="B681" s="4" t="s">
        <v>784</v>
      </c>
      <c r="C681" s="3" t="s">
        <v>73</v>
      </c>
      <c r="D681" s="3" t="s">
        <v>105</v>
      </c>
      <c r="E681" s="1">
        <v>679.0</v>
      </c>
      <c r="F681" s="5"/>
      <c r="G681" s="6" t="s">
        <v>781</v>
      </c>
      <c r="H681" s="5"/>
    </row>
    <row r="682">
      <c r="A682" s="1" t="s">
        <v>731</v>
      </c>
      <c r="B682" s="4" t="s">
        <v>785</v>
      </c>
      <c r="C682" s="3" t="s">
        <v>66</v>
      </c>
      <c r="D682" s="5"/>
      <c r="E682" s="1">
        <v>680.0</v>
      </c>
      <c r="F682" s="5"/>
      <c r="G682" s="6" t="s">
        <v>781</v>
      </c>
      <c r="H682" s="5"/>
    </row>
    <row r="683">
      <c r="A683" s="1" t="s">
        <v>731</v>
      </c>
      <c r="B683" s="4" t="s">
        <v>786</v>
      </c>
      <c r="C683" s="3" t="s">
        <v>73</v>
      </c>
      <c r="D683" s="3" t="s">
        <v>108</v>
      </c>
      <c r="E683" s="1">
        <v>681.0</v>
      </c>
      <c r="F683" s="5"/>
      <c r="G683" s="6" t="s">
        <v>787</v>
      </c>
      <c r="H683" s="5"/>
    </row>
    <row r="684">
      <c r="A684" s="1" t="s">
        <v>731</v>
      </c>
      <c r="B684" s="4" t="s">
        <v>788</v>
      </c>
      <c r="C684" s="3" t="s">
        <v>23</v>
      </c>
      <c r="D684" s="5"/>
      <c r="E684" s="1">
        <v>682.0</v>
      </c>
      <c r="F684" s="5"/>
      <c r="G684" s="6" t="s">
        <v>787</v>
      </c>
      <c r="H684" s="5"/>
    </row>
    <row r="685">
      <c r="A685" s="1" t="s">
        <v>731</v>
      </c>
      <c r="B685" s="4" t="s">
        <v>789</v>
      </c>
      <c r="C685" s="3" t="s">
        <v>73</v>
      </c>
      <c r="D685" s="3" t="s">
        <v>108</v>
      </c>
      <c r="E685" s="1">
        <v>683.0</v>
      </c>
      <c r="F685" s="5"/>
      <c r="G685" s="6" t="s">
        <v>787</v>
      </c>
      <c r="H685" s="5"/>
    </row>
    <row r="686">
      <c r="A686" s="1" t="s">
        <v>731</v>
      </c>
      <c r="B686" s="4" t="s">
        <v>790</v>
      </c>
      <c r="C686" s="3" t="s">
        <v>73</v>
      </c>
      <c r="D686" s="3" t="s">
        <v>108</v>
      </c>
      <c r="E686" s="1">
        <v>684.0</v>
      </c>
      <c r="F686" s="5"/>
      <c r="G686" s="6" t="s">
        <v>787</v>
      </c>
      <c r="H686" s="5"/>
    </row>
    <row r="687">
      <c r="A687" s="1" t="s">
        <v>731</v>
      </c>
      <c r="B687" s="4" t="s">
        <v>791</v>
      </c>
      <c r="C687" s="3" t="s">
        <v>66</v>
      </c>
      <c r="D687" s="5"/>
      <c r="E687" s="1">
        <v>685.0</v>
      </c>
      <c r="F687" s="5"/>
      <c r="G687" s="6" t="s">
        <v>787</v>
      </c>
      <c r="H687" s="5"/>
    </row>
    <row r="688">
      <c r="A688" s="1" t="s">
        <v>731</v>
      </c>
      <c r="B688" s="4" t="s">
        <v>792</v>
      </c>
      <c r="C688" s="3" t="s">
        <v>73</v>
      </c>
      <c r="D688" s="3" t="s">
        <v>108</v>
      </c>
      <c r="E688" s="1">
        <v>686.0</v>
      </c>
      <c r="F688" s="5"/>
      <c r="G688" s="6" t="s">
        <v>787</v>
      </c>
      <c r="H688" s="5"/>
    </row>
    <row r="689">
      <c r="A689" s="1" t="s">
        <v>731</v>
      </c>
      <c r="B689" s="4" t="s">
        <v>793</v>
      </c>
      <c r="C689" s="3" t="s">
        <v>66</v>
      </c>
      <c r="D689" s="5"/>
      <c r="E689" s="1">
        <v>687.0</v>
      </c>
      <c r="F689" s="5"/>
      <c r="G689" s="6" t="s">
        <v>787</v>
      </c>
      <c r="H689" s="5"/>
    </row>
    <row r="690">
      <c r="A690" s="1" t="s">
        <v>794</v>
      </c>
      <c r="B690" s="4" t="s">
        <v>795</v>
      </c>
      <c r="C690" s="3" t="s">
        <v>10</v>
      </c>
      <c r="D690" s="5"/>
      <c r="E690" s="1">
        <v>688.0</v>
      </c>
      <c r="F690" s="5"/>
      <c r="G690" s="6" t="s">
        <v>261</v>
      </c>
      <c r="H690" s="5"/>
    </row>
    <row r="691">
      <c r="A691" s="1" t="s">
        <v>794</v>
      </c>
      <c r="B691" s="4" t="s">
        <v>796</v>
      </c>
      <c r="C691" s="3" t="s">
        <v>15</v>
      </c>
      <c r="D691" s="5"/>
      <c r="E691" s="1">
        <v>689.0</v>
      </c>
      <c r="F691" s="5"/>
      <c r="G691" s="6" t="s">
        <v>264</v>
      </c>
      <c r="H691" s="5"/>
    </row>
    <row r="692">
      <c r="A692" s="1" t="s">
        <v>794</v>
      </c>
      <c r="B692" s="4" t="s">
        <v>797</v>
      </c>
      <c r="C692" s="3" t="s">
        <v>15</v>
      </c>
      <c r="D692" s="5"/>
      <c r="E692" s="1">
        <v>690.0</v>
      </c>
      <c r="F692" s="5"/>
      <c r="G692" s="6" t="s">
        <v>264</v>
      </c>
      <c r="H692" s="5"/>
    </row>
    <row r="693">
      <c r="A693" s="1" t="s">
        <v>794</v>
      </c>
      <c r="B693" s="4" t="s">
        <v>798</v>
      </c>
      <c r="C693" s="3" t="s">
        <v>15</v>
      </c>
      <c r="D693" s="3" t="s">
        <v>113</v>
      </c>
      <c r="E693" s="1">
        <v>691.0</v>
      </c>
      <c r="F693" s="5"/>
      <c r="G693" s="6" t="s">
        <v>264</v>
      </c>
      <c r="H693" s="5"/>
    </row>
    <row r="694">
      <c r="A694" s="1" t="s">
        <v>794</v>
      </c>
      <c r="B694" s="4" t="s">
        <v>799</v>
      </c>
      <c r="C694" s="3" t="s">
        <v>23</v>
      </c>
      <c r="D694" s="5"/>
      <c r="E694" s="1">
        <v>692.0</v>
      </c>
      <c r="F694" s="5"/>
      <c r="G694" s="6" t="s">
        <v>264</v>
      </c>
      <c r="H694" s="5"/>
    </row>
    <row r="695">
      <c r="A695" s="1" t="s">
        <v>794</v>
      </c>
      <c r="B695" s="4" t="s">
        <v>800</v>
      </c>
      <c r="C695" s="3" t="s">
        <v>15</v>
      </c>
      <c r="D695" s="5"/>
      <c r="E695" s="1">
        <v>693.0</v>
      </c>
      <c r="F695" s="5"/>
      <c r="G695" s="6" t="s">
        <v>264</v>
      </c>
      <c r="H695" s="3" t="s">
        <v>346</v>
      </c>
    </row>
    <row r="696">
      <c r="A696" s="1" t="s">
        <v>794</v>
      </c>
      <c r="B696" s="4" t="s">
        <v>801</v>
      </c>
      <c r="C696" s="3" t="s">
        <v>23</v>
      </c>
      <c r="D696" s="5"/>
      <c r="E696" s="1">
        <v>694.0</v>
      </c>
      <c r="F696" s="5"/>
      <c r="G696" s="6" t="s">
        <v>264</v>
      </c>
      <c r="H696" s="5"/>
    </row>
    <row r="697">
      <c r="A697" s="1" t="s">
        <v>794</v>
      </c>
      <c r="B697" s="4" t="s">
        <v>802</v>
      </c>
      <c r="C697" s="3" t="s">
        <v>23</v>
      </c>
      <c r="D697" s="5"/>
      <c r="E697" s="1">
        <v>695.0</v>
      </c>
      <c r="F697" s="5"/>
      <c r="G697" s="6" t="s">
        <v>264</v>
      </c>
      <c r="H697" s="5"/>
    </row>
    <row r="698">
      <c r="A698" s="1" t="s">
        <v>794</v>
      </c>
      <c r="B698" s="4" t="s">
        <v>803</v>
      </c>
      <c r="C698" s="3" t="s">
        <v>23</v>
      </c>
      <c r="D698" s="5"/>
      <c r="E698" s="1">
        <v>696.0</v>
      </c>
      <c r="F698" s="5"/>
      <c r="G698" s="6" t="s">
        <v>264</v>
      </c>
      <c r="H698" s="5"/>
    </row>
    <row r="699">
      <c r="A699" s="1" t="s">
        <v>794</v>
      </c>
      <c r="B699" s="4" t="s">
        <v>804</v>
      </c>
      <c r="C699" s="3" t="s">
        <v>26</v>
      </c>
      <c r="D699" s="3" t="s">
        <v>27</v>
      </c>
      <c r="E699" s="1">
        <v>697.0</v>
      </c>
      <c r="F699" s="5"/>
      <c r="G699" s="6" t="s">
        <v>805</v>
      </c>
      <c r="H699" s="5"/>
    </row>
    <row r="700">
      <c r="A700" s="1" t="s">
        <v>794</v>
      </c>
      <c r="B700" s="4" t="s">
        <v>806</v>
      </c>
      <c r="C700" s="3" t="s">
        <v>26</v>
      </c>
      <c r="D700" s="3" t="s">
        <v>27</v>
      </c>
      <c r="E700" s="1">
        <v>698.0</v>
      </c>
      <c r="F700" s="5"/>
      <c r="G700" s="6" t="s">
        <v>805</v>
      </c>
      <c r="H700" s="5"/>
    </row>
    <row r="701">
      <c r="A701" s="1" t="s">
        <v>794</v>
      </c>
      <c r="B701" s="4" t="s">
        <v>807</v>
      </c>
      <c r="C701" s="3" t="s">
        <v>26</v>
      </c>
      <c r="D701" s="3" t="s">
        <v>27</v>
      </c>
      <c r="E701" s="1">
        <v>699.0</v>
      </c>
      <c r="F701" s="5"/>
      <c r="G701" s="6" t="s">
        <v>805</v>
      </c>
      <c r="H701" s="5"/>
    </row>
    <row r="702">
      <c r="A702" s="1" t="s">
        <v>794</v>
      </c>
      <c r="B702" s="4" t="s">
        <v>808</v>
      </c>
      <c r="C702" s="3" t="s">
        <v>26</v>
      </c>
      <c r="D702" s="3" t="s">
        <v>27</v>
      </c>
      <c r="E702" s="1">
        <v>700.0</v>
      </c>
      <c r="F702" s="5"/>
      <c r="G702" s="6" t="s">
        <v>805</v>
      </c>
      <c r="H702" s="5"/>
    </row>
    <row r="703">
      <c r="A703" s="1" t="s">
        <v>794</v>
      </c>
      <c r="B703" s="4" t="s">
        <v>809</v>
      </c>
      <c r="C703" s="3" t="s">
        <v>26</v>
      </c>
      <c r="D703" s="3" t="s">
        <v>27</v>
      </c>
      <c r="E703" s="1">
        <v>701.0</v>
      </c>
      <c r="F703" s="5"/>
      <c r="G703" s="6" t="s">
        <v>805</v>
      </c>
      <c r="H703" s="5"/>
    </row>
    <row r="704">
      <c r="A704" s="1" t="s">
        <v>794</v>
      </c>
      <c r="B704" s="4" t="s">
        <v>810</v>
      </c>
      <c r="C704" s="3" t="s">
        <v>26</v>
      </c>
      <c r="D704" s="3" t="s">
        <v>27</v>
      </c>
      <c r="E704" s="1">
        <v>702.0</v>
      </c>
      <c r="F704" s="5"/>
      <c r="G704" s="6" t="s">
        <v>805</v>
      </c>
      <c r="H704" s="5"/>
    </row>
    <row r="705">
      <c r="A705" s="1" t="s">
        <v>794</v>
      </c>
      <c r="B705" s="4" t="s">
        <v>811</v>
      </c>
      <c r="C705" s="3" t="s">
        <v>26</v>
      </c>
      <c r="D705" s="3" t="s">
        <v>27</v>
      </c>
      <c r="E705" s="1">
        <v>703.0</v>
      </c>
      <c r="F705" s="5"/>
      <c r="G705" s="6" t="s">
        <v>805</v>
      </c>
      <c r="H705" s="5"/>
    </row>
    <row r="706">
      <c r="A706" s="1" t="s">
        <v>794</v>
      </c>
      <c r="B706" s="4" t="s">
        <v>812</v>
      </c>
      <c r="C706" s="3" t="s">
        <v>26</v>
      </c>
      <c r="D706" s="3" t="s">
        <v>27</v>
      </c>
      <c r="E706" s="1">
        <v>704.0</v>
      </c>
      <c r="F706" s="5"/>
      <c r="G706" s="6" t="s">
        <v>805</v>
      </c>
      <c r="H706" s="5"/>
    </row>
    <row r="707">
      <c r="A707" s="1" t="s">
        <v>794</v>
      </c>
      <c r="B707" s="4" t="s">
        <v>813</v>
      </c>
      <c r="C707" s="3" t="s">
        <v>26</v>
      </c>
      <c r="D707" s="3" t="s">
        <v>33</v>
      </c>
      <c r="E707" s="1">
        <v>705.0</v>
      </c>
      <c r="F707" s="5"/>
      <c r="G707" s="6" t="s">
        <v>814</v>
      </c>
      <c r="H707" s="5"/>
    </row>
    <row r="708">
      <c r="A708" s="1" t="s">
        <v>794</v>
      </c>
      <c r="B708" s="4" t="s">
        <v>815</v>
      </c>
      <c r="C708" s="3" t="s">
        <v>12</v>
      </c>
      <c r="D708" s="5"/>
      <c r="E708" s="1">
        <v>706.0</v>
      </c>
      <c r="F708" s="5"/>
      <c r="G708" s="6" t="s">
        <v>814</v>
      </c>
      <c r="H708" s="5"/>
    </row>
    <row r="709">
      <c r="A709" s="1" t="s">
        <v>794</v>
      </c>
      <c r="B709" s="4" t="s">
        <v>816</v>
      </c>
      <c r="C709" s="3" t="s">
        <v>12</v>
      </c>
      <c r="D709" s="5"/>
      <c r="E709" s="1">
        <v>707.0</v>
      </c>
      <c r="F709" s="5"/>
      <c r="G709" s="6" t="s">
        <v>281</v>
      </c>
      <c r="H709" s="5"/>
    </row>
    <row r="710">
      <c r="A710" s="1" t="s">
        <v>794</v>
      </c>
      <c r="B710" s="4" t="s">
        <v>817</v>
      </c>
      <c r="C710" s="3" t="s">
        <v>36</v>
      </c>
      <c r="D710" s="3" t="s">
        <v>47</v>
      </c>
      <c r="E710" s="1">
        <v>708.0</v>
      </c>
      <c r="F710" s="5"/>
      <c r="G710" s="6" t="s">
        <v>749</v>
      </c>
      <c r="H710" s="5"/>
    </row>
    <row r="711">
      <c r="A711" s="1" t="s">
        <v>794</v>
      </c>
      <c r="B711" s="4" t="s">
        <v>818</v>
      </c>
      <c r="C711" s="3" t="s">
        <v>36</v>
      </c>
      <c r="D711" s="3" t="s">
        <v>47</v>
      </c>
      <c r="E711" s="1">
        <v>709.0</v>
      </c>
      <c r="F711" s="5"/>
      <c r="G711" s="6" t="s">
        <v>749</v>
      </c>
      <c r="H711" s="5"/>
    </row>
    <row r="712">
      <c r="A712" s="1" t="s">
        <v>794</v>
      </c>
      <c r="B712" s="4" t="s">
        <v>819</v>
      </c>
      <c r="C712" s="3" t="s">
        <v>36</v>
      </c>
      <c r="D712" s="3" t="s">
        <v>47</v>
      </c>
      <c r="E712" s="1">
        <v>710.0</v>
      </c>
      <c r="F712" s="5"/>
      <c r="G712" s="6" t="s">
        <v>749</v>
      </c>
      <c r="H712" s="5"/>
    </row>
    <row r="713">
      <c r="A713" s="1" t="s">
        <v>794</v>
      </c>
      <c r="B713" s="4" t="s">
        <v>820</v>
      </c>
      <c r="C713" s="3" t="s">
        <v>36</v>
      </c>
      <c r="D713" s="3" t="s">
        <v>50</v>
      </c>
      <c r="E713" s="1">
        <v>711.0</v>
      </c>
      <c r="F713" s="5"/>
      <c r="G713" s="6" t="s">
        <v>749</v>
      </c>
      <c r="H713" s="5"/>
    </row>
    <row r="714">
      <c r="A714" s="1" t="s">
        <v>794</v>
      </c>
      <c r="B714" s="4" t="s">
        <v>821</v>
      </c>
      <c r="C714" s="3" t="s">
        <v>26</v>
      </c>
      <c r="D714" s="3" t="s">
        <v>33</v>
      </c>
      <c r="E714" s="1">
        <v>712.0</v>
      </c>
      <c r="F714" s="5"/>
      <c r="G714" s="6" t="s">
        <v>753</v>
      </c>
      <c r="H714" s="5"/>
    </row>
    <row r="715">
      <c r="A715" s="1" t="s">
        <v>794</v>
      </c>
      <c r="B715" s="4" t="s">
        <v>822</v>
      </c>
      <c r="C715" s="3" t="s">
        <v>36</v>
      </c>
      <c r="D715" s="3" t="s">
        <v>61</v>
      </c>
      <c r="E715" s="1">
        <v>713.0</v>
      </c>
      <c r="F715" s="5"/>
      <c r="G715" s="6" t="s">
        <v>753</v>
      </c>
      <c r="H715" s="5"/>
    </row>
    <row r="716">
      <c r="A716" s="1" t="s">
        <v>794</v>
      </c>
      <c r="B716" s="4" t="s">
        <v>823</v>
      </c>
      <c r="C716" s="3" t="s">
        <v>36</v>
      </c>
      <c r="D716" s="3" t="s">
        <v>61</v>
      </c>
      <c r="E716" s="1">
        <v>714.0</v>
      </c>
      <c r="F716" s="5"/>
      <c r="G716" s="6" t="s">
        <v>753</v>
      </c>
      <c r="H716" s="5"/>
    </row>
    <row r="717">
      <c r="A717" s="1" t="s">
        <v>794</v>
      </c>
      <c r="B717" s="4" t="s">
        <v>824</v>
      </c>
      <c r="C717" s="3" t="s">
        <v>23</v>
      </c>
      <c r="D717" s="3" t="s">
        <v>98</v>
      </c>
      <c r="E717" s="1">
        <v>715.0</v>
      </c>
      <c r="F717" s="5"/>
      <c r="G717" s="6" t="s">
        <v>753</v>
      </c>
      <c r="H717" s="5"/>
    </row>
    <row r="718">
      <c r="A718" s="1" t="s">
        <v>794</v>
      </c>
      <c r="B718" s="4" t="s">
        <v>825</v>
      </c>
      <c r="C718" s="3" t="s">
        <v>36</v>
      </c>
      <c r="D718" s="3" t="s">
        <v>61</v>
      </c>
      <c r="E718" s="1">
        <v>716.0</v>
      </c>
      <c r="F718" s="3" t="s">
        <v>826</v>
      </c>
      <c r="G718" s="6" t="s">
        <v>753</v>
      </c>
      <c r="H718" s="5"/>
    </row>
    <row r="719">
      <c r="A719" s="1" t="s">
        <v>794</v>
      </c>
      <c r="B719" s="4" t="s">
        <v>827</v>
      </c>
      <c r="C719" s="3" t="s">
        <v>57</v>
      </c>
      <c r="D719" s="3" t="s">
        <v>58</v>
      </c>
      <c r="E719" s="1">
        <v>717.0</v>
      </c>
      <c r="F719" s="5"/>
      <c r="G719" s="6" t="s">
        <v>753</v>
      </c>
      <c r="H719" s="5"/>
    </row>
    <row r="720">
      <c r="A720" s="1" t="s">
        <v>794</v>
      </c>
      <c r="B720" s="4" t="s">
        <v>828</v>
      </c>
      <c r="C720" s="3" t="s">
        <v>23</v>
      </c>
      <c r="D720" s="5"/>
      <c r="E720" s="1">
        <v>718.0</v>
      </c>
      <c r="F720" s="5"/>
      <c r="G720" s="6" t="s">
        <v>756</v>
      </c>
      <c r="H720" s="5"/>
    </row>
    <row r="721">
      <c r="A721" s="1" t="s">
        <v>794</v>
      </c>
      <c r="B721" s="4" t="s">
        <v>829</v>
      </c>
      <c r="C721" s="3" t="s">
        <v>23</v>
      </c>
      <c r="D721" s="5"/>
      <c r="E721" s="1">
        <v>719.0</v>
      </c>
      <c r="F721" s="5"/>
      <c r="G721" s="6" t="s">
        <v>756</v>
      </c>
      <c r="H721" s="5"/>
    </row>
    <row r="722">
      <c r="A722" s="1" t="s">
        <v>794</v>
      </c>
      <c r="B722" s="4" t="s">
        <v>830</v>
      </c>
      <c r="C722" s="3" t="s">
        <v>83</v>
      </c>
      <c r="D722" s="3" t="s">
        <v>47</v>
      </c>
      <c r="E722" s="1">
        <v>720.0</v>
      </c>
      <c r="F722" s="5"/>
      <c r="G722" s="6" t="s">
        <v>756</v>
      </c>
      <c r="H722" s="5"/>
    </row>
    <row r="723">
      <c r="A723" s="1" t="s">
        <v>794</v>
      </c>
      <c r="B723" s="4" t="s">
        <v>831</v>
      </c>
      <c r="C723" s="3" t="s">
        <v>83</v>
      </c>
      <c r="D723" s="3" t="s">
        <v>47</v>
      </c>
      <c r="E723" s="1">
        <v>721.0</v>
      </c>
      <c r="F723" s="5"/>
      <c r="G723" s="6" t="s">
        <v>756</v>
      </c>
      <c r="H723" s="5"/>
    </row>
    <row r="724">
      <c r="A724" s="1" t="s">
        <v>794</v>
      </c>
      <c r="B724" s="4" t="s">
        <v>832</v>
      </c>
      <c r="C724" s="3" t="s">
        <v>83</v>
      </c>
      <c r="D724" s="3" t="s">
        <v>47</v>
      </c>
      <c r="E724" s="1">
        <v>722.0</v>
      </c>
      <c r="F724" s="5"/>
      <c r="G724" s="6" t="s">
        <v>756</v>
      </c>
      <c r="H724" s="5"/>
    </row>
    <row r="725">
      <c r="A725" s="1" t="s">
        <v>794</v>
      </c>
      <c r="B725" s="4" t="s">
        <v>833</v>
      </c>
      <c r="C725" s="3" t="s">
        <v>73</v>
      </c>
      <c r="D725" s="3" t="s">
        <v>74</v>
      </c>
      <c r="E725" s="1">
        <v>723.0</v>
      </c>
      <c r="F725" s="5"/>
      <c r="G725" s="6" t="s">
        <v>759</v>
      </c>
      <c r="H725" s="5"/>
    </row>
    <row r="726">
      <c r="A726" s="1" t="s">
        <v>794</v>
      </c>
      <c r="B726" s="4" t="s">
        <v>834</v>
      </c>
      <c r="C726" s="3" t="s">
        <v>36</v>
      </c>
      <c r="D726" s="3" t="s">
        <v>61</v>
      </c>
      <c r="E726" s="1">
        <v>724.0</v>
      </c>
      <c r="F726" s="5"/>
      <c r="G726" s="6" t="s">
        <v>759</v>
      </c>
      <c r="H726" s="5"/>
    </row>
    <row r="727">
      <c r="A727" s="1" t="s">
        <v>794</v>
      </c>
      <c r="B727" s="4" t="s">
        <v>835</v>
      </c>
      <c r="C727" s="3" t="s">
        <v>73</v>
      </c>
      <c r="D727" s="3" t="s">
        <v>74</v>
      </c>
      <c r="E727" s="1">
        <v>725.0</v>
      </c>
      <c r="F727" s="5"/>
      <c r="G727" s="6" t="s">
        <v>763</v>
      </c>
      <c r="H727" s="5"/>
    </row>
    <row r="728">
      <c r="A728" s="1" t="s">
        <v>794</v>
      </c>
      <c r="B728" s="4" t="s">
        <v>836</v>
      </c>
      <c r="C728" s="3" t="s">
        <v>73</v>
      </c>
      <c r="D728" s="3" t="s">
        <v>74</v>
      </c>
      <c r="E728" s="1">
        <v>726.0</v>
      </c>
      <c r="F728" s="5"/>
      <c r="G728" s="6" t="s">
        <v>763</v>
      </c>
      <c r="H728" s="5"/>
    </row>
    <row r="729">
      <c r="A729" s="1" t="s">
        <v>794</v>
      </c>
      <c r="B729" s="4" t="s">
        <v>837</v>
      </c>
      <c r="C729" s="3" t="s">
        <v>73</v>
      </c>
      <c r="D729" s="3" t="s">
        <v>74</v>
      </c>
      <c r="E729" s="1">
        <v>727.0</v>
      </c>
      <c r="F729" s="5"/>
      <c r="G729" s="6" t="s">
        <v>763</v>
      </c>
      <c r="H729" s="5"/>
    </row>
    <row r="730">
      <c r="A730" s="1" t="s">
        <v>794</v>
      </c>
      <c r="B730" s="4" t="s">
        <v>838</v>
      </c>
      <c r="C730" s="3" t="s">
        <v>23</v>
      </c>
      <c r="D730" s="3" t="s">
        <v>98</v>
      </c>
      <c r="E730" s="1">
        <v>728.0</v>
      </c>
      <c r="F730" s="5"/>
      <c r="G730" s="6" t="s">
        <v>771</v>
      </c>
      <c r="H730" s="5"/>
    </row>
    <row r="731">
      <c r="A731" s="1" t="s">
        <v>794</v>
      </c>
      <c r="B731" s="4" t="s">
        <v>839</v>
      </c>
      <c r="C731" s="3" t="s">
        <v>101</v>
      </c>
      <c r="D731" s="3" t="s">
        <v>102</v>
      </c>
      <c r="E731" s="1">
        <v>729.0</v>
      </c>
      <c r="F731" s="5"/>
      <c r="G731" s="6" t="s">
        <v>774</v>
      </c>
      <c r="H731" s="5"/>
    </row>
    <row r="732">
      <c r="A732" s="1" t="s">
        <v>794</v>
      </c>
      <c r="B732" s="4" t="s">
        <v>840</v>
      </c>
      <c r="C732" s="3" t="s">
        <v>101</v>
      </c>
      <c r="D732" s="3" t="s">
        <v>102</v>
      </c>
      <c r="E732" s="1">
        <v>730.0</v>
      </c>
      <c r="F732" s="5"/>
      <c r="G732" s="6" t="s">
        <v>774</v>
      </c>
      <c r="H732" s="5"/>
    </row>
    <row r="733">
      <c r="A733" s="1" t="s">
        <v>794</v>
      </c>
      <c r="B733" s="4" t="s">
        <v>841</v>
      </c>
      <c r="C733" s="3" t="s">
        <v>101</v>
      </c>
      <c r="D733" s="3" t="s">
        <v>154</v>
      </c>
      <c r="E733" s="1">
        <v>731.0</v>
      </c>
      <c r="G733" s="6" t="s">
        <v>774</v>
      </c>
      <c r="H733" s="5"/>
    </row>
    <row r="734">
      <c r="A734" s="1" t="s">
        <v>794</v>
      </c>
      <c r="B734" s="4" t="s">
        <v>842</v>
      </c>
      <c r="C734" s="3" t="s">
        <v>90</v>
      </c>
      <c r="D734" s="3" t="s">
        <v>94</v>
      </c>
      <c r="E734" s="1">
        <v>732.0</v>
      </c>
      <c r="F734" s="5"/>
      <c r="G734" s="6" t="s">
        <v>312</v>
      </c>
      <c r="H734" s="5"/>
    </row>
    <row r="735">
      <c r="A735" s="1" t="s">
        <v>794</v>
      </c>
      <c r="B735" s="4" t="s">
        <v>843</v>
      </c>
      <c r="C735" s="3" t="s">
        <v>90</v>
      </c>
      <c r="D735" s="3" t="s">
        <v>94</v>
      </c>
      <c r="E735" s="1">
        <v>733.0</v>
      </c>
      <c r="F735" s="5"/>
      <c r="G735" s="6" t="s">
        <v>312</v>
      </c>
      <c r="H735" s="5"/>
    </row>
    <row r="736">
      <c r="A736" s="1" t="s">
        <v>794</v>
      </c>
      <c r="B736" s="4" t="s">
        <v>844</v>
      </c>
      <c r="C736" s="3" t="s">
        <v>101</v>
      </c>
      <c r="D736" s="3" t="s">
        <v>154</v>
      </c>
      <c r="E736" s="1">
        <v>734.0</v>
      </c>
      <c r="F736" s="5"/>
      <c r="G736" s="6" t="s">
        <v>781</v>
      </c>
      <c r="H736" s="5"/>
    </row>
    <row r="737">
      <c r="A737" s="1" t="s">
        <v>794</v>
      </c>
      <c r="B737" s="4" t="s">
        <v>845</v>
      </c>
      <c r="C737" s="3" t="s">
        <v>73</v>
      </c>
      <c r="D737" s="3" t="s">
        <v>105</v>
      </c>
      <c r="E737" s="1">
        <v>735.0</v>
      </c>
      <c r="F737" s="5"/>
      <c r="G737" s="6" t="s">
        <v>781</v>
      </c>
      <c r="H737" s="5"/>
    </row>
    <row r="738">
      <c r="A738" s="1" t="s">
        <v>794</v>
      </c>
      <c r="B738" s="4" t="s">
        <v>846</v>
      </c>
      <c r="C738" s="3" t="s">
        <v>101</v>
      </c>
      <c r="D738" s="3" t="s">
        <v>154</v>
      </c>
      <c r="E738" s="1">
        <v>736.0</v>
      </c>
      <c r="F738" s="3" t="s">
        <v>52</v>
      </c>
      <c r="G738" s="6" t="s">
        <v>781</v>
      </c>
      <c r="H738" s="5"/>
    </row>
    <row r="739">
      <c r="A739" s="1" t="s">
        <v>794</v>
      </c>
      <c r="B739" s="4" t="s">
        <v>847</v>
      </c>
      <c r="C739" s="3" t="s">
        <v>73</v>
      </c>
      <c r="D739" s="3" t="s">
        <v>105</v>
      </c>
      <c r="E739" s="1">
        <v>737.0</v>
      </c>
      <c r="F739" s="5"/>
      <c r="G739" s="6" t="s">
        <v>781</v>
      </c>
      <c r="H739" s="5"/>
    </row>
    <row r="740">
      <c r="A740" s="1" t="s">
        <v>794</v>
      </c>
      <c r="B740" s="4" t="s">
        <v>848</v>
      </c>
      <c r="C740" s="3" t="s">
        <v>66</v>
      </c>
      <c r="D740" s="5"/>
      <c r="E740" s="1">
        <v>738.0</v>
      </c>
      <c r="F740" s="5"/>
      <c r="G740" s="6" t="s">
        <v>781</v>
      </c>
      <c r="H740" s="5"/>
    </row>
    <row r="741">
      <c r="A741" s="1" t="s">
        <v>794</v>
      </c>
      <c r="B741" s="4" t="s">
        <v>849</v>
      </c>
      <c r="C741" s="3" t="s">
        <v>36</v>
      </c>
      <c r="D741" s="3" t="s">
        <v>47</v>
      </c>
      <c r="E741" s="1">
        <v>739.0</v>
      </c>
      <c r="F741" s="5"/>
      <c r="G741" s="6" t="s">
        <v>781</v>
      </c>
      <c r="H741" s="5"/>
    </row>
    <row r="742">
      <c r="A742" s="1" t="s">
        <v>794</v>
      </c>
      <c r="B742" s="4" t="s">
        <v>850</v>
      </c>
      <c r="C742" s="3" t="s">
        <v>73</v>
      </c>
      <c r="D742" s="3" t="s">
        <v>108</v>
      </c>
      <c r="E742" s="1">
        <v>740.0</v>
      </c>
      <c r="F742" s="5"/>
      <c r="G742" s="6" t="s">
        <v>787</v>
      </c>
      <c r="H742" s="5"/>
    </row>
    <row r="743">
      <c r="A743" s="1" t="s">
        <v>794</v>
      </c>
      <c r="B743" s="4" t="s">
        <v>851</v>
      </c>
      <c r="C743" s="3" t="s">
        <v>73</v>
      </c>
      <c r="D743" s="3" t="s">
        <v>108</v>
      </c>
      <c r="E743" s="1">
        <v>741.0</v>
      </c>
      <c r="F743" s="5"/>
      <c r="G743" s="6" t="s">
        <v>787</v>
      </c>
      <c r="H743" s="5"/>
    </row>
    <row r="744">
      <c r="A744" s="1" t="s">
        <v>794</v>
      </c>
      <c r="B744" s="4" t="s">
        <v>852</v>
      </c>
      <c r="C744" s="3" t="s">
        <v>12</v>
      </c>
      <c r="D744" s="5"/>
      <c r="E744" s="1">
        <v>742.0</v>
      </c>
      <c r="F744" s="5"/>
      <c r="G744" s="6" t="s">
        <v>787</v>
      </c>
      <c r="H744" s="5"/>
    </row>
    <row r="745">
      <c r="A745" s="1" t="s">
        <v>794</v>
      </c>
      <c r="B745" s="4" t="s">
        <v>853</v>
      </c>
      <c r="C745" s="3" t="s">
        <v>66</v>
      </c>
      <c r="D745" s="5"/>
      <c r="E745" s="1">
        <v>743.0</v>
      </c>
      <c r="F745" s="5"/>
      <c r="G745" s="6" t="s">
        <v>787</v>
      </c>
      <c r="H745" s="5"/>
    </row>
    <row r="746">
      <c r="A746" s="1" t="s">
        <v>794</v>
      </c>
      <c r="B746" s="4" t="s">
        <v>854</v>
      </c>
      <c r="C746" s="3" t="s">
        <v>66</v>
      </c>
      <c r="D746" s="5"/>
      <c r="E746" s="1">
        <v>744.0</v>
      </c>
      <c r="F746" s="5"/>
      <c r="G746" s="6" t="s">
        <v>787</v>
      </c>
      <c r="H746" s="5"/>
    </row>
    <row r="747">
      <c r="A747" s="18" t="s">
        <v>855</v>
      </c>
      <c r="B747" s="8" t="s">
        <v>856</v>
      </c>
      <c r="C747" s="9" t="s">
        <v>10</v>
      </c>
      <c r="D747" s="9"/>
      <c r="E747" s="1">
        <v>745.0</v>
      </c>
      <c r="F747" s="10"/>
      <c r="G747" s="11" t="s">
        <v>10</v>
      </c>
      <c r="H747" s="10"/>
      <c r="I747" s="12"/>
      <c r="J747" s="12"/>
      <c r="K747" s="12"/>
      <c r="L747" s="12"/>
      <c r="M747" s="12"/>
      <c r="N747" s="12"/>
      <c r="O747" s="12"/>
      <c r="P747" s="12"/>
      <c r="Q747" s="12"/>
      <c r="R747" s="12"/>
      <c r="S747" s="12"/>
      <c r="T747" s="12"/>
      <c r="U747" s="12"/>
      <c r="V747" s="12"/>
      <c r="W747" s="12"/>
      <c r="X747" s="12"/>
    </row>
    <row r="748">
      <c r="A748" s="18" t="s">
        <v>855</v>
      </c>
      <c r="B748" s="8" t="s">
        <v>857</v>
      </c>
      <c r="C748" s="9" t="s">
        <v>10</v>
      </c>
      <c r="D748" s="10"/>
      <c r="E748" s="1">
        <v>746.0</v>
      </c>
      <c r="F748" s="10"/>
      <c r="G748" s="11" t="s">
        <v>10</v>
      </c>
      <c r="H748" s="10"/>
      <c r="I748" s="12"/>
      <c r="J748" s="12"/>
      <c r="K748" s="12"/>
      <c r="L748" s="12"/>
      <c r="M748" s="12"/>
      <c r="N748" s="12"/>
      <c r="O748" s="12"/>
      <c r="P748" s="12"/>
      <c r="Q748" s="12"/>
      <c r="R748" s="12"/>
      <c r="S748" s="12"/>
      <c r="T748" s="12"/>
      <c r="U748" s="12"/>
      <c r="V748" s="12"/>
      <c r="W748" s="12"/>
      <c r="X748" s="12"/>
    </row>
    <row r="749">
      <c r="A749" s="18" t="s">
        <v>855</v>
      </c>
      <c r="B749" s="8" t="s">
        <v>858</v>
      </c>
      <c r="C749" s="9" t="s">
        <v>15</v>
      </c>
      <c r="D749" s="10"/>
      <c r="E749" s="1">
        <v>747.0</v>
      </c>
      <c r="F749" s="10"/>
      <c r="G749" s="11" t="s">
        <v>16</v>
      </c>
      <c r="H749" s="10"/>
      <c r="I749" s="12"/>
      <c r="J749" s="12"/>
      <c r="K749" s="12"/>
      <c r="L749" s="12"/>
      <c r="M749" s="12"/>
      <c r="N749" s="12"/>
      <c r="O749" s="12"/>
      <c r="P749" s="12"/>
      <c r="Q749" s="12"/>
      <c r="R749" s="12"/>
      <c r="S749" s="12"/>
      <c r="T749" s="12"/>
      <c r="U749" s="12"/>
      <c r="V749" s="12"/>
      <c r="W749" s="12"/>
      <c r="X749" s="12"/>
    </row>
    <row r="750">
      <c r="A750" s="18" t="s">
        <v>855</v>
      </c>
      <c r="B750" s="8" t="s">
        <v>859</v>
      </c>
      <c r="C750" s="9" t="s">
        <v>15</v>
      </c>
      <c r="D750" s="10"/>
      <c r="E750" s="1">
        <v>748.0</v>
      </c>
      <c r="F750" s="10"/>
      <c r="G750" s="11" t="s">
        <v>16</v>
      </c>
      <c r="H750" s="10"/>
      <c r="I750" s="12"/>
      <c r="J750" s="12"/>
      <c r="K750" s="12"/>
      <c r="L750" s="12"/>
      <c r="M750" s="12"/>
      <c r="N750" s="12"/>
      <c r="O750" s="12"/>
      <c r="P750" s="12"/>
      <c r="Q750" s="12"/>
      <c r="R750" s="12"/>
      <c r="S750" s="12"/>
      <c r="T750" s="12"/>
      <c r="U750" s="12"/>
      <c r="V750" s="12"/>
      <c r="W750" s="12"/>
      <c r="X750" s="12"/>
    </row>
    <row r="751">
      <c r="A751" s="18" t="s">
        <v>855</v>
      </c>
      <c r="B751" s="8" t="s">
        <v>860</v>
      </c>
      <c r="C751" s="9" t="s">
        <v>15</v>
      </c>
      <c r="D751" s="10"/>
      <c r="E751" s="1">
        <v>749.0</v>
      </c>
      <c r="F751" s="10"/>
      <c r="G751" s="11" t="s">
        <v>16</v>
      </c>
      <c r="H751" s="10"/>
      <c r="I751" s="12"/>
      <c r="J751" s="12"/>
      <c r="K751" s="12"/>
      <c r="L751" s="12"/>
      <c r="M751" s="12"/>
      <c r="N751" s="12"/>
      <c r="O751" s="12"/>
      <c r="P751" s="12"/>
      <c r="Q751" s="12"/>
      <c r="R751" s="12"/>
      <c r="S751" s="12"/>
      <c r="T751" s="12"/>
      <c r="U751" s="12"/>
      <c r="V751" s="12"/>
      <c r="W751" s="12"/>
      <c r="X751" s="12"/>
    </row>
    <row r="752">
      <c r="A752" s="18" t="s">
        <v>855</v>
      </c>
      <c r="B752" s="8" t="s">
        <v>861</v>
      </c>
      <c r="C752" s="9" t="s">
        <v>15</v>
      </c>
      <c r="D752" s="10"/>
      <c r="E752" s="1">
        <v>750.0</v>
      </c>
      <c r="F752" s="10"/>
      <c r="G752" s="11" t="s">
        <v>16</v>
      </c>
      <c r="H752" s="10"/>
      <c r="I752" s="12"/>
      <c r="J752" s="12"/>
      <c r="K752" s="12"/>
      <c r="L752" s="12"/>
      <c r="M752" s="12"/>
      <c r="N752" s="12"/>
      <c r="O752" s="12"/>
      <c r="P752" s="12"/>
      <c r="Q752" s="12"/>
      <c r="R752" s="12"/>
      <c r="S752" s="12"/>
      <c r="T752" s="12"/>
      <c r="U752" s="12"/>
      <c r="V752" s="12"/>
      <c r="W752" s="12"/>
      <c r="X752" s="12"/>
    </row>
    <row r="753">
      <c r="A753" s="19" t="s">
        <v>855</v>
      </c>
      <c r="B753" s="8" t="s">
        <v>862</v>
      </c>
      <c r="C753" s="9" t="s">
        <v>15</v>
      </c>
      <c r="D753" s="10"/>
      <c r="E753" s="1">
        <v>751.0</v>
      </c>
      <c r="F753" s="10"/>
      <c r="G753" s="11" t="s">
        <v>16</v>
      </c>
      <c r="H753" s="10"/>
      <c r="I753" s="12"/>
      <c r="J753" s="12"/>
      <c r="K753" s="12"/>
      <c r="L753" s="12"/>
      <c r="M753" s="12"/>
      <c r="N753" s="12"/>
      <c r="O753" s="12"/>
      <c r="P753" s="12"/>
      <c r="Q753" s="12"/>
      <c r="R753" s="12"/>
      <c r="S753" s="12"/>
      <c r="T753" s="12"/>
      <c r="U753" s="12"/>
      <c r="V753" s="12"/>
      <c r="W753" s="12"/>
      <c r="X753" s="12"/>
    </row>
    <row r="754">
      <c r="A754" s="19" t="s">
        <v>855</v>
      </c>
      <c r="B754" s="8" t="s">
        <v>863</v>
      </c>
      <c r="C754" s="9" t="s">
        <v>23</v>
      </c>
      <c r="D754" s="9"/>
      <c r="E754" s="1">
        <v>752.0</v>
      </c>
      <c r="F754" s="9"/>
      <c r="G754" s="11" t="s">
        <v>16</v>
      </c>
      <c r="H754" s="9"/>
      <c r="I754" s="12"/>
      <c r="J754" s="12"/>
      <c r="K754" s="12"/>
      <c r="L754" s="12"/>
      <c r="M754" s="12"/>
      <c r="N754" s="12"/>
      <c r="O754" s="12"/>
      <c r="P754" s="12"/>
      <c r="Q754" s="12"/>
      <c r="R754" s="12"/>
      <c r="S754" s="12"/>
      <c r="T754" s="12"/>
      <c r="U754" s="12"/>
      <c r="V754" s="12"/>
      <c r="W754" s="12"/>
      <c r="X754" s="12"/>
    </row>
    <row r="755">
      <c r="A755" s="19" t="s">
        <v>855</v>
      </c>
      <c r="B755" s="8" t="s">
        <v>864</v>
      </c>
      <c r="C755" s="9" t="s">
        <v>23</v>
      </c>
      <c r="D755" s="9"/>
      <c r="E755" s="1">
        <v>753.0</v>
      </c>
      <c r="F755" s="9" t="s">
        <v>865</v>
      </c>
      <c r="G755" s="11" t="s">
        <v>16</v>
      </c>
      <c r="H755" s="10"/>
      <c r="I755" s="12"/>
      <c r="J755" s="12"/>
      <c r="K755" s="12"/>
      <c r="L755" s="12"/>
      <c r="M755" s="12"/>
      <c r="N755" s="12"/>
      <c r="O755" s="12"/>
      <c r="P755" s="12"/>
      <c r="Q755" s="12"/>
      <c r="R755" s="12"/>
      <c r="S755" s="12"/>
      <c r="T755" s="12"/>
      <c r="U755" s="12"/>
      <c r="V755" s="12"/>
      <c r="W755" s="12"/>
      <c r="X755" s="12"/>
    </row>
    <row r="756">
      <c r="A756" s="19" t="s">
        <v>855</v>
      </c>
      <c r="B756" s="8" t="s">
        <v>866</v>
      </c>
      <c r="C756" s="9" t="s">
        <v>23</v>
      </c>
      <c r="D756" s="9"/>
      <c r="E756" s="1">
        <v>754.0</v>
      </c>
      <c r="F756" s="9" t="s">
        <v>865</v>
      </c>
      <c r="G756" s="11" t="s">
        <v>16</v>
      </c>
      <c r="H756" s="10"/>
      <c r="I756" s="12"/>
      <c r="J756" s="12"/>
      <c r="K756" s="12"/>
      <c r="L756" s="12"/>
      <c r="M756" s="12"/>
      <c r="N756" s="12"/>
      <c r="O756" s="12"/>
      <c r="P756" s="12"/>
      <c r="Q756" s="12"/>
      <c r="R756" s="12"/>
      <c r="S756" s="12"/>
      <c r="T756" s="12"/>
      <c r="U756" s="12"/>
      <c r="V756" s="12"/>
      <c r="W756" s="12"/>
      <c r="X756" s="12"/>
    </row>
    <row r="757">
      <c r="A757" s="19" t="s">
        <v>855</v>
      </c>
      <c r="B757" s="8" t="s">
        <v>867</v>
      </c>
      <c r="C757" s="9" t="s">
        <v>23</v>
      </c>
      <c r="D757" s="9"/>
      <c r="E757" s="1">
        <v>755.0</v>
      </c>
      <c r="F757" s="10"/>
      <c r="G757" s="11" t="s">
        <v>16</v>
      </c>
      <c r="H757" s="10"/>
      <c r="I757" s="12"/>
      <c r="J757" s="12"/>
      <c r="K757" s="12"/>
      <c r="L757" s="12"/>
      <c r="M757" s="12"/>
      <c r="N757" s="12"/>
      <c r="O757" s="12"/>
      <c r="P757" s="12"/>
      <c r="Q757" s="12"/>
      <c r="R757" s="12"/>
      <c r="S757" s="12"/>
      <c r="T757" s="12"/>
      <c r="U757" s="12"/>
      <c r="V757" s="12"/>
      <c r="W757" s="12"/>
      <c r="X757" s="12"/>
    </row>
    <row r="758">
      <c r="A758" s="19" t="s">
        <v>855</v>
      </c>
      <c r="B758" s="8" t="s">
        <v>868</v>
      </c>
      <c r="C758" s="9" t="s">
        <v>23</v>
      </c>
      <c r="D758" s="9"/>
      <c r="E758" s="1">
        <v>756.0</v>
      </c>
      <c r="F758" s="10"/>
      <c r="G758" s="11" t="s">
        <v>16</v>
      </c>
      <c r="H758" s="10"/>
      <c r="I758" s="12"/>
      <c r="J758" s="12"/>
      <c r="K758" s="12"/>
      <c r="L758" s="12"/>
      <c r="M758" s="12"/>
      <c r="N758" s="12"/>
      <c r="O758" s="12"/>
      <c r="P758" s="12"/>
      <c r="Q758" s="12"/>
      <c r="R758" s="12"/>
      <c r="S758" s="12"/>
      <c r="T758" s="12"/>
      <c r="U758" s="12"/>
      <c r="V758" s="12"/>
      <c r="W758" s="12"/>
      <c r="X758" s="12"/>
    </row>
    <row r="759">
      <c r="A759" s="19" t="s">
        <v>855</v>
      </c>
      <c r="B759" s="8" t="s">
        <v>869</v>
      </c>
      <c r="C759" s="9" t="s">
        <v>26</v>
      </c>
      <c r="D759" s="9" t="s">
        <v>27</v>
      </c>
      <c r="E759" s="1">
        <v>757.0</v>
      </c>
      <c r="F759" s="10"/>
      <c r="G759" s="11" t="s">
        <v>28</v>
      </c>
      <c r="H759" s="10"/>
      <c r="I759" s="12"/>
      <c r="J759" s="12"/>
      <c r="K759" s="12"/>
      <c r="L759" s="12"/>
      <c r="M759" s="12"/>
      <c r="N759" s="12"/>
      <c r="O759" s="12"/>
      <c r="P759" s="12"/>
      <c r="Q759" s="12"/>
      <c r="R759" s="12"/>
      <c r="S759" s="12"/>
      <c r="T759" s="12"/>
      <c r="U759" s="12"/>
      <c r="V759" s="12"/>
      <c r="W759" s="12"/>
      <c r="X759" s="12"/>
    </row>
    <row r="760">
      <c r="A760" s="19" t="s">
        <v>855</v>
      </c>
      <c r="B760" s="8" t="s">
        <v>870</v>
      </c>
      <c r="C760" s="9" t="s">
        <v>26</v>
      </c>
      <c r="D760" s="9" t="s">
        <v>27</v>
      </c>
      <c r="E760" s="1">
        <v>758.0</v>
      </c>
      <c r="F760" s="10"/>
      <c r="G760" s="11" t="s">
        <v>28</v>
      </c>
      <c r="H760" s="10"/>
      <c r="I760" s="12"/>
      <c r="J760" s="12"/>
      <c r="K760" s="12"/>
      <c r="L760" s="12"/>
      <c r="M760" s="12"/>
      <c r="N760" s="12"/>
      <c r="O760" s="12"/>
      <c r="P760" s="12"/>
      <c r="Q760" s="12"/>
      <c r="R760" s="12"/>
      <c r="S760" s="12"/>
      <c r="T760" s="12"/>
      <c r="U760" s="12"/>
      <c r="V760" s="12"/>
      <c r="W760" s="12"/>
      <c r="X760" s="12"/>
    </row>
    <row r="761">
      <c r="A761" s="19" t="s">
        <v>855</v>
      </c>
      <c r="B761" s="8" t="s">
        <v>871</v>
      </c>
      <c r="C761" s="9" t="s">
        <v>26</v>
      </c>
      <c r="D761" s="9" t="s">
        <v>27</v>
      </c>
      <c r="E761" s="1">
        <v>759.0</v>
      </c>
      <c r="F761" s="9" t="s">
        <v>865</v>
      </c>
      <c r="G761" s="11" t="s">
        <v>28</v>
      </c>
      <c r="H761" s="10"/>
      <c r="I761" s="12"/>
      <c r="J761" s="12"/>
      <c r="K761" s="12"/>
      <c r="L761" s="12"/>
      <c r="M761" s="12"/>
      <c r="N761" s="12"/>
      <c r="O761" s="12"/>
      <c r="P761" s="12"/>
      <c r="Q761" s="12"/>
      <c r="R761" s="12"/>
      <c r="S761" s="12"/>
      <c r="T761" s="12"/>
      <c r="U761" s="12"/>
      <c r="V761" s="12"/>
      <c r="W761" s="12"/>
      <c r="X761" s="12"/>
    </row>
    <row r="762">
      <c r="A762" s="19" t="s">
        <v>855</v>
      </c>
      <c r="B762" s="8" t="s">
        <v>872</v>
      </c>
      <c r="C762" s="9" t="s">
        <v>26</v>
      </c>
      <c r="D762" s="9" t="s">
        <v>27</v>
      </c>
      <c r="E762" s="1">
        <v>760.0</v>
      </c>
      <c r="F762" s="9" t="s">
        <v>865</v>
      </c>
      <c r="G762" s="11" t="s">
        <v>28</v>
      </c>
      <c r="H762" s="9"/>
      <c r="I762" s="12"/>
      <c r="J762" s="12"/>
      <c r="K762" s="12"/>
      <c r="L762" s="12"/>
      <c r="M762" s="12"/>
      <c r="N762" s="12"/>
      <c r="O762" s="12"/>
      <c r="P762" s="12"/>
      <c r="Q762" s="12"/>
      <c r="R762" s="12"/>
      <c r="S762" s="12"/>
      <c r="T762" s="12"/>
      <c r="U762" s="12"/>
      <c r="V762" s="12"/>
      <c r="W762" s="12"/>
      <c r="X762" s="12"/>
    </row>
    <row r="763">
      <c r="A763" s="19" t="s">
        <v>855</v>
      </c>
      <c r="B763" s="8" t="s">
        <v>873</v>
      </c>
      <c r="C763" s="9" t="s">
        <v>57</v>
      </c>
      <c r="D763" s="9"/>
      <c r="E763" s="1">
        <v>761.0</v>
      </c>
      <c r="F763" s="9"/>
      <c r="G763" s="11" t="s">
        <v>34</v>
      </c>
      <c r="H763" s="9"/>
      <c r="I763" s="12"/>
      <c r="J763" s="12"/>
      <c r="K763" s="12"/>
      <c r="L763" s="12"/>
      <c r="M763" s="12"/>
      <c r="N763" s="12"/>
      <c r="O763" s="12"/>
      <c r="P763" s="12"/>
      <c r="Q763" s="12"/>
      <c r="R763" s="12"/>
      <c r="S763" s="12"/>
      <c r="T763" s="12"/>
      <c r="U763" s="12"/>
      <c r="V763" s="12"/>
      <c r="W763" s="12"/>
      <c r="X763" s="12"/>
    </row>
    <row r="764">
      <c r="A764" s="19" t="s">
        <v>855</v>
      </c>
      <c r="B764" s="8" t="s">
        <v>873</v>
      </c>
      <c r="C764" s="9" t="s">
        <v>26</v>
      </c>
      <c r="D764" s="9" t="s">
        <v>33</v>
      </c>
      <c r="E764" s="1">
        <v>761.1</v>
      </c>
      <c r="F764" s="9"/>
      <c r="G764" s="11" t="s">
        <v>34</v>
      </c>
      <c r="H764" s="9"/>
      <c r="I764" s="12"/>
      <c r="J764" s="12"/>
      <c r="K764" s="12"/>
      <c r="L764" s="12"/>
      <c r="M764" s="12"/>
      <c r="N764" s="12"/>
      <c r="O764" s="12"/>
      <c r="P764" s="12"/>
      <c r="Q764" s="12"/>
      <c r="R764" s="12"/>
      <c r="S764" s="12"/>
      <c r="T764" s="12"/>
      <c r="U764" s="12"/>
      <c r="V764" s="12"/>
      <c r="W764" s="12"/>
      <c r="X764" s="12"/>
    </row>
    <row r="765">
      <c r="A765" s="19" t="s">
        <v>855</v>
      </c>
      <c r="B765" s="8" t="s">
        <v>874</v>
      </c>
      <c r="C765" s="9" t="s">
        <v>57</v>
      </c>
      <c r="D765" s="9" t="s">
        <v>58</v>
      </c>
      <c r="E765" s="1">
        <v>762.0</v>
      </c>
      <c r="F765" s="9"/>
      <c r="G765" s="11" t="s">
        <v>34</v>
      </c>
      <c r="H765" s="9"/>
      <c r="I765" s="12"/>
      <c r="J765" s="12"/>
      <c r="K765" s="12"/>
      <c r="L765" s="12"/>
      <c r="M765" s="12"/>
      <c r="N765" s="12"/>
      <c r="O765" s="12"/>
      <c r="P765" s="12"/>
      <c r="Q765" s="12"/>
      <c r="R765" s="12"/>
      <c r="S765" s="12"/>
      <c r="T765" s="12"/>
      <c r="U765" s="12"/>
      <c r="V765" s="12"/>
      <c r="W765" s="12"/>
      <c r="X765" s="12"/>
    </row>
    <row r="766">
      <c r="A766" s="19" t="s">
        <v>855</v>
      </c>
      <c r="B766" s="8" t="s">
        <v>875</v>
      </c>
      <c r="C766" s="9" t="s">
        <v>19</v>
      </c>
      <c r="D766" s="9"/>
      <c r="E766" s="1">
        <v>763.0</v>
      </c>
      <c r="F766" s="9"/>
      <c r="G766" s="11" t="s">
        <v>41</v>
      </c>
      <c r="H766" s="9"/>
      <c r="I766" s="12"/>
      <c r="J766" s="12"/>
      <c r="K766" s="12"/>
      <c r="L766" s="12"/>
      <c r="M766" s="12"/>
      <c r="N766" s="12"/>
      <c r="O766" s="12"/>
      <c r="P766" s="12"/>
      <c r="Q766" s="12"/>
      <c r="R766" s="12"/>
      <c r="S766" s="12"/>
      <c r="T766" s="12"/>
      <c r="U766" s="12"/>
      <c r="V766" s="12"/>
      <c r="W766" s="12"/>
      <c r="X766" s="12"/>
    </row>
    <row r="767">
      <c r="A767" s="19" t="s">
        <v>855</v>
      </c>
      <c r="B767" s="8" t="s">
        <v>876</v>
      </c>
      <c r="C767" s="9" t="s">
        <v>19</v>
      </c>
      <c r="D767" s="9"/>
      <c r="E767" s="1">
        <v>764.0</v>
      </c>
      <c r="F767" s="9"/>
      <c r="G767" s="11" t="s">
        <v>41</v>
      </c>
      <c r="H767" s="9"/>
      <c r="I767" s="12"/>
      <c r="J767" s="12"/>
      <c r="K767" s="12"/>
      <c r="L767" s="12"/>
      <c r="M767" s="12"/>
      <c r="N767" s="12"/>
      <c r="O767" s="12"/>
      <c r="P767" s="12"/>
      <c r="Q767" s="12"/>
      <c r="R767" s="12"/>
      <c r="S767" s="12"/>
      <c r="T767" s="12"/>
      <c r="U767" s="12"/>
      <c r="V767" s="12"/>
      <c r="W767" s="12"/>
      <c r="X767" s="12"/>
    </row>
    <row r="768">
      <c r="A768" s="19" t="s">
        <v>855</v>
      </c>
      <c r="B768" s="8" t="s">
        <v>877</v>
      </c>
      <c r="C768" s="9" t="s">
        <v>19</v>
      </c>
      <c r="D768" s="9"/>
      <c r="E768" s="1">
        <v>765.0</v>
      </c>
      <c r="F768" s="9"/>
      <c r="G768" s="11" t="s">
        <v>41</v>
      </c>
      <c r="H768" s="9"/>
      <c r="I768" s="12"/>
      <c r="J768" s="12"/>
      <c r="K768" s="12"/>
      <c r="L768" s="12"/>
      <c r="M768" s="12"/>
      <c r="N768" s="12"/>
      <c r="O768" s="12"/>
      <c r="P768" s="12"/>
      <c r="Q768" s="12"/>
      <c r="R768" s="12"/>
      <c r="S768" s="12"/>
      <c r="T768" s="12"/>
      <c r="U768" s="12"/>
      <c r="V768" s="12"/>
      <c r="W768" s="12"/>
      <c r="X768" s="12"/>
    </row>
    <row r="769">
      <c r="A769" s="19" t="s">
        <v>855</v>
      </c>
      <c r="B769" s="8" t="s">
        <v>878</v>
      </c>
      <c r="C769" s="9" t="s">
        <v>36</v>
      </c>
      <c r="D769" s="9" t="s">
        <v>37</v>
      </c>
      <c r="E769" s="1">
        <v>766.0</v>
      </c>
      <c r="F769" s="10"/>
      <c r="G769" s="11" t="s">
        <v>45</v>
      </c>
      <c r="H769" s="10"/>
      <c r="I769" s="12"/>
      <c r="J769" s="12"/>
      <c r="K769" s="12"/>
      <c r="L769" s="12"/>
      <c r="M769" s="12"/>
      <c r="N769" s="12"/>
      <c r="O769" s="12"/>
      <c r="P769" s="12"/>
      <c r="Q769" s="12"/>
      <c r="R769" s="12"/>
      <c r="S769" s="12"/>
      <c r="T769" s="12"/>
      <c r="U769" s="12"/>
      <c r="V769" s="12"/>
      <c r="W769" s="12"/>
      <c r="X769" s="12"/>
    </row>
    <row r="770">
      <c r="A770" s="19" t="s">
        <v>855</v>
      </c>
      <c r="B770" s="8" t="s">
        <v>879</v>
      </c>
      <c r="C770" s="9" t="s">
        <v>36</v>
      </c>
      <c r="D770" s="9" t="s">
        <v>47</v>
      </c>
      <c r="E770" s="1">
        <v>767.0</v>
      </c>
      <c r="F770" s="10"/>
      <c r="G770" s="11" t="s">
        <v>45</v>
      </c>
      <c r="H770" s="10"/>
      <c r="I770" s="12"/>
      <c r="J770" s="12"/>
      <c r="K770" s="12"/>
      <c r="L770" s="12"/>
      <c r="M770" s="12"/>
      <c r="N770" s="12"/>
      <c r="O770" s="12"/>
      <c r="P770" s="12"/>
      <c r="Q770" s="12"/>
      <c r="R770" s="12"/>
      <c r="S770" s="12"/>
      <c r="T770" s="12"/>
      <c r="U770" s="12"/>
      <c r="V770" s="12"/>
      <c r="W770" s="12"/>
      <c r="X770" s="12"/>
    </row>
    <row r="771">
      <c r="A771" s="19" t="s">
        <v>855</v>
      </c>
      <c r="B771" s="8" t="s">
        <v>880</v>
      </c>
      <c r="C771" s="9" t="s">
        <v>36</v>
      </c>
      <c r="D771" s="9" t="s">
        <v>37</v>
      </c>
      <c r="E771" s="1">
        <v>768.0</v>
      </c>
      <c r="F771" s="10"/>
      <c r="G771" s="11" t="s">
        <v>45</v>
      </c>
      <c r="H771" s="10"/>
      <c r="I771" s="12"/>
      <c r="J771" s="12"/>
      <c r="K771" s="12"/>
      <c r="L771" s="12"/>
      <c r="M771" s="12"/>
      <c r="N771" s="12"/>
      <c r="O771" s="12"/>
      <c r="P771" s="12"/>
      <c r="Q771" s="12"/>
      <c r="R771" s="12"/>
      <c r="S771" s="12"/>
      <c r="T771" s="12"/>
      <c r="U771" s="12"/>
      <c r="V771" s="12"/>
      <c r="W771" s="12"/>
      <c r="X771" s="12"/>
    </row>
    <row r="772">
      <c r="A772" s="19" t="s">
        <v>855</v>
      </c>
      <c r="B772" s="8" t="s">
        <v>881</v>
      </c>
      <c r="C772" s="9" t="s">
        <v>36</v>
      </c>
      <c r="D772" s="9" t="s">
        <v>50</v>
      </c>
      <c r="E772" s="1">
        <v>769.0</v>
      </c>
      <c r="F772" s="10"/>
      <c r="G772" s="11" t="s">
        <v>45</v>
      </c>
      <c r="H772" s="10"/>
      <c r="I772" s="12"/>
      <c r="J772" s="12"/>
      <c r="K772" s="12"/>
      <c r="L772" s="12"/>
      <c r="M772" s="12"/>
      <c r="N772" s="12"/>
      <c r="O772" s="12"/>
      <c r="P772" s="12"/>
      <c r="Q772" s="12"/>
      <c r="R772" s="12"/>
      <c r="S772" s="12"/>
      <c r="T772" s="12"/>
      <c r="U772" s="12"/>
      <c r="V772" s="12"/>
      <c r="W772" s="12"/>
      <c r="X772" s="12"/>
    </row>
    <row r="773">
      <c r="A773" s="19" t="s">
        <v>855</v>
      </c>
      <c r="B773" s="8" t="s">
        <v>882</v>
      </c>
      <c r="C773" s="9" t="s">
        <v>57</v>
      </c>
      <c r="D773" s="9" t="s">
        <v>58</v>
      </c>
      <c r="E773" s="1">
        <v>770.0</v>
      </c>
      <c r="F773" s="10"/>
      <c r="G773" s="11" t="s">
        <v>59</v>
      </c>
      <c r="H773" s="10"/>
      <c r="I773" s="12"/>
      <c r="J773" s="12"/>
      <c r="K773" s="12"/>
      <c r="L773" s="12"/>
      <c r="M773" s="12"/>
      <c r="N773" s="12"/>
      <c r="O773" s="12"/>
      <c r="P773" s="12"/>
      <c r="Q773" s="12"/>
      <c r="R773" s="12"/>
      <c r="S773" s="12"/>
      <c r="T773" s="12"/>
      <c r="U773" s="12"/>
      <c r="V773" s="12"/>
      <c r="W773" s="12"/>
      <c r="X773" s="12"/>
    </row>
    <row r="774">
      <c r="A774" s="19" t="s">
        <v>855</v>
      </c>
      <c r="B774" s="8" t="s">
        <v>883</v>
      </c>
      <c r="C774" s="9" t="s">
        <v>73</v>
      </c>
      <c r="D774" s="9" t="s">
        <v>74</v>
      </c>
      <c r="E774" s="1">
        <v>771.0</v>
      </c>
      <c r="F774" s="10"/>
      <c r="G774" s="11" t="s">
        <v>59</v>
      </c>
      <c r="H774" s="10"/>
      <c r="I774" s="12"/>
      <c r="J774" s="12"/>
      <c r="K774" s="12"/>
      <c r="L774" s="12"/>
      <c r="M774" s="12"/>
      <c r="N774" s="12"/>
      <c r="O774" s="12"/>
      <c r="P774" s="12"/>
      <c r="Q774" s="12"/>
      <c r="R774" s="12"/>
      <c r="S774" s="12"/>
      <c r="T774" s="12"/>
      <c r="U774" s="12"/>
      <c r="V774" s="12"/>
      <c r="W774" s="12"/>
      <c r="X774" s="12"/>
    </row>
    <row r="775">
      <c r="A775" s="19" t="s">
        <v>855</v>
      </c>
      <c r="B775" s="8" t="s">
        <v>884</v>
      </c>
      <c r="C775" s="9" t="s">
        <v>80</v>
      </c>
      <c r="D775" s="9"/>
      <c r="E775" s="1">
        <v>772.0</v>
      </c>
      <c r="F775" s="10"/>
      <c r="G775" s="11" t="s">
        <v>59</v>
      </c>
      <c r="H775" s="10"/>
      <c r="I775" s="12"/>
      <c r="J775" s="12"/>
      <c r="K775" s="12"/>
      <c r="L775" s="12"/>
      <c r="M775" s="12"/>
      <c r="N775" s="12"/>
      <c r="O775" s="12"/>
      <c r="P775" s="12"/>
      <c r="Q775" s="12"/>
      <c r="R775" s="12"/>
      <c r="S775" s="12"/>
      <c r="T775" s="12"/>
      <c r="U775" s="12"/>
      <c r="V775" s="12"/>
      <c r="W775" s="12"/>
      <c r="X775" s="12"/>
    </row>
    <row r="776">
      <c r="A776" s="19" t="s">
        <v>855</v>
      </c>
      <c r="B776" s="8" t="s">
        <v>885</v>
      </c>
      <c r="C776" s="9" t="s">
        <v>36</v>
      </c>
      <c r="D776" s="9" t="s">
        <v>52</v>
      </c>
      <c r="E776" s="1">
        <v>773.0</v>
      </c>
      <c r="F776" s="10"/>
      <c r="G776" s="11" t="s">
        <v>59</v>
      </c>
      <c r="H776" s="10"/>
      <c r="I776" s="12"/>
      <c r="J776" s="12"/>
      <c r="K776" s="12"/>
      <c r="L776" s="12"/>
      <c r="M776" s="12"/>
      <c r="N776" s="12"/>
      <c r="O776" s="12"/>
      <c r="P776" s="12"/>
      <c r="Q776" s="12"/>
      <c r="R776" s="12"/>
      <c r="S776" s="12"/>
      <c r="T776" s="12"/>
      <c r="U776" s="12"/>
      <c r="V776" s="12"/>
      <c r="W776" s="12"/>
      <c r="X776" s="12"/>
    </row>
    <row r="777">
      <c r="A777" s="19" t="s">
        <v>855</v>
      </c>
      <c r="B777" s="8" t="s">
        <v>886</v>
      </c>
      <c r="C777" s="9" t="s">
        <v>80</v>
      </c>
      <c r="D777" s="9"/>
      <c r="E777" s="1">
        <v>777.0</v>
      </c>
      <c r="F777" s="10"/>
      <c r="G777" s="11" t="s">
        <v>59</v>
      </c>
      <c r="H777" s="10"/>
      <c r="I777" s="12"/>
      <c r="J777" s="12"/>
      <c r="K777" s="12"/>
      <c r="L777" s="12"/>
      <c r="M777" s="12"/>
      <c r="N777" s="12"/>
      <c r="O777" s="12"/>
      <c r="P777" s="12"/>
      <c r="Q777" s="12"/>
      <c r="R777" s="12"/>
      <c r="S777" s="12"/>
      <c r="T777" s="12"/>
      <c r="U777" s="12"/>
      <c r="V777" s="12"/>
      <c r="W777" s="12"/>
      <c r="X777" s="12"/>
    </row>
    <row r="778">
      <c r="A778" s="19" t="s">
        <v>855</v>
      </c>
      <c r="B778" s="8" t="s">
        <v>887</v>
      </c>
      <c r="C778" s="9" t="s">
        <v>83</v>
      </c>
      <c r="D778" s="10"/>
      <c r="E778" s="1">
        <v>778.0</v>
      </c>
      <c r="F778" s="10"/>
      <c r="G778" s="11" t="s">
        <v>87</v>
      </c>
      <c r="H778" s="10"/>
      <c r="I778" s="12"/>
      <c r="J778" s="12"/>
      <c r="K778" s="12"/>
      <c r="L778" s="12"/>
      <c r="M778" s="12"/>
      <c r="N778" s="12"/>
      <c r="O778" s="12"/>
      <c r="P778" s="12"/>
      <c r="Q778" s="12"/>
      <c r="R778" s="12"/>
      <c r="S778" s="12"/>
      <c r="T778" s="12"/>
      <c r="U778" s="12"/>
      <c r="V778" s="12"/>
      <c r="W778" s="12"/>
      <c r="X778" s="12"/>
    </row>
    <row r="779">
      <c r="A779" s="19" t="s">
        <v>855</v>
      </c>
      <c r="B779" s="8" t="s">
        <v>888</v>
      </c>
      <c r="C779" s="9" t="s">
        <v>83</v>
      </c>
      <c r="D779" s="10"/>
      <c r="E779" s="1">
        <v>779.0</v>
      </c>
      <c r="F779" s="10"/>
      <c r="G779" s="11" t="s">
        <v>87</v>
      </c>
      <c r="H779" s="10"/>
      <c r="I779" s="12"/>
      <c r="J779" s="12"/>
      <c r="K779" s="12"/>
      <c r="L779" s="12"/>
      <c r="M779" s="12"/>
      <c r="N779" s="12"/>
      <c r="O779" s="12"/>
      <c r="P779" s="12"/>
      <c r="Q779" s="12"/>
      <c r="R779" s="12"/>
      <c r="S779" s="12"/>
      <c r="T779" s="12"/>
      <c r="U779" s="12"/>
      <c r="V779" s="12"/>
      <c r="W779" s="12"/>
      <c r="X779" s="12"/>
    </row>
    <row r="780">
      <c r="A780" s="19" t="s">
        <v>855</v>
      </c>
      <c r="B780" s="8" t="s">
        <v>889</v>
      </c>
      <c r="C780" s="9" t="s">
        <v>83</v>
      </c>
      <c r="D780" s="10"/>
      <c r="E780" s="1">
        <v>780.0</v>
      </c>
      <c r="F780" s="10"/>
      <c r="G780" s="11" t="s">
        <v>87</v>
      </c>
      <c r="H780" s="10"/>
      <c r="I780" s="12"/>
      <c r="J780" s="12"/>
      <c r="K780" s="12"/>
      <c r="L780" s="12"/>
      <c r="M780" s="12"/>
      <c r="N780" s="12"/>
      <c r="O780" s="12"/>
      <c r="P780" s="12"/>
      <c r="Q780" s="12"/>
      <c r="R780" s="12"/>
      <c r="S780" s="12"/>
      <c r="T780" s="12"/>
      <c r="U780" s="12"/>
      <c r="V780" s="12"/>
      <c r="W780" s="12"/>
      <c r="X780" s="12"/>
    </row>
    <row r="781">
      <c r="A781" s="19" t="s">
        <v>855</v>
      </c>
      <c r="B781" s="8" t="s">
        <v>890</v>
      </c>
      <c r="C781" s="9" t="s">
        <v>83</v>
      </c>
      <c r="D781" s="10"/>
      <c r="E781" s="1">
        <v>781.0</v>
      </c>
      <c r="F781" s="10"/>
      <c r="G781" s="11" t="s">
        <v>87</v>
      </c>
      <c r="H781" s="10"/>
      <c r="I781" s="12"/>
      <c r="J781" s="12"/>
      <c r="K781" s="12"/>
      <c r="L781" s="12"/>
      <c r="M781" s="12"/>
      <c r="N781" s="12"/>
      <c r="O781" s="12"/>
      <c r="P781" s="12"/>
      <c r="Q781" s="12"/>
      <c r="R781" s="12"/>
      <c r="S781" s="12"/>
      <c r="T781" s="12"/>
      <c r="U781" s="12"/>
      <c r="V781" s="12"/>
      <c r="W781" s="12"/>
      <c r="X781" s="12"/>
    </row>
    <row r="782">
      <c r="A782" s="19" t="s">
        <v>855</v>
      </c>
      <c r="B782" s="8" t="s">
        <v>891</v>
      </c>
      <c r="C782" s="9" t="s">
        <v>83</v>
      </c>
      <c r="D782" s="10"/>
      <c r="E782" s="1">
        <v>782.0</v>
      </c>
      <c r="F782" s="10"/>
      <c r="G782" s="11" t="s">
        <v>87</v>
      </c>
      <c r="H782" s="10"/>
      <c r="I782" s="12"/>
      <c r="J782" s="12"/>
      <c r="K782" s="12"/>
      <c r="L782" s="12"/>
      <c r="M782" s="12"/>
      <c r="N782" s="12"/>
      <c r="O782" s="12"/>
      <c r="P782" s="12"/>
      <c r="Q782" s="12"/>
      <c r="R782" s="12"/>
      <c r="S782" s="12"/>
      <c r="T782" s="12"/>
      <c r="U782" s="12"/>
      <c r="V782" s="12"/>
      <c r="W782" s="12"/>
      <c r="X782" s="12"/>
    </row>
    <row r="783">
      <c r="A783" s="19" t="s">
        <v>855</v>
      </c>
      <c r="B783" s="8" t="s">
        <v>892</v>
      </c>
      <c r="C783" s="9" t="s">
        <v>23</v>
      </c>
      <c r="D783" s="10"/>
      <c r="E783" s="1">
        <v>783.0</v>
      </c>
      <c r="F783" s="10"/>
      <c r="G783" s="11" t="s">
        <v>87</v>
      </c>
      <c r="H783" s="10"/>
      <c r="I783" s="12"/>
      <c r="J783" s="12"/>
      <c r="K783" s="12"/>
      <c r="L783" s="12"/>
      <c r="M783" s="12"/>
      <c r="N783" s="12"/>
      <c r="O783" s="12"/>
      <c r="P783" s="12"/>
      <c r="Q783" s="12"/>
      <c r="R783" s="12"/>
      <c r="S783" s="12"/>
      <c r="T783" s="12"/>
      <c r="U783" s="12"/>
      <c r="V783" s="12"/>
      <c r="W783" s="12"/>
      <c r="X783" s="12"/>
    </row>
    <row r="784">
      <c r="A784" s="19" t="s">
        <v>855</v>
      </c>
      <c r="B784" s="8" t="s">
        <v>893</v>
      </c>
      <c r="C784" s="9" t="s">
        <v>83</v>
      </c>
      <c r="D784" s="10"/>
      <c r="E784" s="1">
        <v>784.0</v>
      </c>
      <c r="F784" s="10"/>
      <c r="G784" s="11" t="s">
        <v>87</v>
      </c>
      <c r="H784" s="10"/>
      <c r="I784" s="12"/>
      <c r="J784" s="12"/>
      <c r="K784" s="12"/>
      <c r="L784" s="12"/>
      <c r="M784" s="12"/>
      <c r="N784" s="12"/>
      <c r="O784" s="12"/>
      <c r="P784" s="12"/>
      <c r="Q784" s="12"/>
      <c r="R784" s="12"/>
      <c r="S784" s="12"/>
      <c r="T784" s="12"/>
      <c r="U784" s="12"/>
      <c r="V784" s="12"/>
      <c r="W784" s="12"/>
      <c r="X784" s="12"/>
    </row>
    <row r="785">
      <c r="A785" s="19" t="s">
        <v>855</v>
      </c>
      <c r="B785" s="8" t="s">
        <v>894</v>
      </c>
      <c r="C785" s="9" t="s">
        <v>83</v>
      </c>
      <c r="D785" s="10"/>
      <c r="E785" s="1">
        <v>785.0</v>
      </c>
      <c r="F785" s="10"/>
      <c r="G785" s="11" t="s">
        <v>87</v>
      </c>
      <c r="H785" s="10"/>
      <c r="I785" s="12"/>
      <c r="J785" s="12"/>
      <c r="K785" s="12"/>
      <c r="L785" s="12"/>
      <c r="M785" s="12"/>
      <c r="N785" s="12"/>
      <c r="O785" s="12"/>
      <c r="P785" s="12"/>
      <c r="Q785" s="12"/>
      <c r="R785" s="12"/>
      <c r="S785" s="12"/>
      <c r="T785" s="12"/>
      <c r="U785" s="12"/>
      <c r="V785" s="12"/>
      <c r="W785" s="12"/>
      <c r="X785" s="12"/>
    </row>
    <row r="786">
      <c r="A786" s="19" t="s">
        <v>855</v>
      </c>
      <c r="B786" s="8" t="s">
        <v>895</v>
      </c>
      <c r="C786" s="9" t="s">
        <v>23</v>
      </c>
      <c r="D786" s="10"/>
      <c r="E786" s="1">
        <v>786.0</v>
      </c>
      <c r="F786" s="10"/>
      <c r="G786" s="11" t="s">
        <v>87</v>
      </c>
      <c r="H786" s="10"/>
      <c r="I786" s="12"/>
      <c r="J786" s="12"/>
      <c r="K786" s="12"/>
      <c r="L786" s="12"/>
      <c r="M786" s="12"/>
      <c r="N786" s="12"/>
      <c r="O786" s="12"/>
      <c r="P786" s="12"/>
      <c r="Q786" s="12"/>
      <c r="R786" s="12"/>
      <c r="S786" s="12"/>
      <c r="T786" s="12"/>
      <c r="U786" s="12"/>
      <c r="V786" s="12"/>
      <c r="W786" s="12"/>
      <c r="X786" s="12"/>
    </row>
    <row r="787">
      <c r="A787" s="19" t="s">
        <v>855</v>
      </c>
      <c r="B787" s="8" t="s">
        <v>896</v>
      </c>
      <c r="C787" s="3" t="s">
        <v>83</v>
      </c>
      <c r="D787" s="9" t="s">
        <v>47</v>
      </c>
      <c r="E787" s="1">
        <v>787.0</v>
      </c>
      <c r="F787" s="10"/>
      <c r="G787" s="11" t="s">
        <v>87</v>
      </c>
      <c r="H787" s="10"/>
      <c r="I787" s="12"/>
      <c r="J787" s="12"/>
      <c r="K787" s="12"/>
      <c r="L787" s="12"/>
      <c r="M787" s="12"/>
      <c r="N787" s="12"/>
      <c r="O787" s="12"/>
      <c r="P787" s="12"/>
      <c r="Q787" s="12"/>
      <c r="R787" s="12"/>
      <c r="S787" s="12"/>
      <c r="T787" s="12"/>
      <c r="U787" s="12"/>
      <c r="V787" s="12"/>
      <c r="W787" s="12"/>
      <c r="X787" s="12"/>
    </row>
    <row r="788">
      <c r="A788" s="19" t="s">
        <v>855</v>
      </c>
      <c r="B788" s="8" t="s">
        <v>897</v>
      </c>
      <c r="C788" s="3" t="s">
        <v>83</v>
      </c>
      <c r="D788" s="9" t="s">
        <v>47</v>
      </c>
      <c r="E788" s="1">
        <v>788.0</v>
      </c>
      <c r="F788" s="10"/>
      <c r="G788" s="11" t="s">
        <v>87</v>
      </c>
      <c r="H788" s="10"/>
      <c r="I788" s="12"/>
      <c r="J788" s="12"/>
      <c r="K788" s="12"/>
      <c r="L788" s="12"/>
      <c r="M788" s="12"/>
      <c r="N788" s="12"/>
      <c r="O788" s="12"/>
      <c r="P788" s="12"/>
      <c r="Q788" s="12"/>
      <c r="R788" s="12"/>
      <c r="S788" s="12"/>
      <c r="T788" s="12"/>
      <c r="U788" s="12"/>
      <c r="V788" s="12"/>
      <c r="W788" s="12"/>
      <c r="X788" s="12"/>
    </row>
    <row r="789">
      <c r="A789" s="19" t="s">
        <v>855</v>
      </c>
      <c r="B789" s="8" t="s">
        <v>898</v>
      </c>
      <c r="C789" s="3" t="s">
        <v>83</v>
      </c>
      <c r="D789" s="9" t="s">
        <v>47</v>
      </c>
      <c r="E789" s="1">
        <v>789.0</v>
      </c>
      <c r="F789" s="10"/>
      <c r="G789" s="11" t="s">
        <v>87</v>
      </c>
      <c r="H789" s="10"/>
      <c r="I789" s="12"/>
      <c r="J789" s="12"/>
      <c r="K789" s="12"/>
      <c r="L789" s="12"/>
      <c r="M789" s="12"/>
      <c r="N789" s="12"/>
      <c r="O789" s="12"/>
      <c r="P789" s="12"/>
      <c r="Q789" s="12"/>
      <c r="R789" s="12"/>
      <c r="S789" s="12"/>
      <c r="T789" s="12"/>
      <c r="U789" s="12"/>
      <c r="V789" s="12"/>
      <c r="W789" s="12"/>
      <c r="X789" s="12"/>
    </row>
    <row r="790">
      <c r="A790" s="19" t="s">
        <v>855</v>
      </c>
      <c r="B790" s="8" t="s">
        <v>899</v>
      </c>
      <c r="C790" s="3" t="s">
        <v>83</v>
      </c>
      <c r="D790" s="9" t="s">
        <v>47</v>
      </c>
      <c r="E790" s="1">
        <v>790.0</v>
      </c>
      <c r="F790" s="10"/>
      <c r="G790" s="11" t="s">
        <v>87</v>
      </c>
      <c r="H790" s="10"/>
      <c r="I790" s="12"/>
      <c r="J790" s="12"/>
      <c r="K790" s="12"/>
      <c r="L790" s="12"/>
      <c r="M790" s="12"/>
      <c r="N790" s="12"/>
      <c r="O790" s="12"/>
      <c r="P790" s="12"/>
      <c r="Q790" s="12"/>
      <c r="R790" s="12"/>
      <c r="S790" s="12"/>
      <c r="T790" s="12"/>
      <c r="U790" s="12"/>
      <c r="V790" s="12"/>
      <c r="W790" s="12"/>
      <c r="X790" s="12"/>
    </row>
    <row r="791">
      <c r="A791" s="19" t="s">
        <v>855</v>
      </c>
      <c r="B791" s="8" t="s">
        <v>900</v>
      </c>
      <c r="C791" s="9" t="s">
        <v>83</v>
      </c>
      <c r="D791" s="9" t="s">
        <v>47</v>
      </c>
      <c r="E791" s="1">
        <v>791.0</v>
      </c>
      <c r="F791" s="10"/>
      <c r="G791" s="11" t="s">
        <v>87</v>
      </c>
      <c r="H791" s="10"/>
      <c r="I791" s="12"/>
      <c r="J791" s="12"/>
      <c r="K791" s="12"/>
      <c r="L791" s="12"/>
      <c r="M791" s="12"/>
      <c r="N791" s="12"/>
      <c r="O791" s="12"/>
      <c r="P791" s="12"/>
      <c r="Q791" s="12"/>
      <c r="R791" s="12"/>
      <c r="S791" s="12"/>
      <c r="T791" s="12"/>
      <c r="U791" s="12"/>
      <c r="V791" s="12"/>
      <c r="W791" s="12"/>
      <c r="X791" s="12"/>
    </row>
    <row r="792">
      <c r="A792" s="19" t="s">
        <v>855</v>
      </c>
      <c r="B792" s="8" t="s">
        <v>901</v>
      </c>
      <c r="C792" s="9" t="s">
        <v>80</v>
      </c>
      <c r="D792" s="9"/>
      <c r="E792" s="1">
        <v>792.0</v>
      </c>
      <c r="F792" s="10"/>
      <c r="G792" s="11" t="s">
        <v>75</v>
      </c>
      <c r="H792" s="10"/>
      <c r="I792" s="12"/>
      <c r="J792" s="12"/>
      <c r="K792" s="12"/>
      <c r="L792" s="12"/>
      <c r="M792" s="12"/>
      <c r="N792" s="12"/>
      <c r="O792" s="12"/>
      <c r="P792" s="12"/>
      <c r="Q792" s="12"/>
      <c r="R792" s="12"/>
      <c r="S792" s="12"/>
      <c r="T792" s="12"/>
      <c r="U792" s="12"/>
      <c r="V792" s="12"/>
      <c r="W792" s="12"/>
      <c r="X792" s="12"/>
    </row>
    <row r="793">
      <c r="A793" s="19" t="s">
        <v>855</v>
      </c>
      <c r="B793" s="8" t="s">
        <v>902</v>
      </c>
      <c r="C793" s="9" t="s">
        <v>80</v>
      </c>
      <c r="D793" s="9"/>
      <c r="E793" s="1">
        <v>793.0</v>
      </c>
      <c r="F793" s="10"/>
      <c r="G793" s="11" t="s">
        <v>75</v>
      </c>
      <c r="H793" s="10"/>
      <c r="I793" s="12"/>
      <c r="J793" s="12"/>
      <c r="K793" s="12"/>
      <c r="L793" s="12"/>
      <c r="M793" s="12"/>
      <c r="N793" s="12"/>
      <c r="O793" s="12"/>
      <c r="P793" s="12"/>
      <c r="Q793" s="12"/>
      <c r="R793" s="12"/>
      <c r="S793" s="12"/>
      <c r="T793" s="12"/>
      <c r="U793" s="12"/>
      <c r="V793" s="12"/>
      <c r="W793" s="12"/>
      <c r="X793" s="12"/>
    </row>
    <row r="794">
      <c r="A794" s="19" t="s">
        <v>855</v>
      </c>
      <c r="B794" s="8" t="s">
        <v>903</v>
      </c>
      <c r="C794" s="9" t="s">
        <v>73</v>
      </c>
      <c r="D794" s="9" t="s">
        <v>74</v>
      </c>
      <c r="E794" s="1">
        <v>794.0</v>
      </c>
      <c r="F794" s="10"/>
      <c r="G794" s="11" t="s">
        <v>75</v>
      </c>
      <c r="H794" s="10"/>
      <c r="I794" s="12"/>
      <c r="J794" s="12"/>
      <c r="K794" s="12"/>
      <c r="L794" s="12"/>
      <c r="M794" s="12"/>
      <c r="N794" s="12"/>
      <c r="O794" s="12"/>
      <c r="P794" s="12"/>
      <c r="Q794" s="12"/>
      <c r="R794" s="12"/>
      <c r="S794" s="12"/>
      <c r="T794" s="12"/>
      <c r="U794" s="12"/>
      <c r="V794" s="12"/>
      <c r="W794" s="12"/>
      <c r="X794" s="12"/>
    </row>
    <row r="795">
      <c r="A795" s="19" t="s">
        <v>855</v>
      </c>
      <c r="B795" s="8" t="s">
        <v>904</v>
      </c>
      <c r="C795" s="9" t="s">
        <v>73</v>
      </c>
      <c r="D795" s="9" t="s">
        <v>74</v>
      </c>
      <c r="E795" s="1">
        <v>795.0</v>
      </c>
      <c r="F795" s="10"/>
      <c r="G795" s="11" t="s">
        <v>75</v>
      </c>
      <c r="H795" s="10"/>
      <c r="I795" s="12"/>
      <c r="J795" s="12"/>
      <c r="K795" s="12"/>
      <c r="L795" s="12"/>
      <c r="M795" s="12"/>
      <c r="N795" s="12"/>
      <c r="O795" s="12"/>
      <c r="P795" s="12"/>
      <c r="Q795" s="12"/>
      <c r="R795" s="12"/>
      <c r="S795" s="12"/>
      <c r="T795" s="12"/>
      <c r="U795" s="12"/>
      <c r="V795" s="12"/>
      <c r="W795" s="12"/>
      <c r="X795" s="12"/>
    </row>
    <row r="796">
      <c r="A796" s="19" t="s">
        <v>855</v>
      </c>
      <c r="B796" s="8" t="s">
        <v>905</v>
      </c>
      <c r="C796" s="9" t="s">
        <v>73</v>
      </c>
      <c r="D796" s="9" t="s">
        <v>74</v>
      </c>
      <c r="E796" s="1">
        <v>796.0</v>
      </c>
      <c r="F796" s="10"/>
      <c r="G796" s="11" t="s">
        <v>75</v>
      </c>
      <c r="H796" s="10"/>
      <c r="I796" s="12"/>
      <c r="J796" s="12"/>
      <c r="K796" s="12"/>
      <c r="L796" s="12"/>
      <c r="M796" s="12"/>
      <c r="N796" s="12"/>
      <c r="O796" s="12"/>
      <c r="P796" s="12"/>
      <c r="Q796" s="12"/>
      <c r="R796" s="12"/>
      <c r="S796" s="12"/>
      <c r="T796" s="12"/>
      <c r="U796" s="12"/>
      <c r="V796" s="12"/>
      <c r="W796" s="12"/>
      <c r="X796" s="12"/>
    </row>
    <row r="797">
      <c r="A797" s="19" t="s">
        <v>855</v>
      </c>
      <c r="B797" s="8" t="s">
        <v>906</v>
      </c>
      <c r="C797" s="9" t="s">
        <v>73</v>
      </c>
      <c r="D797" s="9" t="s">
        <v>74</v>
      </c>
      <c r="E797" s="1">
        <v>797.0</v>
      </c>
      <c r="F797" s="9"/>
      <c r="G797" s="11" t="s">
        <v>75</v>
      </c>
      <c r="H797" s="9"/>
      <c r="I797" s="12"/>
      <c r="J797" s="12"/>
      <c r="K797" s="12"/>
      <c r="L797" s="12"/>
      <c r="M797" s="12"/>
      <c r="N797" s="12"/>
      <c r="O797" s="12"/>
      <c r="P797" s="12"/>
      <c r="Q797" s="12"/>
      <c r="R797" s="12"/>
      <c r="S797" s="12"/>
      <c r="T797" s="12"/>
      <c r="U797" s="12"/>
      <c r="V797" s="12"/>
      <c r="W797" s="12"/>
      <c r="X797" s="12"/>
    </row>
    <row r="798">
      <c r="A798" s="19" t="s">
        <v>855</v>
      </c>
      <c r="B798" s="8" t="s">
        <v>907</v>
      </c>
      <c r="C798" s="9" t="s">
        <v>23</v>
      </c>
      <c r="D798" s="10"/>
      <c r="E798" s="1">
        <v>798.0</v>
      </c>
      <c r="F798" s="9"/>
      <c r="G798" s="11" t="s">
        <v>75</v>
      </c>
      <c r="H798" s="9"/>
      <c r="I798" s="12"/>
      <c r="J798" s="12"/>
      <c r="K798" s="12"/>
      <c r="L798" s="12"/>
      <c r="M798" s="12"/>
      <c r="N798" s="12"/>
      <c r="O798" s="12"/>
      <c r="P798" s="12"/>
      <c r="Q798" s="12"/>
      <c r="R798" s="12"/>
      <c r="S798" s="12"/>
      <c r="T798" s="12"/>
      <c r="U798" s="12"/>
      <c r="V798" s="12"/>
      <c r="W798" s="12"/>
      <c r="X798" s="12"/>
    </row>
    <row r="799">
      <c r="A799" s="19" t="s">
        <v>855</v>
      </c>
      <c r="B799" s="8" t="s">
        <v>908</v>
      </c>
      <c r="C799" s="9" t="s">
        <v>23</v>
      </c>
      <c r="D799" s="10"/>
      <c r="E799" s="1">
        <v>799.0</v>
      </c>
      <c r="F799" s="10"/>
      <c r="G799" s="11" t="s">
        <v>75</v>
      </c>
      <c r="H799" s="10"/>
      <c r="I799" s="12"/>
      <c r="J799" s="12"/>
      <c r="K799" s="12"/>
      <c r="L799" s="12"/>
      <c r="M799" s="12"/>
      <c r="N799" s="12"/>
      <c r="O799" s="12"/>
      <c r="P799" s="12"/>
      <c r="Q799" s="12"/>
      <c r="R799" s="12"/>
      <c r="S799" s="12"/>
      <c r="T799" s="12"/>
      <c r="U799" s="12"/>
      <c r="V799" s="12"/>
      <c r="W799" s="12"/>
      <c r="X799" s="12"/>
    </row>
    <row r="800">
      <c r="A800" s="19" t="s">
        <v>855</v>
      </c>
      <c r="B800" s="8" t="s">
        <v>909</v>
      </c>
      <c r="C800" s="9" t="s">
        <v>73</v>
      </c>
      <c r="D800" s="9" t="s">
        <v>74</v>
      </c>
      <c r="E800" s="1">
        <v>800.0</v>
      </c>
      <c r="F800" s="10"/>
      <c r="G800" s="11" t="s">
        <v>77</v>
      </c>
      <c r="H800" s="10"/>
      <c r="I800" s="12"/>
      <c r="J800" s="12"/>
      <c r="K800" s="12"/>
      <c r="L800" s="12"/>
      <c r="M800" s="12"/>
      <c r="N800" s="12"/>
      <c r="O800" s="12"/>
      <c r="P800" s="12"/>
      <c r="Q800" s="12"/>
      <c r="R800" s="12"/>
      <c r="S800" s="12"/>
      <c r="T800" s="12"/>
      <c r="U800" s="12"/>
      <c r="V800" s="12"/>
      <c r="W800" s="12"/>
      <c r="X800" s="12"/>
    </row>
    <row r="801">
      <c r="A801" s="19" t="s">
        <v>855</v>
      </c>
      <c r="B801" s="8" t="s">
        <v>910</v>
      </c>
      <c r="C801" s="9" t="s">
        <v>73</v>
      </c>
      <c r="D801" s="9" t="s">
        <v>74</v>
      </c>
      <c r="E801" s="1">
        <v>801.0</v>
      </c>
      <c r="F801" s="10"/>
      <c r="G801" s="11" t="s">
        <v>77</v>
      </c>
      <c r="H801" s="10"/>
      <c r="I801" s="12"/>
      <c r="J801" s="12"/>
      <c r="K801" s="12"/>
      <c r="L801" s="12"/>
      <c r="M801" s="12"/>
      <c r="N801" s="12"/>
      <c r="O801" s="12"/>
      <c r="P801" s="12"/>
      <c r="Q801" s="12"/>
      <c r="R801" s="12"/>
      <c r="S801" s="12"/>
      <c r="T801" s="12"/>
      <c r="U801" s="12"/>
      <c r="V801" s="12"/>
      <c r="W801" s="12"/>
      <c r="X801" s="12"/>
    </row>
    <row r="802">
      <c r="A802" s="19" t="s">
        <v>855</v>
      </c>
      <c r="B802" s="8" t="s">
        <v>911</v>
      </c>
      <c r="C802" s="9" t="s">
        <v>73</v>
      </c>
      <c r="D802" s="9" t="s">
        <v>74</v>
      </c>
      <c r="E802" s="1">
        <v>802.0</v>
      </c>
      <c r="F802" s="10"/>
      <c r="G802" s="11" t="s">
        <v>77</v>
      </c>
      <c r="H802" s="10"/>
      <c r="I802" s="12"/>
      <c r="J802" s="12"/>
      <c r="K802" s="12"/>
      <c r="L802" s="12"/>
      <c r="M802" s="12"/>
      <c r="N802" s="12"/>
      <c r="O802" s="12"/>
      <c r="P802" s="12"/>
      <c r="Q802" s="12"/>
      <c r="R802" s="12"/>
      <c r="S802" s="12"/>
      <c r="T802" s="12"/>
      <c r="U802" s="12"/>
      <c r="V802" s="12"/>
      <c r="W802" s="12"/>
      <c r="X802" s="12"/>
    </row>
    <row r="803">
      <c r="A803" s="19" t="s">
        <v>855</v>
      </c>
      <c r="B803" s="8" t="s">
        <v>912</v>
      </c>
      <c r="C803" s="9" t="s">
        <v>57</v>
      </c>
      <c r="D803" s="9" t="s">
        <v>58</v>
      </c>
      <c r="E803" s="1">
        <v>803.0</v>
      </c>
      <c r="F803" s="10"/>
      <c r="G803" s="11" t="s">
        <v>77</v>
      </c>
      <c r="H803" s="10"/>
      <c r="I803" s="12"/>
      <c r="J803" s="12"/>
      <c r="K803" s="12"/>
      <c r="L803" s="12"/>
      <c r="M803" s="12"/>
      <c r="N803" s="12"/>
      <c r="O803" s="12"/>
      <c r="P803" s="12"/>
      <c r="Q803" s="12"/>
      <c r="R803" s="12"/>
      <c r="S803" s="12"/>
      <c r="T803" s="12"/>
      <c r="U803" s="12"/>
      <c r="V803" s="12"/>
      <c r="W803" s="12"/>
      <c r="X803" s="12"/>
    </row>
    <row r="804">
      <c r="A804" s="19" t="s">
        <v>855</v>
      </c>
      <c r="B804" s="8" t="s">
        <v>913</v>
      </c>
      <c r="C804" s="9" t="s">
        <v>57</v>
      </c>
      <c r="D804" s="10"/>
      <c r="E804" s="1">
        <v>804.0</v>
      </c>
      <c r="F804" s="10"/>
      <c r="G804" s="11" t="s">
        <v>77</v>
      </c>
      <c r="H804" s="10"/>
      <c r="I804" s="12"/>
      <c r="J804" s="12"/>
      <c r="K804" s="12"/>
      <c r="L804" s="12"/>
      <c r="M804" s="12"/>
      <c r="N804" s="12"/>
      <c r="O804" s="12"/>
      <c r="P804" s="12"/>
      <c r="Q804" s="12"/>
      <c r="R804" s="12"/>
      <c r="S804" s="12"/>
      <c r="T804" s="12"/>
      <c r="U804" s="12"/>
      <c r="V804" s="12"/>
      <c r="W804" s="12"/>
      <c r="X804" s="12"/>
    </row>
    <row r="805">
      <c r="A805" s="19" t="s">
        <v>855</v>
      </c>
      <c r="B805" s="8" t="s">
        <v>914</v>
      </c>
      <c r="C805" s="9" t="s">
        <v>12</v>
      </c>
      <c r="D805" s="10"/>
      <c r="E805" s="1">
        <v>805.0</v>
      </c>
      <c r="F805" s="10"/>
      <c r="G805" s="11" t="s">
        <v>77</v>
      </c>
      <c r="H805" s="10"/>
      <c r="I805" s="12"/>
      <c r="J805" s="12"/>
      <c r="K805" s="12"/>
      <c r="L805" s="12"/>
      <c r="M805" s="12"/>
      <c r="N805" s="12"/>
      <c r="O805" s="12"/>
      <c r="P805" s="12"/>
      <c r="Q805" s="12"/>
      <c r="R805" s="12"/>
      <c r="S805" s="12"/>
      <c r="T805" s="12"/>
      <c r="U805" s="12"/>
      <c r="V805" s="12"/>
      <c r="W805" s="12"/>
      <c r="X805" s="12"/>
    </row>
    <row r="806">
      <c r="A806" s="19" t="s">
        <v>855</v>
      </c>
      <c r="B806" s="8" t="s">
        <v>915</v>
      </c>
      <c r="C806" s="9" t="s">
        <v>83</v>
      </c>
      <c r="D806" s="10"/>
      <c r="E806" s="1">
        <v>806.0</v>
      </c>
      <c r="F806" s="10"/>
      <c r="G806" s="11" t="s">
        <v>77</v>
      </c>
      <c r="H806" s="10"/>
      <c r="I806" s="12"/>
      <c r="J806" s="12"/>
      <c r="K806" s="12"/>
      <c r="L806" s="12"/>
      <c r="M806" s="12"/>
      <c r="N806" s="12"/>
      <c r="O806" s="12"/>
      <c r="P806" s="12"/>
      <c r="Q806" s="12"/>
      <c r="R806" s="12"/>
      <c r="S806" s="12"/>
      <c r="T806" s="12"/>
      <c r="U806" s="12"/>
      <c r="V806" s="12"/>
      <c r="W806" s="12"/>
      <c r="X806" s="12"/>
    </row>
    <row r="807">
      <c r="A807" s="19" t="s">
        <v>855</v>
      </c>
      <c r="B807" s="8" t="s">
        <v>916</v>
      </c>
      <c r="C807" s="9" t="s">
        <v>83</v>
      </c>
      <c r="D807" s="10"/>
      <c r="E807" s="1">
        <v>807.0</v>
      </c>
      <c r="F807" s="10"/>
      <c r="G807" s="11" t="s">
        <v>91</v>
      </c>
      <c r="H807" s="10"/>
      <c r="I807" s="12"/>
      <c r="J807" s="12"/>
      <c r="K807" s="12"/>
      <c r="L807" s="12"/>
      <c r="M807" s="12"/>
      <c r="N807" s="12"/>
      <c r="O807" s="12"/>
      <c r="P807" s="12"/>
      <c r="Q807" s="12"/>
      <c r="R807" s="12"/>
      <c r="S807" s="12"/>
      <c r="T807" s="12"/>
      <c r="U807" s="12"/>
      <c r="V807" s="12"/>
      <c r="W807" s="12"/>
      <c r="X807" s="12"/>
    </row>
    <row r="808">
      <c r="A808" s="19" t="s">
        <v>855</v>
      </c>
      <c r="B808" s="8" t="s">
        <v>917</v>
      </c>
      <c r="C808" s="9" t="s">
        <v>23</v>
      </c>
      <c r="D808" s="9" t="s">
        <v>98</v>
      </c>
      <c r="E808" s="1">
        <v>808.0</v>
      </c>
      <c r="F808" s="10"/>
      <c r="G808" s="11" t="s">
        <v>91</v>
      </c>
      <c r="H808" s="10"/>
      <c r="I808" s="12"/>
      <c r="J808" s="12"/>
      <c r="K808" s="12"/>
      <c r="L808" s="12"/>
      <c r="M808" s="12"/>
      <c r="N808" s="12"/>
      <c r="O808" s="12"/>
      <c r="P808" s="12"/>
      <c r="Q808" s="12"/>
      <c r="R808" s="12"/>
      <c r="S808" s="12"/>
      <c r="T808" s="12"/>
      <c r="U808" s="12"/>
      <c r="V808" s="12"/>
      <c r="W808" s="12"/>
      <c r="X808" s="12"/>
    </row>
    <row r="809">
      <c r="A809" s="19" t="s">
        <v>855</v>
      </c>
      <c r="B809" s="8" t="s">
        <v>918</v>
      </c>
      <c r="C809" s="9" t="s">
        <v>23</v>
      </c>
      <c r="D809" s="9" t="s">
        <v>98</v>
      </c>
      <c r="E809" s="1">
        <v>809.0</v>
      </c>
      <c r="F809" s="10"/>
      <c r="G809" s="11" t="s">
        <v>91</v>
      </c>
      <c r="H809" s="10"/>
      <c r="I809" s="12"/>
      <c r="J809" s="12"/>
      <c r="K809" s="12"/>
      <c r="L809" s="12"/>
      <c r="M809" s="12"/>
      <c r="N809" s="12"/>
      <c r="O809" s="12"/>
      <c r="P809" s="12"/>
      <c r="Q809" s="12"/>
      <c r="R809" s="12"/>
      <c r="S809" s="12"/>
      <c r="T809" s="12"/>
      <c r="U809" s="12"/>
      <c r="V809" s="12"/>
      <c r="W809" s="12"/>
      <c r="X809" s="12"/>
    </row>
    <row r="810">
      <c r="A810" s="19" t="s">
        <v>855</v>
      </c>
      <c r="B810" s="8" t="s">
        <v>919</v>
      </c>
      <c r="C810" s="9" t="s">
        <v>23</v>
      </c>
      <c r="D810" s="9" t="s">
        <v>98</v>
      </c>
      <c r="E810" s="1">
        <v>810.0</v>
      </c>
      <c r="F810" s="10"/>
      <c r="G810" s="11" t="s">
        <v>91</v>
      </c>
      <c r="H810" s="10"/>
      <c r="I810" s="12"/>
      <c r="J810" s="12"/>
      <c r="K810" s="12"/>
      <c r="L810" s="12"/>
      <c r="M810" s="12"/>
      <c r="N810" s="12"/>
      <c r="O810" s="12"/>
      <c r="P810" s="12"/>
      <c r="Q810" s="12"/>
      <c r="R810" s="12"/>
      <c r="S810" s="12"/>
      <c r="T810" s="12"/>
      <c r="U810" s="12"/>
      <c r="V810" s="12"/>
      <c r="W810" s="12"/>
      <c r="X810" s="12"/>
    </row>
    <row r="811">
      <c r="A811" s="19" t="s">
        <v>855</v>
      </c>
      <c r="B811" s="8" t="s">
        <v>920</v>
      </c>
      <c r="C811" s="3" t="s">
        <v>101</v>
      </c>
      <c r="D811" s="9" t="s">
        <v>102</v>
      </c>
      <c r="E811" s="1">
        <v>811.0</v>
      </c>
      <c r="F811" s="10"/>
      <c r="G811" s="11" t="s">
        <v>240</v>
      </c>
      <c r="H811" s="10"/>
      <c r="I811" s="12"/>
      <c r="J811" s="12"/>
      <c r="K811" s="12"/>
      <c r="L811" s="12"/>
      <c r="M811" s="12"/>
      <c r="N811" s="12"/>
      <c r="O811" s="12"/>
      <c r="P811" s="12"/>
      <c r="Q811" s="12"/>
      <c r="R811" s="12"/>
      <c r="S811" s="12"/>
      <c r="T811" s="12"/>
      <c r="U811" s="12"/>
      <c r="V811" s="12"/>
      <c r="W811" s="12"/>
      <c r="X811" s="12"/>
    </row>
    <row r="812">
      <c r="A812" s="19" t="s">
        <v>855</v>
      </c>
      <c r="B812" s="8" t="s">
        <v>921</v>
      </c>
      <c r="C812" s="3" t="s">
        <v>101</v>
      </c>
      <c r="D812" s="9" t="s">
        <v>151</v>
      </c>
      <c r="E812" s="1">
        <v>812.0</v>
      </c>
      <c r="F812" s="10"/>
      <c r="G812" s="11" t="s">
        <v>240</v>
      </c>
      <c r="H812" s="10"/>
      <c r="I812" s="12"/>
      <c r="J812" s="12"/>
      <c r="K812" s="12"/>
      <c r="L812" s="12"/>
      <c r="M812" s="12"/>
      <c r="N812" s="12"/>
      <c r="O812" s="12"/>
      <c r="P812" s="12"/>
      <c r="Q812" s="12"/>
      <c r="R812" s="12"/>
      <c r="S812" s="12"/>
      <c r="T812" s="12"/>
      <c r="U812" s="12"/>
      <c r="V812" s="12"/>
      <c r="W812" s="12"/>
      <c r="X812" s="12"/>
    </row>
    <row r="813">
      <c r="A813" s="19" t="s">
        <v>855</v>
      </c>
      <c r="B813" s="8" t="s">
        <v>922</v>
      </c>
      <c r="C813" s="3" t="s">
        <v>101</v>
      </c>
      <c r="D813" s="9" t="s">
        <v>102</v>
      </c>
      <c r="E813" s="1">
        <v>813.0</v>
      </c>
      <c r="F813" s="10"/>
      <c r="G813" s="11" t="s">
        <v>240</v>
      </c>
      <c r="H813" s="10"/>
      <c r="I813" s="12"/>
      <c r="J813" s="12"/>
      <c r="K813" s="12"/>
      <c r="L813" s="12"/>
      <c r="M813" s="12"/>
      <c r="N813" s="12"/>
      <c r="O813" s="12"/>
      <c r="P813" s="12"/>
      <c r="Q813" s="12"/>
      <c r="R813" s="12"/>
      <c r="S813" s="12"/>
      <c r="T813" s="12"/>
      <c r="U813" s="12"/>
      <c r="V813" s="12"/>
      <c r="W813" s="12"/>
      <c r="X813" s="12"/>
    </row>
    <row r="814">
      <c r="A814" s="19" t="s">
        <v>855</v>
      </c>
      <c r="B814" s="8" t="s">
        <v>923</v>
      </c>
      <c r="C814" s="3" t="s">
        <v>101</v>
      </c>
      <c r="D814" s="9" t="s">
        <v>154</v>
      </c>
      <c r="E814" s="1">
        <v>814.0</v>
      </c>
      <c r="F814" s="9" t="s">
        <v>865</v>
      </c>
      <c r="G814" s="11" t="s">
        <v>240</v>
      </c>
      <c r="H814" s="10"/>
      <c r="I814" s="12"/>
      <c r="J814" s="12"/>
      <c r="K814" s="12"/>
      <c r="L814" s="12"/>
      <c r="M814" s="12"/>
      <c r="N814" s="12"/>
      <c r="O814" s="12"/>
      <c r="P814" s="12"/>
      <c r="Q814" s="12"/>
      <c r="R814" s="12"/>
      <c r="S814" s="12"/>
      <c r="T814" s="12"/>
      <c r="U814" s="12"/>
      <c r="V814" s="12"/>
      <c r="W814" s="12"/>
      <c r="X814" s="12"/>
    </row>
    <row r="815">
      <c r="A815" s="19" t="s">
        <v>855</v>
      </c>
      <c r="B815" s="8" t="s">
        <v>924</v>
      </c>
      <c r="C815" s="3" t="s">
        <v>101</v>
      </c>
      <c r="D815" s="9" t="s">
        <v>102</v>
      </c>
      <c r="E815" s="1">
        <v>815.0</v>
      </c>
      <c r="F815" s="10"/>
      <c r="G815" s="11" t="s">
        <v>240</v>
      </c>
      <c r="H815" s="10"/>
      <c r="I815" s="12"/>
      <c r="J815" s="12"/>
      <c r="K815" s="12"/>
      <c r="L815" s="12"/>
      <c r="M815" s="12"/>
      <c r="N815" s="12"/>
      <c r="O815" s="12"/>
      <c r="P815" s="12"/>
      <c r="Q815" s="12"/>
      <c r="R815" s="12"/>
      <c r="S815" s="12"/>
      <c r="T815" s="12"/>
      <c r="U815" s="12"/>
      <c r="V815" s="12"/>
      <c r="W815" s="12"/>
      <c r="X815" s="12"/>
    </row>
    <row r="816">
      <c r="A816" s="19" t="s">
        <v>855</v>
      </c>
      <c r="B816" s="8" t="s">
        <v>925</v>
      </c>
      <c r="C816" s="3" t="s">
        <v>101</v>
      </c>
      <c r="D816" s="9" t="s">
        <v>154</v>
      </c>
      <c r="E816" s="1">
        <v>816.0</v>
      </c>
      <c r="F816" s="9" t="s">
        <v>52</v>
      </c>
      <c r="G816" s="11" t="s">
        <v>240</v>
      </c>
      <c r="H816" s="10"/>
      <c r="I816" s="12"/>
      <c r="J816" s="12"/>
      <c r="K816" s="12"/>
      <c r="L816" s="12"/>
      <c r="M816" s="12"/>
      <c r="N816" s="12"/>
      <c r="O816" s="12"/>
      <c r="P816" s="12"/>
      <c r="Q816" s="12"/>
      <c r="R816" s="12"/>
      <c r="S816" s="12"/>
      <c r="T816" s="12"/>
      <c r="U816" s="12"/>
      <c r="V816" s="12"/>
      <c r="W816" s="12"/>
      <c r="X816" s="12"/>
    </row>
    <row r="817">
      <c r="A817" s="19" t="s">
        <v>855</v>
      </c>
      <c r="B817" s="8" t="s">
        <v>926</v>
      </c>
      <c r="C817" s="9" t="s">
        <v>12</v>
      </c>
      <c r="D817" s="10"/>
      <c r="E817" s="1">
        <v>817.0</v>
      </c>
      <c r="F817" s="10"/>
      <c r="G817" s="11" t="s">
        <v>240</v>
      </c>
      <c r="H817" s="10"/>
      <c r="I817" s="12"/>
      <c r="J817" s="12"/>
      <c r="K817" s="12"/>
      <c r="L817" s="12"/>
      <c r="M817" s="12"/>
      <c r="N817" s="12"/>
      <c r="O817" s="12"/>
      <c r="P817" s="12"/>
      <c r="Q817" s="12"/>
      <c r="R817" s="12"/>
      <c r="S817" s="12"/>
      <c r="T817" s="12"/>
      <c r="U817" s="12"/>
      <c r="V817" s="12"/>
      <c r="W817" s="12"/>
      <c r="X817" s="12"/>
    </row>
    <row r="818">
      <c r="A818" s="19" t="s">
        <v>855</v>
      </c>
      <c r="B818" s="8" t="s">
        <v>927</v>
      </c>
      <c r="C818" s="3" t="s">
        <v>101</v>
      </c>
      <c r="D818" s="9" t="s">
        <v>154</v>
      </c>
      <c r="E818" s="1">
        <v>818.0</v>
      </c>
      <c r="F818" s="10"/>
      <c r="G818" s="11" t="s">
        <v>185</v>
      </c>
      <c r="H818" s="10"/>
      <c r="I818" s="12"/>
      <c r="J818" s="12"/>
      <c r="K818" s="12"/>
      <c r="L818" s="12"/>
      <c r="M818" s="12"/>
      <c r="N818" s="12"/>
      <c r="O818" s="12"/>
      <c r="P818" s="12"/>
      <c r="Q818" s="12"/>
      <c r="R818" s="12"/>
      <c r="S818" s="12"/>
      <c r="T818" s="12"/>
      <c r="U818" s="12"/>
      <c r="V818" s="12"/>
      <c r="W818" s="12"/>
      <c r="X818" s="12"/>
    </row>
    <row r="819">
      <c r="A819" s="19" t="s">
        <v>855</v>
      </c>
      <c r="B819" s="8" t="s">
        <v>928</v>
      </c>
      <c r="C819" s="3" t="s">
        <v>101</v>
      </c>
      <c r="D819" s="9" t="s">
        <v>151</v>
      </c>
      <c r="E819" s="1">
        <v>819.0</v>
      </c>
      <c r="F819" s="10"/>
      <c r="G819" s="11" t="s">
        <v>185</v>
      </c>
      <c r="H819" s="10"/>
      <c r="I819" s="12"/>
      <c r="J819" s="12"/>
      <c r="K819" s="12"/>
      <c r="L819" s="12"/>
      <c r="M819" s="12"/>
      <c r="N819" s="12"/>
      <c r="O819" s="12"/>
      <c r="P819" s="12"/>
      <c r="Q819" s="12"/>
      <c r="R819" s="12"/>
      <c r="S819" s="12"/>
      <c r="T819" s="12"/>
      <c r="U819" s="12"/>
      <c r="V819" s="12"/>
      <c r="W819" s="12"/>
      <c r="X819" s="12"/>
    </row>
    <row r="820">
      <c r="A820" s="19" t="s">
        <v>855</v>
      </c>
      <c r="B820" s="8" t="s">
        <v>929</v>
      </c>
      <c r="C820" s="3" t="s">
        <v>101</v>
      </c>
      <c r="D820" s="9" t="s">
        <v>151</v>
      </c>
      <c r="E820" s="1">
        <v>820.0</v>
      </c>
      <c r="F820" s="10"/>
      <c r="G820" s="11" t="s">
        <v>185</v>
      </c>
      <c r="H820" s="10"/>
      <c r="I820" s="12"/>
      <c r="J820" s="12"/>
      <c r="K820" s="12"/>
      <c r="L820" s="12"/>
      <c r="M820" s="12"/>
      <c r="N820" s="12"/>
      <c r="O820" s="12"/>
      <c r="P820" s="12"/>
      <c r="Q820" s="12"/>
      <c r="R820" s="12"/>
      <c r="S820" s="12"/>
      <c r="T820" s="12"/>
      <c r="U820" s="12"/>
      <c r="V820" s="12"/>
      <c r="W820" s="12"/>
      <c r="X820" s="12"/>
    </row>
    <row r="821">
      <c r="A821" s="19" t="s">
        <v>855</v>
      </c>
      <c r="B821" s="8" t="s">
        <v>930</v>
      </c>
      <c r="C821" s="9" t="s">
        <v>36</v>
      </c>
      <c r="D821" s="9" t="s">
        <v>52</v>
      </c>
      <c r="E821" s="1">
        <v>822.0</v>
      </c>
      <c r="F821" s="10"/>
      <c r="G821" s="11" t="s">
        <v>185</v>
      </c>
      <c r="H821" s="10"/>
      <c r="I821" s="12"/>
      <c r="J821" s="12"/>
      <c r="K821" s="12"/>
      <c r="L821" s="12"/>
      <c r="M821" s="12"/>
      <c r="N821" s="12"/>
      <c r="O821" s="12"/>
      <c r="P821" s="12"/>
      <c r="Q821" s="12"/>
      <c r="R821" s="12"/>
      <c r="S821" s="12"/>
      <c r="T821" s="12"/>
      <c r="U821" s="12"/>
      <c r="V821" s="12"/>
      <c r="W821" s="12"/>
      <c r="X821" s="12"/>
    </row>
    <row r="822">
      <c r="A822" s="19" t="s">
        <v>855</v>
      </c>
      <c r="B822" s="8" t="s">
        <v>931</v>
      </c>
      <c r="C822" s="9" t="s">
        <v>66</v>
      </c>
      <c r="D822" s="10"/>
      <c r="E822" s="1">
        <v>823.0</v>
      </c>
      <c r="F822" s="10"/>
      <c r="G822" s="11" t="s">
        <v>185</v>
      </c>
      <c r="H822" s="10"/>
      <c r="I822" s="12"/>
      <c r="J822" s="12"/>
      <c r="K822" s="12"/>
      <c r="L822" s="12"/>
      <c r="M822" s="12"/>
      <c r="N822" s="12"/>
      <c r="O822" s="12"/>
      <c r="P822" s="12"/>
      <c r="Q822" s="12"/>
      <c r="R822" s="12"/>
      <c r="S822" s="12"/>
      <c r="T822" s="12"/>
      <c r="U822" s="12"/>
      <c r="V822" s="12"/>
      <c r="W822" s="12"/>
      <c r="X822" s="12"/>
    </row>
    <row r="823">
      <c r="A823" s="19" t="s">
        <v>855</v>
      </c>
      <c r="B823" s="8" t="s">
        <v>932</v>
      </c>
      <c r="C823" s="9" t="s">
        <v>73</v>
      </c>
      <c r="D823" s="9" t="s">
        <v>105</v>
      </c>
      <c r="E823" s="1">
        <v>824.0</v>
      </c>
      <c r="F823" s="10"/>
      <c r="G823" s="8" t="s">
        <v>250</v>
      </c>
      <c r="H823" s="10"/>
      <c r="I823" s="12"/>
      <c r="J823" s="12"/>
      <c r="K823" s="12"/>
      <c r="L823" s="12"/>
      <c r="M823" s="12"/>
      <c r="N823" s="12"/>
      <c r="O823" s="12"/>
      <c r="P823" s="12"/>
      <c r="Q823" s="12"/>
      <c r="R823" s="12"/>
      <c r="S823" s="12"/>
      <c r="T823" s="12"/>
      <c r="U823" s="12"/>
      <c r="V823" s="12"/>
      <c r="W823" s="12"/>
      <c r="X823" s="12"/>
    </row>
    <row r="824">
      <c r="A824" s="19" t="s">
        <v>855</v>
      </c>
      <c r="B824" s="8" t="s">
        <v>933</v>
      </c>
      <c r="C824" s="9" t="s">
        <v>73</v>
      </c>
      <c r="D824" s="9" t="s">
        <v>105</v>
      </c>
      <c r="E824" s="1">
        <v>825.0</v>
      </c>
      <c r="F824" s="10"/>
      <c r="G824" s="8" t="s">
        <v>250</v>
      </c>
      <c r="H824" s="10"/>
      <c r="I824" s="12"/>
      <c r="J824" s="12"/>
      <c r="K824" s="12"/>
      <c r="L824" s="12"/>
      <c r="M824" s="12"/>
      <c r="N824" s="12"/>
      <c r="O824" s="12"/>
      <c r="P824" s="12"/>
      <c r="Q824" s="12"/>
      <c r="R824" s="12"/>
      <c r="S824" s="12"/>
      <c r="T824" s="12"/>
      <c r="U824" s="12"/>
      <c r="V824" s="12"/>
      <c r="W824" s="12"/>
      <c r="X824" s="12"/>
    </row>
    <row r="825">
      <c r="A825" s="19" t="s">
        <v>855</v>
      </c>
      <c r="B825" s="8" t="s">
        <v>934</v>
      </c>
      <c r="C825" s="9" t="s">
        <v>73</v>
      </c>
      <c r="D825" s="9" t="s">
        <v>105</v>
      </c>
      <c r="E825" s="1">
        <v>826.0</v>
      </c>
      <c r="F825" s="10"/>
      <c r="G825" s="8" t="s">
        <v>250</v>
      </c>
      <c r="H825" s="10"/>
      <c r="I825" s="12"/>
      <c r="J825" s="12"/>
      <c r="K825" s="12"/>
      <c r="L825" s="12"/>
      <c r="M825" s="12"/>
      <c r="N825" s="12"/>
      <c r="O825" s="12"/>
      <c r="P825" s="12"/>
      <c r="Q825" s="12"/>
      <c r="R825" s="12"/>
      <c r="S825" s="12"/>
      <c r="T825" s="12"/>
      <c r="U825" s="12"/>
      <c r="V825" s="12"/>
      <c r="W825" s="12"/>
      <c r="X825" s="12"/>
    </row>
    <row r="826">
      <c r="A826" s="19" t="s">
        <v>855</v>
      </c>
      <c r="B826" s="8" t="s">
        <v>935</v>
      </c>
      <c r="C826" s="9" t="s">
        <v>73</v>
      </c>
      <c r="D826" s="9" t="s">
        <v>105</v>
      </c>
      <c r="E826" s="1">
        <v>827.0</v>
      </c>
      <c r="F826" s="10"/>
      <c r="G826" s="8" t="s">
        <v>250</v>
      </c>
      <c r="H826" s="10"/>
      <c r="I826" s="12"/>
      <c r="J826" s="12"/>
      <c r="K826" s="12"/>
      <c r="L826" s="12"/>
      <c r="M826" s="12"/>
      <c r="N826" s="12"/>
      <c r="O826" s="12"/>
      <c r="P826" s="12"/>
      <c r="Q826" s="12"/>
      <c r="R826" s="12"/>
      <c r="S826" s="12"/>
      <c r="T826" s="12"/>
      <c r="U826" s="12"/>
      <c r="V826" s="12"/>
      <c r="W826" s="12"/>
      <c r="X826" s="12"/>
    </row>
    <row r="827">
      <c r="A827" s="19" t="s">
        <v>855</v>
      </c>
      <c r="B827" s="8" t="s">
        <v>936</v>
      </c>
      <c r="C827" s="9" t="s">
        <v>73</v>
      </c>
      <c r="D827" s="9" t="s">
        <v>105</v>
      </c>
      <c r="E827" s="1">
        <v>828.0</v>
      </c>
      <c r="F827" s="10"/>
      <c r="G827" s="8" t="s">
        <v>250</v>
      </c>
      <c r="H827" s="10"/>
      <c r="I827" s="12"/>
      <c r="J827" s="12"/>
      <c r="K827" s="12"/>
      <c r="L827" s="12"/>
      <c r="M827" s="12"/>
      <c r="N827" s="12"/>
      <c r="O827" s="12"/>
      <c r="P827" s="12"/>
      <c r="Q827" s="12"/>
      <c r="R827" s="12"/>
      <c r="S827" s="12"/>
      <c r="T827" s="12"/>
      <c r="U827" s="12"/>
      <c r="V827" s="12"/>
      <c r="W827" s="12"/>
      <c r="X827" s="12"/>
    </row>
    <row r="828">
      <c r="A828" s="19" t="s">
        <v>855</v>
      </c>
      <c r="B828" s="8" t="s">
        <v>937</v>
      </c>
      <c r="C828" s="9" t="s">
        <v>73</v>
      </c>
      <c r="D828" s="9" t="s">
        <v>108</v>
      </c>
      <c r="E828" s="1">
        <v>829.0</v>
      </c>
      <c r="F828" s="10"/>
      <c r="G828" s="8" t="s">
        <v>256</v>
      </c>
      <c r="H828" s="10"/>
      <c r="I828" s="12"/>
      <c r="J828" s="12"/>
      <c r="K828" s="12"/>
      <c r="L828" s="12"/>
      <c r="M828" s="12"/>
      <c r="N828" s="12"/>
      <c r="O828" s="12"/>
      <c r="P828" s="12"/>
      <c r="Q828" s="12"/>
      <c r="R828" s="12"/>
      <c r="S828" s="12"/>
      <c r="T828" s="12"/>
      <c r="U828" s="12"/>
      <c r="V828" s="12"/>
      <c r="W828" s="12"/>
      <c r="X828" s="12"/>
    </row>
    <row r="829">
      <c r="A829" s="19" t="s">
        <v>855</v>
      </c>
      <c r="B829" s="8" t="s">
        <v>938</v>
      </c>
      <c r="C829" s="9" t="s">
        <v>73</v>
      </c>
      <c r="D829" s="9" t="s">
        <v>108</v>
      </c>
      <c r="E829" s="1">
        <v>830.0</v>
      </c>
      <c r="F829" s="10"/>
      <c r="G829" s="8" t="s">
        <v>256</v>
      </c>
      <c r="H829" s="10"/>
      <c r="I829" s="12"/>
      <c r="J829" s="12"/>
      <c r="K829" s="12"/>
      <c r="L829" s="12"/>
      <c r="M829" s="12"/>
      <c r="N829" s="12"/>
      <c r="O829" s="12"/>
      <c r="P829" s="12"/>
      <c r="Q829" s="12"/>
      <c r="R829" s="12"/>
      <c r="S829" s="12"/>
      <c r="T829" s="12"/>
      <c r="U829" s="12"/>
      <c r="V829" s="12"/>
      <c r="W829" s="12"/>
      <c r="X829" s="12"/>
    </row>
    <row r="830">
      <c r="A830" s="19" t="s">
        <v>855</v>
      </c>
      <c r="B830" s="8" t="s">
        <v>939</v>
      </c>
      <c r="C830" s="9" t="s">
        <v>73</v>
      </c>
      <c r="D830" s="9" t="s">
        <v>108</v>
      </c>
      <c r="E830" s="1">
        <v>831.0</v>
      </c>
      <c r="F830" s="10"/>
      <c r="G830" s="8" t="s">
        <v>256</v>
      </c>
      <c r="H830" s="10"/>
      <c r="I830" s="12"/>
      <c r="J830" s="12"/>
      <c r="K830" s="12"/>
      <c r="L830" s="12"/>
      <c r="M830" s="12"/>
      <c r="N830" s="12"/>
      <c r="O830" s="12"/>
      <c r="P830" s="12"/>
      <c r="Q830" s="12"/>
      <c r="R830" s="12"/>
      <c r="S830" s="12"/>
      <c r="T830" s="12"/>
      <c r="U830" s="12"/>
      <c r="V830" s="12"/>
      <c r="W830" s="12"/>
      <c r="X830" s="12"/>
    </row>
    <row r="831">
      <c r="A831" s="19" t="s">
        <v>855</v>
      </c>
      <c r="B831" s="8" t="s">
        <v>940</v>
      </c>
      <c r="C831" s="9" t="s">
        <v>73</v>
      </c>
      <c r="D831" s="9" t="s">
        <v>108</v>
      </c>
      <c r="E831" s="1">
        <v>832.0</v>
      </c>
      <c r="F831" s="10"/>
      <c r="G831" s="8" t="s">
        <v>256</v>
      </c>
      <c r="H831" s="10"/>
      <c r="I831" s="12"/>
      <c r="J831" s="12"/>
      <c r="K831" s="12"/>
      <c r="L831" s="12"/>
      <c r="M831" s="12"/>
      <c r="N831" s="12"/>
      <c r="O831" s="12"/>
      <c r="P831" s="12"/>
      <c r="Q831" s="12"/>
      <c r="R831" s="12"/>
      <c r="S831" s="12"/>
      <c r="T831" s="12"/>
      <c r="U831" s="12"/>
      <c r="V831" s="12"/>
      <c r="W831" s="12"/>
      <c r="X831" s="12"/>
    </row>
    <row r="832">
      <c r="A832" s="19" t="s">
        <v>855</v>
      </c>
      <c r="B832" s="8" t="s">
        <v>941</v>
      </c>
      <c r="C832" s="9" t="s">
        <v>66</v>
      </c>
      <c r="D832" s="10"/>
      <c r="E832" s="1">
        <v>833.0</v>
      </c>
      <c r="F832" s="10"/>
      <c r="G832" s="8" t="s">
        <v>256</v>
      </c>
      <c r="H832" s="10"/>
      <c r="I832" s="12"/>
      <c r="J832" s="12"/>
      <c r="K832" s="12"/>
      <c r="L832" s="12"/>
      <c r="M832" s="12"/>
      <c r="N832" s="12"/>
      <c r="O832" s="12"/>
      <c r="P832" s="12"/>
      <c r="Q832" s="12"/>
      <c r="R832" s="12"/>
      <c r="S832" s="12"/>
      <c r="T832" s="12"/>
      <c r="U832" s="12"/>
      <c r="V832" s="12"/>
      <c r="W832" s="12"/>
      <c r="X832" s="12"/>
    </row>
    <row r="833">
      <c r="B833" s="20"/>
      <c r="C833" s="5"/>
      <c r="D833" s="5"/>
      <c r="F833" s="5"/>
      <c r="H833" s="5"/>
    </row>
    <row r="834">
      <c r="B834" s="20"/>
      <c r="C834" s="5"/>
      <c r="D834" s="5"/>
      <c r="F834" s="5"/>
      <c r="H834" s="5"/>
    </row>
    <row r="835">
      <c r="B835" s="20"/>
      <c r="C835" s="5"/>
      <c r="D835" s="5"/>
      <c r="F835" s="5"/>
      <c r="H835" s="5"/>
    </row>
    <row r="836">
      <c r="B836" s="20"/>
      <c r="C836" s="5"/>
      <c r="D836" s="5"/>
      <c r="F836" s="5"/>
      <c r="H836" s="5"/>
    </row>
    <row r="837">
      <c r="B837" s="20"/>
      <c r="C837" s="5"/>
      <c r="D837" s="5"/>
      <c r="F837" s="5"/>
      <c r="H837" s="5"/>
    </row>
    <row r="838">
      <c r="B838" s="20"/>
      <c r="C838" s="5"/>
      <c r="D838" s="5"/>
      <c r="F838" s="5"/>
      <c r="H838" s="5"/>
    </row>
    <row r="839">
      <c r="B839" s="20"/>
      <c r="C839" s="5"/>
      <c r="D839" s="5"/>
      <c r="F839" s="5"/>
      <c r="H839" s="5"/>
    </row>
    <row r="840">
      <c r="B840" s="20"/>
      <c r="C840" s="5"/>
      <c r="D840" s="5"/>
      <c r="F840" s="5"/>
      <c r="H840" s="5"/>
    </row>
    <row r="841">
      <c r="B841" s="20"/>
      <c r="C841" s="5"/>
      <c r="D841" s="5"/>
      <c r="F841" s="5"/>
      <c r="H841" s="5"/>
    </row>
    <row r="842">
      <c r="B842" s="20"/>
      <c r="C842" s="5"/>
      <c r="D842" s="5"/>
      <c r="F842" s="5"/>
      <c r="H842" s="5"/>
    </row>
    <row r="843">
      <c r="B843" s="20"/>
      <c r="C843" s="5"/>
      <c r="D843" s="5"/>
      <c r="F843" s="5"/>
      <c r="H843" s="5"/>
    </row>
    <row r="844">
      <c r="B844" s="20"/>
      <c r="C844" s="5"/>
      <c r="D844" s="5"/>
      <c r="F844" s="5"/>
      <c r="H844" s="5"/>
    </row>
    <row r="845">
      <c r="B845" s="20"/>
      <c r="C845" s="5"/>
      <c r="D845" s="5"/>
      <c r="F845" s="5"/>
      <c r="H845" s="5"/>
    </row>
    <row r="846">
      <c r="B846" s="20"/>
      <c r="C846" s="5"/>
      <c r="D846" s="5"/>
      <c r="F846" s="5"/>
      <c r="H846" s="5"/>
    </row>
    <row r="847">
      <c r="B847" s="20"/>
      <c r="C847" s="5"/>
      <c r="D847" s="5"/>
      <c r="F847" s="5"/>
      <c r="H847" s="5"/>
    </row>
    <row r="848">
      <c r="B848" s="20"/>
      <c r="C848" s="5"/>
      <c r="D848" s="5"/>
      <c r="F848" s="5"/>
      <c r="H848" s="5"/>
    </row>
    <row r="849">
      <c r="B849" s="20"/>
      <c r="C849" s="5"/>
      <c r="D849" s="5"/>
      <c r="F849" s="5"/>
      <c r="H849" s="5"/>
    </row>
    <row r="850">
      <c r="B850" s="20"/>
      <c r="C850" s="5"/>
      <c r="D850" s="5"/>
      <c r="F850" s="5"/>
      <c r="H850" s="5"/>
    </row>
    <row r="851">
      <c r="B851" s="20"/>
      <c r="C851" s="5"/>
      <c r="D851" s="5"/>
      <c r="F851" s="5"/>
      <c r="H851" s="5"/>
    </row>
    <row r="852">
      <c r="B852" s="20"/>
      <c r="C852" s="5"/>
      <c r="D852" s="5"/>
      <c r="F852" s="5"/>
      <c r="H852" s="5"/>
    </row>
    <row r="853">
      <c r="B853" s="20"/>
      <c r="C853" s="5"/>
      <c r="D853" s="5"/>
      <c r="F853" s="5"/>
      <c r="H853" s="5"/>
    </row>
    <row r="854">
      <c r="B854" s="20"/>
      <c r="C854" s="5"/>
      <c r="D854" s="5"/>
      <c r="F854" s="5"/>
      <c r="H854" s="5"/>
    </row>
    <row r="855">
      <c r="B855" s="20"/>
      <c r="C855" s="5"/>
      <c r="D855" s="5"/>
      <c r="F855" s="5"/>
      <c r="H855" s="5"/>
    </row>
    <row r="856">
      <c r="B856" s="20"/>
      <c r="C856" s="5"/>
      <c r="D856" s="5"/>
      <c r="F856" s="5"/>
      <c r="H856" s="5"/>
    </row>
    <row r="857">
      <c r="B857" s="20"/>
      <c r="C857" s="5"/>
      <c r="D857" s="5"/>
      <c r="F857" s="5"/>
      <c r="H857" s="5"/>
    </row>
    <row r="858">
      <c r="B858" s="20"/>
      <c r="C858" s="5"/>
      <c r="D858" s="5"/>
      <c r="F858" s="5"/>
      <c r="H858" s="5"/>
    </row>
    <row r="859">
      <c r="B859" s="20"/>
      <c r="C859" s="5"/>
      <c r="D859" s="5"/>
      <c r="F859" s="5"/>
      <c r="H859" s="5"/>
    </row>
    <row r="860">
      <c r="B860" s="20"/>
      <c r="C860" s="5"/>
      <c r="D860" s="5"/>
      <c r="F860" s="5"/>
      <c r="H860" s="5"/>
    </row>
    <row r="861">
      <c r="B861" s="20"/>
      <c r="C861" s="5"/>
      <c r="D861" s="5"/>
      <c r="F861" s="5"/>
      <c r="H861" s="5"/>
    </row>
    <row r="862">
      <c r="B862" s="20"/>
      <c r="C862" s="5"/>
      <c r="D862" s="5"/>
      <c r="F862" s="5"/>
      <c r="H862" s="5"/>
    </row>
    <row r="863">
      <c r="B863" s="20"/>
      <c r="C863" s="5"/>
      <c r="D863" s="5"/>
      <c r="F863" s="5"/>
      <c r="H863" s="5"/>
    </row>
    <row r="864">
      <c r="B864" s="20"/>
      <c r="C864" s="5"/>
      <c r="D864" s="5"/>
      <c r="F864" s="5"/>
      <c r="H864" s="5"/>
    </row>
    <row r="865">
      <c r="B865" s="20"/>
      <c r="C865" s="5"/>
      <c r="D865" s="5"/>
      <c r="F865" s="5"/>
      <c r="H865" s="5"/>
    </row>
    <row r="866">
      <c r="B866" s="20"/>
      <c r="C866" s="5"/>
      <c r="D866" s="5"/>
      <c r="F866" s="5"/>
      <c r="H866" s="5"/>
    </row>
    <row r="867">
      <c r="B867" s="20"/>
      <c r="C867" s="5"/>
      <c r="D867" s="5"/>
      <c r="F867" s="5"/>
      <c r="H867" s="5"/>
    </row>
    <row r="868">
      <c r="B868" s="20"/>
      <c r="C868" s="5"/>
      <c r="D868" s="5"/>
      <c r="F868" s="5"/>
      <c r="H868" s="5"/>
    </row>
    <row r="869">
      <c r="B869" s="20"/>
      <c r="C869" s="5"/>
      <c r="D869" s="5"/>
      <c r="F869" s="5"/>
      <c r="H869" s="5"/>
    </row>
    <row r="870">
      <c r="B870" s="20"/>
      <c r="C870" s="5"/>
      <c r="D870" s="5"/>
      <c r="F870" s="5"/>
      <c r="H870" s="5"/>
    </row>
    <row r="871">
      <c r="B871" s="20"/>
      <c r="C871" s="5"/>
      <c r="D871" s="5"/>
      <c r="F871" s="5"/>
      <c r="H871" s="5"/>
    </row>
    <row r="872">
      <c r="B872" s="20"/>
      <c r="C872" s="5"/>
      <c r="D872" s="5"/>
      <c r="F872" s="5"/>
      <c r="H872" s="5"/>
    </row>
    <row r="873">
      <c r="B873" s="20"/>
      <c r="C873" s="5"/>
      <c r="D873" s="5"/>
      <c r="F873" s="5"/>
      <c r="H873" s="5"/>
    </row>
    <row r="874">
      <c r="B874" s="20"/>
      <c r="C874" s="5"/>
      <c r="D874" s="5"/>
      <c r="F874" s="5"/>
      <c r="H874" s="5"/>
    </row>
    <row r="875">
      <c r="B875" s="20"/>
      <c r="C875" s="5"/>
      <c r="D875" s="5"/>
      <c r="F875" s="5"/>
      <c r="H875" s="5"/>
    </row>
    <row r="876">
      <c r="B876" s="20"/>
      <c r="C876" s="5"/>
      <c r="D876" s="5"/>
      <c r="F876" s="5"/>
      <c r="H876" s="5"/>
    </row>
    <row r="877">
      <c r="B877" s="20"/>
      <c r="C877" s="5"/>
      <c r="D877" s="5"/>
      <c r="F877" s="5"/>
      <c r="H877" s="5"/>
    </row>
    <row r="878">
      <c r="B878" s="20"/>
      <c r="C878" s="5"/>
      <c r="D878" s="5"/>
      <c r="F878" s="5"/>
      <c r="H878" s="5"/>
    </row>
    <row r="879">
      <c r="B879" s="20"/>
      <c r="C879" s="5"/>
      <c r="D879" s="5"/>
      <c r="F879" s="5"/>
      <c r="H879" s="5"/>
    </row>
    <row r="880">
      <c r="B880" s="20"/>
      <c r="C880" s="5"/>
      <c r="D880" s="5"/>
      <c r="F880" s="5"/>
      <c r="H880" s="5"/>
    </row>
    <row r="881">
      <c r="B881" s="20"/>
      <c r="C881" s="5"/>
      <c r="D881" s="5"/>
      <c r="F881" s="5"/>
      <c r="H881" s="5"/>
    </row>
    <row r="882">
      <c r="B882" s="20"/>
      <c r="C882" s="5"/>
      <c r="D882" s="5"/>
      <c r="F882" s="5"/>
      <c r="H882" s="5"/>
    </row>
    <row r="883">
      <c r="B883" s="20"/>
      <c r="C883" s="5"/>
      <c r="D883" s="5"/>
      <c r="F883" s="5"/>
      <c r="H883" s="5"/>
    </row>
    <row r="884">
      <c r="B884" s="20"/>
      <c r="C884" s="5"/>
      <c r="D884" s="5"/>
      <c r="F884" s="5"/>
      <c r="H884" s="5"/>
    </row>
    <row r="885">
      <c r="B885" s="20"/>
      <c r="C885" s="5"/>
      <c r="D885" s="5"/>
      <c r="F885" s="5"/>
      <c r="H885" s="5"/>
    </row>
    <row r="886">
      <c r="B886" s="20"/>
      <c r="C886" s="5"/>
      <c r="D886" s="5"/>
      <c r="F886" s="5"/>
      <c r="H886" s="5"/>
    </row>
    <row r="887">
      <c r="B887" s="20"/>
      <c r="C887" s="5"/>
      <c r="D887" s="5"/>
      <c r="F887" s="5"/>
      <c r="H887" s="5"/>
    </row>
    <row r="888">
      <c r="B888" s="20"/>
      <c r="C888" s="5"/>
      <c r="D888" s="5"/>
      <c r="F888" s="5"/>
      <c r="H888" s="5"/>
    </row>
    <row r="889">
      <c r="B889" s="20"/>
      <c r="C889" s="5"/>
      <c r="D889" s="5"/>
      <c r="F889" s="5"/>
      <c r="H889" s="5"/>
    </row>
    <row r="890">
      <c r="B890" s="20"/>
      <c r="C890" s="5"/>
      <c r="D890" s="5"/>
      <c r="F890" s="5"/>
      <c r="H890" s="5"/>
    </row>
    <row r="891">
      <c r="B891" s="20"/>
      <c r="C891" s="5"/>
      <c r="D891" s="5"/>
      <c r="F891" s="5"/>
      <c r="H891" s="5"/>
    </row>
    <row r="892">
      <c r="B892" s="20"/>
      <c r="C892" s="5"/>
      <c r="D892" s="5"/>
      <c r="F892" s="5"/>
      <c r="H892" s="5"/>
    </row>
    <row r="893">
      <c r="B893" s="20"/>
      <c r="C893" s="5"/>
      <c r="D893" s="5"/>
      <c r="F893" s="5"/>
      <c r="H893" s="5"/>
    </row>
    <row r="894">
      <c r="B894" s="20"/>
      <c r="C894" s="5"/>
      <c r="D894" s="5"/>
      <c r="F894" s="5"/>
      <c r="H894" s="5"/>
    </row>
    <row r="895">
      <c r="B895" s="20"/>
      <c r="C895" s="5"/>
      <c r="D895" s="5"/>
      <c r="F895" s="5"/>
      <c r="H895" s="5"/>
    </row>
    <row r="896">
      <c r="B896" s="20"/>
      <c r="C896" s="5"/>
      <c r="D896" s="5"/>
      <c r="F896" s="5"/>
      <c r="H896" s="5"/>
    </row>
    <row r="897">
      <c r="B897" s="20"/>
      <c r="C897" s="5"/>
      <c r="D897" s="5"/>
      <c r="F897" s="5"/>
      <c r="H897" s="5"/>
    </row>
    <row r="898">
      <c r="B898" s="20"/>
      <c r="C898" s="5"/>
      <c r="D898" s="5"/>
      <c r="F898" s="5"/>
      <c r="H898" s="5"/>
    </row>
    <row r="899">
      <c r="B899" s="20"/>
      <c r="C899" s="5"/>
      <c r="D899" s="5"/>
      <c r="F899" s="5"/>
      <c r="H899" s="5"/>
    </row>
    <row r="900">
      <c r="B900" s="20"/>
      <c r="C900" s="5"/>
      <c r="D900" s="5"/>
      <c r="F900" s="5"/>
      <c r="H900" s="5"/>
    </row>
    <row r="901">
      <c r="B901" s="20"/>
      <c r="C901" s="5"/>
      <c r="D901" s="5"/>
      <c r="F901" s="5"/>
      <c r="H901" s="5"/>
    </row>
    <row r="902">
      <c r="B902" s="20"/>
      <c r="C902" s="5"/>
      <c r="D902" s="5"/>
      <c r="F902" s="5"/>
      <c r="H902" s="5"/>
    </row>
    <row r="903">
      <c r="B903" s="20"/>
      <c r="C903" s="5"/>
      <c r="D903" s="5"/>
      <c r="F903" s="5"/>
      <c r="H903" s="5"/>
    </row>
    <row r="904">
      <c r="B904" s="20"/>
      <c r="C904" s="5"/>
      <c r="D904" s="5"/>
      <c r="F904" s="5"/>
      <c r="H904" s="5"/>
    </row>
    <row r="905">
      <c r="B905" s="20"/>
      <c r="C905" s="5"/>
      <c r="D905" s="5"/>
      <c r="F905" s="5"/>
      <c r="H905" s="5"/>
    </row>
    <row r="906">
      <c r="B906" s="20"/>
      <c r="C906" s="5"/>
      <c r="D906" s="5"/>
      <c r="F906" s="5"/>
      <c r="H906" s="5"/>
    </row>
    <row r="907">
      <c r="B907" s="20"/>
      <c r="C907" s="5"/>
      <c r="D907" s="5"/>
      <c r="F907" s="5"/>
      <c r="H907" s="5"/>
    </row>
    <row r="908">
      <c r="B908" s="20"/>
      <c r="C908" s="5"/>
      <c r="D908" s="5"/>
      <c r="F908" s="5"/>
      <c r="H908" s="5"/>
    </row>
    <row r="909">
      <c r="B909" s="20"/>
      <c r="C909" s="5"/>
      <c r="D909" s="5"/>
      <c r="F909" s="5"/>
      <c r="H909" s="5"/>
    </row>
    <row r="910">
      <c r="B910" s="20"/>
      <c r="C910" s="5"/>
      <c r="D910" s="5"/>
      <c r="F910" s="5"/>
      <c r="H910" s="5"/>
    </row>
    <row r="911">
      <c r="B911" s="20"/>
      <c r="C911" s="5"/>
      <c r="D911" s="5"/>
      <c r="F911" s="5"/>
      <c r="H911" s="5"/>
    </row>
    <row r="912">
      <c r="B912" s="20"/>
      <c r="C912" s="5"/>
      <c r="D912" s="5"/>
      <c r="F912" s="5"/>
      <c r="H912" s="5"/>
    </row>
    <row r="913">
      <c r="B913" s="20"/>
      <c r="C913" s="5"/>
      <c r="D913" s="5"/>
      <c r="F913" s="5"/>
      <c r="H913" s="5"/>
    </row>
    <row r="914">
      <c r="B914" s="20"/>
      <c r="C914" s="5"/>
      <c r="D914" s="5"/>
      <c r="F914" s="5"/>
      <c r="H914" s="5"/>
    </row>
    <row r="915">
      <c r="B915" s="20"/>
      <c r="C915" s="5"/>
      <c r="D915" s="5"/>
      <c r="F915" s="5"/>
      <c r="H915" s="5"/>
    </row>
    <row r="916">
      <c r="B916" s="20"/>
      <c r="C916" s="5"/>
      <c r="D916" s="5"/>
      <c r="F916" s="5"/>
      <c r="H916" s="5"/>
    </row>
    <row r="917">
      <c r="B917" s="20"/>
      <c r="C917" s="5"/>
      <c r="D917" s="5"/>
      <c r="F917" s="5"/>
      <c r="H917" s="5"/>
    </row>
    <row r="918">
      <c r="B918" s="20"/>
      <c r="C918" s="5"/>
      <c r="D918" s="5"/>
      <c r="F918" s="5"/>
      <c r="H918" s="5"/>
    </row>
    <row r="919">
      <c r="B919" s="20"/>
      <c r="C919" s="5"/>
      <c r="D919" s="5"/>
      <c r="F919" s="5"/>
      <c r="H919" s="5"/>
    </row>
    <row r="920">
      <c r="B920" s="20"/>
      <c r="C920" s="5"/>
      <c r="D920" s="5"/>
      <c r="F920" s="5"/>
      <c r="H920" s="5"/>
    </row>
    <row r="921">
      <c r="B921" s="20"/>
      <c r="C921" s="5"/>
      <c r="D921" s="5"/>
      <c r="F921" s="5"/>
      <c r="H921" s="5"/>
    </row>
    <row r="922">
      <c r="B922" s="20"/>
      <c r="C922" s="5"/>
      <c r="D922" s="5"/>
      <c r="F922" s="5"/>
      <c r="H922" s="5"/>
    </row>
    <row r="923">
      <c r="B923" s="20"/>
      <c r="C923" s="5"/>
      <c r="D923" s="5"/>
      <c r="F923" s="5"/>
      <c r="H923" s="5"/>
    </row>
    <row r="924">
      <c r="B924" s="20"/>
      <c r="C924" s="5"/>
      <c r="D924" s="5"/>
      <c r="F924" s="5"/>
      <c r="H924" s="5"/>
    </row>
    <row r="925">
      <c r="B925" s="20"/>
      <c r="C925" s="5"/>
      <c r="D925" s="5"/>
      <c r="F925" s="5"/>
      <c r="H925" s="5"/>
    </row>
    <row r="926">
      <c r="B926" s="20"/>
      <c r="C926" s="5"/>
      <c r="D926" s="5"/>
      <c r="F926" s="5"/>
      <c r="H926" s="5"/>
    </row>
    <row r="927">
      <c r="B927" s="20"/>
      <c r="C927" s="5"/>
      <c r="D927" s="5"/>
      <c r="F927" s="5"/>
      <c r="H927" s="5"/>
    </row>
    <row r="928">
      <c r="B928" s="20"/>
      <c r="C928" s="5"/>
      <c r="D928" s="5"/>
      <c r="F928" s="5"/>
      <c r="H928" s="5"/>
    </row>
    <row r="929">
      <c r="B929" s="20"/>
      <c r="C929" s="5"/>
      <c r="D929" s="5"/>
      <c r="F929" s="5"/>
      <c r="H929" s="5"/>
    </row>
    <row r="930">
      <c r="B930" s="20"/>
      <c r="C930" s="5"/>
      <c r="D930" s="5"/>
      <c r="F930" s="5"/>
      <c r="H930" s="5"/>
    </row>
    <row r="931">
      <c r="B931" s="20"/>
      <c r="C931" s="5"/>
      <c r="D931" s="5"/>
      <c r="F931" s="5"/>
      <c r="H931" s="5"/>
    </row>
    <row r="932">
      <c r="B932" s="20"/>
      <c r="C932" s="5"/>
      <c r="D932" s="5"/>
      <c r="F932" s="5"/>
      <c r="H932" s="5"/>
    </row>
    <row r="933">
      <c r="B933" s="20"/>
      <c r="C933" s="5"/>
      <c r="D933" s="5"/>
      <c r="F933" s="5"/>
      <c r="H933" s="5"/>
    </row>
    <row r="934">
      <c r="B934" s="20"/>
      <c r="C934" s="5"/>
      <c r="D934" s="5"/>
      <c r="F934" s="5"/>
      <c r="H934" s="5"/>
    </row>
    <row r="935">
      <c r="B935" s="20"/>
      <c r="C935" s="5"/>
      <c r="D935" s="5"/>
      <c r="F935" s="5"/>
      <c r="H935" s="5"/>
    </row>
    <row r="936">
      <c r="B936" s="20"/>
      <c r="C936" s="5"/>
      <c r="D936" s="5"/>
      <c r="F936" s="5"/>
      <c r="H936" s="5"/>
    </row>
    <row r="937">
      <c r="B937" s="20"/>
      <c r="C937" s="5"/>
      <c r="D937" s="5"/>
      <c r="F937" s="5"/>
      <c r="H937" s="5"/>
    </row>
    <row r="938">
      <c r="B938" s="20"/>
      <c r="C938" s="5"/>
      <c r="D938" s="5"/>
      <c r="F938" s="5"/>
      <c r="H938" s="5"/>
    </row>
    <row r="939">
      <c r="B939" s="20"/>
      <c r="C939" s="5"/>
      <c r="D939" s="5"/>
      <c r="F939" s="5"/>
      <c r="H939" s="5"/>
    </row>
    <row r="940">
      <c r="B940" s="20"/>
      <c r="C940" s="5"/>
      <c r="D940" s="5"/>
      <c r="F940" s="5"/>
      <c r="H940" s="5"/>
    </row>
    <row r="941">
      <c r="B941" s="20"/>
      <c r="C941" s="5"/>
      <c r="D941" s="5"/>
      <c r="F941" s="5"/>
      <c r="H941" s="5"/>
    </row>
    <row r="942">
      <c r="B942" s="20"/>
      <c r="C942" s="5"/>
      <c r="D942" s="5"/>
      <c r="F942" s="5"/>
      <c r="H942" s="5"/>
    </row>
    <row r="943">
      <c r="B943" s="20"/>
      <c r="C943" s="5"/>
      <c r="D943" s="5"/>
      <c r="F943" s="5"/>
      <c r="H943" s="5"/>
    </row>
    <row r="944">
      <c r="B944" s="20"/>
      <c r="C944" s="5"/>
      <c r="D944" s="5"/>
      <c r="F944" s="5"/>
      <c r="H944" s="5"/>
    </row>
    <row r="945">
      <c r="B945" s="20"/>
      <c r="C945" s="5"/>
      <c r="D945" s="5"/>
      <c r="F945" s="5"/>
      <c r="H945" s="5"/>
    </row>
    <row r="946">
      <c r="B946" s="20"/>
      <c r="C946" s="5"/>
      <c r="D946" s="5"/>
      <c r="F946" s="5"/>
      <c r="H946" s="5"/>
    </row>
    <row r="947">
      <c r="B947" s="20"/>
      <c r="C947" s="5"/>
      <c r="D947" s="5"/>
      <c r="F947" s="5"/>
      <c r="H947" s="5"/>
    </row>
    <row r="948">
      <c r="B948" s="20"/>
      <c r="C948" s="5"/>
      <c r="D948" s="5"/>
      <c r="F948" s="5"/>
      <c r="H948" s="5"/>
    </row>
    <row r="949">
      <c r="B949" s="20"/>
      <c r="C949" s="5"/>
      <c r="D949" s="5"/>
      <c r="F949" s="5"/>
      <c r="H949" s="5"/>
    </row>
    <row r="950">
      <c r="B950" s="20"/>
      <c r="C950" s="5"/>
      <c r="D950" s="5"/>
      <c r="F950" s="5"/>
      <c r="H950" s="5"/>
    </row>
    <row r="951">
      <c r="B951" s="20"/>
      <c r="C951" s="5"/>
      <c r="D951" s="5"/>
      <c r="F951" s="5"/>
      <c r="H951" s="5"/>
    </row>
    <row r="952">
      <c r="B952" s="20"/>
      <c r="C952" s="5"/>
      <c r="D952" s="5"/>
      <c r="F952" s="5"/>
      <c r="H952" s="5"/>
    </row>
    <row r="953">
      <c r="B953" s="20"/>
      <c r="C953" s="5"/>
      <c r="D953" s="5"/>
      <c r="F953" s="5"/>
      <c r="H953" s="5"/>
    </row>
    <row r="954">
      <c r="B954" s="20"/>
      <c r="C954" s="5"/>
      <c r="D954" s="5"/>
      <c r="F954" s="5"/>
      <c r="H954" s="5"/>
    </row>
    <row r="955">
      <c r="B955" s="20"/>
      <c r="C955" s="5"/>
      <c r="D955" s="5"/>
      <c r="F955" s="5"/>
      <c r="H955" s="5"/>
    </row>
    <row r="956">
      <c r="B956" s="20"/>
      <c r="C956" s="5"/>
      <c r="D956" s="5"/>
      <c r="F956" s="5"/>
      <c r="H956" s="5"/>
    </row>
    <row r="957">
      <c r="B957" s="20"/>
      <c r="C957" s="5"/>
      <c r="D957" s="5"/>
      <c r="F957" s="5"/>
      <c r="H957" s="5"/>
    </row>
    <row r="958">
      <c r="B958" s="20"/>
      <c r="C958" s="5"/>
      <c r="D958" s="5"/>
      <c r="F958" s="5"/>
      <c r="H958" s="5"/>
    </row>
    <row r="959">
      <c r="B959" s="20"/>
      <c r="C959" s="5"/>
      <c r="D959" s="5"/>
      <c r="F959" s="5"/>
      <c r="H959" s="5"/>
    </row>
    <row r="960">
      <c r="B960" s="20"/>
      <c r="C960" s="5"/>
      <c r="D960" s="5"/>
      <c r="F960" s="5"/>
      <c r="H960" s="5"/>
    </row>
    <row r="961">
      <c r="B961" s="20"/>
      <c r="C961" s="5"/>
      <c r="D961" s="5"/>
      <c r="F961" s="5"/>
      <c r="H961" s="5"/>
    </row>
    <row r="962">
      <c r="B962" s="20"/>
      <c r="C962" s="5"/>
      <c r="D962" s="5"/>
      <c r="F962" s="5"/>
      <c r="H962" s="5"/>
    </row>
    <row r="963">
      <c r="B963" s="20"/>
      <c r="C963" s="5"/>
      <c r="D963" s="5"/>
      <c r="F963" s="5"/>
      <c r="H963" s="5"/>
    </row>
    <row r="964">
      <c r="B964" s="20"/>
      <c r="C964" s="5"/>
      <c r="D964" s="5"/>
      <c r="F964" s="5"/>
      <c r="H964" s="5"/>
    </row>
    <row r="965">
      <c r="B965" s="20"/>
      <c r="C965" s="5"/>
      <c r="D965" s="5"/>
      <c r="F965" s="5"/>
      <c r="H965" s="5"/>
    </row>
    <row r="966">
      <c r="B966" s="20"/>
      <c r="C966" s="5"/>
      <c r="D966" s="5"/>
      <c r="F966" s="5"/>
      <c r="H966" s="5"/>
    </row>
    <row r="967">
      <c r="B967" s="20"/>
      <c r="C967" s="5"/>
      <c r="D967" s="5"/>
      <c r="F967" s="5"/>
      <c r="H967" s="5"/>
    </row>
    <row r="968">
      <c r="B968" s="20"/>
      <c r="C968" s="5"/>
      <c r="D968" s="5"/>
      <c r="F968" s="5"/>
      <c r="H968" s="5"/>
    </row>
    <row r="969">
      <c r="B969" s="20"/>
      <c r="C969" s="5"/>
      <c r="D969" s="5"/>
      <c r="F969" s="5"/>
      <c r="H969" s="5"/>
    </row>
    <row r="970">
      <c r="B970" s="20"/>
      <c r="C970" s="5"/>
      <c r="D970" s="5"/>
      <c r="F970" s="5"/>
      <c r="H970" s="5"/>
    </row>
    <row r="971">
      <c r="B971" s="20"/>
      <c r="C971" s="5"/>
      <c r="D971" s="5"/>
      <c r="F971" s="5"/>
      <c r="H971" s="5"/>
    </row>
    <row r="972">
      <c r="B972" s="20"/>
      <c r="C972" s="5"/>
      <c r="D972" s="5"/>
      <c r="F972" s="5"/>
      <c r="H972" s="5"/>
    </row>
    <row r="973">
      <c r="B973" s="20"/>
      <c r="C973" s="5"/>
      <c r="D973" s="5"/>
      <c r="F973" s="5"/>
      <c r="H973" s="5"/>
    </row>
    <row r="974">
      <c r="B974" s="20"/>
      <c r="C974" s="5"/>
      <c r="D974" s="5"/>
      <c r="F974" s="5"/>
      <c r="H974" s="5"/>
    </row>
    <row r="975">
      <c r="B975" s="20"/>
      <c r="C975" s="5"/>
      <c r="D975" s="5"/>
      <c r="F975" s="5"/>
      <c r="H975" s="5"/>
    </row>
    <row r="976">
      <c r="B976" s="20"/>
      <c r="C976" s="5"/>
      <c r="D976" s="5"/>
      <c r="F976" s="5"/>
      <c r="H976" s="5"/>
    </row>
    <row r="977">
      <c r="B977" s="20"/>
      <c r="C977" s="5"/>
      <c r="D977" s="5"/>
      <c r="F977" s="5"/>
      <c r="H977" s="5"/>
    </row>
    <row r="978">
      <c r="B978" s="20"/>
      <c r="C978" s="5"/>
      <c r="D978" s="5"/>
      <c r="F978" s="5"/>
      <c r="H978" s="5"/>
    </row>
    <row r="979">
      <c r="B979" s="20"/>
      <c r="C979" s="5"/>
      <c r="D979" s="5"/>
      <c r="F979" s="5"/>
      <c r="H979" s="5"/>
    </row>
    <row r="980">
      <c r="B980" s="20"/>
      <c r="C980" s="5"/>
      <c r="D980" s="5"/>
      <c r="F980" s="5"/>
      <c r="H980" s="5"/>
    </row>
    <row r="981">
      <c r="B981" s="20"/>
      <c r="C981" s="5"/>
      <c r="D981" s="5"/>
      <c r="F981" s="5"/>
      <c r="H981" s="5"/>
    </row>
    <row r="982">
      <c r="B982" s="20"/>
      <c r="C982" s="5"/>
      <c r="D982" s="5"/>
      <c r="F982" s="5"/>
      <c r="H982" s="5"/>
    </row>
    <row r="983">
      <c r="B983" s="20"/>
      <c r="C983" s="5"/>
      <c r="D983" s="5"/>
      <c r="F983" s="5"/>
      <c r="H983" s="5"/>
    </row>
    <row r="984">
      <c r="B984" s="20"/>
      <c r="C984" s="5"/>
      <c r="D984" s="5"/>
      <c r="F984" s="5"/>
      <c r="H984" s="5"/>
    </row>
    <row r="985">
      <c r="B985" s="20"/>
      <c r="C985" s="5"/>
      <c r="D985" s="5"/>
      <c r="F985" s="5"/>
      <c r="H985" s="5"/>
    </row>
    <row r="986">
      <c r="B986" s="20"/>
      <c r="C986" s="5"/>
      <c r="D986" s="5"/>
      <c r="F986" s="5"/>
      <c r="H986" s="5"/>
    </row>
    <row r="987">
      <c r="B987" s="20"/>
      <c r="C987" s="5"/>
      <c r="D987" s="5"/>
      <c r="F987" s="5"/>
      <c r="H987" s="5"/>
    </row>
    <row r="988">
      <c r="B988" s="20"/>
      <c r="C988" s="5"/>
      <c r="D988" s="5"/>
      <c r="F988" s="5"/>
      <c r="H988" s="5"/>
    </row>
    <row r="989">
      <c r="B989" s="20"/>
      <c r="C989" s="5"/>
      <c r="D989" s="5"/>
      <c r="F989" s="5"/>
      <c r="H989" s="5"/>
    </row>
    <row r="990">
      <c r="B990" s="20"/>
      <c r="C990" s="5"/>
      <c r="D990" s="5"/>
      <c r="F990" s="5"/>
      <c r="H990" s="5"/>
    </row>
    <row r="991">
      <c r="B991" s="20"/>
      <c r="C991" s="5"/>
      <c r="D991" s="5"/>
      <c r="F991" s="5"/>
      <c r="H991" s="5"/>
    </row>
    <row r="992">
      <c r="B992" s="20"/>
      <c r="C992" s="5"/>
      <c r="D992" s="5"/>
      <c r="F992" s="5"/>
      <c r="H992" s="5"/>
    </row>
    <row r="993">
      <c r="B993" s="20"/>
      <c r="C993" s="5"/>
      <c r="D993" s="5"/>
      <c r="F993" s="5"/>
      <c r="H993" s="5"/>
    </row>
    <row r="994">
      <c r="B994" s="20"/>
      <c r="C994" s="5"/>
      <c r="D994" s="5"/>
      <c r="F994" s="5"/>
      <c r="H994" s="5"/>
    </row>
    <row r="995">
      <c r="B995" s="20"/>
      <c r="C995" s="5"/>
      <c r="D995" s="5"/>
      <c r="F995" s="5"/>
      <c r="H995" s="5"/>
    </row>
    <row r="996">
      <c r="B996" s="20"/>
      <c r="C996" s="5"/>
      <c r="D996" s="5"/>
      <c r="F996" s="5"/>
      <c r="H996" s="5"/>
    </row>
    <row r="997">
      <c r="B997" s="20"/>
      <c r="C997" s="5"/>
      <c r="D997" s="5"/>
      <c r="F997" s="5"/>
      <c r="H997" s="5"/>
    </row>
    <row r="998">
      <c r="B998" s="20"/>
      <c r="C998" s="5"/>
      <c r="D998" s="5"/>
      <c r="F998" s="5"/>
      <c r="H998" s="5"/>
    </row>
    <row r="999">
      <c r="B999" s="20"/>
      <c r="C999" s="5"/>
      <c r="D999" s="5"/>
      <c r="F999" s="5"/>
      <c r="H999" s="5"/>
    </row>
    <row r="1000">
      <c r="B1000" s="20"/>
      <c r="C1000" s="5"/>
      <c r="D1000" s="5"/>
      <c r="F1000" s="5"/>
      <c r="H1000" s="5"/>
    </row>
    <row r="1001">
      <c r="B1001" s="20"/>
      <c r="C1001" s="5"/>
      <c r="D1001" s="5"/>
      <c r="F1001" s="5"/>
      <c r="H1001" s="5"/>
    </row>
    <row r="1002">
      <c r="B1002" s="20"/>
      <c r="C1002" s="5"/>
      <c r="D1002" s="5"/>
      <c r="F1002" s="5"/>
      <c r="H1002" s="5"/>
    </row>
    <row r="1003">
      <c r="B1003" s="20"/>
      <c r="C1003" s="5"/>
      <c r="D1003" s="5"/>
      <c r="F1003" s="5"/>
      <c r="H1003" s="5"/>
    </row>
    <row r="1004">
      <c r="B1004" s="20"/>
      <c r="C1004" s="5"/>
      <c r="D1004" s="5"/>
      <c r="F1004" s="5"/>
      <c r="H1004" s="5"/>
    </row>
    <row r="1005">
      <c r="B1005" s="20"/>
      <c r="C1005" s="5"/>
      <c r="D1005" s="5"/>
      <c r="F1005" s="5"/>
      <c r="H1005" s="5"/>
    </row>
    <row r="1006">
      <c r="B1006" s="20"/>
      <c r="C1006" s="5"/>
      <c r="D1006" s="5"/>
      <c r="F1006" s="5"/>
      <c r="H1006" s="5"/>
    </row>
    <row r="1007">
      <c r="B1007" s="20"/>
      <c r="C1007" s="5"/>
      <c r="D1007" s="5"/>
      <c r="F1007" s="5"/>
      <c r="H1007" s="5"/>
    </row>
    <row r="1008">
      <c r="B1008" s="20"/>
      <c r="C1008" s="5"/>
      <c r="D1008" s="5"/>
      <c r="F1008" s="5"/>
      <c r="H1008" s="5"/>
    </row>
    <row r="1009">
      <c r="B1009" s="20"/>
      <c r="C1009" s="5"/>
      <c r="D1009" s="5"/>
      <c r="F1009" s="5"/>
      <c r="H1009" s="5"/>
    </row>
    <row r="1010">
      <c r="B1010" s="20"/>
      <c r="C1010" s="5"/>
      <c r="D1010" s="5"/>
      <c r="F1010" s="5"/>
      <c r="H1010" s="5"/>
    </row>
    <row r="1011">
      <c r="B1011" s="20"/>
      <c r="C1011" s="5"/>
      <c r="D1011" s="5"/>
      <c r="F1011" s="5"/>
      <c r="H1011" s="5"/>
    </row>
    <row r="1012">
      <c r="B1012" s="20"/>
      <c r="C1012" s="5"/>
      <c r="D1012" s="5"/>
      <c r="F1012" s="5"/>
      <c r="H1012" s="5"/>
    </row>
    <row r="1013">
      <c r="B1013" s="20"/>
      <c r="C1013" s="5"/>
      <c r="D1013" s="5"/>
      <c r="F1013" s="5"/>
      <c r="H1013" s="5"/>
    </row>
    <row r="1014">
      <c r="B1014" s="20"/>
      <c r="C1014" s="5"/>
      <c r="D1014" s="5"/>
      <c r="F1014" s="5"/>
      <c r="H1014" s="5"/>
    </row>
    <row r="1015">
      <c r="B1015" s="20"/>
      <c r="C1015" s="5"/>
      <c r="D1015" s="5"/>
      <c r="F1015" s="5"/>
      <c r="H1015" s="5"/>
    </row>
    <row r="1016">
      <c r="B1016" s="20"/>
      <c r="C1016" s="5"/>
      <c r="D1016" s="5"/>
      <c r="F1016" s="5"/>
      <c r="H1016" s="5"/>
    </row>
    <row r="1017">
      <c r="B1017" s="20"/>
      <c r="C1017" s="5"/>
      <c r="D1017" s="5"/>
      <c r="F1017" s="5"/>
      <c r="H1017" s="5"/>
    </row>
    <row r="1018">
      <c r="B1018" s="20"/>
      <c r="C1018" s="5"/>
      <c r="D1018" s="5"/>
      <c r="F1018" s="5"/>
      <c r="H1018" s="5"/>
    </row>
    <row r="1019">
      <c r="B1019" s="20"/>
      <c r="C1019" s="5"/>
      <c r="D1019" s="5"/>
      <c r="F1019" s="5"/>
      <c r="H1019" s="5"/>
    </row>
    <row r="1020">
      <c r="B1020" s="20"/>
      <c r="C1020" s="5"/>
      <c r="D1020" s="5"/>
      <c r="F1020" s="5"/>
      <c r="H1020" s="5"/>
    </row>
    <row r="1021">
      <c r="B1021" s="20"/>
      <c r="C1021" s="5"/>
      <c r="D1021" s="5"/>
      <c r="F1021" s="5"/>
      <c r="H1021" s="5"/>
    </row>
    <row r="1022">
      <c r="B1022" s="20"/>
      <c r="C1022" s="5"/>
      <c r="D1022" s="5"/>
      <c r="F1022" s="5"/>
      <c r="H1022" s="5"/>
    </row>
    <row r="1023">
      <c r="B1023" s="20"/>
      <c r="C1023" s="5"/>
      <c r="D1023" s="5"/>
      <c r="F1023" s="5"/>
      <c r="H1023" s="5"/>
    </row>
    <row r="1024">
      <c r="B1024" s="20"/>
      <c r="C1024" s="5"/>
      <c r="D1024" s="5"/>
      <c r="F1024" s="5"/>
      <c r="H1024" s="5"/>
    </row>
    <row r="1025">
      <c r="B1025" s="20"/>
      <c r="C1025" s="5"/>
      <c r="D1025" s="5"/>
      <c r="F1025" s="5"/>
      <c r="H1025" s="5"/>
    </row>
    <row r="1026">
      <c r="B1026" s="20"/>
      <c r="C1026" s="5"/>
      <c r="D1026" s="5"/>
      <c r="F1026" s="5"/>
      <c r="H1026" s="5"/>
    </row>
    <row r="1027">
      <c r="B1027" s="20"/>
      <c r="C1027" s="5"/>
      <c r="D1027" s="5"/>
      <c r="F1027" s="5"/>
      <c r="H1027" s="5"/>
    </row>
    <row r="1028">
      <c r="B1028" s="20"/>
      <c r="C1028" s="5"/>
      <c r="D1028" s="5"/>
      <c r="F1028" s="5"/>
      <c r="H1028" s="5"/>
    </row>
    <row r="1029">
      <c r="B1029" s="20"/>
      <c r="C1029" s="5"/>
      <c r="D1029" s="5"/>
      <c r="F1029" s="5"/>
      <c r="H1029" s="5"/>
    </row>
    <row r="1030">
      <c r="B1030" s="20"/>
      <c r="C1030" s="5"/>
      <c r="D1030" s="5"/>
      <c r="F1030" s="5"/>
      <c r="H1030" s="5"/>
    </row>
    <row r="1031">
      <c r="B1031" s="20"/>
      <c r="C1031" s="5"/>
      <c r="D1031" s="5"/>
      <c r="F1031" s="5"/>
      <c r="H1031" s="5"/>
    </row>
    <row r="1032">
      <c r="B1032" s="20"/>
      <c r="C1032" s="5"/>
      <c r="D1032" s="5"/>
      <c r="F1032" s="5"/>
      <c r="H1032" s="5"/>
    </row>
    <row r="1033">
      <c r="B1033" s="20"/>
      <c r="C1033" s="5"/>
      <c r="D1033" s="5"/>
      <c r="F1033" s="5"/>
      <c r="H1033" s="5"/>
    </row>
    <row r="1034">
      <c r="B1034" s="20"/>
      <c r="C1034" s="5"/>
      <c r="D1034" s="5"/>
      <c r="F1034" s="5"/>
      <c r="H1034" s="5"/>
    </row>
    <row r="1035">
      <c r="B1035" s="20"/>
      <c r="C1035" s="5"/>
      <c r="D1035" s="5"/>
      <c r="F1035" s="5"/>
      <c r="H1035" s="5"/>
    </row>
    <row r="1036">
      <c r="B1036" s="20"/>
      <c r="C1036" s="5"/>
      <c r="D1036" s="5"/>
      <c r="F1036" s="5"/>
      <c r="H1036" s="5"/>
    </row>
    <row r="1037">
      <c r="B1037" s="20"/>
      <c r="C1037" s="5"/>
      <c r="D1037" s="5"/>
      <c r="F1037" s="5"/>
      <c r="H1037" s="5"/>
    </row>
    <row r="1038">
      <c r="B1038" s="20"/>
      <c r="C1038" s="5"/>
      <c r="D1038" s="5"/>
      <c r="F1038" s="5"/>
      <c r="H1038" s="5"/>
    </row>
    <row r="1039">
      <c r="B1039" s="20"/>
      <c r="C1039" s="5"/>
      <c r="D1039" s="5"/>
      <c r="F1039" s="5"/>
      <c r="H1039" s="5"/>
    </row>
    <row r="1040">
      <c r="B1040" s="20"/>
      <c r="C1040" s="5"/>
      <c r="D1040" s="5"/>
      <c r="F1040" s="5"/>
      <c r="H1040" s="5"/>
    </row>
    <row r="1041">
      <c r="B1041" s="20"/>
      <c r="C1041" s="5"/>
      <c r="D1041" s="5"/>
      <c r="F1041" s="5"/>
      <c r="H1041" s="5"/>
    </row>
    <row r="1042">
      <c r="B1042" s="20"/>
      <c r="C1042" s="5"/>
      <c r="D1042" s="5"/>
      <c r="F1042" s="5"/>
      <c r="H1042" s="5"/>
    </row>
    <row r="1043">
      <c r="B1043" s="20"/>
      <c r="C1043" s="5"/>
      <c r="D1043" s="5"/>
      <c r="F1043" s="5"/>
      <c r="H1043" s="5"/>
    </row>
    <row r="1044">
      <c r="B1044" s="20"/>
      <c r="C1044" s="5"/>
      <c r="D1044" s="5"/>
      <c r="F1044" s="5"/>
      <c r="H1044" s="5"/>
    </row>
    <row r="1045">
      <c r="B1045" s="20"/>
      <c r="C1045" s="5"/>
      <c r="D1045" s="5"/>
      <c r="F1045" s="5"/>
      <c r="H1045" s="5"/>
    </row>
    <row r="1046">
      <c r="B1046" s="20"/>
      <c r="C1046" s="5"/>
      <c r="D1046" s="5"/>
      <c r="F1046" s="5"/>
      <c r="H1046" s="5"/>
    </row>
    <row r="1047">
      <c r="B1047" s="20"/>
      <c r="C1047" s="5"/>
      <c r="D1047" s="5"/>
      <c r="F1047" s="5"/>
      <c r="H1047" s="5"/>
    </row>
    <row r="1048">
      <c r="B1048" s="20"/>
      <c r="C1048" s="5"/>
      <c r="D1048" s="5"/>
      <c r="F1048" s="5"/>
      <c r="H1048" s="5"/>
    </row>
    <row r="1049">
      <c r="B1049" s="20"/>
      <c r="C1049" s="5"/>
      <c r="D1049" s="5"/>
      <c r="F1049" s="5"/>
      <c r="H1049" s="5"/>
    </row>
    <row r="1050">
      <c r="B1050" s="20"/>
      <c r="C1050" s="5"/>
      <c r="D1050" s="5"/>
      <c r="F1050" s="5"/>
      <c r="H1050" s="5"/>
    </row>
    <row r="1051">
      <c r="B1051" s="20"/>
      <c r="C1051" s="5"/>
      <c r="D1051" s="5"/>
      <c r="F1051" s="5"/>
      <c r="H1051" s="5"/>
    </row>
    <row r="1052">
      <c r="B1052" s="20"/>
      <c r="C1052" s="5"/>
      <c r="D1052" s="5"/>
      <c r="F1052" s="5"/>
      <c r="H1052" s="5"/>
    </row>
    <row r="1053">
      <c r="B1053" s="20"/>
      <c r="C1053" s="5"/>
      <c r="D1053" s="5"/>
      <c r="F1053" s="5"/>
      <c r="H1053" s="5"/>
    </row>
    <row r="1054">
      <c r="B1054" s="20"/>
      <c r="C1054" s="5"/>
      <c r="D1054" s="5"/>
      <c r="F1054" s="5"/>
      <c r="H1054" s="5"/>
    </row>
    <row r="1055">
      <c r="B1055" s="20"/>
      <c r="C1055" s="5"/>
      <c r="D1055" s="5"/>
      <c r="F1055" s="5"/>
      <c r="H1055" s="5"/>
    </row>
    <row r="1056">
      <c r="B1056" s="20"/>
      <c r="C1056" s="5"/>
      <c r="D1056" s="5"/>
      <c r="F1056" s="5"/>
      <c r="H1056" s="5"/>
    </row>
    <row r="1057">
      <c r="B1057" s="20"/>
      <c r="C1057" s="5"/>
      <c r="D1057" s="5"/>
      <c r="F1057" s="5"/>
      <c r="H1057" s="5"/>
    </row>
    <row r="1058">
      <c r="B1058" s="20"/>
      <c r="C1058" s="5"/>
      <c r="D1058" s="5"/>
      <c r="F1058" s="5"/>
      <c r="H1058" s="5"/>
    </row>
    <row r="1059">
      <c r="B1059" s="20"/>
      <c r="C1059" s="5"/>
      <c r="D1059" s="5"/>
      <c r="F1059" s="5"/>
      <c r="H1059" s="5"/>
    </row>
    <row r="1060">
      <c r="B1060" s="20"/>
      <c r="C1060" s="5"/>
      <c r="D1060" s="5"/>
      <c r="F1060" s="5"/>
      <c r="H1060" s="5"/>
    </row>
    <row r="1061">
      <c r="B1061" s="20"/>
      <c r="C1061" s="5"/>
      <c r="D1061" s="5"/>
      <c r="F1061" s="5"/>
      <c r="H1061" s="5"/>
    </row>
    <row r="1062">
      <c r="B1062" s="20"/>
      <c r="C1062" s="5"/>
      <c r="D1062" s="5"/>
      <c r="F1062" s="5"/>
      <c r="H1062" s="5"/>
    </row>
    <row r="1063">
      <c r="B1063" s="20"/>
      <c r="C1063" s="5"/>
      <c r="D1063" s="5"/>
      <c r="F1063" s="5"/>
      <c r="H1063" s="5"/>
    </row>
    <row r="1064">
      <c r="B1064" s="20"/>
      <c r="C1064" s="5"/>
      <c r="D1064" s="5"/>
      <c r="F1064" s="5"/>
      <c r="H1064" s="5"/>
    </row>
    <row r="1065">
      <c r="B1065" s="20"/>
      <c r="C1065" s="5"/>
      <c r="D1065" s="5"/>
      <c r="F1065" s="5"/>
      <c r="H1065" s="5"/>
    </row>
    <row r="1066">
      <c r="B1066" s="20"/>
      <c r="C1066" s="5"/>
      <c r="D1066" s="5"/>
      <c r="F1066" s="5"/>
      <c r="H1066" s="5"/>
    </row>
    <row r="1067">
      <c r="B1067" s="20"/>
      <c r="C1067" s="5"/>
      <c r="D1067" s="5"/>
      <c r="F1067" s="5"/>
      <c r="H1067" s="5"/>
    </row>
    <row r="1068">
      <c r="B1068" s="20"/>
      <c r="C1068" s="5"/>
      <c r="D1068" s="5"/>
      <c r="F1068" s="5"/>
      <c r="H1068" s="5"/>
    </row>
    <row r="1069">
      <c r="B1069" s="20"/>
      <c r="C1069" s="5"/>
      <c r="D1069" s="5"/>
      <c r="F1069" s="5"/>
      <c r="H1069" s="5"/>
    </row>
    <row r="1070">
      <c r="B1070" s="20"/>
      <c r="C1070" s="5"/>
      <c r="D1070" s="5"/>
      <c r="F1070" s="5"/>
      <c r="H1070" s="5"/>
    </row>
    <row r="1071">
      <c r="B1071" s="20"/>
      <c r="C1071" s="5"/>
      <c r="D1071" s="5"/>
      <c r="F1071" s="5"/>
      <c r="H1071" s="5"/>
    </row>
    <row r="1072">
      <c r="B1072" s="20"/>
      <c r="C1072" s="5"/>
      <c r="D1072" s="5"/>
      <c r="F1072" s="5"/>
      <c r="H1072" s="5"/>
    </row>
    <row r="1073">
      <c r="B1073" s="20"/>
      <c r="C1073" s="5"/>
      <c r="D1073" s="5"/>
      <c r="F1073" s="5"/>
      <c r="H1073" s="5"/>
    </row>
    <row r="1074">
      <c r="B1074" s="20"/>
      <c r="C1074" s="5"/>
      <c r="D1074" s="5"/>
      <c r="F1074" s="5"/>
      <c r="H1074" s="5"/>
    </row>
    <row r="1075">
      <c r="B1075" s="20"/>
      <c r="C1075" s="5"/>
      <c r="D1075" s="5"/>
      <c r="F1075" s="5"/>
      <c r="H1075" s="5"/>
    </row>
    <row r="1076">
      <c r="B1076" s="20"/>
      <c r="C1076" s="5"/>
      <c r="D1076" s="5"/>
      <c r="F1076" s="5"/>
      <c r="H1076" s="5"/>
    </row>
    <row r="1077">
      <c r="B1077" s="20"/>
      <c r="C1077" s="5"/>
      <c r="D1077" s="5"/>
      <c r="F1077" s="5"/>
      <c r="H1077" s="5"/>
    </row>
    <row r="1078">
      <c r="B1078" s="20"/>
      <c r="C1078" s="5"/>
      <c r="D1078" s="5"/>
      <c r="F1078" s="5"/>
      <c r="H1078" s="5"/>
    </row>
    <row r="1079">
      <c r="B1079" s="20"/>
      <c r="C1079" s="5"/>
      <c r="D1079" s="5"/>
      <c r="F1079" s="5"/>
      <c r="H1079" s="5"/>
    </row>
    <row r="1080">
      <c r="B1080" s="20"/>
      <c r="C1080" s="5"/>
      <c r="D1080" s="5"/>
      <c r="F1080" s="5"/>
      <c r="H1080" s="5"/>
    </row>
    <row r="1081">
      <c r="B1081" s="20"/>
      <c r="C1081" s="5"/>
      <c r="D1081" s="5"/>
      <c r="F1081" s="5"/>
      <c r="H1081" s="5"/>
    </row>
    <row r="1082">
      <c r="B1082" s="20"/>
      <c r="C1082" s="5"/>
      <c r="D1082" s="5"/>
      <c r="F1082" s="5"/>
      <c r="H1082" s="5"/>
    </row>
    <row r="1083">
      <c r="B1083" s="20"/>
      <c r="C1083" s="5"/>
      <c r="D1083" s="5"/>
      <c r="F1083" s="5"/>
      <c r="H1083" s="5"/>
    </row>
    <row r="1084">
      <c r="B1084" s="20"/>
      <c r="C1084" s="5"/>
      <c r="D1084" s="5"/>
      <c r="F1084" s="5"/>
      <c r="H1084" s="5"/>
    </row>
    <row r="1085">
      <c r="B1085" s="20"/>
      <c r="C1085" s="5"/>
      <c r="D1085" s="5"/>
      <c r="F1085" s="5"/>
      <c r="H1085" s="5"/>
    </row>
    <row r="1086">
      <c r="B1086" s="20"/>
      <c r="C1086" s="5"/>
      <c r="D1086" s="5"/>
      <c r="F1086" s="5"/>
      <c r="H1086" s="5"/>
    </row>
    <row r="1087">
      <c r="B1087" s="20"/>
      <c r="C1087" s="5"/>
      <c r="D1087" s="5"/>
      <c r="F1087" s="5"/>
      <c r="H1087" s="5"/>
    </row>
    <row r="1088">
      <c r="B1088" s="20"/>
      <c r="C1088" s="5"/>
      <c r="D1088" s="5"/>
      <c r="F1088" s="5"/>
      <c r="H1088" s="5"/>
    </row>
    <row r="1089">
      <c r="B1089" s="20"/>
      <c r="C1089" s="5"/>
      <c r="D1089" s="5"/>
      <c r="F1089" s="5"/>
      <c r="H1089" s="5"/>
    </row>
    <row r="1090">
      <c r="B1090" s="20"/>
      <c r="C1090" s="5"/>
      <c r="D1090" s="5"/>
      <c r="F1090" s="5"/>
      <c r="H1090" s="5"/>
    </row>
    <row r="1091">
      <c r="B1091" s="20"/>
      <c r="C1091" s="5"/>
      <c r="D1091" s="5"/>
      <c r="F1091" s="5"/>
      <c r="H1091" s="5"/>
    </row>
    <row r="1092">
      <c r="B1092" s="20"/>
      <c r="C1092" s="5"/>
      <c r="D1092" s="5"/>
      <c r="F1092" s="5"/>
      <c r="H1092" s="5"/>
    </row>
    <row r="1093">
      <c r="B1093" s="20"/>
      <c r="C1093" s="5"/>
      <c r="D1093" s="5"/>
      <c r="F1093" s="5"/>
      <c r="H1093" s="5"/>
    </row>
    <row r="1094">
      <c r="B1094" s="20"/>
      <c r="C1094" s="5"/>
      <c r="D1094" s="5"/>
      <c r="F1094" s="5"/>
      <c r="H1094" s="5"/>
    </row>
    <row r="1095">
      <c r="B1095" s="20"/>
      <c r="C1095" s="5"/>
      <c r="D1095" s="5"/>
      <c r="F1095" s="5"/>
      <c r="H1095" s="5"/>
    </row>
    <row r="1096">
      <c r="B1096" s="20"/>
      <c r="C1096" s="5"/>
      <c r="D1096" s="5"/>
      <c r="F1096" s="5"/>
      <c r="H1096" s="5"/>
    </row>
    <row r="1097">
      <c r="B1097" s="20"/>
      <c r="C1097" s="5"/>
      <c r="D1097" s="5"/>
      <c r="F1097" s="5"/>
      <c r="H1097" s="5"/>
    </row>
    <row r="1098">
      <c r="B1098" s="20"/>
      <c r="C1098" s="5"/>
      <c r="D1098" s="5"/>
      <c r="F1098" s="5"/>
      <c r="H1098" s="5"/>
    </row>
    <row r="1099">
      <c r="B1099" s="20"/>
      <c r="C1099" s="5"/>
      <c r="D1099" s="5"/>
      <c r="F1099" s="5"/>
      <c r="H1099" s="5"/>
    </row>
    <row r="1100">
      <c r="B1100" s="20"/>
      <c r="C1100" s="5"/>
      <c r="D1100" s="5"/>
      <c r="F1100" s="5"/>
      <c r="H1100" s="5"/>
    </row>
    <row r="1101">
      <c r="B1101" s="20"/>
      <c r="C1101" s="5"/>
      <c r="D1101" s="5"/>
      <c r="F1101" s="5"/>
      <c r="H1101" s="5"/>
    </row>
    <row r="1102">
      <c r="B1102" s="20"/>
      <c r="C1102" s="5"/>
      <c r="D1102" s="5"/>
      <c r="F1102" s="5"/>
      <c r="H1102" s="5"/>
    </row>
    <row r="1103">
      <c r="B1103" s="20"/>
      <c r="C1103" s="5"/>
      <c r="D1103" s="5"/>
      <c r="F1103" s="5"/>
      <c r="H1103" s="5"/>
    </row>
    <row r="1104">
      <c r="B1104" s="20"/>
      <c r="C1104" s="5"/>
      <c r="D1104" s="5"/>
      <c r="F1104" s="5"/>
      <c r="H1104" s="5"/>
    </row>
    <row r="1105">
      <c r="B1105" s="20"/>
      <c r="C1105" s="5"/>
      <c r="D1105" s="5"/>
      <c r="F1105" s="5"/>
      <c r="H1105" s="5"/>
    </row>
    <row r="1106">
      <c r="B1106" s="20"/>
      <c r="C1106" s="5"/>
      <c r="D1106" s="5"/>
      <c r="F1106" s="5"/>
      <c r="H1106" s="5"/>
    </row>
    <row r="1107">
      <c r="B1107" s="20"/>
      <c r="C1107" s="5"/>
      <c r="D1107" s="5"/>
      <c r="F1107" s="5"/>
      <c r="H1107" s="5"/>
    </row>
    <row r="1108">
      <c r="B1108" s="20"/>
      <c r="C1108" s="5"/>
      <c r="D1108" s="5"/>
      <c r="F1108" s="5"/>
      <c r="H1108" s="5"/>
    </row>
    <row r="1109">
      <c r="B1109" s="20"/>
      <c r="C1109" s="5"/>
      <c r="D1109" s="5"/>
      <c r="F1109" s="5"/>
      <c r="H1109" s="5"/>
    </row>
    <row r="1110">
      <c r="B1110" s="20"/>
      <c r="C1110" s="5"/>
      <c r="D1110" s="5"/>
      <c r="F1110" s="5"/>
      <c r="H1110" s="5"/>
    </row>
    <row r="1111">
      <c r="B1111" s="20"/>
      <c r="C1111" s="5"/>
      <c r="D1111" s="5"/>
      <c r="F1111" s="5"/>
      <c r="H1111" s="5"/>
    </row>
    <row r="1112">
      <c r="B1112" s="20"/>
      <c r="C1112" s="5"/>
      <c r="D1112" s="5"/>
      <c r="F1112" s="5"/>
      <c r="H1112" s="5"/>
    </row>
    <row r="1113">
      <c r="B1113" s="20"/>
      <c r="C1113" s="5"/>
      <c r="D1113" s="5"/>
      <c r="F1113" s="5"/>
      <c r="H1113" s="5"/>
    </row>
    <row r="1114">
      <c r="B1114" s="20"/>
      <c r="C1114" s="5"/>
      <c r="D1114" s="5"/>
      <c r="F1114" s="5"/>
      <c r="H1114" s="5"/>
    </row>
    <row r="1115">
      <c r="B1115" s="20"/>
      <c r="C1115" s="5"/>
      <c r="D1115" s="5"/>
      <c r="F1115" s="5"/>
      <c r="H1115" s="5"/>
    </row>
    <row r="1116">
      <c r="B1116" s="20"/>
      <c r="C1116" s="5"/>
      <c r="D1116" s="5"/>
      <c r="F1116" s="5"/>
      <c r="H1116" s="5"/>
    </row>
    <row r="1117">
      <c r="B1117" s="20"/>
      <c r="C1117" s="5"/>
      <c r="D1117" s="5"/>
      <c r="F1117" s="5"/>
      <c r="H1117" s="5"/>
    </row>
    <row r="1118">
      <c r="B1118" s="20"/>
      <c r="C1118" s="5"/>
      <c r="D1118" s="5"/>
      <c r="F1118" s="5"/>
      <c r="H1118" s="5"/>
    </row>
    <row r="1119">
      <c r="B1119" s="20"/>
      <c r="C1119" s="5"/>
      <c r="D1119" s="5"/>
      <c r="F1119" s="5"/>
      <c r="H1119" s="5"/>
    </row>
    <row r="1120">
      <c r="B1120" s="20"/>
      <c r="C1120" s="5"/>
      <c r="D1120" s="5"/>
      <c r="F1120" s="5"/>
      <c r="H1120" s="5"/>
    </row>
    <row r="1121">
      <c r="B1121" s="20"/>
      <c r="C1121" s="5"/>
      <c r="D1121" s="5"/>
      <c r="F1121" s="5"/>
      <c r="H1121" s="5"/>
    </row>
    <row r="1122">
      <c r="B1122" s="20"/>
      <c r="C1122" s="5"/>
      <c r="D1122" s="5"/>
      <c r="F1122" s="5"/>
      <c r="H1122" s="5"/>
    </row>
    <row r="1123">
      <c r="B1123" s="20"/>
      <c r="C1123" s="5"/>
      <c r="D1123" s="5"/>
      <c r="F1123" s="5"/>
      <c r="H1123" s="5"/>
    </row>
    <row r="1124">
      <c r="B1124" s="20"/>
      <c r="C1124" s="5"/>
      <c r="D1124" s="5"/>
      <c r="F1124" s="5"/>
      <c r="H1124" s="5"/>
    </row>
    <row r="1125">
      <c r="B1125" s="20"/>
      <c r="C1125" s="5"/>
      <c r="D1125" s="5"/>
      <c r="F1125" s="5"/>
      <c r="H1125" s="5"/>
    </row>
    <row r="1126">
      <c r="B1126" s="20"/>
      <c r="C1126" s="5"/>
      <c r="D1126" s="5"/>
      <c r="F1126" s="5"/>
      <c r="H1126" s="5"/>
    </row>
    <row r="1127">
      <c r="B1127" s="20"/>
      <c r="C1127" s="5"/>
      <c r="D1127" s="5"/>
      <c r="F1127" s="5"/>
      <c r="H1127" s="5"/>
    </row>
    <row r="1128">
      <c r="B1128" s="20"/>
      <c r="C1128" s="5"/>
      <c r="D1128" s="5"/>
      <c r="F1128" s="5"/>
      <c r="H1128" s="5"/>
    </row>
    <row r="1129">
      <c r="B1129" s="20"/>
      <c r="C1129" s="5"/>
      <c r="D1129" s="5"/>
      <c r="F1129" s="5"/>
      <c r="H1129" s="5"/>
    </row>
    <row r="1130">
      <c r="B1130" s="20"/>
      <c r="C1130" s="5"/>
      <c r="D1130" s="5"/>
      <c r="F1130" s="5"/>
      <c r="H1130" s="5"/>
    </row>
    <row r="1131">
      <c r="B1131" s="20"/>
      <c r="C1131" s="5"/>
      <c r="D1131" s="5"/>
      <c r="F1131" s="5"/>
      <c r="H1131" s="5"/>
    </row>
    <row r="1132">
      <c r="B1132" s="20"/>
      <c r="C1132" s="5"/>
      <c r="D1132" s="5"/>
      <c r="F1132" s="5"/>
      <c r="H1132" s="5"/>
    </row>
    <row r="1133">
      <c r="B1133" s="20"/>
      <c r="C1133" s="5"/>
      <c r="D1133" s="5"/>
      <c r="F1133" s="5"/>
      <c r="H1133" s="5"/>
    </row>
    <row r="1134">
      <c r="B1134" s="20"/>
      <c r="C1134" s="5"/>
      <c r="D1134" s="5"/>
      <c r="F1134" s="5"/>
      <c r="H1134" s="5"/>
    </row>
    <row r="1135">
      <c r="B1135" s="20"/>
      <c r="C1135" s="5"/>
      <c r="D1135" s="5"/>
      <c r="F1135" s="5"/>
      <c r="H1135" s="5"/>
    </row>
    <row r="1136">
      <c r="B1136" s="20"/>
      <c r="C1136" s="5"/>
      <c r="D1136" s="5"/>
      <c r="F1136" s="5"/>
      <c r="H1136" s="5"/>
    </row>
    <row r="1137">
      <c r="B1137" s="20"/>
      <c r="C1137" s="5"/>
      <c r="D1137" s="5"/>
      <c r="F1137" s="5"/>
      <c r="H1137" s="5"/>
    </row>
    <row r="1138">
      <c r="B1138" s="20"/>
      <c r="C1138" s="5"/>
      <c r="D1138" s="5"/>
      <c r="F1138" s="5"/>
      <c r="H1138" s="5"/>
    </row>
    <row r="1139">
      <c r="B1139" s="20"/>
      <c r="C1139" s="5"/>
      <c r="D1139" s="5"/>
      <c r="F1139" s="5"/>
      <c r="H1139" s="5"/>
    </row>
    <row r="1140">
      <c r="B1140" s="20"/>
      <c r="C1140" s="5"/>
      <c r="D1140" s="5"/>
      <c r="F1140" s="5"/>
      <c r="H1140" s="5"/>
    </row>
    <row r="1141">
      <c r="B1141" s="20"/>
      <c r="C1141" s="5"/>
      <c r="D1141" s="5"/>
      <c r="F1141" s="5"/>
      <c r="H1141" s="5"/>
    </row>
    <row r="1142">
      <c r="B1142" s="20"/>
      <c r="C1142" s="5"/>
      <c r="D1142" s="5"/>
      <c r="F1142" s="5"/>
      <c r="H1142" s="5"/>
    </row>
    <row r="1143">
      <c r="B1143" s="20"/>
      <c r="C1143" s="5"/>
      <c r="D1143" s="5"/>
      <c r="F1143" s="5"/>
      <c r="H1143" s="5"/>
    </row>
    <row r="1144">
      <c r="B1144" s="20"/>
      <c r="C1144" s="5"/>
      <c r="D1144" s="5"/>
      <c r="F1144" s="5"/>
      <c r="H1144" s="5"/>
    </row>
    <row r="1145">
      <c r="B1145" s="20"/>
      <c r="C1145" s="5"/>
      <c r="D1145" s="5"/>
      <c r="F1145" s="5"/>
      <c r="H1145" s="5"/>
    </row>
    <row r="1146">
      <c r="B1146" s="20"/>
      <c r="C1146" s="5"/>
      <c r="D1146" s="5"/>
      <c r="F1146" s="5"/>
      <c r="H1146" s="5"/>
    </row>
    <row r="1147">
      <c r="B1147" s="20"/>
      <c r="C1147" s="5"/>
      <c r="D1147" s="5"/>
      <c r="F1147" s="5"/>
      <c r="H1147" s="5"/>
    </row>
    <row r="1148">
      <c r="B1148" s="20"/>
      <c r="C1148" s="5"/>
      <c r="D1148" s="5"/>
      <c r="F1148" s="5"/>
      <c r="H1148" s="5"/>
    </row>
    <row r="1149">
      <c r="B1149" s="20"/>
      <c r="C1149" s="5"/>
      <c r="D1149" s="5"/>
      <c r="F1149" s="5"/>
      <c r="H1149" s="5"/>
    </row>
    <row r="1150">
      <c r="B1150" s="20"/>
      <c r="C1150" s="5"/>
      <c r="D1150" s="5"/>
      <c r="F1150" s="5"/>
      <c r="H1150" s="5"/>
    </row>
    <row r="1151">
      <c r="B1151" s="20"/>
      <c r="C1151" s="5"/>
      <c r="D1151" s="5"/>
      <c r="F1151" s="5"/>
      <c r="H1151" s="5"/>
    </row>
    <row r="1152">
      <c r="B1152" s="20"/>
      <c r="C1152" s="5"/>
      <c r="D1152" s="5"/>
      <c r="F1152" s="5"/>
      <c r="H1152" s="5"/>
    </row>
    <row r="1153">
      <c r="B1153" s="20"/>
      <c r="C1153" s="5"/>
      <c r="D1153" s="5"/>
      <c r="F1153" s="5"/>
      <c r="H1153" s="5"/>
    </row>
    <row r="1154">
      <c r="B1154" s="20"/>
      <c r="C1154" s="5"/>
      <c r="D1154" s="5"/>
      <c r="F1154" s="5"/>
      <c r="H1154" s="5"/>
    </row>
    <row r="1155">
      <c r="B1155" s="20"/>
      <c r="C1155" s="5"/>
      <c r="D1155" s="5"/>
      <c r="F1155" s="5"/>
      <c r="H1155" s="5"/>
    </row>
    <row r="1156">
      <c r="B1156" s="20"/>
      <c r="C1156" s="5"/>
      <c r="D1156" s="5"/>
      <c r="F1156" s="5"/>
      <c r="H1156" s="5"/>
    </row>
    <row r="1157">
      <c r="B1157" s="20"/>
      <c r="C1157" s="5"/>
      <c r="D1157" s="5"/>
      <c r="F1157" s="5"/>
      <c r="H1157" s="5"/>
    </row>
    <row r="1158">
      <c r="B1158" s="20"/>
      <c r="C1158" s="5"/>
      <c r="D1158" s="5"/>
      <c r="F1158" s="5"/>
      <c r="H1158" s="5"/>
    </row>
    <row r="1159">
      <c r="B1159" s="20"/>
      <c r="C1159" s="5"/>
      <c r="D1159" s="5"/>
      <c r="F1159" s="5"/>
      <c r="H1159" s="5"/>
    </row>
    <row r="1160">
      <c r="B1160" s="20"/>
      <c r="C1160" s="5"/>
      <c r="D1160" s="5"/>
      <c r="F1160" s="5"/>
      <c r="H1160" s="5"/>
    </row>
    <row r="1161">
      <c r="B1161" s="20"/>
      <c r="C1161" s="5"/>
      <c r="D1161" s="5"/>
      <c r="F1161" s="5"/>
      <c r="H1161" s="5"/>
    </row>
    <row r="1162">
      <c r="B1162" s="20"/>
      <c r="C1162" s="5"/>
      <c r="D1162" s="5"/>
      <c r="F1162" s="5"/>
      <c r="H1162" s="5"/>
    </row>
    <row r="1163">
      <c r="B1163" s="20"/>
      <c r="C1163" s="5"/>
      <c r="D1163" s="5"/>
      <c r="F1163" s="5"/>
      <c r="H1163" s="5"/>
    </row>
    <row r="1164">
      <c r="B1164" s="20"/>
      <c r="C1164" s="5"/>
      <c r="D1164" s="5"/>
      <c r="F1164" s="5"/>
      <c r="H1164" s="5"/>
    </row>
    <row r="1165">
      <c r="B1165" s="20"/>
      <c r="C1165" s="5"/>
      <c r="D1165" s="5"/>
      <c r="F1165" s="5"/>
      <c r="H1165" s="5"/>
    </row>
    <row r="1166">
      <c r="B1166" s="20"/>
      <c r="C1166" s="5"/>
      <c r="D1166" s="5"/>
      <c r="F1166" s="5"/>
      <c r="H1166" s="5"/>
    </row>
    <row r="1167">
      <c r="B1167" s="20"/>
      <c r="C1167" s="5"/>
      <c r="D1167" s="5"/>
      <c r="F1167" s="5"/>
      <c r="H1167" s="5"/>
    </row>
    <row r="1168">
      <c r="B1168" s="20"/>
      <c r="C1168" s="5"/>
      <c r="D1168" s="5"/>
      <c r="F1168" s="5"/>
      <c r="H1168" s="5"/>
    </row>
    <row r="1169">
      <c r="B1169" s="20"/>
      <c r="C1169" s="5"/>
      <c r="D1169" s="5"/>
      <c r="F1169" s="5"/>
      <c r="H1169" s="5"/>
    </row>
    <row r="1170">
      <c r="B1170" s="20"/>
      <c r="C1170" s="5"/>
      <c r="D1170" s="5"/>
      <c r="F1170" s="5"/>
      <c r="H1170" s="5"/>
    </row>
    <row r="1171">
      <c r="B1171" s="20"/>
      <c r="C1171" s="5"/>
      <c r="D1171" s="5"/>
      <c r="F1171" s="5"/>
      <c r="H1171" s="5"/>
    </row>
    <row r="1172">
      <c r="B1172" s="20"/>
      <c r="C1172" s="5"/>
      <c r="D1172" s="5"/>
      <c r="F1172" s="5"/>
      <c r="H1172" s="5"/>
    </row>
    <row r="1173">
      <c r="B1173" s="20"/>
      <c r="C1173" s="5"/>
      <c r="D1173" s="5"/>
      <c r="F1173" s="5"/>
      <c r="H1173" s="5"/>
    </row>
    <row r="1174">
      <c r="B1174" s="20"/>
      <c r="C1174" s="5"/>
      <c r="D1174" s="5"/>
      <c r="F1174" s="5"/>
      <c r="H1174" s="5"/>
    </row>
    <row r="1175">
      <c r="B1175" s="20"/>
      <c r="C1175" s="5"/>
      <c r="D1175" s="5"/>
      <c r="F1175" s="5"/>
      <c r="H1175" s="5"/>
    </row>
    <row r="1176">
      <c r="B1176" s="20"/>
      <c r="C1176" s="5"/>
      <c r="D1176" s="5"/>
      <c r="F1176" s="5"/>
      <c r="H1176" s="5"/>
    </row>
    <row r="1177">
      <c r="B1177" s="20"/>
      <c r="C1177" s="5"/>
      <c r="D1177" s="5"/>
      <c r="F1177" s="5"/>
      <c r="H1177" s="5"/>
    </row>
    <row r="1178">
      <c r="B1178" s="20"/>
      <c r="C1178" s="5"/>
      <c r="D1178" s="5"/>
      <c r="F1178" s="5"/>
      <c r="H1178" s="5"/>
    </row>
    <row r="1179">
      <c r="B1179" s="20"/>
      <c r="C1179" s="5"/>
      <c r="D1179" s="5"/>
      <c r="F1179" s="5"/>
      <c r="H1179" s="5"/>
    </row>
    <row r="1180">
      <c r="B1180" s="20"/>
      <c r="C1180" s="5"/>
      <c r="D1180" s="5"/>
      <c r="F1180" s="5"/>
      <c r="H1180" s="5"/>
    </row>
    <row r="1181">
      <c r="B1181" s="20"/>
      <c r="C1181" s="5"/>
      <c r="D1181" s="5"/>
      <c r="F1181" s="5"/>
      <c r="H1181" s="5"/>
    </row>
    <row r="1182">
      <c r="B1182" s="20"/>
      <c r="C1182" s="5"/>
      <c r="D1182" s="5"/>
      <c r="F1182" s="5"/>
      <c r="H1182" s="5"/>
    </row>
    <row r="1183">
      <c r="B1183" s="20"/>
      <c r="C1183" s="5"/>
      <c r="D1183" s="5"/>
      <c r="F1183" s="5"/>
      <c r="H1183" s="5"/>
    </row>
    <row r="1184">
      <c r="B1184" s="20"/>
      <c r="C1184" s="5"/>
      <c r="D1184" s="5"/>
      <c r="F1184" s="5"/>
      <c r="H1184" s="5"/>
    </row>
    <row r="1185">
      <c r="B1185" s="20"/>
      <c r="C1185" s="5"/>
      <c r="D1185" s="5"/>
      <c r="F1185" s="5"/>
      <c r="H1185" s="5"/>
    </row>
    <row r="1186">
      <c r="B1186" s="20"/>
      <c r="C1186" s="5"/>
      <c r="D1186" s="5"/>
      <c r="F1186" s="5"/>
      <c r="H1186" s="5"/>
    </row>
    <row r="1187">
      <c r="B1187" s="20"/>
      <c r="C1187" s="5"/>
      <c r="D1187" s="5"/>
      <c r="F1187" s="5"/>
      <c r="H1187" s="5"/>
    </row>
    <row r="1188">
      <c r="B1188" s="20"/>
      <c r="C1188" s="5"/>
      <c r="D1188" s="5"/>
      <c r="F1188" s="5"/>
      <c r="H1188" s="5"/>
    </row>
    <row r="1189">
      <c r="B1189" s="20"/>
      <c r="C1189" s="5"/>
      <c r="D1189" s="5"/>
      <c r="F1189" s="5"/>
      <c r="H1189" s="5"/>
    </row>
    <row r="1190">
      <c r="B1190" s="20"/>
      <c r="C1190" s="5"/>
      <c r="D1190" s="5"/>
      <c r="F1190" s="5"/>
      <c r="H1190" s="5"/>
    </row>
    <row r="1191">
      <c r="B1191" s="20"/>
      <c r="C1191" s="5"/>
      <c r="D1191" s="5"/>
      <c r="F1191" s="5"/>
      <c r="H1191" s="5"/>
    </row>
    <row r="1192">
      <c r="B1192" s="20"/>
      <c r="C1192" s="5"/>
      <c r="D1192" s="5"/>
      <c r="F1192" s="5"/>
      <c r="H1192" s="5"/>
    </row>
    <row r="1193">
      <c r="B1193" s="20"/>
      <c r="C1193" s="5"/>
      <c r="D1193" s="5"/>
      <c r="F1193" s="5"/>
      <c r="H1193" s="5"/>
    </row>
    <row r="1194">
      <c r="B1194" s="20"/>
      <c r="C1194" s="5"/>
      <c r="D1194" s="5"/>
      <c r="F1194" s="5"/>
      <c r="H1194" s="5"/>
    </row>
    <row r="1195">
      <c r="B1195" s="20"/>
      <c r="C1195" s="5"/>
      <c r="D1195" s="5"/>
      <c r="F1195" s="5"/>
      <c r="H1195" s="5"/>
    </row>
    <row r="1196">
      <c r="B1196" s="20"/>
      <c r="C1196" s="5"/>
      <c r="D1196" s="5"/>
      <c r="F1196" s="5"/>
      <c r="H1196" s="5"/>
    </row>
    <row r="1197">
      <c r="B1197" s="20"/>
      <c r="C1197" s="5"/>
      <c r="D1197" s="5"/>
      <c r="F1197" s="5"/>
      <c r="H1197" s="5"/>
    </row>
    <row r="1198">
      <c r="B1198" s="20"/>
      <c r="C1198" s="5"/>
      <c r="D1198" s="5"/>
      <c r="F1198" s="5"/>
      <c r="H1198" s="5"/>
    </row>
    <row r="1199">
      <c r="B1199" s="20"/>
      <c r="C1199" s="5"/>
      <c r="D1199" s="5"/>
      <c r="F1199" s="5"/>
      <c r="H1199" s="5"/>
    </row>
    <row r="1200">
      <c r="B1200" s="20"/>
      <c r="C1200" s="5"/>
      <c r="D1200" s="5"/>
      <c r="F1200" s="5"/>
      <c r="H1200" s="5"/>
    </row>
    <row r="1201">
      <c r="B1201" s="20"/>
      <c r="C1201" s="5"/>
      <c r="D1201" s="5"/>
      <c r="F1201" s="5"/>
      <c r="H1201" s="5"/>
    </row>
    <row r="1202">
      <c r="B1202" s="20"/>
      <c r="C1202" s="5"/>
      <c r="D1202" s="5"/>
      <c r="F1202" s="5"/>
      <c r="H1202" s="5"/>
    </row>
    <row r="1203">
      <c r="B1203" s="20"/>
      <c r="C1203" s="5"/>
      <c r="D1203" s="5"/>
      <c r="F1203" s="5"/>
      <c r="H1203" s="5"/>
    </row>
    <row r="1204">
      <c r="B1204" s="20"/>
      <c r="C1204" s="5"/>
      <c r="D1204" s="5"/>
      <c r="F1204" s="5"/>
      <c r="H1204" s="5"/>
    </row>
    <row r="1205">
      <c r="B1205" s="20"/>
      <c r="C1205" s="5"/>
      <c r="D1205" s="5"/>
      <c r="F1205" s="5"/>
      <c r="H1205" s="5"/>
    </row>
    <row r="1206">
      <c r="B1206" s="20"/>
      <c r="C1206" s="5"/>
      <c r="D1206" s="5"/>
      <c r="F1206" s="5"/>
      <c r="H1206" s="5"/>
    </row>
    <row r="1207">
      <c r="B1207" s="20"/>
      <c r="C1207" s="5"/>
      <c r="D1207" s="5"/>
      <c r="F1207" s="5"/>
      <c r="H1207" s="5"/>
    </row>
    <row r="1208">
      <c r="B1208" s="20"/>
      <c r="C1208" s="5"/>
      <c r="D1208" s="5"/>
      <c r="F1208" s="5"/>
      <c r="H1208" s="5"/>
    </row>
    <row r="1209">
      <c r="B1209" s="20"/>
      <c r="C1209" s="5"/>
      <c r="D1209" s="5"/>
      <c r="F1209" s="5"/>
      <c r="H1209" s="5"/>
    </row>
    <row r="1210">
      <c r="B1210" s="20"/>
      <c r="C1210" s="5"/>
      <c r="D1210" s="5"/>
      <c r="F1210" s="5"/>
      <c r="H1210" s="5"/>
    </row>
    <row r="1211">
      <c r="B1211" s="20"/>
      <c r="C1211" s="5"/>
      <c r="D1211" s="5"/>
      <c r="F1211" s="5"/>
      <c r="H1211" s="5"/>
    </row>
    <row r="1212">
      <c r="B1212" s="20"/>
      <c r="C1212" s="5"/>
      <c r="D1212" s="5"/>
      <c r="F1212" s="5"/>
      <c r="H1212" s="5"/>
    </row>
    <row r="1213">
      <c r="B1213" s="20"/>
      <c r="C1213" s="5"/>
      <c r="D1213" s="5"/>
      <c r="F1213" s="5"/>
      <c r="H1213" s="5"/>
    </row>
    <row r="1214">
      <c r="B1214" s="20"/>
      <c r="C1214" s="5"/>
      <c r="D1214" s="5"/>
      <c r="F1214" s="5"/>
      <c r="H1214" s="5"/>
    </row>
    <row r="1215">
      <c r="B1215" s="20"/>
      <c r="C1215" s="5"/>
      <c r="D1215" s="5"/>
      <c r="F1215" s="5"/>
      <c r="H1215" s="5"/>
    </row>
    <row r="1216">
      <c r="B1216" s="20"/>
      <c r="C1216" s="5"/>
      <c r="D1216" s="5"/>
      <c r="F1216" s="5"/>
      <c r="H1216" s="5"/>
    </row>
    <row r="1217">
      <c r="B1217" s="20"/>
      <c r="C1217" s="5"/>
      <c r="D1217" s="5"/>
      <c r="F1217" s="5"/>
      <c r="H1217" s="5"/>
    </row>
    <row r="1218">
      <c r="B1218" s="20"/>
      <c r="C1218" s="5"/>
      <c r="D1218" s="5"/>
      <c r="F1218" s="5"/>
      <c r="H1218" s="5"/>
    </row>
    <row r="1219">
      <c r="B1219" s="20"/>
      <c r="C1219" s="5"/>
      <c r="D1219" s="5"/>
      <c r="F1219" s="5"/>
      <c r="H1219" s="5"/>
    </row>
    <row r="1220">
      <c r="B1220" s="20"/>
      <c r="C1220" s="5"/>
      <c r="D1220" s="5"/>
      <c r="F1220" s="5"/>
      <c r="H1220" s="5"/>
    </row>
    <row r="1221">
      <c r="B1221" s="20"/>
      <c r="C1221" s="5"/>
      <c r="D1221" s="5"/>
      <c r="F1221" s="5"/>
      <c r="H1221" s="5"/>
    </row>
    <row r="1222">
      <c r="B1222" s="20"/>
      <c r="C1222" s="5"/>
      <c r="D1222" s="5"/>
      <c r="F1222" s="5"/>
      <c r="H1222" s="5"/>
    </row>
    <row r="1223">
      <c r="B1223" s="20"/>
      <c r="C1223" s="5"/>
      <c r="D1223" s="5"/>
      <c r="F1223" s="5"/>
      <c r="H1223" s="5"/>
    </row>
    <row r="1224">
      <c r="B1224" s="20"/>
      <c r="C1224" s="5"/>
      <c r="D1224" s="5"/>
      <c r="F1224" s="5"/>
      <c r="H1224" s="5"/>
    </row>
    <row r="1225">
      <c r="B1225" s="20"/>
      <c r="C1225" s="5"/>
      <c r="D1225" s="5"/>
      <c r="F1225" s="5"/>
      <c r="H1225" s="5"/>
    </row>
    <row r="1226">
      <c r="B1226" s="20"/>
      <c r="C1226" s="5"/>
      <c r="D1226" s="5"/>
      <c r="F1226" s="5"/>
      <c r="H1226" s="5"/>
    </row>
    <row r="1227">
      <c r="B1227" s="20"/>
      <c r="C1227" s="5"/>
      <c r="D1227" s="5"/>
      <c r="F1227" s="5"/>
      <c r="H1227" s="5"/>
    </row>
    <row r="1228">
      <c r="B1228" s="20"/>
      <c r="C1228" s="5"/>
      <c r="D1228" s="5"/>
      <c r="F1228" s="5"/>
      <c r="H1228" s="5"/>
    </row>
    <row r="1229">
      <c r="B1229" s="20"/>
      <c r="C1229" s="5"/>
      <c r="D1229" s="5"/>
      <c r="F1229" s="5"/>
      <c r="H1229" s="5"/>
    </row>
    <row r="1230">
      <c r="B1230" s="20"/>
      <c r="C1230" s="5"/>
      <c r="D1230" s="5"/>
      <c r="F1230" s="5"/>
      <c r="H1230" s="5"/>
    </row>
    <row r="1231">
      <c r="B1231" s="20"/>
      <c r="C1231" s="5"/>
      <c r="D1231" s="5"/>
      <c r="F1231" s="5"/>
      <c r="H1231" s="5"/>
    </row>
    <row r="1232">
      <c r="B1232" s="20"/>
      <c r="C1232" s="5"/>
      <c r="D1232" s="5"/>
      <c r="F1232" s="5"/>
      <c r="H1232" s="5"/>
    </row>
    <row r="1233">
      <c r="B1233" s="20"/>
      <c r="C1233" s="5"/>
      <c r="D1233" s="5"/>
      <c r="F1233" s="5"/>
      <c r="H1233" s="5"/>
    </row>
    <row r="1234">
      <c r="B1234" s="20"/>
      <c r="C1234" s="5"/>
      <c r="D1234" s="5"/>
      <c r="F1234" s="5"/>
      <c r="H1234" s="5"/>
    </row>
    <row r="1235">
      <c r="B1235" s="20"/>
      <c r="C1235" s="5"/>
      <c r="D1235" s="5"/>
      <c r="F1235" s="5"/>
      <c r="H1235" s="5"/>
    </row>
    <row r="1236">
      <c r="B1236" s="20"/>
      <c r="C1236" s="5"/>
      <c r="D1236" s="5"/>
      <c r="F1236" s="5"/>
      <c r="H1236" s="5"/>
    </row>
    <row r="1237">
      <c r="B1237" s="20"/>
      <c r="C1237" s="5"/>
      <c r="D1237" s="5"/>
      <c r="F1237" s="5"/>
      <c r="H1237" s="5"/>
    </row>
    <row r="1238">
      <c r="B1238" s="20"/>
      <c r="C1238" s="5"/>
      <c r="D1238" s="5"/>
      <c r="F1238" s="5"/>
      <c r="H1238" s="5"/>
    </row>
    <row r="1239">
      <c r="B1239" s="20"/>
      <c r="C1239" s="5"/>
      <c r="D1239" s="5"/>
      <c r="F1239" s="5"/>
      <c r="H1239" s="5"/>
    </row>
    <row r="1240">
      <c r="B1240" s="20"/>
      <c r="C1240" s="5"/>
      <c r="D1240" s="5"/>
      <c r="F1240" s="5"/>
      <c r="H1240" s="5"/>
    </row>
    <row r="1241">
      <c r="B1241" s="20"/>
      <c r="C1241" s="5"/>
      <c r="D1241" s="5"/>
      <c r="F1241" s="5"/>
      <c r="H1241" s="5"/>
    </row>
    <row r="1242">
      <c r="B1242" s="20"/>
      <c r="C1242" s="5"/>
      <c r="D1242" s="5"/>
      <c r="F1242" s="5"/>
      <c r="H1242" s="5"/>
    </row>
    <row r="1243">
      <c r="B1243" s="20"/>
      <c r="C1243" s="5"/>
      <c r="D1243" s="5"/>
      <c r="F1243" s="5"/>
      <c r="H1243" s="5"/>
    </row>
    <row r="1244">
      <c r="B1244" s="20"/>
      <c r="C1244" s="5"/>
      <c r="D1244" s="5"/>
      <c r="F1244" s="5"/>
      <c r="H1244" s="5"/>
    </row>
    <row r="1245">
      <c r="B1245" s="20"/>
      <c r="C1245" s="5"/>
      <c r="D1245" s="5"/>
      <c r="F1245" s="5"/>
      <c r="H1245" s="5"/>
    </row>
    <row r="1246">
      <c r="B1246" s="20"/>
      <c r="C1246" s="5"/>
      <c r="D1246" s="5"/>
      <c r="F1246" s="5"/>
      <c r="H1246" s="5"/>
    </row>
    <row r="1247">
      <c r="B1247" s="20"/>
      <c r="C1247" s="5"/>
      <c r="D1247" s="5"/>
      <c r="F1247" s="5"/>
      <c r="H1247" s="5"/>
    </row>
    <row r="1248">
      <c r="B1248" s="20"/>
      <c r="C1248" s="5"/>
      <c r="D1248" s="5"/>
      <c r="F1248" s="5"/>
      <c r="H1248" s="5"/>
    </row>
    <row r="1249">
      <c r="B1249" s="20"/>
      <c r="C1249" s="5"/>
      <c r="D1249" s="5"/>
      <c r="F1249" s="5"/>
      <c r="H1249" s="5"/>
    </row>
    <row r="1250">
      <c r="B1250" s="20"/>
      <c r="C1250" s="5"/>
      <c r="D1250" s="5"/>
      <c r="F1250" s="5"/>
      <c r="H1250" s="5"/>
    </row>
    <row r="1251">
      <c r="B1251" s="20"/>
      <c r="C1251" s="5"/>
      <c r="D1251" s="5"/>
      <c r="F1251" s="5"/>
      <c r="H1251" s="5"/>
    </row>
    <row r="1252">
      <c r="B1252" s="20"/>
      <c r="C1252" s="5"/>
      <c r="D1252" s="5"/>
      <c r="F1252" s="5"/>
      <c r="H1252" s="5"/>
    </row>
    <row r="1253">
      <c r="B1253" s="20"/>
      <c r="C1253" s="5"/>
      <c r="D1253" s="5"/>
      <c r="F1253" s="5"/>
      <c r="H1253" s="5"/>
    </row>
    <row r="1254">
      <c r="B1254" s="20"/>
      <c r="C1254" s="5"/>
      <c r="D1254" s="5"/>
      <c r="F1254" s="5"/>
      <c r="H1254" s="5"/>
    </row>
    <row r="1255">
      <c r="B1255" s="20"/>
      <c r="C1255" s="5"/>
      <c r="D1255" s="5"/>
      <c r="F1255" s="5"/>
      <c r="H1255" s="5"/>
    </row>
    <row r="1256">
      <c r="B1256" s="20"/>
      <c r="C1256" s="5"/>
      <c r="D1256" s="5"/>
      <c r="F1256" s="5"/>
      <c r="H1256" s="5"/>
    </row>
    <row r="1257">
      <c r="B1257" s="20"/>
      <c r="C1257" s="5"/>
      <c r="D1257" s="5"/>
      <c r="F1257" s="5"/>
      <c r="H1257" s="5"/>
    </row>
    <row r="1258">
      <c r="B1258" s="20"/>
      <c r="C1258" s="5"/>
      <c r="D1258" s="5"/>
      <c r="F1258" s="5"/>
      <c r="H1258" s="5"/>
    </row>
    <row r="1259">
      <c r="B1259" s="20"/>
      <c r="C1259" s="5"/>
      <c r="D1259" s="5"/>
      <c r="F1259" s="5"/>
      <c r="H1259" s="5"/>
    </row>
    <row r="1260">
      <c r="B1260" s="20"/>
      <c r="C1260" s="5"/>
      <c r="D1260" s="5"/>
      <c r="F1260" s="5"/>
      <c r="H1260" s="5"/>
    </row>
    <row r="1261">
      <c r="B1261" s="20"/>
      <c r="C1261" s="5"/>
      <c r="D1261" s="5"/>
      <c r="F1261" s="5"/>
      <c r="H1261" s="5"/>
    </row>
    <row r="1262">
      <c r="B1262" s="20"/>
      <c r="C1262" s="5"/>
      <c r="D1262" s="5"/>
      <c r="F1262" s="5"/>
      <c r="H1262" s="5"/>
    </row>
    <row r="1263">
      <c r="B1263" s="20"/>
      <c r="C1263" s="5"/>
      <c r="D1263" s="5"/>
      <c r="F1263" s="5"/>
      <c r="H1263" s="5"/>
    </row>
    <row r="1264">
      <c r="B1264" s="20"/>
      <c r="C1264" s="5"/>
      <c r="D1264" s="5"/>
      <c r="F1264" s="5"/>
      <c r="H1264" s="5"/>
    </row>
    <row r="1265">
      <c r="B1265" s="20"/>
      <c r="C1265" s="5"/>
      <c r="D1265" s="5"/>
      <c r="F1265" s="5"/>
      <c r="H1265" s="5"/>
    </row>
    <row r="1266">
      <c r="B1266" s="20"/>
      <c r="C1266" s="5"/>
      <c r="D1266" s="5"/>
      <c r="F1266" s="5"/>
      <c r="H1266" s="5"/>
    </row>
    <row r="1267">
      <c r="B1267" s="20"/>
      <c r="C1267" s="5"/>
      <c r="D1267" s="5"/>
      <c r="F1267" s="5"/>
      <c r="H1267" s="5"/>
    </row>
    <row r="1268">
      <c r="B1268" s="20"/>
      <c r="C1268" s="5"/>
      <c r="D1268" s="5"/>
      <c r="F1268" s="5"/>
      <c r="H1268" s="5"/>
    </row>
    <row r="1269">
      <c r="B1269" s="20"/>
      <c r="C1269" s="5"/>
      <c r="D1269" s="5"/>
      <c r="F1269" s="5"/>
      <c r="H1269" s="5"/>
    </row>
    <row r="1270">
      <c r="B1270" s="20"/>
      <c r="C1270" s="5"/>
      <c r="D1270" s="5"/>
      <c r="F1270" s="5"/>
      <c r="H1270" s="5"/>
    </row>
    <row r="1271">
      <c r="B1271" s="20"/>
      <c r="C1271" s="5"/>
      <c r="D1271" s="5"/>
      <c r="F1271" s="5"/>
      <c r="H1271" s="5"/>
    </row>
    <row r="1272">
      <c r="B1272" s="20"/>
      <c r="C1272" s="5"/>
      <c r="D1272" s="5"/>
      <c r="F1272" s="5"/>
      <c r="H1272" s="5"/>
    </row>
    <row r="1273">
      <c r="B1273" s="20"/>
      <c r="C1273" s="5"/>
      <c r="D1273" s="5"/>
      <c r="F1273" s="5"/>
      <c r="H1273" s="5"/>
    </row>
    <row r="1274">
      <c r="B1274" s="20"/>
      <c r="C1274" s="5"/>
      <c r="D1274" s="5"/>
      <c r="F1274" s="5"/>
      <c r="H1274" s="5"/>
    </row>
    <row r="1275">
      <c r="B1275" s="20"/>
      <c r="C1275" s="5"/>
      <c r="D1275" s="5"/>
      <c r="F1275" s="5"/>
      <c r="H1275" s="5"/>
    </row>
    <row r="1276">
      <c r="B1276" s="20"/>
      <c r="C1276" s="5"/>
      <c r="D1276" s="5"/>
      <c r="F1276" s="5"/>
      <c r="H1276" s="5"/>
    </row>
    <row r="1277">
      <c r="B1277" s="20"/>
      <c r="C1277" s="5"/>
      <c r="D1277" s="5"/>
      <c r="F1277" s="5"/>
      <c r="H1277" s="5"/>
    </row>
    <row r="1278">
      <c r="B1278" s="20"/>
      <c r="C1278" s="5"/>
      <c r="D1278" s="5"/>
      <c r="F1278" s="5"/>
      <c r="H1278" s="5"/>
    </row>
    <row r="1279">
      <c r="B1279" s="20"/>
      <c r="C1279" s="5"/>
      <c r="D1279" s="5"/>
      <c r="F1279" s="5"/>
      <c r="H1279" s="5"/>
    </row>
    <row r="1280">
      <c r="B1280" s="20"/>
      <c r="C1280" s="5"/>
      <c r="D1280" s="5"/>
      <c r="F1280" s="5"/>
      <c r="H1280" s="5"/>
    </row>
    <row r="1281">
      <c r="B1281" s="20"/>
      <c r="C1281" s="5"/>
      <c r="D1281" s="5"/>
      <c r="F1281" s="5"/>
      <c r="H1281" s="5"/>
    </row>
    <row r="1282">
      <c r="B1282" s="20"/>
      <c r="C1282" s="5"/>
      <c r="D1282" s="5"/>
      <c r="F1282" s="5"/>
      <c r="H1282" s="5"/>
    </row>
    <row r="1283">
      <c r="B1283" s="20"/>
      <c r="C1283" s="5"/>
      <c r="D1283" s="5"/>
      <c r="F1283" s="5"/>
      <c r="H1283" s="5"/>
    </row>
    <row r="1284">
      <c r="B1284" s="20"/>
      <c r="C1284" s="5"/>
      <c r="D1284" s="5"/>
      <c r="F1284" s="5"/>
      <c r="H1284" s="5"/>
    </row>
    <row r="1285">
      <c r="B1285" s="20"/>
      <c r="C1285" s="5"/>
      <c r="D1285" s="5"/>
      <c r="F1285" s="5"/>
      <c r="H1285" s="5"/>
    </row>
    <row r="1286">
      <c r="B1286" s="20"/>
      <c r="C1286" s="5"/>
      <c r="D1286" s="5"/>
      <c r="F1286" s="5"/>
      <c r="H1286" s="5"/>
    </row>
    <row r="1287">
      <c r="B1287" s="20"/>
      <c r="C1287" s="5"/>
      <c r="D1287" s="5"/>
      <c r="F1287" s="5"/>
      <c r="H1287" s="5"/>
    </row>
    <row r="1288">
      <c r="B1288" s="20"/>
      <c r="C1288" s="5"/>
      <c r="D1288" s="5"/>
      <c r="F1288" s="5"/>
      <c r="H1288" s="5"/>
    </row>
    <row r="1289">
      <c r="B1289" s="20"/>
      <c r="C1289" s="5"/>
      <c r="D1289" s="5"/>
      <c r="F1289" s="5"/>
      <c r="H1289" s="5"/>
    </row>
    <row r="1290">
      <c r="B1290" s="20"/>
      <c r="C1290" s="5"/>
      <c r="D1290" s="5"/>
      <c r="F1290" s="5"/>
      <c r="H1290" s="5"/>
    </row>
    <row r="1291">
      <c r="B1291" s="20"/>
      <c r="C1291" s="5"/>
      <c r="D1291" s="5"/>
      <c r="F1291" s="5"/>
      <c r="H1291" s="5"/>
    </row>
    <row r="1292">
      <c r="B1292" s="20"/>
      <c r="C1292" s="5"/>
      <c r="D1292" s="5"/>
      <c r="F1292" s="5"/>
      <c r="H1292" s="5"/>
    </row>
    <row r="1293">
      <c r="B1293" s="20"/>
      <c r="C1293" s="5"/>
      <c r="D1293" s="5"/>
      <c r="F1293" s="5"/>
      <c r="H1293" s="5"/>
    </row>
    <row r="1294">
      <c r="B1294" s="20"/>
      <c r="C1294" s="5"/>
      <c r="D1294" s="5"/>
      <c r="F1294" s="5"/>
      <c r="H1294" s="5"/>
    </row>
    <row r="1295">
      <c r="B1295" s="20"/>
      <c r="C1295" s="5"/>
      <c r="D1295" s="5"/>
      <c r="F1295" s="5"/>
      <c r="H1295" s="5"/>
    </row>
    <row r="1296">
      <c r="B1296" s="20"/>
      <c r="C1296" s="5"/>
      <c r="D1296" s="5"/>
      <c r="F1296" s="5"/>
      <c r="H1296" s="5"/>
    </row>
    <row r="1297">
      <c r="B1297" s="20"/>
      <c r="C1297" s="5"/>
      <c r="D1297" s="5"/>
      <c r="F1297" s="5"/>
      <c r="H1297" s="5"/>
    </row>
    <row r="1298">
      <c r="B1298" s="20"/>
      <c r="C1298" s="5"/>
      <c r="D1298" s="5"/>
      <c r="F1298" s="5"/>
      <c r="H1298" s="5"/>
    </row>
    <row r="1299">
      <c r="B1299" s="20"/>
      <c r="C1299" s="5"/>
      <c r="D1299" s="5"/>
      <c r="F1299" s="5"/>
      <c r="H1299" s="5"/>
    </row>
    <row r="1300">
      <c r="B1300" s="20"/>
      <c r="C1300" s="5"/>
      <c r="D1300" s="5"/>
      <c r="F1300" s="5"/>
      <c r="H1300" s="5"/>
    </row>
    <row r="1301">
      <c r="B1301" s="20"/>
      <c r="C1301" s="5"/>
      <c r="D1301" s="5"/>
      <c r="F1301" s="5"/>
      <c r="H1301" s="5"/>
    </row>
    <row r="1302">
      <c r="B1302" s="20"/>
      <c r="C1302" s="5"/>
      <c r="D1302" s="5"/>
      <c r="F1302" s="5"/>
      <c r="H1302" s="5"/>
    </row>
    <row r="1303">
      <c r="B1303" s="20"/>
      <c r="C1303" s="5"/>
      <c r="D1303" s="5"/>
      <c r="F1303" s="5"/>
      <c r="H1303" s="5"/>
    </row>
    <row r="1304">
      <c r="B1304" s="20"/>
      <c r="C1304" s="5"/>
      <c r="D1304" s="5"/>
      <c r="F1304" s="5"/>
      <c r="H1304" s="5"/>
    </row>
    <row r="1305">
      <c r="B1305" s="20"/>
      <c r="C1305" s="5"/>
      <c r="D1305" s="5"/>
      <c r="F1305" s="5"/>
      <c r="H1305" s="5"/>
    </row>
    <row r="1306">
      <c r="B1306" s="20"/>
      <c r="C1306" s="5"/>
      <c r="D1306" s="5"/>
      <c r="F1306" s="5"/>
      <c r="H1306" s="5"/>
    </row>
    <row r="1307">
      <c r="B1307" s="20"/>
      <c r="C1307" s="5"/>
      <c r="D1307" s="5"/>
      <c r="F1307" s="5"/>
      <c r="H1307" s="5"/>
    </row>
    <row r="1308">
      <c r="B1308" s="20"/>
      <c r="C1308" s="5"/>
      <c r="D1308" s="5"/>
      <c r="F1308" s="5"/>
      <c r="H1308" s="5"/>
    </row>
    <row r="1309">
      <c r="B1309" s="20"/>
      <c r="C1309" s="5"/>
      <c r="D1309" s="5"/>
      <c r="F1309" s="5"/>
      <c r="H1309" s="5"/>
    </row>
    <row r="1310">
      <c r="B1310" s="20"/>
      <c r="C1310" s="5"/>
      <c r="D1310" s="5"/>
      <c r="F1310" s="5"/>
      <c r="H1310" s="5"/>
    </row>
    <row r="1311">
      <c r="B1311" s="20"/>
      <c r="C1311" s="5"/>
      <c r="D1311" s="5"/>
      <c r="F1311" s="5"/>
      <c r="H1311" s="5"/>
    </row>
    <row r="1312">
      <c r="B1312" s="20"/>
      <c r="C1312" s="5"/>
      <c r="D1312" s="5"/>
      <c r="F1312" s="5"/>
      <c r="H1312" s="5"/>
    </row>
    <row r="1313">
      <c r="B1313" s="20"/>
      <c r="C1313" s="5"/>
      <c r="D1313" s="5"/>
      <c r="F1313" s="5"/>
      <c r="H1313" s="5"/>
    </row>
    <row r="1314">
      <c r="B1314" s="20"/>
      <c r="C1314" s="5"/>
      <c r="D1314" s="5"/>
      <c r="F1314" s="5"/>
      <c r="H1314" s="5"/>
    </row>
    <row r="1315">
      <c r="B1315" s="20"/>
      <c r="C1315" s="5"/>
      <c r="D1315" s="5"/>
      <c r="F1315" s="5"/>
      <c r="H1315" s="5"/>
    </row>
    <row r="1316">
      <c r="B1316" s="20"/>
      <c r="C1316" s="5"/>
      <c r="D1316" s="5"/>
      <c r="F1316" s="5"/>
      <c r="H1316" s="5"/>
    </row>
    <row r="1317">
      <c r="B1317" s="20"/>
      <c r="C1317" s="5"/>
      <c r="D1317" s="5"/>
      <c r="F1317" s="5"/>
      <c r="H1317" s="5"/>
    </row>
    <row r="1318">
      <c r="B1318" s="20"/>
      <c r="C1318" s="5"/>
      <c r="D1318" s="5"/>
      <c r="F1318" s="5"/>
      <c r="H1318" s="5"/>
    </row>
    <row r="1319">
      <c r="B1319" s="20"/>
      <c r="C1319" s="5"/>
      <c r="D1319" s="5"/>
      <c r="F1319" s="5"/>
      <c r="H1319" s="5"/>
    </row>
    <row r="1320">
      <c r="B1320" s="20"/>
      <c r="C1320" s="5"/>
      <c r="D1320" s="5"/>
      <c r="F1320" s="5"/>
      <c r="H1320" s="5"/>
    </row>
    <row r="1321">
      <c r="B1321" s="20"/>
      <c r="C1321" s="5"/>
      <c r="D1321" s="5"/>
      <c r="F1321" s="5"/>
      <c r="H1321" s="5"/>
    </row>
    <row r="1322">
      <c r="B1322" s="20"/>
      <c r="C1322" s="5"/>
      <c r="D1322" s="5"/>
      <c r="F1322" s="5"/>
      <c r="H1322" s="5"/>
    </row>
    <row r="1323">
      <c r="B1323" s="20"/>
      <c r="C1323" s="5"/>
      <c r="D1323" s="5"/>
      <c r="F1323" s="5"/>
      <c r="H1323" s="5"/>
    </row>
    <row r="1324">
      <c r="B1324" s="20"/>
      <c r="C1324" s="5"/>
      <c r="D1324" s="5"/>
      <c r="F1324" s="5"/>
      <c r="H1324" s="5"/>
    </row>
    <row r="1325">
      <c r="B1325" s="20"/>
      <c r="C1325" s="5"/>
      <c r="D1325" s="5"/>
      <c r="F1325" s="5"/>
      <c r="H1325" s="5"/>
    </row>
    <row r="1326">
      <c r="B1326" s="20"/>
      <c r="C1326" s="5"/>
      <c r="D1326" s="5"/>
      <c r="F1326" s="5"/>
      <c r="H1326" s="5"/>
    </row>
    <row r="1327">
      <c r="B1327" s="20"/>
      <c r="C1327" s="5"/>
      <c r="D1327" s="5"/>
      <c r="F1327" s="5"/>
      <c r="H1327" s="5"/>
    </row>
    <row r="1328">
      <c r="B1328" s="20"/>
      <c r="C1328" s="5"/>
      <c r="D1328" s="5"/>
      <c r="F1328" s="5"/>
      <c r="H1328" s="5"/>
    </row>
    <row r="1329">
      <c r="B1329" s="20"/>
      <c r="C1329" s="5"/>
      <c r="D1329" s="5"/>
      <c r="F1329" s="5"/>
      <c r="H1329" s="5"/>
    </row>
    <row r="1330">
      <c r="B1330" s="20"/>
      <c r="C1330" s="5"/>
      <c r="D1330" s="5"/>
      <c r="F1330" s="5"/>
      <c r="H1330" s="5"/>
    </row>
    <row r="1331">
      <c r="B1331" s="20"/>
      <c r="C1331" s="5"/>
      <c r="D1331" s="5"/>
      <c r="F1331" s="5"/>
      <c r="H1331" s="5"/>
    </row>
    <row r="1332">
      <c r="B1332" s="20"/>
      <c r="C1332" s="5"/>
      <c r="D1332" s="5"/>
      <c r="F1332" s="5"/>
      <c r="H1332" s="5"/>
    </row>
    <row r="1333">
      <c r="B1333" s="20"/>
      <c r="C1333" s="5"/>
      <c r="D1333" s="5"/>
      <c r="F1333" s="5"/>
      <c r="H1333" s="5"/>
    </row>
    <row r="1334">
      <c r="B1334" s="20"/>
      <c r="C1334" s="5"/>
      <c r="D1334" s="5"/>
      <c r="F1334" s="5"/>
      <c r="H1334" s="5"/>
    </row>
    <row r="1335">
      <c r="B1335" s="20"/>
      <c r="C1335" s="5"/>
      <c r="D1335" s="5"/>
      <c r="F1335" s="5"/>
      <c r="H1335" s="5"/>
    </row>
    <row r="1336">
      <c r="B1336" s="20"/>
      <c r="C1336" s="5"/>
      <c r="D1336" s="5"/>
      <c r="F1336" s="5"/>
      <c r="H1336" s="5"/>
    </row>
    <row r="1337">
      <c r="B1337" s="20"/>
      <c r="C1337" s="5"/>
      <c r="D1337" s="5"/>
      <c r="F1337" s="5"/>
      <c r="H1337" s="5"/>
    </row>
    <row r="1338">
      <c r="B1338" s="20"/>
      <c r="C1338" s="5"/>
      <c r="D1338" s="5"/>
      <c r="F1338" s="5"/>
      <c r="H1338" s="5"/>
    </row>
    <row r="1339">
      <c r="B1339" s="20"/>
      <c r="C1339" s="5"/>
      <c r="D1339" s="5"/>
      <c r="F1339" s="5"/>
      <c r="H1339" s="5"/>
    </row>
    <row r="1340">
      <c r="B1340" s="20"/>
      <c r="C1340" s="5"/>
      <c r="D1340" s="5"/>
      <c r="F1340" s="5"/>
      <c r="H1340" s="5"/>
    </row>
    <row r="1341">
      <c r="B1341" s="20"/>
      <c r="C1341" s="5"/>
      <c r="D1341" s="5"/>
      <c r="F1341" s="5"/>
      <c r="H1341" s="5"/>
    </row>
    <row r="1342">
      <c r="B1342" s="20"/>
      <c r="C1342" s="5"/>
      <c r="D1342" s="5"/>
      <c r="F1342" s="5"/>
      <c r="H1342" s="5"/>
    </row>
    <row r="1343">
      <c r="B1343" s="20"/>
      <c r="C1343" s="5"/>
      <c r="D1343" s="5"/>
      <c r="F1343" s="5"/>
      <c r="H1343" s="5"/>
    </row>
    <row r="1344">
      <c r="B1344" s="20"/>
      <c r="C1344" s="5"/>
      <c r="D1344" s="5"/>
      <c r="F1344" s="5"/>
      <c r="H1344" s="5"/>
    </row>
    <row r="1345">
      <c r="B1345" s="20"/>
      <c r="C1345" s="5"/>
      <c r="D1345" s="5"/>
      <c r="F1345" s="5"/>
      <c r="H1345" s="5"/>
    </row>
    <row r="1346">
      <c r="B1346" s="20"/>
      <c r="C1346" s="5"/>
      <c r="D1346" s="5"/>
      <c r="F1346" s="5"/>
      <c r="H1346" s="5"/>
    </row>
    <row r="1347">
      <c r="B1347" s="20"/>
      <c r="C1347" s="5"/>
      <c r="D1347" s="5"/>
      <c r="F1347" s="5"/>
      <c r="H1347" s="5"/>
    </row>
    <row r="1348">
      <c r="B1348" s="20"/>
      <c r="C1348" s="5"/>
      <c r="D1348" s="5"/>
      <c r="F1348" s="5"/>
      <c r="H1348" s="5"/>
    </row>
    <row r="1349">
      <c r="B1349" s="20"/>
      <c r="C1349" s="5"/>
      <c r="D1349" s="5"/>
      <c r="F1349" s="5"/>
      <c r="H1349" s="5"/>
    </row>
    <row r="1350">
      <c r="B1350" s="20"/>
      <c r="C1350" s="5"/>
      <c r="D1350" s="5"/>
      <c r="F1350" s="5"/>
      <c r="H1350" s="5"/>
    </row>
    <row r="1351">
      <c r="B1351" s="20"/>
      <c r="C1351" s="5"/>
      <c r="D1351" s="5"/>
      <c r="F1351" s="5"/>
      <c r="H1351" s="5"/>
    </row>
    <row r="1352">
      <c r="B1352" s="20"/>
      <c r="C1352" s="5"/>
      <c r="D1352" s="5"/>
      <c r="F1352" s="5"/>
      <c r="H1352" s="5"/>
    </row>
    <row r="1353">
      <c r="B1353" s="20"/>
      <c r="C1353" s="5"/>
      <c r="D1353" s="5"/>
      <c r="F1353" s="5"/>
      <c r="H1353" s="5"/>
    </row>
    <row r="1354">
      <c r="B1354" s="20"/>
      <c r="C1354" s="5"/>
      <c r="D1354" s="5"/>
      <c r="F1354" s="5"/>
      <c r="H1354" s="5"/>
    </row>
    <row r="1355">
      <c r="B1355" s="20"/>
      <c r="C1355" s="5"/>
      <c r="D1355" s="5"/>
      <c r="F1355" s="5"/>
      <c r="H1355" s="5"/>
    </row>
    <row r="1356">
      <c r="B1356" s="20"/>
      <c r="C1356" s="5"/>
      <c r="D1356" s="5"/>
      <c r="F1356" s="5"/>
      <c r="H1356" s="5"/>
    </row>
    <row r="1357">
      <c r="B1357" s="20"/>
      <c r="C1357" s="5"/>
      <c r="D1357" s="5"/>
      <c r="F1357" s="5"/>
      <c r="H1357" s="5"/>
    </row>
    <row r="1358">
      <c r="B1358" s="20"/>
      <c r="C1358" s="5"/>
      <c r="D1358" s="5"/>
      <c r="F1358" s="5"/>
      <c r="H1358" s="5"/>
    </row>
    <row r="1359">
      <c r="B1359" s="20"/>
      <c r="C1359" s="5"/>
      <c r="D1359" s="5"/>
      <c r="F1359" s="5"/>
      <c r="H1359" s="5"/>
    </row>
    <row r="1360">
      <c r="B1360" s="20"/>
      <c r="C1360" s="5"/>
      <c r="D1360" s="5"/>
      <c r="F1360" s="5"/>
      <c r="H1360" s="5"/>
    </row>
    <row r="1361">
      <c r="B1361" s="20"/>
      <c r="C1361" s="5"/>
      <c r="D1361" s="5"/>
      <c r="F1361" s="5"/>
      <c r="H1361" s="5"/>
    </row>
    <row r="1362">
      <c r="B1362" s="20"/>
      <c r="C1362" s="5"/>
      <c r="D1362" s="5"/>
      <c r="F1362" s="5"/>
      <c r="H1362" s="5"/>
    </row>
    <row r="1363">
      <c r="B1363" s="20"/>
      <c r="C1363" s="5"/>
      <c r="D1363" s="5"/>
      <c r="F1363" s="5"/>
      <c r="H1363" s="5"/>
    </row>
    <row r="1364">
      <c r="B1364" s="20"/>
      <c r="C1364" s="5"/>
      <c r="D1364" s="5"/>
      <c r="F1364" s="5"/>
      <c r="H1364" s="5"/>
    </row>
    <row r="1365">
      <c r="B1365" s="20"/>
      <c r="C1365" s="5"/>
      <c r="D1365" s="5"/>
      <c r="F1365" s="5"/>
      <c r="H1365" s="5"/>
    </row>
    <row r="1366">
      <c r="B1366" s="20"/>
      <c r="C1366" s="5"/>
      <c r="D1366" s="5"/>
      <c r="F1366" s="5"/>
      <c r="H1366" s="5"/>
    </row>
    <row r="1367">
      <c r="B1367" s="20"/>
      <c r="C1367" s="5"/>
      <c r="D1367" s="5"/>
      <c r="F1367" s="5"/>
      <c r="H1367" s="5"/>
    </row>
    <row r="1368">
      <c r="B1368" s="20"/>
      <c r="C1368" s="5"/>
      <c r="D1368" s="5"/>
      <c r="F1368" s="5"/>
      <c r="H1368" s="5"/>
    </row>
    <row r="1369">
      <c r="B1369" s="20"/>
      <c r="C1369" s="5"/>
      <c r="D1369" s="5"/>
      <c r="F1369" s="5"/>
      <c r="H1369" s="5"/>
    </row>
    <row r="1370">
      <c r="B1370" s="20"/>
      <c r="C1370" s="5"/>
      <c r="D1370" s="5"/>
      <c r="F1370" s="5"/>
      <c r="H1370" s="5"/>
    </row>
    <row r="1371">
      <c r="B1371" s="20"/>
      <c r="C1371" s="5"/>
      <c r="D1371" s="5"/>
      <c r="F1371" s="5"/>
      <c r="H1371" s="5"/>
    </row>
    <row r="1372">
      <c r="B1372" s="20"/>
      <c r="C1372" s="5"/>
      <c r="D1372" s="5"/>
      <c r="F1372" s="5"/>
      <c r="H1372" s="5"/>
    </row>
    <row r="1373">
      <c r="B1373" s="20"/>
      <c r="C1373" s="5"/>
      <c r="D1373" s="5"/>
      <c r="F1373" s="5"/>
      <c r="H1373" s="5"/>
    </row>
    <row r="1374">
      <c r="B1374" s="20"/>
      <c r="C1374" s="5"/>
      <c r="D1374" s="5"/>
      <c r="F1374" s="5"/>
      <c r="H1374" s="5"/>
    </row>
    <row r="1375">
      <c r="B1375" s="20"/>
      <c r="C1375" s="5"/>
      <c r="D1375" s="5"/>
      <c r="F1375" s="5"/>
      <c r="H1375" s="5"/>
    </row>
    <row r="1376">
      <c r="B1376" s="20"/>
      <c r="C1376" s="5"/>
      <c r="D1376" s="5"/>
      <c r="F1376" s="5"/>
      <c r="H1376" s="5"/>
    </row>
    <row r="1377">
      <c r="B1377" s="20"/>
      <c r="C1377" s="5"/>
      <c r="D1377" s="5"/>
      <c r="F1377" s="5"/>
      <c r="H1377" s="5"/>
    </row>
    <row r="1378">
      <c r="B1378" s="20"/>
      <c r="C1378" s="5"/>
      <c r="D1378" s="5"/>
      <c r="F1378" s="5"/>
      <c r="H1378" s="5"/>
    </row>
    <row r="1379">
      <c r="B1379" s="20"/>
      <c r="C1379" s="5"/>
      <c r="D1379" s="5"/>
      <c r="F1379" s="5"/>
      <c r="H1379" s="5"/>
    </row>
    <row r="1380">
      <c r="B1380" s="20"/>
      <c r="C1380" s="5"/>
      <c r="D1380" s="5"/>
      <c r="F1380" s="5"/>
      <c r="H1380" s="5"/>
    </row>
    <row r="1381">
      <c r="B1381" s="20"/>
      <c r="C1381" s="5"/>
      <c r="D1381" s="5"/>
      <c r="F1381" s="5"/>
      <c r="H1381" s="5"/>
    </row>
    <row r="1382">
      <c r="B1382" s="20"/>
      <c r="C1382" s="5"/>
      <c r="D1382" s="5"/>
      <c r="F1382" s="5"/>
      <c r="H1382" s="5"/>
    </row>
    <row r="1383">
      <c r="B1383" s="20"/>
      <c r="C1383" s="5"/>
      <c r="D1383" s="5"/>
      <c r="F1383" s="5"/>
      <c r="H1383" s="5"/>
    </row>
    <row r="1384">
      <c r="B1384" s="20"/>
      <c r="C1384" s="5"/>
      <c r="D1384" s="5"/>
      <c r="F1384" s="5"/>
      <c r="H1384" s="5"/>
    </row>
    <row r="1385">
      <c r="B1385" s="20"/>
      <c r="C1385" s="5"/>
      <c r="D1385" s="5"/>
      <c r="F1385" s="5"/>
      <c r="H1385" s="5"/>
    </row>
    <row r="1386">
      <c r="B1386" s="20"/>
      <c r="C1386" s="5"/>
      <c r="D1386" s="5"/>
      <c r="F1386" s="5"/>
      <c r="H1386" s="5"/>
    </row>
    <row r="1387">
      <c r="B1387" s="20"/>
      <c r="C1387" s="5"/>
      <c r="D1387" s="5"/>
      <c r="F1387" s="5"/>
      <c r="H1387" s="5"/>
    </row>
    <row r="1388">
      <c r="B1388" s="20"/>
      <c r="C1388" s="5"/>
      <c r="D1388" s="5"/>
      <c r="F1388" s="5"/>
      <c r="H1388" s="5"/>
    </row>
    <row r="1389">
      <c r="B1389" s="20"/>
      <c r="C1389" s="5"/>
      <c r="D1389" s="5"/>
      <c r="F1389" s="5"/>
      <c r="H1389" s="5"/>
    </row>
    <row r="1390">
      <c r="B1390" s="20"/>
      <c r="C1390" s="5"/>
      <c r="D1390" s="5"/>
      <c r="F1390" s="5"/>
      <c r="H1390" s="5"/>
    </row>
    <row r="1391">
      <c r="B1391" s="20"/>
      <c r="C1391" s="5"/>
      <c r="D1391" s="5"/>
      <c r="F1391" s="5"/>
      <c r="H1391" s="5"/>
    </row>
    <row r="1392">
      <c r="B1392" s="20"/>
      <c r="C1392" s="5"/>
      <c r="D1392" s="5"/>
      <c r="F1392" s="5"/>
      <c r="H1392" s="5"/>
    </row>
    <row r="1393">
      <c r="B1393" s="20"/>
      <c r="C1393" s="5"/>
      <c r="D1393" s="5"/>
      <c r="F1393" s="5"/>
      <c r="H1393" s="5"/>
    </row>
    <row r="1394">
      <c r="B1394" s="20"/>
      <c r="C1394" s="5"/>
      <c r="D1394" s="5"/>
      <c r="F1394" s="5"/>
      <c r="H1394" s="5"/>
    </row>
    <row r="1395">
      <c r="B1395" s="20"/>
      <c r="C1395" s="5"/>
      <c r="D1395" s="5"/>
      <c r="F1395" s="5"/>
      <c r="H1395" s="5"/>
    </row>
    <row r="1396">
      <c r="B1396" s="20"/>
      <c r="C1396" s="5"/>
      <c r="D1396" s="5"/>
      <c r="F1396" s="5"/>
      <c r="H1396" s="5"/>
    </row>
    <row r="1397">
      <c r="B1397" s="20"/>
      <c r="C1397" s="5"/>
      <c r="D1397" s="5"/>
      <c r="F1397" s="5"/>
      <c r="H1397" s="5"/>
    </row>
    <row r="1398">
      <c r="B1398" s="20"/>
      <c r="C1398" s="5"/>
      <c r="D1398" s="5"/>
      <c r="F1398" s="5"/>
      <c r="H1398" s="5"/>
    </row>
    <row r="1399">
      <c r="B1399" s="20"/>
      <c r="C1399" s="5"/>
      <c r="D1399" s="5"/>
      <c r="F1399" s="5"/>
      <c r="H1399" s="5"/>
    </row>
    <row r="1400">
      <c r="B1400" s="20"/>
      <c r="C1400" s="5"/>
      <c r="D1400" s="5"/>
      <c r="F1400" s="5"/>
      <c r="H1400" s="5"/>
    </row>
    <row r="1401">
      <c r="B1401" s="20"/>
      <c r="C1401" s="5"/>
      <c r="D1401" s="5"/>
      <c r="F1401" s="5"/>
      <c r="H1401" s="5"/>
    </row>
    <row r="1402">
      <c r="B1402" s="20"/>
      <c r="C1402" s="5"/>
      <c r="D1402" s="5"/>
      <c r="F1402" s="5"/>
      <c r="H1402" s="5"/>
    </row>
    <row r="1403">
      <c r="B1403" s="20"/>
      <c r="C1403" s="5"/>
      <c r="D1403" s="5"/>
      <c r="F1403" s="5"/>
      <c r="H1403" s="5"/>
    </row>
    <row r="1404">
      <c r="B1404" s="20"/>
      <c r="C1404" s="5"/>
      <c r="D1404" s="5"/>
      <c r="F1404" s="5"/>
      <c r="H1404" s="5"/>
    </row>
    <row r="1405">
      <c r="B1405" s="20"/>
      <c r="C1405" s="5"/>
      <c r="D1405" s="5"/>
      <c r="F1405" s="5"/>
      <c r="H1405" s="5"/>
    </row>
    <row r="1406">
      <c r="B1406" s="20"/>
      <c r="C1406" s="5"/>
      <c r="D1406" s="5"/>
      <c r="F1406" s="5"/>
      <c r="H1406" s="5"/>
    </row>
    <row r="1407">
      <c r="B1407" s="20"/>
      <c r="C1407" s="5"/>
      <c r="D1407" s="5"/>
      <c r="F1407" s="5"/>
      <c r="H1407" s="5"/>
    </row>
    <row r="1408">
      <c r="B1408" s="20"/>
      <c r="C1408" s="5"/>
      <c r="D1408" s="5"/>
      <c r="F1408" s="5"/>
      <c r="H1408" s="5"/>
    </row>
    <row r="1409">
      <c r="B1409" s="20"/>
      <c r="C1409" s="5"/>
      <c r="D1409" s="5"/>
      <c r="F1409" s="5"/>
      <c r="H1409" s="5"/>
    </row>
    <row r="1410">
      <c r="B1410" s="20"/>
      <c r="C1410" s="5"/>
      <c r="D1410" s="5"/>
      <c r="F1410" s="5"/>
      <c r="H1410" s="5"/>
    </row>
    <row r="1411">
      <c r="B1411" s="20"/>
      <c r="C1411" s="5"/>
      <c r="D1411" s="5"/>
      <c r="F1411" s="5"/>
      <c r="H1411" s="5"/>
    </row>
    <row r="1412">
      <c r="B1412" s="20"/>
      <c r="C1412" s="5"/>
      <c r="D1412" s="5"/>
      <c r="F1412" s="5"/>
      <c r="H1412" s="5"/>
    </row>
    <row r="1413">
      <c r="B1413" s="20"/>
      <c r="C1413" s="5"/>
      <c r="D1413" s="5"/>
      <c r="F1413" s="5"/>
      <c r="H1413" s="5"/>
    </row>
    <row r="1414">
      <c r="B1414" s="20"/>
      <c r="C1414" s="5"/>
      <c r="D1414" s="5"/>
      <c r="F1414" s="5"/>
      <c r="H1414" s="5"/>
    </row>
    <row r="1415">
      <c r="B1415" s="20"/>
      <c r="C1415" s="5"/>
      <c r="D1415" s="5"/>
      <c r="F1415" s="5"/>
      <c r="H1415" s="5"/>
    </row>
    <row r="1416">
      <c r="B1416" s="20"/>
      <c r="C1416" s="5"/>
      <c r="D1416" s="5"/>
      <c r="F1416" s="5"/>
      <c r="H1416" s="5"/>
    </row>
    <row r="1417">
      <c r="B1417" s="20"/>
      <c r="C1417" s="5"/>
      <c r="D1417" s="5"/>
      <c r="F1417" s="5"/>
      <c r="H1417" s="5"/>
    </row>
    <row r="1418">
      <c r="B1418" s="20"/>
      <c r="C1418" s="5"/>
      <c r="D1418" s="5"/>
      <c r="F1418" s="5"/>
      <c r="H1418" s="5"/>
    </row>
    <row r="1419">
      <c r="B1419" s="20"/>
      <c r="C1419" s="5"/>
      <c r="D1419" s="5"/>
      <c r="F1419" s="5"/>
      <c r="H1419" s="5"/>
    </row>
    <row r="1420">
      <c r="B1420" s="20"/>
      <c r="C1420" s="5"/>
      <c r="D1420" s="5"/>
      <c r="F1420" s="5"/>
      <c r="H1420" s="5"/>
    </row>
    <row r="1421">
      <c r="B1421" s="20"/>
      <c r="C1421" s="5"/>
      <c r="D1421" s="5"/>
      <c r="F1421" s="5"/>
      <c r="H1421" s="5"/>
    </row>
    <row r="1422">
      <c r="B1422" s="20"/>
      <c r="C1422" s="5"/>
      <c r="D1422" s="5"/>
      <c r="F1422" s="5"/>
      <c r="H1422" s="5"/>
    </row>
    <row r="1423">
      <c r="B1423" s="20"/>
      <c r="C1423" s="5"/>
      <c r="D1423" s="5"/>
      <c r="F1423" s="5"/>
      <c r="H1423" s="5"/>
    </row>
    <row r="1424">
      <c r="B1424" s="20"/>
      <c r="C1424" s="5"/>
      <c r="D1424" s="5"/>
      <c r="F1424" s="5"/>
      <c r="H1424" s="5"/>
    </row>
    <row r="1425">
      <c r="B1425" s="20"/>
      <c r="C1425" s="5"/>
      <c r="D1425" s="5"/>
      <c r="F1425" s="5"/>
      <c r="H1425" s="5"/>
    </row>
    <row r="1426">
      <c r="B1426" s="20"/>
      <c r="C1426" s="5"/>
      <c r="D1426" s="5"/>
      <c r="F1426" s="5"/>
      <c r="H1426" s="5"/>
    </row>
    <row r="1427">
      <c r="B1427" s="20"/>
      <c r="C1427" s="5"/>
      <c r="D1427" s="5"/>
      <c r="F1427" s="5"/>
      <c r="H1427" s="5"/>
    </row>
    <row r="1428">
      <c r="B1428" s="20"/>
      <c r="C1428" s="5"/>
      <c r="D1428" s="5"/>
      <c r="F1428" s="5"/>
      <c r="H1428" s="5"/>
    </row>
    <row r="1429">
      <c r="B1429" s="20"/>
      <c r="C1429" s="5"/>
      <c r="D1429" s="5"/>
      <c r="F1429" s="5"/>
      <c r="H1429" s="5"/>
    </row>
    <row r="1430">
      <c r="B1430" s="20"/>
      <c r="C1430" s="5"/>
      <c r="D1430" s="5"/>
      <c r="F1430" s="5"/>
      <c r="H1430" s="5"/>
    </row>
    <row r="1431">
      <c r="B1431" s="20"/>
      <c r="C1431" s="5"/>
      <c r="D1431" s="5"/>
      <c r="F1431" s="5"/>
      <c r="H1431" s="5"/>
    </row>
    <row r="1432">
      <c r="B1432" s="20"/>
      <c r="C1432" s="5"/>
      <c r="D1432" s="5"/>
      <c r="F1432" s="5"/>
      <c r="H1432" s="5"/>
    </row>
    <row r="1433">
      <c r="B1433" s="20"/>
      <c r="C1433" s="5"/>
      <c r="D1433" s="5"/>
      <c r="F1433" s="5"/>
      <c r="H1433" s="5"/>
    </row>
    <row r="1434">
      <c r="B1434" s="20"/>
      <c r="C1434" s="5"/>
      <c r="D1434" s="5"/>
      <c r="F1434" s="5"/>
      <c r="H1434" s="5"/>
    </row>
    <row r="1435">
      <c r="B1435" s="20"/>
      <c r="C1435" s="5"/>
      <c r="D1435" s="5"/>
      <c r="F1435" s="5"/>
      <c r="H1435" s="5"/>
    </row>
    <row r="1436">
      <c r="B1436" s="20"/>
      <c r="C1436" s="5"/>
      <c r="D1436" s="5"/>
      <c r="F1436" s="5"/>
      <c r="H1436" s="5"/>
    </row>
    <row r="1437">
      <c r="B1437" s="20"/>
      <c r="C1437" s="5"/>
      <c r="D1437" s="5"/>
      <c r="F1437" s="5"/>
      <c r="H1437" s="5"/>
    </row>
    <row r="1438">
      <c r="B1438" s="20"/>
      <c r="C1438" s="5"/>
      <c r="D1438" s="5"/>
      <c r="F1438" s="5"/>
      <c r="H1438" s="5"/>
    </row>
    <row r="1439">
      <c r="B1439" s="20"/>
      <c r="C1439" s="5"/>
      <c r="D1439" s="5"/>
      <c r="F1439" s="5"/>
      <c r="H1439" s="5"/>
    </row>
    <row r="1440">
      <c r="B1440" s="20"/>
      <c r="C1440" s="5"/>
      <c r="D1440" s="5"/>
      <c r="F1440" s="5"/>
      <c r="H1440" s="5"/>
    </row>
    <row r="1441">
      <c r="B1441" s="20"/>
      <c r="C1441" s="5"/>
      <c r="D1441" s="5"/>
      <c r="F1441" s="5"/>
      <c r="H1441" s="5"/>
    </row>
    <row r="1442">
      <c r="B1442" s="20"/>
      <c r="C1442" s="5"/>
      <c r="D1442" s="5"/>
      <c r="F1442" s="5"/>
      <c r="H1442" s="5"/>
    </row>
    <row r="1443">
      <c r="B1443" s="20"/>
      <c r="C1443" s="5"/>
      <c r="D1443" s="5"/>
      <c r="F1443" s="5"/>
      <c r="H1443" s="5"/>
    </row>
    <row r="1444">
      <c r="B1444" s="20"/>
      <c r="C1444" s="5"/>
      <c r="D1444" s="5"/>
      <c r="F1444" s="5"/>
      <c r="H1444" s="5"/>
    </row>
    <row r="1445">
      <c r="B1445" s="20"/>
      <c r="C1445" s="5"/>
      <c r="D1445" s="5"/>
      <c r="F1445" s="5"/>
      <c r="H1445" s="5"/>
    </row>
    <row r="1446">
      <c r="B1446" s="20"/>
      <c r="C1446" s="5"/>
      <c r="D1446" s="5"/>
      <c r="F1446" s="5"/>
      <c r="H1446" s="5"/>
    </row>
    <row r="1447">
      <c r="B1447" s="20"/>
      <c r="C1447" s="5"/>
      <c r="D1447" s="5"/>
      <c r="F1447" s="5"/>
      <c r="H1447" s="5"/>
    </row>
    <row r="1448">
      <c r="B1448" s="20"/>
      <c r="C1448" s="5"/>
      <c r="D1448" s="5"/>
      <c r="F1448" s="5"/>
      <c r="H1448" s="5"/>
    </row>
    <row r="1449">
      <c r="B1449" s="20"/>
      <c r="C1449" s="5"/>
      <c r="D1449" s="5"/>
      <c r="F1449" s="5"/>
      <c r="H1449" s="5"/>
    </row>
    <row r="1450">
      <c r="B1450" s="20"/>
      <c r="C1450" s="5"/>
      <c r="D1450" s="5"/>
      <c r="F1450" s="5"/>
      <c r="H1450" s="5"/>
    </row>
    <row r="1451">
      <c r="B1451" s="20"/>
      <c r="C1451" s="5"/>
      <c r="D1451" s="5"/>
      <c r="F1451" s="5"/>
      <c r="H1451" s="5"/>
    </row>
    <row r="1452">
      <c r="B1452" s="20"/>
      <c r="C1452" s="5"/>
      <c r="D1452" s="5"/>
      <c r="F1452" s="5"/>
      <c r="H1452" s="5"/>
    </row>
    <row r="1453">
      <c r="B1453" s="20"/>
      <c r="C1453" s="5"/>
      <c r="D1453" s="5"/>
      <c r="F1453" s="5"/>
      <c r="H1453" s="5"/>
    </row>
    <row r="1454">
      <c r="B1454" s="20"/>
      <c r="C1454" s="5"/>
      <c r="D1454" s="5"/>
      <c r="F1454" s="5"/>
      <c r="H1454" s="5"/>
    </row>
    <row r="1455">
      <c r="B1455" s="20"/>
      <c r="C1455" s="5"/>
      <c r="D1455" s="5"/>
      <c r="F1455" s="5"/>
      <c r="H1455" s="5"/>
    </row>
    <row r="1456">
      <c r="B1456" s="20"/>
      <c r="C1456" s="5"/>
      <c r="D1456" s="5"/>
      <c r="F1456" s="5"/>
      <c r="H1456" s="5"/>
    </row>
    <row r="1457">
      <c r="B1457" s="20"/>
      <c r="C1457" s="5"/>
      <c r="D1457" s="5"/>
      <c r="F1457" s="5"/>
      <c r="H1457" s="5"/>
    </row>
    <row r="1458">
      <c r="B1458" s="20"/>
      <c r="C1458" s="5"/>
      <c r="D1458" s="5"/>
      <c r="F1458" s="5"/>
      <c r="H1458" s="5"/>
    </row>
    <row r="1459">
      <c r="B1459" s="20"/>
      <c r="C1459" s="5"/>
      <c r="D1459" s="5"/>
      <c r="F1459" s="5"/>
      <c r="H1459" s="5"/>
    </row>
    <row r="1460">
      <c r="B1460" s="20"/>
      <c r="C1460" s="5"/>
      <c r="D1460" s="5"/>
      <c r="F1460" s="5"/>
      <c r="H1460" s="5"/>
    </row>
    <row r="1461">
      <c r="B1461" s="20"/>
      <c r="C1461" s="5"/>
      <c r="D1461" s="5"/>
      <c r="F1461" s="5"/>
      <c r="H1461" s="5"/>
    </row>
    <row r="1462">
      <c r="B1462" s="20"/>
      <c r="C1462" s="5"/>
      <c r="D1462" s="5"/>
      <c r="F1462" s="5"/>
      <c r="H1462" s="5"/>
    </row>
    <row r="1463">
      <c r="B1463" s="20"/>
      <c r="C1463" s="5"/>
      <c r="D1463" s="5"/>
      <c r="F1463" s="5"/>
      <c r="H1463" s="5"/>
    </row>
    <row r="1464">
      <c r="B1464" s="20"/>
      <c r="C1464" s="5"/>
      <c r="D1464" s="5"/>
      <c r="F1464" s="5"/>
      <c r="H1464" s="5"/>
    </row>
    <row r="1465">
      <c r="B1465" s="20"/>
      <c r="C1465" s="5"/>
      <c r="D1465" s="5"/>
      <c r="F1465" s="5"/>
      <c r="H1465" s="5"/>
    </row>
    <row r="1466">
      <c r="B1466" s="20"/>
      <c r="C1466" s="5"/>
      <c r="D1466" s="5"/>
      <c r="F1466" s="5"/>
      <c r="H1466" s="5"/>
    </row>
    <row r="1467">
      <c r="B1467" s="20"/>
      <c r="C1467" s="5"/>
      <c r="D1467" s="5"/>
      <c r="F1467" s="5"/>
      <c r="H1467" s="5"/>
    </row>
    <row r="1468">
      <c r="B1468" s="20"/>
      <c r="C1468" s="5"/>
      <c r="D1468" s="5"/>
      <c r="F1468" s="5"/>
      <c r="H1468" s="5"/>
    </row>
    <row r="1469">
      <c r="B1469" s="20"/>
      <c r="C1469" s="5"/>
      <c r="D1469" s="5"/>
      <c r="F1469" s="5"/>
      <c r="H1469" s="5"/>
    </row>
    <row r="1470">
      <c r="B1470" s="20"/>
      <c r="C1470" s="5"/>
      <c r="D1470" s="5"/>
      <c r="F1470" s="5"/>
      <c r="H1470" s="5"/>
    </row>
    <row r="1471">
      <c r="B1471" s="20"/>
      <c r="C1471" s="5"/>
      <c r="D1471" s="5"/>
      <c r="F1471" s="5"/>
      <c r="H1471" s="5"/>
    </row>
    <row r="1472">
      <c r="B1472" s="20"/>
      <c r="C1472" s="5"/>
      <c r="D1472" s="5"/>
      <c r="F1472" s="5"/>
      <c r="H1472" s="5"/>
    </row>
    <row r="1473">
      <c r="B1473" s="20"/>
      <c r="C1473" s="5"/>
      <c r="D1473" s="5"/>
      <c r="F1473" s="5"/>
      <c r="H1473" s="5"/>
    </row>
    <row r="1474">
      <c r="B1474" s="20"/>
      <c r="C1474" s="5"/>
      <c r="D1474" s="5"/>
      <c r="F1474" s="5"/>
      <c r="H1474" s="5"/>
    </row>
    <row r="1475">
      <c r="B1475" s="20"/>
      <c r="C1475" s="5"/>
      <c r="D1475" s="5"/>
      <c r="F1475" s="5"/>
      <c r="H1475" s="5"/>
    </row>
    <row r="1476">
      <c r="B1476" s="20"/>
      <c r="C1476" s="5"/>
      <c r="D1476" s="5"/>
      <c r="F1476" s="5"/>
      <c r="H1476" s="5"/>
    </row>
    <row r="1477">
      <c r="B1477" s="20"/>
      <c r="C1477" s="5"/>
      <c r="D1477" s="5"/>
      <c r="F1477" s="5"/>
      <c r="H1477" s="5"/>
    </row>
    <row r="1478">
      <c r="B1478" s="20"/>
      <c r="C1478" s="5"/>
      <c r="D1478" s="5"/>
      <c r="F1478" s="5"/>
      <c r="H1478" s="5"/>
    </row>
    <row r="1479">
      <c r="B1479" s="20"/>
      <c r="C1479" s="5"/>
      <c r="D1479" s="5"/>
      <c r="F1479" s="5"/>
      <c r="H1479" s="5"/>
    </row>
    <row r="1480">
      <c r="B1480" s="20"/>
      <c r="C1480" s="5"/>
      <c r="D1480" s="5"/>
      <c r="F1480" s="5"/>
      <c r="H1480" s="5"/>
    </row>
    <row r="1481">
      <c r="B1481" s="20"/>
      <c r="C1481" s="5"/>
      <c r="D1481" s="5"/>
      <c r="F1481" s="5"/>
      <c r="H1481" s="5"/>
    </row>
    <row r="1482">
      <c r="B1482" s="20"/>
      <c r="C1482" s="5"/>
      <c r="D1482" s="5"/>
      <c r="F1482" s="5"/>
      <c r="H1482" s="5"/>
    </row>
    <row r="1483">
      <c r="B1483" s="20"/>
      <c r="C1483" s="5"/>
      <c r="D1483" s="5"/>
      <c r="F1483" s="5"/>
      <c r="H1483" s="5"/>
    </row>
    <row r="1484">
      <c r="B1484" s="20"/>
      <c r="C1484" s="5"/>
      <c r="D1484" s="5"/>
      <c r="F1484" s="5"/>
      <c r="H1484" s="5"/>
    </row>
    <row r="1485">
      <c r="B1485" s="20"/>
      <c r="C1485" s="5"/>
      <c r="D1485" s="5"/>
      <c r="F1485" s="5"/>
      <c r="H1485" s="5"/>
    </row>
    <row r="1486">
      <c r="B1486" s="20"/>
      <c r="C1486" s="5"/>
      <c r="D1486" s="5"/>
      <c r="F1486" s="5"/>
      <c r="H1486" s="5"/>
    </row>
    <row r="1487">
      <c r="B1487" s="20"/>
      <c r="C1487" s="5"/>
      <c r="D1487" s="5"/>
      <c r="F1487" s="5"/>
      <c r="H1487" s="5"/>
    </row>
    <row r="1488">
      <c r="B1488" s="20"/>
      <c r="C1488" s="5"/>
      <c r="D1488" s="5"/>
      <c r="F1488" s="5"/>
      <c r="H1488" s="5"/>
    </row>
    <row r="1489">
      <c r="B1489" s="20"/>
      <c r="C1489" s="5"/>
      <c r="D1489" s="5"/>
      <c r="F1489" s="5"/>
      <c r="H1489" s="5"/>
    </row>
    <row r="1490">
      <c r="B1490" s="20"/>
      <c r="C1490" s="5"/>
      <c r="D1490" s="5"/>
      <c r="F1490" s="5"/>
      <c r="H1490" s="5"/>
    </row>
    <row r="1491">
      <c r="B1491" s="20"/>
      <c r="C1491" s="5"/>
      <c r="D1491" s="5"/>
      <c r="F1491" s="5"/>
      <c r="H1491" s="5"/>
    </row>
    <row r="1492">
      <c r="B1492" s="20"/>
      <c r="C1492" s="5"/>
      <c r="D1492" s="5"/>
      <c r="F1492" s="5"/>
      <c r="H1492" s="5"/>
    </row>
    <row r="1493">
      <c r="B1493" s="20"/>
      <c r="C1493" s="5"/>
      <c r="D1493" s="5"/>
      <c r="F1493" s="5"/>
      <c r="H1493" s="5"/>
    </row>
    <row r="1494">
      <c r="B1494" s="20"/>
      <c r="C1494" s="5"/>
      <c r="D1494" s="5"/>
      <c r="F1494" s="5"/>
      <c r="H1494" s="5"/>
    </row>
    <row r="1495">
      <c r="B1495" s="20"/>
      <c r="C1495" s="5"/>
      <c r="D1495" s="5"/>
      <c r="F1495" s="5"/>
      <c r="H1495" s="5"/>
    </row>
    <row r="1496">
      <c r="B1496" s="20"/>
      <c r="C1496" s="5"/>
      <c r="D1496" s="5"/>
      <c r="F1496" s="5"/>
      <c r="H1496" s="5"/>
    </row>
    <row r="1497">
      <c r="B1497" s="20"/>
      <c r="C1497" s="5"/>
      <c r="D1497" s="5"/>
      <c r="F1497" s="5"/>
      <c r="H1497" s="5"/>
    </row>
    <row r="1498">
      <c r="B1498" s="20"/>
      <c r="C1498" s="5"/>
      <c r="D1498" s="5"/>
      <c r="F1498" s="5"/>
      <c r="H1498" s="5"/>
    </row>
    <row r="1499">
      <c r="B1499" s="20"/>
      <c r="C1499" s="5"/>
      <c r="D1499" s="5"/>
      <c r="F1499" s="5"/>
      <c r="H1499" s="5"/>
    </row>
    <row r="1500">
      <c r="B1500" s="20"/>
      <c r="C1500" s="5"/>
      <c r="D1500" s="5"/>
      <c r="F1500" s="5"/>
      <c r="H1500" s="5"/>
    </row>
    <row r="1501">
      <c r="B1501" s="20"/>
      <c r="C1501" s="5"/>
      <c r="D1501" s="5"/>
      <c r="F1501" s="5"/>
      <c r="H1501" s="5"/>
    </row>
    <row r="1502">
      <c r="B1502" s="20"/>
      <c r="C1502" s="5"/>
      <c r="D1502" s="5"/>
      <c r="F1502" s="5"/>
      <c r="H1502" s="5"/>
    </row>
    <row r="1503">
      <c r="B1503" s="20"/>
      <c r="C1503" s="5"/>
      <c r="D1503" s="5"/>
      <c r="F1503" s="5"/>
      <c r="H1503" s="5"/>
    </row>
    <row r="1504">
      <c r="B1504" s="20"/>
      <c r="C1504" s="5"/>
      <c r="D1504" s="5"/>
      <c r="F1504" s="5"/>
      <c r="H1504" s="5"/>
    </row>
    <row r="1505">
      <c r="B1505" s="20"/>
      <c r="C1505" s="5"/>
      <c r="D1505" s="5"/>
      <c r="F1505" s="5"/>
      <c r="H1505" s="5"/>
    </row>
    <row r="1506">
      <c r="B1506" s="20"/>
      <c r="C1506" s="5"/>
      <c r="D1506" s="5"/>
      <c r="F1506" s="5"/>
      <c r="H1506" s="5"/>
    </row>
    <row r="1507">
      <c r="B1507" s="20"/>
      <c r="C1507" s="5"/>
      <c r="D1507" s="5"/>
      <c r="F1507" s="5"/>
      <c r="H1507" s="5"/>
    </row>
    <row r="1508">
      <c r="B1508" s="20"/>
      <c r="C1508" s="5"/>
      <c r="D1508" s="5"/>
      <c r="F1508" s="5"/>
      <c r="H1508" s="5"/>
    </row>
    <row r="1509">
      <c r="B1509" s="20"/>
      <c r="C1509" s="5"/>
      <c r="D1509" s="5"/>
      <c r="F1509" s="5"/>
      <c r="H1509" s="5"/>
    </row>
    <row r="1510">
      <c r="B1510" s="20"/>
      <c r="C1510" s="5"/>
      <c r="D1510" s="5"/>
      <c r="F1510" s="5"/>
      <c r="H1510" s="5"/>
    </row>
    <row r="1511">
      <c r="B1511" s="20"/>
      <c r="C1511" s="5"/>
      <c r="D1511" s="5"/>
      <c r="F1511" s="5"/>
      <c r="H1511" s="5"/>
    </row>
    <row r="1512">
      <c r="B1512" s="20"/>
      <c r="C1512" s="5"/>
      <c r="D1512" s="5"/>
      <c r="F1512" s="5"/>
      <c r="H1512" s="5"/>
    </row>
    <row r="1513">
      <c r="B1513" s="20"/>
      <c r="C1513" s="5"/>
      <c r="D1513" s="5"/>
      <c r="F1513" s="5"/>
      <c r="H1513" s="5"/>
    </row>
    <row r="1514">
      <c r="B1514" s="20"/>
      <c r="C1514" s="5"/>
      <c r="D1514" s="5"/>
      <c r="F1514" s="5"/>
      <c r="H1514" s="5"/>
    </row>
    <row r="1515">
      <c r="B1515" s="20"/>
      <c r="C1515" s="5"/>
      <c r="D1515" s="5"/>
      <c r="F1515" s="5"/>
      <c r="H1515" s="5"/>
    </row>
    <row r="1516">
      <c r="B1516" s="20"/>
      <c r="C1516" s="5"/>
      <c r="D1516" s="5"/>
      <c r="F1516" s="5"/>
      <c r="H1516" s="5"/>
    </row>
    <row r="1517">
      <c r="B1517" s="20"/>
      <c r="C1517" s="5"/>
      <c r="D1517" s="5"/>
      <c r="F1517" s="5"/>
      <c r="H1517" s="5"/>
    </row>
    <row r="1518">
      <c r="B1518" s="20"/>
      <c r="C1518" s="5"/>
      <c r="D1518" s="5"/>
      <c r="F1518" s="5"/>
      <c r="H1518" s="5"/>
    </row>
  </sheetData>
  <autoFilter ref="$A$1:$X$1518">
    <sortState ref="A1:X1518">
      <sortCondition ref="E1:E1518"/>
      <sortCondition ref="A1:A1518"/>
      <sortCondition ref="D1:D1518"/>
    </sortState>
  </autoFilter>
  <conditionalFormatting sqref="B2:E997">
    <cfRule type="expression" dxfId="0" priority="1">
      <formula>$A2="P01"</formula>
    </cfRule>
  </conditionalFormatting>
  <conditionalFormatting sqref="B2:E997">
    <cfRule type="expression" dxfId="1" priority="2">
      <formula>$A2="P02"</formula>
    </cfRule>
  </conditionalFormatting>
  <conditionalFormatting sqref="B2:E997">
    <cfRule type="expression" dxfId="2" priority="3">
      <formula>$A2="P03"</formula>
    </cfRule>
  </conditionalFormatting>
  <conditionalFormatting sqref="B2:E997">
    <cfRule type="expression" dxfId="3" priority="4">
      <formula>$A2="P05"</formula>
    </cfRule>
  </conditionalFormatting>
  <conditionalFormatting sqref="B2:E997">
    <cfRule type="expression" dxfId="4" priority="5">
      <formula>$A2="P06"</formula>
    </cfRule>
  </conditionalFormatting>
  <conditionalFormatting sqref="B2:E997">
    <cfRule type="expression" dxfId="5" priority="6">
      <formula>$A2="P07"</formula>
    </cfRule>
  </conditionalFormatting>
  <conditionalFormatting sqref="B2:E997">
    <cfRule type="expression" dxfId="6" priority="7">
      <formula>$A2="P08"</formula>
    </cfRule>
  </conditionalFormatting>
  <conditionalFormatting sqref="B2:E997">
    <cfRule type="expression" dxfId="7" priority="8">
      <formula>$A2="P09"</formula>
    </cfRule>
  </conditionalFormatting>
  <conditionalFormatting sqref="B2:E997">
    <cfRule type="expression" dxfId="8" priority="9">
      <formula>$A2="P10"</formula>
    </cfRule>
  </conditionalFormatting>
  <conditionalFormatting sqref="B2:E997">
    <cfRule type="expression" dxfId="9" priority="10">
      <formula>$A2="P11"</formula>
    </cfRule>
  </conditionalFormatting>
  <conditionalFormatting sqref="B2:E997">
    <cfRule type="expression" dxfId="10" priority="11">
      <formula>$A2="P12"</formula>
    </cfRule>
  </conditionalFormatting>
  <conditionalFormatting sqref="B2:E997">
    <cfRule type="expression" dxfId="11" priority="12">
      <formula>$A2="P13"</formula>
    </cfRule>
  </conditionalFormatting>
  <conditionalFormatting sqref="B2:E997">
    <cfRule type="expression" dxfId="12" priority="13">
      <formula>$A2="P15"</formula>
    </cfRule>
  </conditionalFormatting>
  <dataValidations>
    <dataValidation type="list" allowBlank="1" showErrorMessage="1" sqref="C2:C1518">
      <formula1>"Burial Benefits Awareness &amp; Understanding,Current process for forms + claims,Form Communication - what is wanted,Funeral planning experience,Info wanted for burial planning,Information Architecture and Navigation,Military history,other,Personal burial pla"&amp;"nning,Platform experience + preference,Pre-need application thoughts,Sources of benefits information,Survivor &amp; Family Support,VA history and involvement"</formula1>
    </dataValidation>
    <dataValidation type="list" allowBlank="1" showErrorMessage="1" sqref="D2:D1518">
      <formula1>"burials,communication,Decision letter,general,importance,planning prompt,Post-submission process,pre-need awareness,speed,Status updates,updates,MyVA,App,Website,current structure,pre-need experience,pre-need platform,digital VA involvement,document uploa"&amp;"ding,others' death preparation,what they want or will do"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25"/>
    <col customWidth="1" min="2" max="2" width="20.88"/>
    <col customWidth="1" min="3" max="3" width="26.0"/>
    <col customWidth="1" min="4" max="4" width="24.13"/>
  </cols>
  <sheetData>
    <row r="1">
      <c r="A1" s="1" t="s">
        <v>942</v>
      </c>
      <c r="B1" s="1" t="s">
        <v>943</v>
      </c>
      <c r="C1" s="3" t="s">
        <v>944</v>
      </c>
      <c r="D1" s="3" t="s">
        <v>945</v>
      </c>
      <c r="E1" s="5"/>
    </row>
    <row r="2">
      <c r="A2" s="1" t="s">
        <v>261</v>
      </c>
      <c r="C2" s="5"/>
      <c r="D2" s="5"/>
      <c r="E2" s="3" t="s">
        <v>946</v>
      </c>
      <c r="F2" s="1" t="s">
        <v>947</v>
      </c>
    </row>
    <row r="3">
      <c r="A3" s="1" t="s">
        <v>948</v>
      </c>
      <c r="C3" s="21" t="s">
        <v>949</v>
      </c>
      <c r="D3" s="3" t="s">
        <v>950</v>
      </c>
      <c r="E3" s="3" t="s">
        <v>946</v>
      </c>
      <c r="F3" s="1" t="s">
        <v>947</v>
      </c>
    </row>
    <row r="4">
      <c r="B4" s="1" t="s">
        <v>113</v>
      </c>
      <c r="C4" s="5"/>
      <c r="D4" s="5"/>
      <c r="E4" s="5"/>
      <c r="F4" s="1" t="s">
        <v>947</v>
      </c>
    </row>
    <row r="5">
      <c r="A5" s="1" t="s">
        <v>951</v>
      </c>
      <c r="C5" s="5"/>
      <c r="D5" s="3" t="s">
        <v>952</v>
      </c>
      <c r="E5" s="5"/>
      <c r="F5" s="1" t="s">
        <v>947</v>
      </c>
    </row>
    <row r="6">
      <c r="B6" s="1" t="s">
        <v>33</v>
      </c>
      <c r="C6" s="5"/>
      <c r="D6" s="5"/>
      <c r="E6" s="3" t="s">
        <v>953</v>
      </c>
      <c r="F6" s="1" t="s">
        <v>947</v>
      </c>
    </row>
    <row r="7">
      <c r="B7" s="1" t="s">
        <v>27</v>
      </c>
      <c r="C7" s="5"/>
      <c r="D7" s="5"/>
      <c r="E7" s="3" t="s">
        <v>953</v>
      </c>
      <c r="F7" s="1" t="s">
        <v>947</v>
      </c>
    </row>
    <row r="8">
      <c r="A8" s="1" t="s">
        <v>57</v>
      </c>
      <c r="C8" s="5"/>
      <c r="D8" s="3" t="s">
        <v>954</v>
      </c>
      <c r="E8" s="3" t="s">
        <v>955</v>
      </c>
      <c r="F8" s="1" t="s">
        <v>947</v>
      </c>
    </row>
    <row r="9">
      <c r="B9" s="1" t="s">
        <v>58</v>
      </c>
      <c r="C9" s="5"/>
      <c r="D9" s="3" t="s">
        <v>956</v>
      </c>
      <c r="E9" s="3" t="s">
        <v>955</v>
      </c>
      <c r="F9" s="1" t="s">
        <v>947</v>
      </c>
    </row>
    <row r="10">
      <c r="A10" s="1" t="s">
        <v>957</v>
      </c>
      <c r="C10" s="5"/>
      <c r="D10" s="3" t="s">
        <v>958</v>
      </c>
      <c r="E10" s="3" t="s">
        <v>955</v>
      </c>
      <c r="F10" s="1" t="s">
        <v>947</v>
      </c>
    </row>
    <row r="11">
      <c r="A11" s="1" t="s">
        <v>959</v>
      </c>
      <c r="C11" s="5"/>
      <c r="D11" s="3" t="s">
        <v>960</v>
      </c>
      <c r="E11" s="3" t="s">
        <v>955</v>
      </c>
      <c r="F11" s="1" t="s">
        <v>947</v>
      </c>
    </row>
    <row r="12">
      <c r="B12" s="1" t="s">
        <v>47</v>
      </c>
      <c r="C12" s="5"/>
      <c r="D12" s="3" t="s">
        <v>961</v>
      </c>
      <c r="E12" s="3" t="s">
        <v>955</v>
      </c>
      <c r="F12" s="1" t="s">
        <v>947</v>
      </c>
    </row>
    <row r="13">
      <c r="B13" s="1" t="s">
        <v>581</v>
      </c>
      <c r="C13" s="5"/>
      <c r="D13" s="3" t="s">
        <v>962</v>
      </c>
      <c r="E13" s="3" t="s">
        <v>955</v>
      </c>
      <c r="F13" s="1" t="s">
        <v>947</v>
      </c>
    </row>
    <row r="14">
      <c r="A14" s="1" t="s">
        <v>963</v>
      </c>
      <c r="C14" s="5"/>
      <c r="D14" s="3" t="s">
        <v>964</v>
      </c>
      <c r="E14" s="3" t="s">
        <v>955</v>
      </c>
      <c r="F14" s="1" t="s">
        <v>947</v>
      </c>
    </row>
    <row r="15">
      <c r="B15" s="1" t="s">
        <v>98</v>
      </c>
      <c r="C15" s="5"/>
      <c r="D15" s="3" t="s">
        <v>965</v>
      </c>
      <c r="E15" s="3" t="s">
        <v>955</v>
      </c>
      <c r="F15" s="1" t="s">
        <v>947</v>
      </c>
    </row>
    <row r="16">
      <c r="A16" s="1" t="s">
        <v>101</v>
      </c>
      <c r="C16" s="5"/>
      <c r="D16" s="3" t="s">
        <v>966</v>
      </c>
      <c r="E16" s="3" t="s">
        <v>955</v>
      </c>
      <c r="F16" s="1" t="s">
        <v>947</v>
      </c>
    </row>
    <row r="17">
      <c r="B17" s="1" t="s">
        <v>102</v>
      </c>
      <c r="C17" s="5"/>
      <c r="D17" s="5"/>
      <c r="E17" s="3" t="s">
        <v>955</v>
      </c>
      <c r="F17" s="1" t="s">
        <v>947</v>
      </c>
    </row>
    <row r="18">
      <c r="B18" s="1" t="s">
        <v>151</v>
      </c>
      <c r="C18" s="5"/>
      <c r="D18" s="3" t="s">
        <v>967</v>
      </c>
      <c r="E18" s="3" t="s">
        <v>955</v>
      </c>
      <c r="F18" s="1" t="s">
        <v>947</v>
      </c>
    </row>
    <row r="19">
      <c r="B19" s="1" t="s">
        <v>154</v>
      </c>
      <c r="C19" s="5"/>
      <c r="D19" s="3" t="s">
        <v>968</v>
      </c>
      <c r="E19" s="3" t="s">
        <v>955</v>
      </c>
      <c r="F19" s="1" t="s">
        <v>947</v>
      </c>
    </row>
    <row r="20">
      <c r="A20" s="1" t="s">
        <v>636</v>
      </c>
      <c r="C20" s="5"/>
      <c r="D20" s="3" t="s">
        <v>969</v>
      </c>
      <c r="E20" s="3" t="s">
        <v>955</v>
      </c>
      <c r="F20" s="1" t="s">
        <v>947</v>
      </c>
    </row>
    <row r="21">
      <c r="B21" s="1" t="s">
        <v>40</v>
      </c>
      <c r="C21" s="5"/>
      <c r="D21" s="5"/>
      <c r="E21" s="3" t="s">
        <v>955</v>
      </c>
      <c r="F21" s="1" t="s">
        <v>947</v>
      </c>
    </row>
    <row r="22">
      <c r="A22" s="1" t="s">
        <v>970</v>
      </c>
      <c r="C22" s="5"/>
      <c r="D22" s="5"/>
      <c r="E22" s="3" t="s">
        <v>955</v>
      </c>
      <c r="F22" s="1" t="s">
        <v>947</v>
      </c>
    </row>
    <row r="23">
      <c r="B23" s="1" t="s">
        <v>61</v>
      </c>
      <c r="C23" s="5"/>
      <c r="D23" s="5"/>
      <c r="E23" s="3" t="s">
        <v>955</v>
      </c>
      <c r="F23" s="1" t="s">
        <v>947</v>
      </c>
    </row>
    <row r="24">
      <c r="B24" s="1" t="s">
        <v>47</v>
      </c>
      <c r="C24" s="5"/>
      <c r="D24" s="3" t="s">
        <v>971</v>
      </c>
      <c r="E24" s="3" t="s">
        <v>955</v>
      </c>
      <c r="F24" s="1" t="s">
        <v>947</v>
      </c>
    </row>
    <row r="25">
      <c r="B25" s="1" t="s">
        <v>50</v>
      </c>
      <c r="C25" s="5"/>
      <c r="D25" s="5"/>
      <c r="E25" s="3" t="s">
        <v>955</v>
      </c>
      <c r="F25" s="1" t="s">
        <v>947</v>
      </c>
    </row>
    <row r="26">
      <c r="B26" s="1" t="s">
        <v>52</v>
      </c>
      <c r="C26" s="5"/>
      <c r="D26" s="3" t="s">
        <v>972</v>
      </c>
      <c r="E26" s="3" t="s">
        <v>955</v>
      </c>
      <c r="F26" s="1" t="s">
        <v>947</v>
      </c>
    </row>
    <row r="27">
      <c r="B27" s="1" t="s">
        <v>37</v>
      </c>
      <c r="C27" s="5"/>
      <c r="D27" s="5"/>
      <c r="E27" s="3" t="s">
        <v>955</v>
      </c>
      <c r="F27" s="1" t="s">
        <v>947</v>
      </c>
    </row>
    <row r="28">
      <c r="A28" s="1" t="s">
        <v>973</v>
      </c>
      <c r="C28" s="5"/>
      <c r="D28" s="5"/>
      <c r="E28" s="3" t="s">
        <v>955</v>
      </c>
      <c r="F28" s="1" t="s">
        <v>947</v>
      </c>
    </row>
    <row r="29">
      <c r="B29" s="1" t="s">
        <v>94</v>
      </c>
      <c r="C29" s="5"/>
      <c r="D29" s="3" t="s">
        <v>974</v>
      </c>
      <c r="E29" s="3" t="s">
        <v>955</v>
      </c>
      <c r="F29" s="1" t="s">
        <v>947</v>
      </c>
    </row>
    <row r="30">
      <c r="A30" s="1" t="s">
        <v>66</v>
      </c>
      <c r="C30" s="5"/>
      <c r="D30" s="3" t="s">
        <v>975</v>
      </c>
      <c r="E30" s="3" t="s">
        <v>955</v>
      </c>
      <c r="F30" s="1" t="s">
        <v>947</v>
      </c>
    </row>
    <row r="31">
      <c r="A31" s="1" t="s">
        <v>73</v>
      </c>
      <c r="C31" s="5"/>
      <c r="E31" s="3" t="s">
        <v>955</v>
      </c>
      <c r="F31" s="1" t="s">
        <v>947</v>
      </c>
    </row>
    <row r="32">
      <c r="B32" s="1" t="s">
        <v>105</v>
      </c>
      <c r="C32" s="5"/>
      <c r="D32" s="5"/>
      <c r="E32" s="3" t="s">
        <v>955</v>
      </c>
      <c r="F32" s="1" t="s">
        <v>947</v>
      </c>
    </row>
    <row r="33">
      <c r="B33" s="1" t="s">
        <v>108</v>
      </c>
      <c r="C33" s="5"/>
      <c r="D33" s="5"/>
      <c r="E33" s="3" t="s">
        <v>955</v>
      </c>
      <c r="F33" s="1" t="s">
        <v>947</v>
      </c>
    </row>
    <row r="34">
      <c r="B34" s="1" t="s">
        <v>74</v>
      </c>
      <c r="C34" s="5"/>
      <c r="D34" s="3" t="s">
        <v>976</v>
      </c>
      <c r="E34" s="3" t="s">
        <v>955</v>
      </c>
      <c r="F34" s="1" t="s">
        <v>947</v>
      </c>
    </row>
    <row r="35">
      <c r="A35" s="1" t="s">
        <v>407</v>
      </c>
      <c r="C35" s="5"/>
      <c r="D35" s="5"/>
      <c r="E35" s="3" t="s">
        <v>955</v>
      </c>
    </row>
    <row r="36">
      <c r="C36" s="5"/>
      <c r="D36" s="5"/>
      <c r="E36" s="5"/>
    </row>
    <row r="37">
      <c r="C37" s="5"/>
      <c r="D37" s="5"/>
      <c r="E37" s="5"/>
    </row>
    <row r="38">
      <c r="A38" s="1"/>
      <c r="C38" s="5"/>
      <c r="D38" s="3"/>
      <c r="E38" s="5"/>
    </row>
    <row r="39">
      <c r="C39" s="5"/>
      <c r="D39" s="5"/>
      <c r="E39" s="5"/>
    </row>
    <row r="40">
      <c r="C40" s="5"/>
      <c r="D40" s="5"/>
      <c r="E40" s="5"/>
    </row>
    <row r="41">
      <c r="C41" s="5"/>
      <c r="D41" s="5"/>
      <c r="E41" s="5"/>
    </row>
    <row r="42">
      <c r="A42" s="22" t="s">
        <v>977</v>
      </c>
      <c r="C42" s="5"/>
      <c r="D42" s="5"/>
      <c r="E42" s="5"/>
    </row>
    <row r="43">
      <c r="C43" s="5"/>
      <c r="D43" s="5"/>
      <c r="E43" s="5"/>
    </row>
    <row r="44">
      <c r="C44" s="5"/>
      <c r="D44" s="5"/>
      <c r="E44" s="5"/>
    </row>
    <row r="45">
      <c r="C45" s="5"/>
      <c r="D45" s="5"/>
      <c r="E45" s="5"/>
    </row>
    <row r="46">
      <c r="C46" s="5"/>
      <c r="D46" s="5"/>
      <c r="E46" s="5"/>
    </row>
    <row r="47">
      <c r="C47" s="5"/>
      <c r="D47" s="5"/>
      <c r="E47" s="5"/>
    </row>
    <row r="48">
      <c r="C48" s="5"/>
      <c r="D48" s="5"/>
      <c r="E48" s="5"/>
    </row>
    <row r="49">
      <c r="C49" s="5"/>
      <c r="D49" s="5"/>
      <c r="E49" s="5"/>
    </row>
    <row r="50">
      <c r="C50" s="5"/>
      <c r="D50" s="5"/>
      <c r="E50" s="5"/>
    </row>
    <row r="51">
      <c r="C51" s="5"/>
      <c r="D51" s="5"/>
      <c r="E51" s="5"/>
    </row>
    <row r="52">
      <c r="C52" s="5"/>
      <c r="D52" s="5"/>
      <c r="E52" s="5"/>
    </row>
    <row r="53">
      <c r="C53" s="5"/>
      <c r="D53" s="5"/>
      <c r="E53" s="5"/>
    </row>
    <row r="54">
      <c r="C54" s="5"/>
      <c r="D54" s="5"/>
      <c r="E54" s="5"/>
    </row>
    <row r="55">
      <c r="C55" s="5"/>
      <c r="D55" s="5"/>
      <c r="E55" s="5"/>
    </row>
    <row r="56">
      <c r="C56" s="5"/>
      <c r="D56" s="5"/>
      <c r="E56" s="5"/>
    </row>
    <row r="57">
      <c r="C57" s="5"/>
      <c r="D57" s="5"/>
      <c r="E57" s="5"/>
    </row>
    <row r="58">
      <c r="C58" s="5"/>
      <c r="D58" s="5"/>
      <c r="E58" s="5"/>
    </row>
    <row r="59">
      <c r="C59" s="5"/>
      <c r="D59" s="5"/>
      <c r="E59" s="5"/>
    </row>
    <row r="60">
      <c r="C60" s="5"/>
      <c r="D60" s="5"/>
      <c r="E60" s="5"/>
    </row>
    <row r="61">
      <c r="C61" s="5"/>
      <c r="D61" s="5"/>
      <c r="E61" s="5"/>
    </row>
    <row r="62">
      <c r="C62" s="5"/>
      <c r="D62" s="5"/>
      <c r="E62" s="5"/>
    </row>
    <row r="63">
      <c r="C63" s="5"/>
      <c r="D63" s="5"/>
      <c r="E63" s="5"/>
    </row>
    <row r="64">
      <c r="C64" s="5"/>
      <c r="D64" s="5"/>
      <c r="E64" s="5"/>
    </row>
    <row r="65">
      <c r="C65" s="5"/>
      <c r="D65" s="5"/>
      <c r="E65" s="5"/>
    </row>
    <row r="66">
      <c r="C66" s="5"/>
      <c r="D66" s="5"/>
      <c r="E66" s="5"/>
    </row>
    <row r="67">
      <c r="C67" s="5"/>
      <c r="D67" s="5"/>
      <c r="E67" s="5"/>
    </row>
    <row r="68">
      <c r="C68" s="5"/>
      <c r="D68" s="5"/>
      <c r="E68" s="5"/>
    </row>
    <row r="69">
      <c r="C69" s="5"/>
      <c r="D69" s="5"/>
      <c r="E69" s="5"/>
    </row>
    <row r="70">
      <c r="C70" s="5"/>
      <c r="D70" s="5"/>
      <c r="E70" s="5"/>
    </row>
    <row r="71">
      <c r="C71" s="5"/>
      <c r="D71" s="5"/>
      <c r="E71" s="5"/>
    </row>
    <row r="72">
      <c r="C72" s="5"/>
      <c r="D72" s="5"/>
      <c r="E72" s="5"/>
    </row>
    <row r="73">
      <c r="C73" s="5"/>
      <c r="D73" s="5"/>
      <c r="E73" s="5"/>
    </row>
    <row r="74">
      <c r="C74" s="5"/>
      <c r="D74" s="5"/>
      <c r="E74" s="5"/>
    </row>
    <row r="75">
      <c r="C75" s="5"/>
      <c r="D75" s="5"/>
      <c r="E75" s="5"/>
    </row>
    <row r="76">
      <c r="C76" s="5"/>
      <c r="D76" s="5"/>
      <c r="E76" s="5"/>
    </row>
    <row r="77">
      <c r="C77" s="5"/>
      <c r="D77" s="5"/>
      <c r="E77" s="5"/>
    </row>
    <row r="78">
      <c r="C78" s="5"/>
      <c r="D78" s="5"/>
      <c r="E78" s="5"/>
    </row>
    <row r="79">
      <c r="C79" s="5"/>
      <c r="D79" s="5"/>
      <c r="E79" s="5"/>
    </row>
    <row r="80">
      <c r="C80" s="5"/>
      <c r="D80" s="5"/>
      <c r="E80" s="5"/>
    </row>
    <row r="81">
      <c r="C81" s="5"/>
      <c r="D81" s="5"/>
      <c r="E81" s="5"/>
    </row>
    <row r="82">
      <c r="C82" s="5"/>
      <c r="D82" s="5"/>
      <c r="E82" s="5"/>
    </row>
    <row r="83">
      <c r="C83" s="5"/>
      <c r="D83" s="5"/>
      <c r="E83" s="5"/>
    </row>
    <row r="84">
      <c r="C84" s="5"/>
      <c r="D84" s="5"/>
      <c r="E84" s="5"/>
    </row>
    <row r="85">
      <c r="C85" s="5"/>
      <c r="D85" s="5"/>
      <c r="E85" s="5"/>
    </row>
    <row r="86">
      <c r="C86" s="5"/>
      <c r="D86" s="5"/>
      <c r="E86" s="5"/>
    </row>
    <row r="87">
      <c r="C87" s="5"/>
      <c r="D87" s="5"/>
      <c r="E87" s="5"/>
    </row>
    <row r="88">
      <c r="C88" s="5"/>
      <c r="D88" s="5"/>
      <c r="E88" s="5"/>
    </row>
    <row r="89">
      <c r="C89" s="5"/>
      <c r="D89" s="5"/>
      <c r="E89" s="5"/>
    </row>
    <row r="90">
      <c r="C90" s="5"/>
      <c r="D90" s="5"/>
      <c r="E90" s="5"/>
    </row>
    <row r="91">
      <c r="C91" s="5"/>
      <c r="D91" s="5"/>
      <c r="E91" s="5"/>
    </row>
    <row r="92">
      <c r="C92" s="5"/>
      <c r="D92" s="5"/>
      <c r="E92" s="5"/>
    </row>
    <row r="93">
      <c r="C93" s="5"/>
      <c r="D93" s="5"/>
      <c r="E93" s="5"/>
    </row>
    <row r="94">
      <c r="C94" s="5"/>
      <c r="D94" s="5"/>
      <c r="E94" s="5"/>
    </row>
    <row r="95">
      <c r="C95" s="5"/>
      <c r="D95" s="5"/>
      <c r="E95" s="5"/>
    </row>
    <row r="96">
      <c r="C96" s="5"/>
      <c r="D96" s="5"/>
      <c r="E96" s="5"/>
    </row>
    <row r="97">
      <c r="C97" s="5"/>
      <c r="D97" s="5"/>
      <c r="E97" s="5"/>
    </row>
    <row r="98">
      <c r="C98" s="5"/>
      <c r="D98" s="5"/>
      <c r="E98" s="5"/>
    </row>
    <row r="99">
      <c r="C99" s="5"/>
      <c r="D99" s="5"/>
      <c r="E99" s="5"/>
    </row>
    <row r="100">
      <c r="C100" s="5"/>
      <c r="D100" s="5"/>
      <c r="E100" s="5"/>
    </row>
    <row r="101">
      <c r="C101" s="5"/>
      <c r="D101" s="5"/>
      <c r="E101" s="5"/>
    </row>
    <row r="102">
      <c r="C102" s="5"/>
      <c r="D102" s="5"/>
      <c r="E102" s="5"/>
    </row>
    <row r="103">
      <c r="C103" s="5"/>
      <c r="D103" s="5"/>
      <c r="E103" s="5"/>
    </row>
    <row r="104">
      <c r="C104" s="5"/>
      <c r="D104" s="5"/>
      <c r="E104" s="5"/>
    </row>
    <row r="105">
      <c r="C105" s="5"/>
      <c r="D105" s="5"/>
      <c r="E105" s="5"/>
    </row>
    <row r="106">
      <c r="C106" s="5"/>
      <c r="D106" s="5"/>
      <c r="E106" s="5"/>
    </row>
    <row r="107">
      <c r="C107" s="5"/>
      <c r="D107" s="5"/>
      <c r="E107" s="5"/>
    </row>
    <row r="108">
      <c r="C108" s="5"/>
      <c r="D108" s="5"/>
      <c r="E108" s="5"/>
    </row>
    <row r="109">
      <c r="C109" s="5"/>
      <c r="D109" s="5"/>
      <c r="E109" s="5"/>
    </row>
    <row r="110">
      <c r="C110" s="5"/>
      <c r="D110" s="5"/>
      <c r="E110" s="5"/>
    </row>
    <row r="111">
      <c r="C111" s="5"/>
      <c r="D111" s="5"/>
      <c r="E111" s="5"/>
    </row>
    <row r="112">
      <c r="C112" s="5"/>
      <c r="D112" s="5"/>
      <c r="E112" s="5"/>
    </row>
    <row r="113">
      <c r="C113" s="5"/>
      <c r="D113" s="5"/>
      <c r="E113" s="5"/>
    </row>
    <row r="114">
      <c r="C114" s="5"/>
      <c r="D114" s="5"/>
      <c r="E114" s="5"/>
    </row>
    <row r="115">
      <c r="C115" s="5"/>
      <c r="D115" s="5"/>
      <c r="E115" s="5"/>
    </row>
    <row r="116">
      <c r="C116" s="5"/>
      <c r="D116" s="5"/>
      <c r="E116" s="5"/>
    </row>
    <row r="117">
      <c r="C117" s="5"/>
      <c r="D117" s="5"/>
      <c r="E117" s="5"/>
    </row>
    <row r="118">
      <c r="C118" s="5"/>
      <c r="D118" s="5"/>
      <c r="E118" s="5"/>
    </row>
    <row r="119">
      <c r="C119" s="5"/>
      <c r="D119" s="5"/>
      <c r="E119" s="5"/>
    </row>
    <row r="120">
      <c r="C120" s="5"/>
      <c r="D120" s="5"/>
      <c r="E120" s="5"/>
    </row>
    <row r="121">
      <c r="C121" s="5"/>
      <c r="D121" s="5"/>
      <c r="E121" s="5"/>
    </row>
    <row r="122">
      <c r="C122" s="5"/>
      <c r="D122" s="5"/>
      <c r="E122" s="5"/>
    </row>
    <row r="123">
      <c r="C123" s="5"/>
      <c r="D123" s="5"/>
      <c r="E123" s="5"/>
    </row>
    <row r="124">
      <c r="C124" s="5"/>
      <c r="D124" s="5"/>
      <c r="E124" s="5"/>
    </row>
    <row r="125">
      <c r="C125" s="5"/>
      <c r="D125" s="5"/>
      <c r="E125" s="5"/>
    </row>
    <row r="126">
      <c r="C126" s="5"/>
      <c r="D126" s="5"/>
      <c r="E126" s="5"/>
    </row>
    <row r="127">
      <c r="C127" s="5"/>
      <c r="D127" s="5"/>
      <c r="E127" s="5"/>
    </row>
    <row r="128">
      <c r="C128" s="5"/>
      <c r="D128" s="5"/>
      <c r="E128" s="5"/>
    </row>
    <row r="129">
      <c r="C129" s="5"/>
      <c r="D129" s="5"/>
      <c r="E129" s="5"/>
    </row>
    <row r="130">
      <c r="C130" s="5"/>
      <c r="D130" s="5"/>
      <c r="E130" s="5"/>
    </row>
    <row r="131">
      <c r="C131" s="5"/>
      <c r="D131" s="5"/>
      <c r="E131" s="5"/>
    </row>
    <row r="132">
      <c r="C132" s="5"/>
      <c r="D132" s="5"/>
      <c r="E132" s="5"/>
    </row>
    <row r="133">
      <c r="C133" s="5"/>
      <c r="D133" s="5"/>
      <c r="E133" s="5"/>
    </row>
    <row r="134">
      <c r="C134" s="5"/>
      <c r="D134" s="5"/>
      <c r="E134" s="5"/>
    </row>
    <row r="135">
      <c r="C135" s="5"/>
      <c r="D135" s="5"/>
      <c r="E135" s="5"/>
    </row>
    <row r="136">
      <c r="C136" s="5"/>
      <c r="D136" s="5"/>
      <c r="E136" s="5"/>
    </row>
    <row r="137">
      <c r="C137" s="5"/>
      <c r="D137" s="5"/>
      <c r="E137" s="5"/>
    </row>
    <row r="138">
      <c r="C138" s="5"/>
      <c r="D138" s="5"/>
      <c r="E138" s="5"/>
    </row>
    <row r="139">
      <c r="C139" s="5"/>
      <c r="D139" s="5"/>
      <c r="E139" s="5"/>
    </row>
    <row r="140">
      <c r="C140" s="5"/>
      <c r="D140" s="5"/>
      <c r="E140" s="5"/>
    </row>
    <row r="141">
      <c r="C141" s="5"/>
      <c r="D141" s="5"/>
      <c r="E141" s="5"/>
    </row>
    <row r="142">
      <c r="C142" s="5"/>
      <c r="D142" s="5"/>
      <c r="E142" s="5"/>
    </row>
    <row r="143">
      <c r="C143" s="5"/>
      <c r="D143" s="5"/>
      <c r="E143" s="5"/>
    </row>
    <row r="144">
      <c r="C144" s="5"/>
      <c r="D144" s="5"/>
      <c r="E144" s="5"/>
    </row>
    <row r="145">
      <c r="C145" s="5"/>
      <c r="D145" s="5"/>
      <c r="E145" s="5"/>
    </row>
    <row r="146">
      <c r="C146" s="5"/>
      <c r="D146" s="5"/>
      <c r="E146" s="5"/>
    </row>
    <row r="147">
      <c r="C147" s="5"/>
      <c r="D147" s="5"/>
      <c r="E147" s="5"/>
    </row>
    <row r="148">
      <c r="C148" s="5"/>
      <c r="D148" s="5"/>
      <c r="E148" s="5"/>
    </row>
    <row r="149">
      <c r="C149" s="5"/>
      <c r="D149" s="5"/>
      <c r="E149" s="5"/>
    </row>
    <row r="150">
      <c r="C150" s="5"/>
      <c r="D150" s="5"/>
      <c r="E150" s="5"/>
    </row>
    <row r="151">
      <c r="C151" s="5"/>
      <c r="D151" s="5"/>
      <c r="E151" s="5"/>
    </row>
    <row r="152">
      <c r="C152" s="5"/>
      <c r="D152" s="5"/>
      <c r="E152" s="5"/>
    </row>
    <row r="153">
      <c r="C153" s="5"/>
      <c r="D153" s="5"/>
      <c r="E153" s="5"/>
    </row>
    <row r="154">
      <c r="C154" s="5"/>
      <c r="D154" s="5"/>
      <c r="E154" s="5"/>
    </row>
    <row r="155">
      <c r="C155" s="5"/>
      <c r="D155" s="5"/>
      <c r="E155" s="5"/>
    </row>
    <row r="156">
      <c r="C156" s="5"/>
      <c r="D156" s="5"/>
      <c r="E156" s="5"/>
    </row>
    <row r="157">
      <c r="C157" s="5"/>
      <c r="D157" s="5"/>
      <c r="E157" s="5"/>
    </row>
    <row r="158">
      <c r="C158" s="5"/>
      <c r="D158" s="5"/>
      <c r="E158" s="5"/>
    </row>
    <row r="159">
      <c r="C159" s="5"/>
      <c r="D159" s="5"/>
      <c r="E159" s="5"/>
    </row>
    <row r="160">
      <c r="C160" s="5"/>
      <c r="D160" s="5"/>
      <c r="E160" s="5"/>
    </row>
    <row r="161">
      <c r="C161" s="5"/>
      <c r="D161" s="5"/>
      <c r="E161" s="5"/>
    </row>
    <row r="162">
      <c r="C162" s="5"/>
      <c r="D162" s="5"/>
      <c r="E162" s="5"/>
    </row>
    <row r="163">
      <c r="C163" s="5"/>
      <c r="D163" s="5"/>
      <c r="E163" s="5"/>
    </row>
    <row r="164">
      <c r="C164" s="5"/>
      <c r="D164" s="5"/>
      <c r="E164" s="5"/>
    </row>
    <row r="165">
      <c r="C165" s="5"/>
      <c r="D165" s="5"/>
      <c r="E165" s="5"/>
    </row>
    <row r="166">
      <c r="C166" s="5"/>
      <c r="D166" s="5"/>
      <c r="E166" s="5"/>
    </row>
    <row r="167">
      <c r="C167" s="5"/>
      <c r="D167" s="5"/>
      <c r="E167" s="5"/>
    </row>
    <row r="168">
      <c r="C168" s="5"/>
      <c r="D168" s="5"/>
      <c r="E168" s="5"/>
    </row>
    <row r="169">
      <c r="C169" s="5"/>
      <c r="D169" s="5"/>
      <c r="E169" s="5"/>
    </row>
    <row r="170">
      <c r="C170" s="5"/>
      <c r="D170" s="5"/>
      <c r="E170" s="5"/>
    </row>
    <row r="171">
      <c r="C171" s="5"/>
      <c r="D171" s="5"/>
      <c r="E171" s="5"/>
    </row>
    <row r="172">
      <c r="C172" s="5"/>
      <c r="D172" s="5"/>
      <c r="E172" s="5"/>
    </row>
    <row r="173">
      <c r="C173" s="5"/>
      <c r="D173" s="5"/>
      <c r="E173" s="5"/>
    </row>
    <row r="174">
      <c r="C174" s="5"/>
      <c r="D174" s="5"/>
      <c r="E174" s="5"/>
    </row>
    <row r="175">
      <c r="C175" s="5"/>
      <c r="D175" s="5"/>
      <c r="E175" s="5"/>
    </row>
    <row r="176">
      <c r="C176" s="5"/>
      <c r="D176" s="5"/>
      <c r="E176" s="5"/>
    </row>
    <row r="177">
      <c r="C177" s="5"/>
      <c r="D177" s="5"/>
      <c r="E177" s="5"/>
    </row>
    <row r="178">
      <c r="C178" s="5"/>
      <c r="D178" s="5"/>
      <c r="E178" s="5"/>
    </row>
    <row r="179">
      <c r="C179" s="5"/>
      <c r="D179" s="5"/>
      <c r="E179" s="5"/>
    </row>
    <row r="180">
      <c r="C180" s="5"/>
      <c r="D180" s="5"/>
      <c r="E180" s="5"/>
    </row>
    <row r="181">
      <c r="C181" s="5"/>
      <c r="D181" s="5"/>
      <c r="E181" s="5"/>
    </row>
    <row r="182">
      <c r="C182" s="5"/>
      <c r="D182" s="5"/>
      <c r="E182" s="5"/>
    </row>
    <row r="183">
      <c r="C183" s="5"/>
      <c r="D183" s="5"/>
      <c r="E183" s="5"/>
    </row>
    <row r="184">
      <c r="C184" s="5"/>
      <c r="D184" s="5"/>
      <c r="E184" s="5"/>
    </row>
    <row r="185">
      <c r="C185" s="5"/>
      <c r="D185" s="5"/>
      <c r="E185" s="5"/>
    </row>
    <row r="186">
      <c r="C186" s="5"/>
      <c r="D186" s="5"/>
      <c r="E186" s="5"/>
    </row>
    <row r="187">
      <c r="C187" s="5"/>
      <c r="D187" s="5"/>
      <c r="E187" s="5"/>
    </row>
    <row r="188">
      <c r="C188" s="5"/>
      <c r="D188" s="5"/>
      <c r="E188" s="5"/>
    </row>
    <row r="189">
      <c r="C189" s="5"/>
      <c r="D189" s="5"/>
      <c r="E189" s="5"/>
    </row>
    <row r="190">
      <c r="C190" s="5"/>
      <c r="D190" s="5"/>
      <c r="E190" s="5"/>
    </row>
    <row r="191">
      <c r="C191" s="5"/>
      <c r="D191" s="5"/>
      <c r="E191" s="5"/>
    </row>
    <row r="192">
      <c r="C192" s="5"/>
      <c r="D192" s="5"/>
      <c r="E192" s="5"/>
    </row>
    <row r="193">
      <c r="C193" s="5"/>
      <c r="D193" s="5"/>
      <c r="E193" s="5"/>
    </row>
    <row r="194">
      <c r="C194" s="5"/>
      <c r="D194" s="5"/>
      <c r="E194" s="5"/>
    </row>
    <row r="195">
      <c r="C195" s="5"/>
      <c r="D195" s="5"/>
      <c r="E195" s="5"/>
    </row>
    <row r="196">
      <c r="C196" s="5"/>
      <c r="D196" s="5"/>
      <c r="E196" s="5"/>
    </row>
    <row r="197">
      <c r="C197" s="5"/>
      <c r="D197" s="5"/>
      <c r="E197" s="5"/>
    </row>
    <row r="198">
      <c r="C198" s="5"/>
      <c r="D198" s="5"/>
      <c r="E198" s="5"/>
    </row>
    <row r="199">
      <c r="C199" s="5"/>
      <c r="D199" s="5"/>
      <c r="E199" s="5"/>
    </row>
    <row r="200">
      <c r="C200" s="5"/>
      <c r="D200" s="5"/>
      <c r="E200" s="5"/>
    </row>
    <row r="201">
      <c r="C201" s="5"/>
      <c r="D201" s="5"/>
      <c r="E201" s="5"/>
    </row>
    <row r="202">
      <c r="C202" s="5"/>
      <c r="D202" s="5"/>
      <c r="E202" s="5"/>
    </row>
    <row r="203">
      <c r="C203" s="5"/>
      <c r="D203" s="5"/>
      <c r="E203" s="5"/>
    </row>
    <row r="204">
      <c r="C204" s="5"/>
      <c r="D204" s="5"/>
      <c r="E204" s="5"/>
    </row>
    <row r="205">
      <c r="C205" s="5"/>
      <c r="D205" s="5"/>
      <c r="E205" s="5"/>
    </row>
    <row r="206">
      <c r="C206" s="5"/>
      <c r="D206" s="5"/>
      <c r="E206" s="5"/>
    </row>
    <row r="207">
      <c r="C207" s="5"/>
      <c r="D207" s="5"/>
      <c r="E207" s="5"/>
    </row>
    <row r="208">
      <c r="C208" s="5"/>
      <c r="D208" s="5"/>
      <c r="E208" s="5"/>
    </row>
    <row r="209">
      <c r="C209" s="5"/>
      <c r="D209" s="5"/>
      <c r="E209" s="5"/>
    </row>
    <row r="210">
      <c r="C210" s="5"/>
      <c r="D210" s="5"/>
      <c r="E210" s="5"/>
    </row>
    <row r="211">
      <c r="C211" s="5"/>
      <c r="D211" s="5"/>
      <c r="E211" s="5"/>
    </row>
    <row r="212">
      <c r="C212" s="5"/>
      <c r="D212" s="5"/>
      <c r="E212" s="5"/>
    </row>
    <row r="213">
      <c r="C213" s="5"/>
      <c r="D213" s="5"/>
      <c r="E213" s="5"/>
    </row>
    <row r="214">
      <c r="C214" s="5"/>
      <c r="D214" s="5"/>
      <c r="E214" s="5"/>
    </row>
    <row r="215">
      <c r="C215" s="5"/>
      <c r="D215" s="5"/>
      <c r="E215" s="5"/>
    </row>
    <row r="216">
      <c r="C216" s="5"/>
      <c r="D216" s="5"/>
      <c r="E216" s="5"/>
    </row>
    <row r="217">
      <c r="C217" s="5"/>
      <c r="D217" s="5"/>
      <c r="E217" s="5"/>
    </row>
    <row r="218">
      <c r="C218" s="5"/>
      <c r="D218" s="5"/>
      <c r="E218" s="5"/>
    </row>
    <row r="219">
      <c r="C219" s="5"/>
      <c r="D219" s="5"/>
      <c r="E219" s="5"/>
    </row>
    <row r="220">
      <c r="C220" s="5"/>
      <c r="D220" s="5"/>
      <c r="E220" s="5"/>
    </row>
    <row r="221">
      <c r="C221" s="5"/>
      <c r="D221" s="5"/>
      <c r="E221" s="5"/>
    </row>
    <row r="222">
      <c r="C222" s="5"/>
      <c r="D222" s="5"/>
      <c r="E222" s="5"/>
    </row>
    <row r="223">
      <c r="C223" s="5"/>
      <c r="D223" s="5"/>
      <c r="E223" s="5"/>
    </row>
    <row r="224">
      <c r="C224" s="5"/>
      <c r="D224" s="5"/>
      <c r="E224" s="5"/>
    </row>
    <row r="225">
      <c r="C225" s="5"/>
      <c r="D225" s="5"/>
      <c r="E225" s="5"/>
    </row>
    <row r="226">
      <c r="C226" s="5"/>
      <c r="D226" s="5"/>
      <c r="E226" s="5"/>
    </row>
    <row r="227">
      <c r="C227" s="5"/>
      <c r="D227" s="5"/>
      <c r="E227" s="5"/>
    </row>
    <row r="228">
      <c r="C228" s="5"/>
      <c r="D228" s="5"/>
      <c r="E228" s="5"/>
    </row>
    <row r="229">
      <c r="C229" s="5"/>
      <c r="D229" s="5"/>
      <c r="E229" s="5"/>
    </row>
    <row r="230">
      <c r="C230" s="5"/>
      <c r="D230" s="5"/>
      <c r="E230" s="5"/>
    </row>
    <row r="231">
      <c r="C231" s="5"/>
      <c r="D231" s="5"/>
      <c r="E231" s="5"/>
    </row>
    <row r="232">
      <c r="C232" s="5"/>
      <c r="D232" s="5"/>
      <c r="E232" s="5"/>
    </row>
    <row r="233">
      <c r="C233" s="5"/>
      <c r="D233" s="5"/>
      <c r="E233" s="5"/>
    </row>
    <row r="234">
      <c r="C234" s="5"/>
      <c r="D234" s="5"/>
      <c r="E234" s="5"/>
    </row>
    <row r="235">
      <c r="C235" s="5"/>
      <c r="D235" s="5"/>
      <c r="E235" s="5"/>
    </row>
    <row r="236">
      <c r="C236" s="5"/>
      <c r="D236" s="5"/>
      <c r="E236" s="5"/>
    </row>
    <row r="237">
      <c r="C237" s="5"/>
      <c r="D237" s="5"/>
      <c r="E237" s="5"/>
    </row>
    <row r="238">
      <c r="C238" s="5"/>
      <c r="D238" s="5"/>
      <c r="E238" s="5"/>
    </row>
    <row r="239">
      <c r="C239" s="5"/>
      <c r="D239" s="5"/>
      <c r="E239" s="5"/>
    </row>
    <row r="240">
      <c r="C240" s="5"/>
      <c r="D240" s="5"/>
      <c r="E240" s="5"/>
    </row>
    <row r="241">
      <c r="C241" s="5"/>
      <c r="D241" s="5"/>
      <c r="E241" s="5"/>
    </row>
    <row r="242">
      <c r="C242" s="5"/>
      <c r="D242" s="5"/>
      <c r="E242" s="5"/>
    </row>
    <row r="243">
      <c r="C243" s="5"/>
      <c r="D243" s="5"/>
      <c r="E243" s="5"/>
    </row>
    <row r="244">
      <c r="C244" s="5"/>
      <c r="D244" s="5"/>
      <c r="E244" s="5"/>
    </row>
    <row r="245">
      <c r="C245" s="5"/>
      <c r="D245" s="5"/>
      <c r="E245" s="5"/>
    </row>
    <row r="246">
      <c r="C246" s="5"/>
      <c r="D246" s="5"/>
      <c r="E246" s="5"/>
    </row>
    <row r="247">
      <c r="C247" s="5"/>
      <c r="D247" s="5"/>
      <c r="E247" s="5"/>
    </row>
    <row r="248">
      <c r="C248" s="5"/>
      <c r="D248" s="5"/>
      <c r="E248" s="5"/>
    </row>
    <row r="249">
      <c r="C249" s="5"/>
      <c r="D249" s="5"/>
      <c r="E249" s="5"/>
    </row>
    <row r="250">
      <c r="C250" s="5"/>
      <c r="D250" s="5"/>
      <c r="E250" s="5"/>
    </row>
    <row r="251">
      <c r="C251" s="5"/>
      <c r="D251" s="5"/>
      <c r="E251" s="5"/>
    </row>
    <row r="252">
      <c r="C252" s="5"/>
      <c r="D252" s="5"/>
      <c r="E252" s="5"/>
    </row>
    <row r="253">
      <c r="C253" s="5"/>
      <c r="D253" s="5"/>
      <c r="E253" s="5"/>
    </row>
    <row r="254">
      <c r="C254" s="5"/>
      <c r="D254" s="5"/>
      <c r="E254" s="5"/>
    </row>
    <row r="255">
      <c r="C255" s="5"/>
      <c r="D255" s="5"/>
      <c r="E255" s="5"/>
    </row>
    <row r="256">
      <c r="C256" s="5"/>
      <c r="D256" s="5"/>
      <c r="E256" s="5"/>
    </row>
    <row r="257">
      <c r="C257" s="5"/>
      <c r="D257" s="5"/>
      <c r="E257" s="5"/>
    </row>
    <row r="258">
      <c r="C258" s="5"/>
      <c r="D258" s="5"/>
      <c r="E258" s="5"/>
    </row>
    <row r="259">
      <c r="C259" s="5"/>
      <c r="D259" s="5"/>
      <c r="E259" s="5"/>
    </row>
    <row r="260">
      <c r="C260" s="5"/>
      <c r="D260" s="5"/>
      <c r="E260" s="5"/>
    </row>
    <row r="261">
      <c r="C261" s="5"/>
      <c r="D261" s="5"/>
      <c r="E261" s="5"/>
    </row>
    <row r="262">
      <c r="C262" s="5"/>
      <c r="D262" s="5"/>
      <c r="E262" s="5"/>
    </row>
    <row r="263">
      <c r="C263" s="5"/>
      <c r="D263" s="5"/>
      <c r="E263" s="5"/>
    </row>
    <row r="264">
      <c r="C264" s="5"/>
      <c r="D264" s="5"/>
      <c r="E264" s="5"/>
    </row>
    <row r="265">
      <c r="C265" s="5"/>
      <c r="D265" s="5"/>
      <c r="E265" s="5"/>
    </row>
    <row r="266">
      <c r="C266" s="5"/>
      <c r="D266" s="5"/>
      <c r="E266" s="5"/>
    </row>
    <row r="267">
      <c r="C267" s="5"/>
      <c r="D267" s="5"/>
      <c r="E267" s="5"/>
    </row>
    <row r="268">
      <c r="C268" s="5"/>
      <c r="D268" s="5"/>
      <c r="E268" s="5"/>
    </row>
    <row r="269">
      <c r="C269" s="5"/>
      <c r="D269" s="5"/>
      <c r="E269" s="5"/>
    </row>
    <row r="270">
      <c r="C270" s="5"/>
      <c r="D270" s="5"/>
      <c r="E270" s="5"/>
    </row>
    <row r="271">
      <c r="C271" s="5"/>
      <c r="D271" s="5"/>
      <c r="E271" s="5"/>
    </row>
    <row r="272">
      <c r="C272" s="5"/>
      <c r="D272" s="5"/>
      <c r="E272" s="5"/>
    </row>
    <row r="273">
      <c r="C273" s="5"/>
      <c r="D273" s="5"/>
      <c r="E273" s="5"/>
    </row>
    <row r="274">
      <c r="C274" s="5"/>
      <c r="D274" s="5"/>
      <c r="E274" s="5"/>
    </row>
    <row r="275">
      <c r="C275" s="5"/>
      <c r="D275" s="5"/>
      <c r="E275" s="5"/>
    </row>
    <row r="276">
      <c r="C276" s="5"/>
      <c r="D276" s="5"/>
      <c r="E276" s="5"/>
    </row>
    <row r="277">
      <c r="C277" s="5"/>
      <c r="D277" s="5"/>
      <c r="E277" s="5"/>
    </row>
    <row r="278">
      <c r="C278" s="5"/>
      <c r="D278" s="5"/>
      <c r="E278" s="5"/>
    </row>
    <row r="279">
      <c r="C279" s="5"/>
      <c r="D279" s="5"/>
      <c r="E279" s="5"/>
    </row>
    <row r="280">
      <c r="C280" s="5"/>
      <c r="D280" s="5"/>
      <c r="E280" s="5"/>
    </row>
    <row r="281">
      <c r="C281" s="5"/>
      <c r="D281" s="5"/>
      <c r="E281" s="5"/>
    </row>
    <row r="282">
      <c r="C282" s="5"/>
      <c r="D282" s="5"/>
      <c r="E282" s="5"/>
    </row>
    <row r="283">
      <c r="C283" s="5"/>
      <c r="D283" s="5"/>
      <c r="E283" s="5"/>
    </row>
    <row r="284">
      <c r="C284" s="5"/>
      <c r="D284" s="5"/>
      <c r="E284" s="5"/>
    </row>
    <row r="285">
      <c r="C285" s="5"/>
      <c r="D285" s="5"/>
      <c r="E285" s="5"/>
    </row>
    <row r="286">
      <c r="C286" s="5"/>
      <c r="D286" s="5"/>
      <c r="E286" s="5"/>
    </row>
    <row r="287">
      <c r="C287" s="5"/>
      <c r="D287" s="5"/>
      <c r="E287" s="5"/>
    </row>
    <row r="288">
      <c r="C288" s="5"/>
      <c r="D288" s="5"/>
      <c r="E288" s="5"/>
    </row>
    <row r="289">
      <c r="C289" s="5"/>
      <c r="D289" s="5"/>
      <c r="E289" s="5"/>
    </row>
    <row r="290">
      <c r="C290" s="5"/>
      <c r="D290" s="5"/>
      <c r="E290" s="5"/>
    </row>
    <row r="291">
      <c r="C291" s="5"/>
      <c r="D291" s="5"/>
      <c r="E291" s="5"/>
    </row>
    <row r="292">
      <c r="C292" s="5"/>
      <c r="D292" s="5"/>
      <c r="E292" s="5"/>
    </row>
    <row r="293">
      <c r="C293" s="5"/>
      <c r="D293" s="5"/>
      <c r="E293" s="5"/>
    </row>
    <row r="294">
      <c r="C294" s="5"/>
      <c r="D294" s="5"/>
      <c r="E294" s="5"/>
    </row>
    <row r="295">
      <c r="C295" s="5"/>
      <c r="D295" s="5"/>
      <c r="E295" s="5"/>
    </row>
    <row r="296">
      <c r="C296" s="5"/>
      <c r="D296" s="5"/>
      <c r="E296" s="5"/>
    </row>
    <row r="297">
      <c r="C297" s="5"/>
      <c r="D297" s="5"/>
      <c r="E297" s="5"/>
    </row>
    <row r="298">
      <c r="C298" s="5"/>
      <c r="D298" s="5"/>
      <c r="E298" s="5"/>
    </row>
    <row r="299">
      <c r="C299" s="5"/>
      <c r="D299" s="5"/>
      <c r="E299" s="5"/>
    </row>
    <row r="300">
      <c r="C300" s="5"/>
      <c r="D300" s="5"/>
      <c r="E300" s="5"/>
    </row>
    <row r="301">
      <c r="C301" s="5"/>
      <c r="D301" s="5"/>
      <c r="E301" s="5"/>
    </row>
    <row r="302">
      <c r="C302" s="5"/>
      <c r="D302" s="5"/>
      <c r="E302" s="5"/>
    </row>
    <row r="303">
      <c r="C303" s="5"/>
      <c r="D303" s="5"/>
      <c r="E303" s="5"/>
    </row>
    <row r="304">
      <c r="C304" s="5"/>
      <c r="D304" s="5"/>
      <c r="E304" s="5"/>
    </row>
    <row r="305">
      <c r="C305" s="5"/>
      <c r="D305" s="5"/>
      <c r="E305" s="5"/>
    </row>
    <row r="306">
      <c r="C306" s="5"/>
      <c r="D306" s="5"/>
      <c r="E306" s="5"/>
    </row>
    <row r="307">
      <c r="C307" s="5"/>
      <c r="D307" s="5"/>
      <c r="E307" s="5"/>
    </row>
    <row r="308">
      <c r="C308" s="5"/>
      <c r="D308" s="5"/>
      <c r="E308" s="5"/>
    </row>
    <row r="309">
      <c r="C309" s="5"/>
      <c r="D309" s="5"/>
      <c r="E309" s="5"/>
    </row>
    <row r="310">
      <c r="C310" s="5"/>
      <c r="D310" s="5"/>
      <c r="E310" s="5"/>
    </row>
    <row r="311">
      <c r="C311" s="5"/>
      <c r="D311" s="5"/>
      <c r="E311" s="5"/>
    </row>
    <row r="312">
      <c r="C312" s="5"/>
      <c r="D312" s="5"/>
      <c r="E312" s="5"/>
    </row>
    <row r="313">
      <c r="C313" s="5"/>
      <c r="D313" s="5"/>
      <c r="E313" s="5"/>
    </row>
    <row r="314">
      <c r="C314" s="5"/>
      <c r="D314" s="5"/>
      <c r="E314" s="5"/>
    </row>
    <row r="315">
      <c r="C315" s="5"/>
      <c r="D315" s="5"/>
      <c r="E315" s="5"/>
    </row>
    <row r="316">
      <c r="C316" s="5"/>
      <c r="D316" s="5"/>
      <c r="E316" s="5"/>
    </row>
    <row r="317">
      <c r="C317" s="5"/>
      <c r="D317" s="5"/>
      <c r="E317" s="5"/>
    </row>
    <row r="318">
      <c r="C318" s="5"/>
      <c r="D318" s="5"/>
      <c r="E318" s="5"/>
    </row>
    <row r="319">
      <c r="C319" s="5"/>
      <c r="D319" s="5"/>
      <c r="E319" s="5"/>
    </row>
    <row r="320">
      <c r="C320" s="5"/>
      <c r="D320" s="5"/>
      <c r="E320" s="5"/>
    </row>
    <row r="321">
      <c r="C321" s="5"/>
      <c r="D321" s="5"/>
      <c r="E321" s="5"/>
    </row>
    <row r="322">
      <c r="C322" s="5"/>
      <c r="D322" s="5"/>
      <c r="E322" s="5"/>
    </row>
    <row r="323">
      <c r="C323" s="5"/>
      <c r="D323" s="5"/>
      <c r="E323" s="5"/>
    </row>
    <row r="324">
      <c r="C324" s="5"/>
      <c r="D324" s="5"/>
      <c r="E324" s="5"/>
    </row>
    <row r="325">
      <c r="C325" s="5"/>
      <c r="D325" s="5"/>
      <c r="E325" s="5"/>
    </row>
    <row r="326">
      <c r="C326" s="5"/>
      <c r="D326" s="5"/>
      <c r="E326" s="5"/>
    </row>
    <row r="327">
      <c r="C327" s="5"/>
      <c r="D327" s="5"/>
      <c r="E327" s="5"/>
    </row>
    <row r="328">
      <c r="C328" s="5"/>
      <c r="D328" s="5"/>
      <c r="E328" s="5"/>
    </row>
    <row r="329">
      <c r="C329" s="5"/>
      <c r="D329" s="5"/>
      <c r="E329" s="5"/>
    </row>
    <row r="330">
      <c r="C330" s="5"/>
      <c r="D330" s="5"/>
      <c r="E330" s="5"/>
    </row>
    <row r="331">
      <c r="C331" s="5"/>
      <c r="D331" s="5"/>
      <c r="E331" s="5"/>
    </row>
    <row r="332">
      <c r="C332" s="5"/>
      <c r="D332" s="5"/>
      <c r="E332" s="5"/>
    </row>
    <row r="333">
      <c r="C333" s="5"/>
      <c r="D333" s="5"/>
      <c r="E333" s="5"/>
    </row>
    <row r="334">
      <c r="C334" s="5"/>
      <c r="D334" s="5"/>
      <c r="E334" s="5"/>
    </row>
    <row r="335">
      <c r="C335" s="5"/>
      <c r="D335" s="5"/>
      <c r="E335" s="5"/>
    </row>
    <row r="336">
      <c r="C336" s="5"/>
      <c r="D336" s="5"/>
      <c r="E336" s="5"/>
    </row>
    <row r="337">
      <c r="C337" s="5"/>
      <c r="D337" s="5"/>
      <c r="E337" s="5"/>
    </row>
    <row r="338">
      <c r="C338" s="5"/>
      <c r="D338" s="5"/>
      <c r="E338" s="5"/>
    </row>
    <row r="339">
      <c r="C339" s="5"/>
      <c r="D339" s="5"/>
      <c r="E339" s="5"/>
    </row>
    <row r="340">
      <c r="C340" s="5"/>
      <c r="D340" s="5"/>
      <c r="E340" s="5"/>
    </row>
    <row r="341">
      <c r="C341" s="5"/>
      <c r="D341" s="5"/>
      <c r="E341" s="5"/>
    </row>
    <row r="342">
      <c r="C342" s="5"/>
      <c r="D342" s="5"/>
      <c r="E342" s="5"/>
    </row>
    <row r="343">
      <c r="C343" s="5"/>
      <c r="D343" s="5"/>
      <c r="E343" s="5"/>
    </row>
    <row r="344">
      <c r="C344" s="5"/>
      <c r="D344" s="5"/>
      <c r="E344" s="5"/>
    </row>
    <row r="345">
      <c r="C345" s="5"/>
      <c r="D345" s="5"/>
      <c r="E345" s="5"/>
    </row>
    <row r="346">
      <c r="C346" s="5"/>
      <c r="D346" s="5"/>
      <c r="E346" s="5"/>
    </row>
    <row r="347">
      <c r="C347" s="5"/>
      <c r="D347" s="5"/>
      <c r="E347" s="5"/>
    </row>
    <row r="348">
      <c r="C348" s="5"/>
      <c r="D348" s="5"/>
      <c r="E348" s="5"/>
    </row>
    <row r="349">
      <c r="C349" s="5"/>
      <c r="D349" s="5"/>
      <c r="E349" s="5"/>
    </row>
    <row r="350">
      <c r="C350" s="5"/>
      <c r="D350" s="5"/>
      <c r="E350" s="5"/>
    </row>
    <row r="351">
      <c r="C351" s="5"/>
      <c r="D351" s="5"/>
      <c r="E351" s="5"/>
    </row>
    <row r="352">
      <c r="C352" s="5"/>
      <c r="D352" s="5"/>
      <c r="E352" s="5"/>
    </row>
    <row r="353">
      <c r="C353" s="5"/>
      <c r="D353" s="5"/>
      <c r="E353" s="5"/>
    </row>
    <row r="354">
      <c r="C354" s="5"/>
      <c r="D354" s="5"/>
      <c r="E354" s="5"/>
    </row>
    <row r="355">
      <c r="C355" s="5"/>
      <c r="D355" s="5"/>
      <c r="E355" s="5"/>
    </row>
    <row r="356">
      <c r="C356" s="5"/>
      <c r="D356" s="5"/>
      <c r="E356" s="5"/>
    </row>
    <row r="357">
      <c r="C357" s="5"/>
      <c r="D357" s="5"/>
      <c r="E357" s="5"/>
    </row>
    <row r="358">
      <c r="C358" s="5"/>
      <c r="D358" s="5"/>
      <c r="E358" s="5"/>
    </row>
    <row r="359">
      <c r="C359" s="5"/>
      <c r="D359" s="5"/>
      <c r="E359" s="5"/>
    </row>
    <row r="360">
      <c r="C360" s="5"/>
      <c r="D360" s="5"/>
      <c r="E360" s="5"/>
    </row>
    <row r="361">
      <c r="C361" s="5"/>
      <c r="D361" s="5"/>
      <c r="E361" s="5"/>
    </row>
    <row r="362">
      <c r="C362" s="5"/>
      <c r="D362" s="5"/>
      <c r="E362" s="5"/>
    </row>
    <row r="363">
      <c r="C363" s="5"/>
      <c r="D363" s="5"/>
      <c r="E363" s="5"/>
    </row>
    <row r="364">
      <c r="C364" s="5"/>
      <c r="D364" s="5"/>
      <c r="E364" s="5"/>
    </row>
    <row r="365">
      <c r="C365" s="5"/>
      <c r="D365" s="5"/>
      <c r="E365" s="5"/>
    </row>
    <row r="366">
      <c r="C366" s="5"/>
      <c r="D366" s="5"/>
      <c r="E366" s="5"/>
    </row>
    <row r="367">
      <c r="C367" s="5"/>
      <c r="D367" s="5"/>
      <c r="E367" s="5"/>
    </row>
    <row r="368">
      <c r="C368" s="5"/>
      <c r="D368" s="5"/>
      <c r="E368" s="5"/>
    </row>
    <row r="369">
      <c r="C369" s="5"/>
      <c r="D369" s="5"/>
      <c r="E369" s="5"/>
    </row>
    <row r="370">
      <c r="C370" s="5"/>
      <c r="D370" s="5"/>
      <c r="E370" s="5"/>
    </row>
    <row r="371">
      <c r="C371" s="5"/>
      <c r="D371" s="5"/>
      <c r="E371" s="5"/>
    </row>
    <row r="372">
      <c r="C372" s="5"/>
      <c r="D372" s="5"/>
      <c r="E372" s="5"/>
    </row>
    <row r="373">
      <c r="C373" s="5"/>
      <c r="D373" s="5"/>
      <c r="E373" s="5"/>
    </row>
    <row r="374">
      <c r="C374" s="5"/>
      <c r="D374" s="5"/>
      <c r="E374" s="5"/>
    </row>
    <row r="375">
      <c r="C375" s="5"/>
      <c r="D375" s="5"/>
      <c r="E375" s="5"/>
    </row>
    <row r="376">
      <c r="C376" s="5"/>
      <c r="D376" s="5"/>
      <c r="E376" s="5"/>
    </row>
    <row r="377">
      <c r="C377" s="5"/>
      <c r="D377" s="5"/>
      <c r="E377" s="5"/>
    </row>
    <row r="378">
      <c r="C378" s="5"/>
      <c r="D378" s="5"/>
      <c r="E378" s="5"/>
    </row>
    <row r="379">
      <c r="C379" s="5"/>
      <c r="D379" s="5"/>
      <c r="E379" s="5"/>
    </row>
    <row r="380">
      <c r="C380" s="5"/>
      <c r="D380" s="5"/>
      <c r="E380" s="5"/>
    </row>
    <row r="381">
      <c r="C381" s="5"/>
      <c r="D381" s="5"/>
      <c r="E381" s="5"/>
    </row>
    <row r="382">
      <c r="C382" s="5"/>
      <c r="D382" s="5"/>
      <c r="E382" s="5"/>
    </row>
    <row r="383">
      <c r="C383" s="5"/>
      <c r="D383" s="5"/>
      <c r="E383" s="5"/>
    </row>
    <row r="384">
      <c r="C384" s="5"/>
      <c r="D384" s="5"/>
      <c r="E384" s="5"/>
    </row>
    <row r="385">
      <c r="C385" s="5"/>
      <c r="D385" s="5"/>
      <c r="E385" s="5"/>
    </row>
    <row r="386">
      <c r="C386" s="5"/>
      <c r="D386" s="5"/>
      <c r="E386" s="5"/>
    </row>
    <row r="387">
      <c r="C387" s="5"/>
      <c r="D387" s="5"/>
      <c r="E387" s="5"/>
    </row>
    <row r="388">
      <c r="C388" s="5"/>
      <c r="D388" s="5"/>
      <c r="E388" s="5"/>
    </row>
    <row r="389">
      <c r="C389" s="5"/>
      <c r="D389" s="5"/>
      <c r="E389" s="5"/>
    </row>
    <row r="390">
      <c r="C390" s="5"/>
      <c r="D390" s="5"/>
      <c r="E390" s="5"/>
    </row>
    <row r="391">
      <c r="C391" s="5"/>
      <c r="D391" s="5"/>
      <c r="E391" s="5"/>
    </row>
    <row r="392">
      <c r="C392" s="5"/>
      <c r="D392" s="5"/>
      <c r="E392" s="5"/>
    </row>
    <row r="393">
      <c r="C393" s="5"/>
      <c r="D393" s="5"/>
      <c r="E393" s="5"/>
    </row>
    <row r="394">
      <c r="C394" s="5"/>
      <c r="D394" s="5"/>
      <c r="E394" s="5"/>
    </row>
    <row r="395">
      <c r="C395" s="5"/>
      <c r="D395" s="5"/>
      <c r="E395" s="5"/>
    </row>
    <row r="396">
      <c r="C396" s="5"/>
      <c r="D396" s="5"/>
      <c r="E396" s="5"/>
    </row>
    <row r="397">
      <c r="C397" s="5"/>
      <c r="D397" s="5"/>
      <c r="E397" s="5"/>
    </row>
    <row r="398">
      <c r="C398" s="5"/>
      <c r="D398" s="5"/>
      <c r="E398" s="5"/>
    </row>
    <row r="399">
      <c r="C399" s="5"/>
      <c r="D399" s="5"/>
      <c r="E399" s="5"/>
    </row>
    <row r="400">
      <c r="C400" s="5"/>
      <c r="D400" s="5"/>
      <c r="E400" s="5"/>
    </row>
    <row r="401">
      <c r="C401" s="5"/>
      <c r="D401" s="5"/>
      <c r="E401" s="5"/>
    </row>
    <row r="402">
      <c r="C402" s="5"/>
      <c r="D402" s="5"/>
      <c r="E402" s="5"/>
    </row>
    <row r="403">
      <c r="C403" s="5"/>
      <c r="D403" s="5"/>
      <c r="E403" s="5"/>
    </row>
    <row r="404">
      <c r="C404" s="5"/>
      <c r="D404" s="5"/>
      <c r="E404" s="5"/>
    </row>
    <row r="405">
      <c r="C405" s="5"/>
      <c r="D405" s="5"/>
      <c r="E405" s="5"/>
    </row>
    <row r="406">
      <c r="C406" s="5"/>
      <c r="D406" s="5"/>
      <c r="E406" s="5"/>
    </row>
    <row r="407">
      <c r="C407" s="5"/>
      <c r="D407" s="5"/>
      <c r="E407" s="5"/>
    </row>
    <row r="408">
      <c r="C408" s="5"/>
      <c r="D408" s="5"/>
      <c r="E408" s="5"/>
    </row>
    <row r="409">
      <c r="C409" s="5"/>
      <c r="D409" s="5"/>
      <c r="E409" s="5"/>
    </row>
    <row r="410">
      <c r="C410" s="5"/>
      <c r="D410" s="5"/>
      <c r="E410" s="5"/>
    </row>
    <row r="411">
      <c r="C411" s="5"/>
      <c r="D411" s="5"/>
      <c r="E411" s="5"/>
    </row>
    <row r="412">
      <c r="C412" s="5"/>
      <c r="D412" s="5"/>
      <c r="E412" s="5"/>
    </row>
    <row r="413">
      <c r="C413" s="5"/>
      <c r="D413" s="5"/>
      <c r="E413" s="5"/>
    </row>
    <row r="414">
      <c r="C414" s="5"/>
      <c r="D414" s="5"/>
      <c r="E414" s="5"/>
    </row>
    <row r="415">
      <c r="C415" s="5"/>
      <c r="D415" s="5"/>
      <c r="E415" s="5"/>
    </row>
    <row r="416">
      <c r="C416" s="5"/>
      <c r="D416" s="5"/>
      <c r="E416" s="5"/>
    </row>
    <row r="417">
      <c r="C417" s="5"/>
      <c r="D417" s="5"/>
      <c r="E417" s="5"/>
    </row>
    <row r="418">
      <c r="C418" s="5"/>
      <c r="D418" s="5"/>
      <c r="E418" s="5"/>
    </row>
    <row r="419">
      <c r="C419" s="5"/>
      <c r="D419" s="5"/>
      <c r="E419" s="5"/>
    </row>
    <row r="420">
      <c r="C420" s="5"/>
      <c r="D420" s="5"/>
      <c r="E420" s="5"/>
    </row>
    <row r="421">
      <c r="C421" s="5"/>
      <c r="D421" s="5"/>
      <c r="E421" s="5"/>
    </row>
    <row r="422">
      <c r="C422" s="5"/>
      <c r="D422" s="5"/>
      <c r="E422" s="5"/>
    </row>
    <row r="423">
      <c r="C423" s="5"/>
      <c r="D423" s="5"/>
      <c r="E423" s="5"/>
    </row>
    <row r="424">
      <c r="C424" s="5"/>
      <c r="D424" s="5"/>
      <c r="E424" s="5"/>
    </row>
    <row r="425">
      <c r="C425" s="5"/>
      <c r="D425" s="5"/>
      <c r="E425" s="5"/>
    </row>
    <row r="426">
      <c r="C426" s="5"/>
      <c r="D426" s="5"/>
      <c r="E426" s="5"/>
    </row>
    <row r="427">
      <c r="C427" s="5"/>
      <c r="D427" s="5"/>
      <c r="E427" s="5"/>
    </row>
    <row r="428">
      <c r="C428" s="5"/>
      <c r="D428" s="5"/>
      <c r="E428" s="5"/>
    </row>
    <row r="429">
      <c r="C429" s="5"/>
      <c r="D429" s="5"/>
      <c r="E429" s="5"/>
    </row>
    <row r="430">
      <c r="C430" s="5"/>
      <c r="D430" s="5"/>
      <c r="E430" s="5"/>
    </row>
    <row r="431">
      <c r="C431" s="5"/>
      <c r="D431" s="5"/>
      <c r="E431" s="5"/>
    </row>
    <row r="432">
      <c r="C432" s="5"/>
      <c r="D432" s="5"/>
      <c r="E432" s="5"/>
    </row>
    <row r="433">
      <c r="C433" s="5"/>
      <c r="D433" s="5"/>
      <c r="E433" s="5"/>
    </row>
    <row r="434">
      <c r="C434" s="5"/>
      <c r="D434" s="5"/>
      <c r="E434" s="5"/>
    </row>
    <row r="435">
      <c r="C435" s="5"/>
      <c r="D435" s="5"/>
      <c r="E435" s="5"/>
    </row>
    <row r="436">
      <c r="C436" s="5"/>
      <c r="D436" s="5"/>
      <c r="E436" s="5"/>
    </row>
    <row r="437">
      <c r="C437" s="5"/>
      <c r="D437" s="5"/>
      <c r="E437" s="5"/>
    </row>
    <row r="438">
      <c r="C438" s="5"/>
      <c r="D438" s="5"/>
      <c r="E438" s="5"/>
    </row>
    <row r="439">
      <c r="C439" s="5"/>
      <c r="D439" s="5"/>
      <c r="E439" s="5"/>
    </row>
    <row r="440">
      <c r="C440" s="5"/>
      <c r="D440" s="5"/>
      <c r="E440" s="5"/>
    </row>
    <row r="441">
      <c r="C441" s="5"/>
      <c r="D441" s="5"/>
      <c r="E441" s="5"/>
    </row>
    <row r="442">
      <c r="C442" s="5"/>
      <c r="D442" s="5"/>
      <c r="E442" s="5"/>
    </row>
    <row r="443">
      <c r="C443" s="5"/>
      <c r="D443" s="5"/>
      <c r="E443" s="5"/>
    </row>
    <row r="444">
      <c r="C444" s="5"/>
      <c r="D444" s="5"/>
      <c r="E444" s="5"/>
    </row>
    <row r="445">
      <c r="C445" s="5"/>
      <c r="D445" s="5"/>
      <c r="E445" s="5"/>
    </row>
    <row r="446">
      <c r="C446" s="5"/>
      <c r="D446" s="5"/>
      <c r="E446" s="5"/>
    </row>
    <row r="447">
      <c r="C447" s="5"/>
      <c r="D447" s="5"/>
      <c r="E447" s="5"/>
    </row>
    <row r="448">
      <c r="C448" s="5"/>
      <c r="D448" s="5"/>
      <c r="E448" s="5"/>
    </row>
    <row r="449">
      <c r="C449" s="5"/>
      <c r="D449" s="5"/>
      <c r="E449" s="5"/>
    </row>
    <row r="450">
      <c r="C450" s="5"/>
      <c r="D450" s="5"/>
      <c r="E450" s="5"/>
    </row>
    <row r="451">
      <c r="C451" s="5"/>
      <c r="D451" s="5"/>
      <c r="E451" s="5"/>
    </row>
    <row r="452">
      <c r="C452" s="5"/>
      <c r="D452" s="5"/>
      <c r="E452" s="5"/>
    </row>
    <row r="453">
      <c r="C453" s="5"/>
      <c r="D453" s="5"/>
      <c r="E453" s="5"/>
    </row>
    <row r="454">
      <c r="C454" s="5"/>
      <c r="D454" s="5"/>
      <c r="E454" s="5"/>
    </row>
    <row r="455">
      <c r="C455" s="5"/>
      <c r="D455" s="5"/>
      <c r="E455" s="5"/>
    </row>
    <row r="456">
      <c r="C456" s="5"/>
      <c r="D456" s="5"/>
      <c r="E456" s="5"/>
    </row>
    <row r="457">
      <c r="C457" s="5"/>
      <c r="D457" s="5"/>
      <c r="E457" s="5"/>
    </row>
    <row r="458">
      <c r="C458" s="5"/>
      <c r="D458" s="5"/>
      <c r="E458" s="5"/>
    </row>
    <row r="459">
      <c r="C459" s="5"/>
      <c r="D459" s="5"/>
      <c r="E459" s="5"/>
    </row>
    <row r="460">
      <c r="C460" s="5"/>
      <c r="D460" s="5"/>
      <c r="E460" s="5"/>
    </row>
    <row r="461">
      <c r="C461" s="5"/>
      <c r="D461" s="5"/>
      <c r="E461" s="5"/>
    </row>
    <row r="462">
      <c r="C462" s="5"/>
      <c r="D462" s="5"/>
      <c r="E462" s="5"/>
    </row>
    <row r="463">
      <c r="C463" s="5"/>
      <c r="D463" s="5"/>
      <c r="E463" s="5"/>
    </row>
    <row r="464">
      <c r="C464" s="5"/>
      <c r="D464" s="5"/>
      <c r="E464" s="5"/>
    </row>
    <row r="465">
      <c r="C465" s="5"/>
      <c r="D465" s="5"/>
      <c r="E465" s="5"/>
    </row>
    <row r="466">
      <c r="C466" s="5"/>
      <c r="D466" s="5"/>
      <c r="E466" s="5"/>
    </row>
    <row r="467">
      <c r="C467" s="5"/>
      <c r="D467" s="5"/>
      <c r="E467" s="5"/>
    </row>
    <row r="468">
      <c r="C468" s="5"/>
      <c r="D468" s="5"/>
      <c r="E468" s="5"/>
    </row>
    <row r="469">
      <c r="C469" s="5"/>
      <c r="D469" s="5"/>
      <c r="E469" s="5"/>
    </row>
    <row r="470">
      <c r="C470" s="5"/>
      <c r="D470" s="5"/>
      <c r="E470" s="5"/>
    </row>
    <row r="471">
      <c r="C471" s="5"/>
      <c r="D471" s="5"/>
      <c r="E471" s="5"/>
    </row>
    <row r="472">
      <c r="C472" s="5"/>
      <c r="D472" s="5"/>
      <c r="E472" s="5"/>
    </row>
    <row r="473">
      <c r="C473" s="5"/>
      <c r="D473" s="5"/>
      <c r="E473" s="5"/>
    </row>
    <row r="474">
      <c r="C474" s="5"/>
      <c r="D474" s="5"/>
      <c r="E474" s="5"/>
    </row>
    <row r="475">
      <c r="C475" s="5"/>
      <c r="D475" s="5"/>
      <c r="E475" s="5"/>
    </row>
    <row r="476">
      <c r="C476" s="5"/>
      <c r="D476" s="5"/>
      <c r="E476" s="5"/>
    </row>
    <row r="477">
      <c r="C477" s="5"/>
      <c r="D477" s="5"/>
      <c r="E477" s="5"/>
    </row>
    <row r="478">
      <c r="C478" s="5"/>
      <c r="D478" s="5"/>
      <c r="E478" s="5"/>
    </row>
    <row r="479">
      <c r="C479" s="5"/>
      <c r="D479" s="5"/>
      <c r="E479" s="5"/>
    </row>
    <row r="480">
      <c r="C480" s="5"/>
      <c r="D480" s="5"/>
      <c r="E480" s="5"/>
    </row>
    <row r="481">
      <c r="C481" s="5"/>
      <c r="D481" s="5"/>
      <c r="E481" s="5"/>
    </row>
    <row r="482">
      <c r="C482" s="5"/>
      <c r="D482" s="5"/>
      <c r="E482" s="5"/>
    </row>
    <row r="483">
      <c r="C483" s="5"/>
      <c r="D483" s="5"/>
      <c r="E483" s="5"/>
    </row>
    <row r="484">
      <c r="C484" s="5"/>
      <c r="D484" s="5"/>
      <c r="E484" s="5"/>
    </row>
    <row r="485">
      <c r="C485" s="5"/>
      <c r="D485" s="5"/>
      <c r="E485" s="5"/>
    </row>
    <row r="486">
      <c r="C486" s="5"/>
      <c r="D486" s="5"/>
      <c r="E486" s="5"/>
    </row>
    <row r="487">
      <c r="C487" s="5"/>
      <c r="D487" s="5"/>
      <c r="E487" s="5"/>
    </row>
    <row r="488">
      <c r="C488" s="5"/>
      <c r="D488" s="5"/>
      <c r="E488" s="5"/>
    </row>
    <row r="489">
      <c r="C489" s="5"/>
      <c r="D489" s="5"/>
      <c r="E489" s="5"/>
    </row>
    <row r="490">
      <c r="C490" s="5"/>
      <c r="D490" s="5"/>
      <c r="E490" s="5"/>
    </row>
    <row r="491">
      <c r="C491" s="5"/>
      <c r="D491" s="5"/>
      <c r="E491" s="5"/>
    </row>
    <row r="492">
      <c r="C492" s="5"/>
      <c r="D492" s="5"/>
      <c r="E492" s="5"/>
    </row>
    <row r="493">
      <c r="C493" s="5"/>
      <c r="D493" s="5"/>
      <c r="E493" s="5"/>
    </row>
    <row r="494">
      <c r="C494" s="5"/>
      <c r="D494" s="5"/>
      <c r="E494" s="5"/>
    </row>
    <row r="495">
      <c r="C495" s="5"/>
      <c r="D495" s="5"/>
      <c r="E495" s="5"/>
    </row>
    <row r="496">
      <c r="C496" s="5"/>
      <c r="D496" s="5"/>
      <c r="E496" s="5"/>
    </row>
    <row r="497">
      <c r="C497" s="5"/>
      <c r="D497" s="5"/>
      <c r="E497" s="5"/>
    </row>
    <row r="498">
      <c r="C498" s="5"/>
      <c r="D498" s="5"/>
      <c r="E498" s="5"/>
    </row>
    <row r="499">
      <c r="C499" s="5"/>
      <c r="D499" s="5"/>
      <c r="E499" s="5"/>
    </row>
    <row r="500">
      <c r="C500" s="5"/>
      <c r="D500" s="5"/>
      <c r="E500" s="5"/>
    </row>
    <row r="501">
      <c r="C501" s="5"/>
      <c r="D501" s="5"/>
      <c r="E501" s="5"/>
    </row>
    <row r="502">
      <c r="C502" s="5"/>
      <c r="D502" s="5"/>
      <c r="E502" s="5"/>
    </row>
    <row r="503">
      <c r="C503" s="5"/>
      <c r="D503" s="5"/>
      <c r="E503" s="5"/>
    </row>
    <row r="504">
      <c r="C504" s="5"/>
      <c r="D504" s="5"/>
      <c r="E504" s="5"/>
    </row>
    <row r="505">
      <c r="C505" s="5"/>
      <c r="D505" s="5"/>
      <c r="E505" s="5"/>
    </row>
    <row r="506">
      <c r="C506" s="5"/>
      <c r="D506" s="5"/>
      <c r="E506" s="5"/>
    </row>
    <row r="507">
      <c r="C507" s="5"/>
      <c r="D507" s="5"/>
      <c r="E507" s="5"/>
    </row>
    <row r="508">
      <c r="C508" s="5"/>
      <c r="D508" s="5"/>
      <c r="E508" s="5"/>
    </row>
    <row r="509">
      <c r="C509" s="5"/>
      <c r="D509" s="5"/>
      <c r="E509" s="5"/>
    </row>
    <row r="510">
      <c r="C510" s="5"/>
      <c r="D510" s="5"/>
      <c r="E510" s="5"/>
    </row>
    <row r="511">
      <c r="C511" s="5"/>
      <c r="D511" s="5"/>
      <c r="E511" s="5"/>
    </row>
    <row r="512">
      <c r="C512" s="5"/>
      <c r="D512" s="5"/>
      <c r="E512" s="5"/>
    </row>
    <row r="513">
      <c r="C513" s="5"/>
      <c r="D513" s="5"/>
      <c r="E513" s="5"/>
    </row>
    <row r="514">
      <c r="C514" s="5"/>
      <c r="D514" s="5"/>
      <c r="E514" s="5"/>
    </row>
    <row r="515">
      <c r="C515" s="5"/>
      <c r="D515" s="5"/>
      <c r="E515" s="5"/>
    </row>
    <row r="516">
      <c r="C516" s="5"/>
      <c r="D516" s="5"/>
      <c r="E516" s="5"/>
    </row>
    <row r="517">
      <c r="C517" s="5"/>
      <c r="D517" s="5"/>
      <c r="E517" s="5"/>
    </row>
    <row r="518">
      <c r="C518" s="5"/>
      <c r="D518" s="5"/>
      <c r="E518" s="5"/>
    </row>
    <row r="519">
      <c r="C519" s="5"/>
      <c r="D519" s="5"/>
      <c r="E519" s="5"/>
    </row>
    <row r="520">
      <c r="C520" s="5"/>
      <c r="D520" s="5"/>
      <c r="E520" s="5"/>
    </row>
    <row r="521">
      <c r="C521" s="5"/>
      <c r="D521" s="5"/>
      <c r="E521" s="5"/>
    </row>
    <row r="522">
      <c r="C522" s="5"/>
      <c r="D522" s="5"/>
      <c r="E522" s="5"/>
    </row>
    <row r="523">
      <c r="C523" s="5"/>
      <c r="D523" s="5"/>
      <c r="E523" s="5"/>
    </row>
    <row r="524">
      <c r="C524" s="5"/>
      <c r="D524" s="5"/>
      <c r="E524" s="5"/>
    </row>
    <row r="525">
      <c r="C525" s="5"/>
      <c r="D525" s="5"/>
      <c r="E525" s="5"/>
    </row>
    <row r="526">
      <c r="C526" s="5"/>
      <c r="D526" s="5"/>
      <c r="E526" s="5"/>
    </row>
    <row r="527">
      <c r="C527" s="5"/>
      <c r="D527" s="5"/>
      <c r="E527" s="5"/>
    </row>
    <row r="528">
      <c r="C528" s="5"/>
      <c r="D528" s="5"/>
      <c r="E528" s="5"/>
    </row>
    <row r="529">
      <c r="C529" s="5"/>
      <c r="D529" s="5"/>
      <c r="E529" s="5"/>
    </row>
    <row r="530">
      <c r="C530" s="5"/>
      <c r="D530" s="5"/>
      <c r="E530" s="5"/>
    </row>
    <row r="531">
      <c r="C531" s="5"/>
      <c r="D531" s="5"/>
      <c r="E531" s="5"/>
    </row>
    <row r="532">
      <c r="C532" s="5"/>
      <c r="D532" s="5"/>
      <c r="E532" s="5"/>
    </row>
    <row r="533">
      <c r="C533" s="5"/>
      <c r="D533" s="5"/>
      <c r="E533" s="5"/>
    </row>
    <row r="534">
      <c r="C534" s="5"/>
      <c r="D534" s="5"/>
      <c r="E534" s="5"/>
    </row>
    <row r="535">
      <c r="C535" s="5"/>
      <c r="D535" s="5"/>
      <c r="E535" s="5"/>
    </row>
    <row r="536">
      <c r="C536" s="5"/>
      <c r="D536" s="5"/>
      <c r="E536" s="5"/>
    </row>
    <row r="537">
      <c r="C537" s="5"/>
      <c r="D537" s="5"/>
      <c r="E537" s="5"/>
    </row>
    <row r="538">
      <c r="C538" s="5"/>
      <c r="D538" s="5"/>
      <c r="E538" s="5"/>
    </row>
    <row r="539">
      <c r="C539" s="5"/>
      <c r="D539" s="5"/>
      <c r="E539" s="5"/>
    </row>
    <row r="540">
      <c r="C540" s="5"/>
      <c r="D540" s="5"/>
      <c r="E540" s="5"/>
    </row>
    <row r="541">
      <c r="C541" s="5"/>
      <c r="D541" s="5"/>
      <c r="E541" s="5"/>
    </row>
    <row r="542">
      <c r="C542" s="5"/>
      <c r="D542" s="5"/>
      <c r="E542" s="5"/>
    </row>
    <row r="543">
      <c r="C543" s="5"/>
      <c r="D543" s="5"/>
      <c r="E543" s="5"/>
    </row>
    <row r="544">
      <c r="C544" s="5"/>
      <c r="D544" s="5"/>
      <c r="E544" s="5"/>
    </row>
    <row r="545">
      <c r="C545" s="5"/>
      <c r="D545" s="5"/>
      <c r="E545" s="5"/>
    </row>
    <row r="546">
      <c r="C546" s="5"/>
      <c r="D546" s="5"/>
      <c r="E546" s="5"/>
    </row>
    <row r="547">
      <c r="C547" s="5"/>
      <c r="D547" s="5"/>
      <c r="E547" s="5"/>
    </row>
    <row r="548">
      <c r="C548" s="5"/>
      <c r="D548" s="5"/>
      <c r="E548" s="5"/>
    </row>
    <row r="549">
      <c r="C549" s="5"/>
      <c r="D549" s="5"/>
      <c r="E549" s="5"/>
    </row>
    <row r="550">
      <c r="C550" s="5"/>
      <c r="D550" s="5"/>
      <c r="E550" s="5"/>
    </row>
    <row r="551">
      <c r="C551" s="5"/>
      <c r="D551" s="5"/>
      <c r="E551" s="5"/>
    </row>
    <row r="552">
      <c r="C552" s="5"/>
      <c r="D552" s="5"/>
      <c r="E552" s="5"/>
    </row>
    <row r="553">
      <c r="C553" s="5"/>
      <c r="D553" s="5"/>
      <c r="E553" s="5"/>
    </row>
    <row r="554">
      <c r="C554" s="5"/>
      <c r="D554" s="5"/>
      <c r="E554" s="5"/>
    </row>
    <row r="555">
      <c r="C555" s="5"/>
      <c r="D555" s="5"/>
      <c r="E555" s="5"/>
    </row>
    <row r="556">
      <c r="C556" s="5"/>
      <c r="D556" s="5"/>
      <c r="E556" s="5"/>
    </row>
    <row r="557">
      <c r="C557" s="5"/>
      <c r="D557" s="5"/>
      <c r="E557" s="5"/>
    </row>
    <row r="558">
      <c r="C558" s="5"/>
      <c r="D558" s="5"/>
      <c r="E558" s="5"/>
    </row>
    <row r="559">
      <c r="C559" s="5"/>
      <c r="D559" s="5"/>
      <c r="E559" s="5"/>
    </row>
    <row r="560">
      <c r="C560" s="5"/>
      <c r="D560" s="5"/>
      <c r="E560" s="5"/>
    </row>
    <row r="561">
      <c r="C561" s="5"/>
      <c r="D561" s="5"/>
      <c r="E561" s="5"/>
    </row>
    <row r="562">
      <c r="C562" s="5"/>
      <c r="D562" s="5"/>
      <c r="E562" s="5"/>
    </row>
    <row r="563">
      <c r="C563" s="5"/>
      <c r="D563" s="5"/>
      <c r="E563" s="5"/>
    </row>
    <row r="564">
      <c r="C564" s="5"/>
      <c r="D564" s="5"/>
      <c r="E564" s="5"/>
    </row>
    <row r="565">
      <c r="C565" s="5"/>
      <c r="D565" s="5"/>
      <c r="E565" s="5"/>
    </row>
    <row r="566">
      <c r="C566" s="5"/>
      <c r="D566" s="5"/>
      <c r="E566" s="5"/>
    </row>
    <row r="567">
      <c r="C567" s="5"/>
      <c r="D567" s="5"/>
      <c r="E567" s="5"/>
    </row>
    <row r="568">
      <c r="C568" s="5"/>
      <c r="D568" s="5"/>
      <c r="E568" s="5"/>
    </row>
    <row r="569">
      <c r="C569" s="5"/>
      <c r="D569" s="5"/>
      <c r="E569" s="5"/>
    </row>
    <row r="570">
      <c r="C570" s="5"/>
      <c r="D570" s="5"/>
      <c r="E570" s="5"/>
    </row>
    <row r="571">
      <c r="C571" s="5"/>
      <c r="D571" s="5"/>
      <c r="E571" s="5"/>
    </row>
    <row r="572">
      <c r="C572" s="5"/>
      <c r="D572" s="5"/>
      <c r="E572" s="5"/>
    </row>
    <row r="573">
      <c r="C573" s="5"/>
      <c r="D573" s="5"/>
      <c r="E573" s="5"/>
    </row>
    <row r="574">
      <c r="C574" s="5"/>
      <c r="D574" s="5"/>
      <c r="E574" s="5"/>
    </row>
    <row r="575">
      <c r="C575" s="5"/>
      <c r="D575" s="5"/>
      <c r="E575" s="5"/>
    </row>
    <row r="576">
      <c r="C576" s="5"/>
      <c r="D576" s="5"/>
      <c r="E576" s="5"/>
    </row>
    <row r="577">
      <c r="C577" s="5"/>
      <c r="D577" s="5"/>
      <c r="E577" s="5"/>
    </row>
    <row r="578">
      <c r="C578" s="5"/>
      <c r="D578" s="5"/>
      <c r="E578" s="5"/>
    </row>
    <row r="579">
      <c r="C579" s="5"/>
      <c r="D579" s="5"/>
      <c r="E579" s="5"/>
    </row>
    <row r="580">
      <c r="C580" s="5"/>
      <c r="D580" s="5"/>
      <c r="E580" s="5"/>
    </row>
    <row r="581">
      <c r="C581" s="5"/>
      <c r="D581" s="5"/>
      <c r="E581" s="5"/>
    </row>
    <row r="582">
      <c r="C582" s="5"/>
      <c r="D582" s="5"/>
      <c r="E582" s="5"/>
    </row>
    <row r="583">
      <c r="C583" s="5"/>
      <c r="D583" s="5"/>
      <c r="E583" s="5"/>
    </row>
    <row r="584">
      <c r="C584" s="5"/>
      <c r="D584" s="5"/>
      <c r="E584" s="5"/>
    </row>
    <row r="585">
      <c r="C585" s="5"/>
      <c r="D585" s="5"/>
      <c r="E585" s="5"/>
    </row>
    <row r="586">
      <c r="C586" s="5"/>
      <c r="D586" s="5"/>
      <c r="E586" s="5"/>
    </row>
    <row r="587">
      <c r="C587" s="5"/>
      <c r="D587" s="5"/>
      <c r="E587" s="5"/>
    </row>
    <row r="588">
      <c r="C588" s="5"/>
      <c r="D588" s="5"/>
      <c r="E588" s="5"/>
    </row>
    <row r="589">
      <c r="C589" s="5"/>
      <c r="D589" s="5"/>
      <c r="E589" s="5"/>
    </row>
    <row r="590">
      <c r="C590" s="5"/>
      <c r="D590" s="5"/>
      <c r="E590" s="5"/>
    </row>
    <row r="591">
      <c r="C591" s="5"/>
      <c r="D591" s="5"/>
      <c r="E591" s="5"/>
    </row>
    <row r="592">
      <c r="C592" s="5"/>
      <c r="D592" s="5"/>
      <c r="E592" s="5"/>
    </row>
    <row r="593">
      <c r="C593" s="5"/>
      <c r="D593" s="5"/>
      <c r="E593" s="5"/>
    </row>
    <row r="594">
      <c r="C594" s="5"/>
      <c r="D594" s="5"/>
      <c r="E594" s="5"/>
    </row>
    <row r="595">
      <c r="C595" s="5"/>
      <c r="D595" s="5"/>
      <c r="E595" s="5"/>
    </row>
    <row r="596">
      <c r="C596" s="5"/>
      <c r="D596" s="5"/>
      <c r="E596" s="5"/>
    </row>
    <row r="597">
      <c r="C597" s="5"/>
      <c r="D597" s="5"/>
      <c r="E597" s="5"/>
    </row>
    <row r="598">
      <c r="C598" s="5"/>
      <c r="D598" s="5"/>
      <c r="E598" s="5"/>
    </row>
    <row r="599">
      <c r="C599" s="5"/>
      <c r="D599" s="5"/>
      <c r="E599" s="5"/>
    </row>
    <row r="600">
      <c r="C600" s="5"/>
      <c r="D600" s="5"/>
      <c r="E600" s="5"/>
    </row>
    <row r="601">
      <c r="C601" s="5"/>
      <c r="D601" s="5"/>
      <c r="E601" s="5"/>
    </row>
    <row r="602">
      <c r="C602" s="5"/>
      <c r="D602" s="5"/>
      <c r="E602" s="5"/>
    </row>
    <row r="603">
      <c r="C603" s="5"/>
      <c r="D603" s="5"/>
      <c r="E603" s="5"/>
    </row>
    <row r="604">
      <c r="C604" s="5"/>
      <c r="D604" s="5"/>
      <c r="E604" s="5"/>
    </row>
    <row r="605">
      <c r="C605" s="5"/>
      <c r="D605" s="5"/>
      <c r="E605" s="5"/>
    </row>
    <row r="606">
      <c r="C606" s="5"/>
      <c r="D606" s="5"/>
      <c r="E606" s="5"/>
    </row>
    <row r="607">
      <c r="C607" s="5"/>
      <c r="D607" s="5"/>
      <c r="E607" s="5"/>
    </row>
    <row r="608">
      <c r="C608" s="5"/>
      <c r="D608" s="5"/>
      <c r="E608" s="5"/>
    </row>
    <row r="609">
      <c r="C609" s="5"/>
      <c r="D609" s="5"/>
      <c r="E609" s="5"/>
    </row>
    <row r="610">
      <c r="C610" s="5"/>
      <c r="D610" s="5"/>
      <c r="E610" s="5"/>
    </row>
    <row r="611">
      <c r="C611" s="5"/>
      <c r="D611" s="5"/>
      <c r="E611" s="5"/>
    </row>
    <row r="612">
      <c r="C612" s="5"/>
      <c r="D612" s="5"/>
      <c r="E612" s="5"/>
    </row>
    <row r="613">
      <c r="C613" s="5"/>
      <c r="D613" s="5"/>
      <c r="E613" s="5"/>
    </row>
    <row r="614">
      <c r="C614" s="5"/>
      <c r="D614" s="5"/>
      <c r="E614" s="5"/>
    </row>
    <row r="615">
      <c r="C615" s="5"/>
      <c r="D615" s="5"/>
      <c r="E615" s="5"/>
    </row>
    <row r="616">
      <c r="C616" s="5"/>
      <c r="D616" s="5"/>
      <c r="E616" s="5"/>
    </row>
    <row r="617">
      <c r="C617" s="5"/>
      <c r="D617" s="5"/>
      <c r="E617" s="5"/>
    </row>
    <row r="618">
      <c r="C618" s="5"/>
      <c r="D618" s="5"/>
      <c r="E618" s="5"/>
    </row>
    <row r="619">
      <c r="C619" s="5"/>
      <c r="D619" s="5"/>
      <c r="E619" s="5"/>
    </row>
    <row r="620">
      <c r="C620" s="5"/>
      <c r="D620" s="5"/>
      <c r="E620" s="5"/>
    </row>
    <row r="621">
      <c r="C621" s="5"/>
      <c r="D621" s="5"/>
      <c r="E621" s="5"/>
    </row>
    <row r="622">
      <c r="C622" s="5"/>
      <c r="D622" s="5"/>
      <c r="E622" s="5"/>
    </row>
    <row r="623">
      <c r="C623" s="5"/>
      <c r="D623" s="5"/>
      <c r="E623" s="5"/>
    </row>
    <row r="624">
      <c r="C624" s="5"/>
      <c r="D624" s="5"/>
      <c r="E624" s="5"/>
    </row>
    <row r="625">
      <c r="C625" s="5"/>
      <c r="D625" s="5"/>
      <c r="E625" s="5"/>
    </row>
    <row r="626">
      <c r="C626" s="5"/>
      <c r="D626" s="5"/>
      <c r="E626" s="5"/>
    </row>
    <row r="627">
      <c r="C627" s="5"/>
      <c r="D627" s="5"/>
      <c r="E627" s="5"/>
    </row>
    <row r="628">
      <c r="C628" s="5"/>
      <c r="D628" s="5"/>
      <c r="E628" s="5"/>
    </row>
    <row r="629">
      <c r="C629" s="5"/>
      <c r="D629" s="5"/>
      <c r="E629" s="5"/>
    </row>
    <row r="630">
      <c r="C630" s="5"/>
      <c r="D630" s="5"/>
      <c r="E630" s="5"/>
    </row>
    <row r="631">
      <c r="C631" s="5"/>
      <c r="D631" s="5"/>
      <c r="E631" s="5"/>
    </row>
    <row r="632">
      <c r="C632" s="5"/>
      <c r="D632" s="5"/>
      <c r="E632" s="5"/>
    </row>
    <row r="633">
      <c r="C633" s="5"/>
      <c r="D633" s="5"/>
      <c r="E633" s="5"/>
    </row>
    <row r="634">
      <c r="C634" s="5"/>
      <c r="D634" s="5"/>
      <c r="E634" s="5"/>
    </row>
    <row r="635">
      <c r="C635" s="5"/>
      <c r="D635" s="5"/>
      <c r="E635" s="5"/>
    </row>
    <row r="636">
      <c r="C636" s="5"/>
      <c r="D636" s="5"/>
      <c r="E636" s="5"/>
    </row>
    <row r="637">
      <c r="C637" s="5"/>
      <c r="D637" s="5"/>
      <c r="E637" s="5"/>
    </row>
    <row r="638">
      <c r="C638" s="5"/>
      <c r="D638" s="5"/>
      <c r="E638" s="5"/>
    </row>
    <row r="639">
      <c r="C639" s="5"/>
      <c r="D639" s="5"/>
      <c r="E639" s="5"/>
    </row>
    <row r="640">
      <c r="C640" s="5"/>
      <c r="D640" s="5"/>
      <c r="E640" s="5"/>
    </row>
    <row r="641">
      <c r="C641" s="5"/>
      <c r="D641" s="5"/>
      <c r="E641" s="5"/>
    </row>
    <row r="642">
      <c r="C642" s="5"/>
      <c r="D642" s="5"/>
      <c r="E642" s="5"/>
    </row>
    <row r="643">
      <c r="C643" s="5"/>
      <c r="D643" s="5"/>
      <c r="E643" s="5"/>
    </row>
    <row r="644">
      <c r="C644" s="5"/>
      <c r="D644" s="5"/>
      <c r="E644" s="5"/>
    </row>
    <row r="645">
      <c r="C645" s="5"/>
      <c r="D645" s="5"/>
      <c r="E645" s="5"/>
    </row>
    <row r="646">
      <c r="C646" s="5"/>
      <c r="D646" s="5"/>
      <c r="E646" s="5"/>
    </row>
    <row r="647">
      <c r="C647" s="5"/>
      <c r="D647" s="5"/>
      <c r="E647" s="5"/>
    </row>
    <row r="648">
      <c r="C648" s="5"/>
      <c r="D648" s="5"/>
      <c r="E648" s="5"/>
    </row>
    <row r="649">
      <c r="C649" s="5"/>
      <c r="D649" s="5"/>
      <c r="E649" s="5"/>
    </row>
    <row r="650">
      <c r="C650" s="5"/>
      <c r="D650" s="5"/>
      <c r="E650" s="5"/>
    </row>
    <row r="651">
      <c r="C651" s="5"/>
      <c r="D651" s="5"/>
      <c r="E651" s="5"/>
    </row>
    <row r="652">
      <c r="C652" s="5"/>
      <c r="D652" s="5"/>
      <c r="E652" s="5"/>
    </row>
    <row r="653">
      <c r="C653" s="5"/>
      <c r="D653" s="5"/>
      <c r="E653" s="5"/>
    </row>
    <row r="654">
      <c r="C654" s="5"/>
      <c r="D654" s="5"/>
      <c r="E654" s="5"/>
    </row>
    <row r="655">
      <c r="C655" s="5"/>
      <c r="D655" s="5"/>
      <c r="E655" s="5"/>
    </row>
    <row r="656">
      <c r="C656" s="5"/>
      <c r="D656" s="5"/>
      <c r="E656" s="5"/>
    </row>
    <row r="657">
      <c r="C657" s="5"/>
      <c r="D657" s="5"/>
      <c r="E657" s="5"/>
    </row>
    <row r="658">
      <c r="C658" s="5"/>
      <c r="D658" s="5"/>
      <c r="E658" s="5"/>
    </row>
    <row r="659">
      <c r="C659" s="5"/>
      <c r="D659" s="5"/>
      <c r="E659" s="5"/>
    </row>
    <row r="660">
      <c r="C660" s="5"/>
      <c r="D660" s="5"/>
      <c r="E660" s="5"/>
    </row>
    <row r="661">
      <c r="C661" s="5"/>
      <c r="D661" s="5"/>
      <c r="E661" s="5"/>
    </row>
    <row r="662">
      <c r="C662" s="5"/>
      <c r="D662" s="5"/>
      <c r="E662" s="5"/>
    </row>
    <row r="663">
      <c r="C663" s="5"/>
      <c r="D663" s="5"/>
      <c r="E663" s="5"/>
    </row>
    <row r="664">
      <c r="C664" s="5"/>
      <c r="D664" s="5"/>
      <c r="E664" s="5"/>
    </row>
    <row r="665">
      <c r="C665" s="5"/>
      <c r="D665" s="5"/>
      <c r="E665" s="5"/>
    </row>
    <row r="666">
      <c r="C666" s="5"/>
      <c r="D666" s="5"/>
      <c r="E666" s="5"/>
    </row>
    <row r="667">
      <c r="C667" s="5"/>
      <c r="D667" s="5"/>
      <c r="E667" s="5"/>
    </row>
    <row r="668">
      <c r="C668" s="5"/>
      <c r="D668" s="5"/>
      <c r="E668" s="5"/>
    </row>
    <row r="669">
      <c r="C669" s="5"/>
      <c r="D669" s="5"/>
      <c r="E669" s="5"/>
    </row>
    <row r="670">
      <c r="C670" s="5"/>
      <c r="D670" s="5"/>
      <c r="E670" s="5"/>
    </row>
    <row r="671">
      <c r="C671" s="5"/>
      <c r="D671" s="5"/>
      <c r="E671" s="5"/>
    </row>
    <row r="672">
      <c r="C672" s="5"/>
      <c r="D672" s="5"/>
      <c r="E672" s="5"/>
    </row>
    <row r="673">
      <c r="C673" s="5"/>
      <c r="D673" s="5"/>
      <c r="E673" s="5"/>
    </row>
    <row r="674">
      <c r="C674" s="5"/>
      <c r="D674" s="5"/>
      <c r="E674" s="5"/>
    </row>
    <row r="675">
      <c r="C675" s="5"/>
      <c r="D675" s="5"/>
      <c r="E675" s="5"/>
    </row>
    <row r="676">
      <c r="C676" s="5"/>
      <c r="D676" s="5"/>
      <c r="E676" s="5"/>
    </row>
    <row r="677">
      <c r="C677" s="5"/>
      <c r="D677" s="5"/>
      <c r="E677" s="5"/>
    </row>
    <row r="678">
      <c r="C678" s="5"/>
      <c r="D678" s="5"/>
      <c r="E678" s="5"/>
    </row>
    <row r="679">
      <c r="C679" s="5"/>
      <c r="D679" s="5"/>
      <c r="E679" s="5"/>
    </row>
    <row r="680">
      <c r="C680" s="5"/>
      <c r="D680" s="5"/>
      <c r="E680" s="5"/>
    </row>
    <row r="681">
      <c r="C681" s="5"/>
      <c r="D681" s="5"/>
      <c r="E681" s="5"/>
    </row>
    <row r="682">
      <c r="C682" s="5"/>
      <c r="D682" s="5"/>
      <c r="E682" s="5"/>
    </row>
    <row r="683">
      <c r="C683" s="5"/>
      <c r="D683" s="5"/>
      <c r="E683" s="5"/>
    </row>
    <row r="684">
      <c r="C684" s="5"/>
      <c r="D684" s="5"/>
      <c r="E684" s="5"/>
    </row>
    <row r="685">
      <c r="C685" s="5"/>
      <c r="D685" s="5"/>
      <c r="E685" s="5"/>
    </row>
    <row r="686">
      <c r="C686" s="5"/>
      <c r="D686" s="5"/>
      <c r="E686" s="5"/>
    </row>
    <row r="687">
      <c r="C687" s="5"/>
      <c r="D687" s="5"/>
      <c r="E687" s="5"/>
    </row>
    <row r="688">
      <c r="C688" s="5"/>
      <c r="D688" s="5"/>
      <c r="E688" s="5"/>
    </row>
    <row r="689">
      <c r="C689" s="5"/>
      <c r="D689" s="5"/>
      <c r="E689" s="5"/>
    </row>
    <row r="690">
      <c r="C690" s="5"/>
      <c r="D690" s="5"/>
      <c r="E690" s="5"/>
    </row>
    <row r="691">
      <c r="C691" s="5"/>
      <c r="D691" s="5"/>
      <c r="E691" s="5"/>
    </row>
    <row r="692">
      <c r="C692" s="5"/>
      <c r="D692" s="5"/>
      <c r="E692" s="5"/>
    </row>
    <row r="693">
      <c r="C693" s="5"/>
      <c r="D693" s="5"/>
      <c r="E693" s="5"/>
    </row>
    <row r="694">
      <c r="C694" s="5"/>
      <c r="D694" s="5"/>
      <c r="E694" s="5"/>
    </row>
    <row r="695">
      <c r="C695" s="5"/>
      <c r="D695" s="5"/>
      <c r="E695" s="5"/>
    </row>
    <row r="696">
      <c r="C696" s="5"/>
      <c r="D696" s="5"/>
      <c r="E696" s="5"/>
    </row>
    <row r="697">
      <c r="C697" s="5"/>
      <c r="D697" s="5"/>
      <c r="E697" s="5"/>
    </row>
    <row r="698">
      <c r="C698" s="5"/>
      <c r="D698" s="5"/>
      <c r="E698" s="5"/>
    </row>
    <row r="699">
      <c r="C699" s="5"/>
      <c r="D699" s="5"/>
      <c r="E699" s="5"/>
    </row>
    <row r="700">
      <c r="C700" s="5"/>
      <c r="D700" s="5"/>
      <c r="E700" s="5"/>
    </row>
    <row r="701">
      <c r="C701" s="5"/>
      <c r="D701" s="5"/>
      <c r="E701" s="5"/>
    </row>
    <row r="702">
      <c r="C702" s="5"/>
      <c r="D702" s="5"/>
      <c r="E702" s="5"/>
    </row>
    <row r="703">
      <c r="C703" s="5"/>
      <c r="D703" s="5"/>
      <c r="E703" s="5"/>
    </row>
    <row r="704">
      <c r="C704" s="5"/>
      <c r="D704" s="5"/>
      <c r="E704" s="5"/>
    </row>
    <row r="705">
      <c r="C705" s="5"/>
      <c r="D705" s="5"/>
      <c r="E705" s="5"/>
    </row>
    <row r="706">
      <c r="C706" s="5"/>
      <c r="D706" s="5"/>
      <c r="E706" s="5"/>
    </row>
    <row r="707">
      <c r="C707" s="5"/>
      <c r="D707" s="5"/>
      <c r="E707" s="5"/>
    </row>
    <row r="708">
      <c r="C708" s="5"/>
      <c r="D708" s="5"/>
      <c r="E708" s="5"/>
    </row>
    <row r="709">
      <c r="C709" s="5"/>
      <c r="D709" s="5"/>
      <c r="E709" s="5"/>
    </row>
    <row r="710">
      <c r="C710" s="5"/>
      <c r="D710" s="5"/>
      <c r="E710" s="5"/>
    </row>
    <row r="711">
      <c r="C711" s="5"/>
      <c r="D711" s="5"/>
      <c r="E711" s="5"/>
    </row>
    <row r="712">
      <c r="C712" s="5"/>
      <c r="D712" s="5"/>
      <c r="E712" s="5"/>
    </row>
    <row r="713">
      <c r="C713" s="5"/>
      <c r="D713" s="5"/>
      <c r="E713" s="5"/>
    </row>
    <row r="714">
      <c r="C714" s="5"/>
      <c r="D714" s="5"/>
      <c r="E714" s="5"/>
    </row>
    <row r="715">
      <c r="C715" s="5"/>
      <c r="D715" s="5"/>
      <c r="E715" s="5"/>
    </row>
    <row r="716">
      <c r="C716" s="5"/>
      <c r="D716" s="5"/>
      <c r="E716" s="5"/>
    </row>
    <row r="717">
      <c r="C717" s="5"/>
      <c r="D717" s="5"/>
      <c r="E717" s="5"/>
    </row>
    <row r="718">
      <c r="C718" s="5"/>
      <c r="D718" s="5"/>
      <c r="E718" s="5"/>
    </row>
    <row r="719">
      <c r="C719" s="5"/>
      <c r="D719" s="5"/>
      <c r="E719" s="5"/>
    </row>
    <row r="720">
      <c r="C720" s="5"/>
      <c r="D720" s="5"/>
      <c r="E720" s="5"/>
    </row>
    <row r="721">
      <c r="C721" s="5"/>
      <c r="D721" s="5"/>
      <c r="E721" s="5"/>
    </row>
    <row r="722">
      <c r="C722" s="5"/>
      <c r="D722" s="5"/>
      <c r="E722" s="5"/>
    </row>
    <row r="723">
      <c r="C723" s="5"/>
      <c r="D723" s="5"/>
      <c r="E723" s="5"/>
    </row>
    <row r="724">
      <c r="C724" s="5"/>
      <c r="D724" s="5"/>
      <c r="E724" s="5"/>
    </row>
    <row r="725">
      <c r="C725" s="5"/>
      <c r="D725" s="5"/>
      <c r="E725" s="5"/>
    </row>
    <row r="726">
      <c r="C726" s="5"/>
      <c r="D726" s="5"/>
      <c r="E726" s="5"/>
    </row>
    <row r="727">
      <c r="C727" s="5"/>
      <c r="D727" s="5"/>
      <c r="E727" s="5"/>
    </row>
    <row r="728">
      <c r="C728" s="5"/>
      <c r="D728" s="5"/>
      <c r="E728" s="5"/>
    </row>
    <row r="729">
      <c r="C729" s="5"/>
      <c r="D729" s="5"/>
      <c r="E729" s="5"/>
    </row>
    <row r="730">
      <c r="C730" s="5"/>
      <c r="D730" s="5"/>
      <c r="E730" s="5"/>
    </row>
    <row r="731">
      <c r="C731" s="5"/>
      <c r="D731" s="5"/>
      <c r="E731" s="5"/>
    </row>
    <row r="732">
      <c r="C732" s="5"/>
      <c r="D732" s="5"/>
      <c r="E732" s="5"/>
    </row>
    <row r="733">
      <c r="C733" s="5"/>
      <c r="D733" s="5"/>
      <c r="E733" s="5"/>
    </row>
    <row r="734">
      <c r="C734" s="5"/>
      <c r="D734" s="5"/>
      <c r="E734" s="5"/>
    </row>
    <row r="735">
      <c r="C735" s="5"/>
      <c r="D735" s="5"/>
      <c r="E735" s="5"/>
    </row>
    <row r="736">
      <c r="C736" s="5"/>
      <c r="D736" s="5"/>
      <c r="E736" s="5"/>
    </row>
    <row r="737">
      <c r="C737" s="5"/>
      <c r="D737" s="5"/>
      <c r="E737" s="5"/>
    </row>
    <row r="738">
      <c r="C738" s="5"/>
      <c r="D738" s="5"/>
      <c r="E738" s="5"/>
    </row>
    <row r="739">
      <c r="C739" s="5"/>
      <c r="D739" s="5"/>
      <c r="E739" s="5"/>
    </row>
    <row r="740">
      <c r="C740" s="5"/>
      <c r="D740" s="5"/>
      <c r="E740" s="5"/>
    </row>
    <row r="741">
      <c r="C741" s="5"/>
      <c r="D741" s="5"/>
      <c r="E741" s="5"/>
    </row>
    <row r="742">
      <c r="C742" s="5"/>
      <c r="D742" s="5"/>
      <c r="E742" s="5"/>
    </row>
    <row r="743">
      <c r="C743" s="5"/>
      <c r="D743" s="5"/>
      <c r="E743" s="5"/>
    </row>
    <row r="744">
      <c r="C744" s="5"/>
      <c r="D744" s="5"/>
      <c r="E744" s="5"/>
    </row>
    <row r="745">
      <c r="C745" s="5"/>
      <c r="D745" s="5"/>
      <c r="E745" s="5"/>
    </row>
    <row r="746">
      <c r="C746" s="5"/>
      <c r="D746" s="5"/>
      <c r="E746" s="5"/>
    </row>
    <row r="747">
      <c r="C747" s="5"/>
      <c r="D747" s="5"/>
      <c r="E747" s="5"/>
    </row>
    <row r="748">
      <c r="C748" s="5"/>
      <c r="D748" s="5"/>
      <c r="E748" s="5"/>
    </row>
    <row r="749">
      <c r="C749" s="5"/>
      <c r="D749" s="5"/>
      <c r="E749" s="5"/>
    </row>
    <row r="750">
      <c r="C750" s="5"/>
      <c r="D750" s="5"/>
      <c r="E750" s="5"/>
    </row>
    <row r="751">
      <c r="C751" s="5"/>
      <c r="D751" s="5"/>
      <c r="E751" s="5"/>
    </row>
    <row r="752">
      <c r="C752" s="5"/>
      <c r="D752" s="5"/>
      <c r="E752" s="5"/>
    </row>
    <row r="753">
      <c r="C753" s="5"/>
      <c r="D753" s="5"/>
      <c r="E753" s="5"/>
    </row>
    <row r="754">
      <c r="C754" s="5"/>
      <c r="D754" s="5"/>
      <c r="E754" s="5"/>
    </row>
    <row r="755">
      <c r="C755" s="5"/>
      <c r="D755" s="5"/>
      <c r="E755" s="5"/>
    </row>
    <row r="756">
      <c r="C756" s="5"/>
      <c r="D756" s="5"/>
      <c r="E756" s="5"/>
    </row>
    <row r="757">
      <c r="C757" s="5"/>
      <c r="D757" s="5"/>
      <c r="E757" s="5"/>
    </row>
    <row r="758">
      <c r="C758" s="5"/>
      <c r="D758" s="5"/>
      <c r="E758" s="5"/>
    </row>
    <row r="759">
      <c r="C759" s="5"/>
      <c r="D759" s="5"/>
      <c r="E759" s="5"/>
    </row>
    <row r="760">
      <c r="C760" s="5"/>
      <c r="D760" s="5"/>
      <c r="E760" s="5"/>
    </row>
    <row r="761">
      <c r="C761" s="5"/>
      <c r="D761" s="5"/>
      <c r="E761" s="5"/>
    </row>
    <row r="762">
      <c r="C762" s="5"/>
      <c r="D762" s="5"/>
      <c r="E762" s="5"/>
    </row>
    <row r="763">
      <c r="C763" s="5"/>
      <c r="D763" s="5"/>
      <c r="E763" s="5"/>
    </row>
    <row r="764">
      <c r="C764" s="5"/>
      <c r="D764" s="5"/>
      <c r="E764" s="5"/>
    </row>
    <row r="765">
      <c r="C765" s="5"/>
      <c r="D765" s="5"/>
      <c r="E765" s="5"/>
    </row>
    <row r="766">
      <c r="C766" s="5"/>
      <c r="D766" s="5"/>
      <c r="E766" s="5"/>
    </row>
    <row r="767">
      <c r="C767" s="5"/>
      <c r="D767" s="5"/>
      <c r="E767" s="5"/>
    </row>
    <row r="768">
      <c r="C768" s="5"/>
      <c r="D768" s="5"/>
      <c r="E768" s="5"/>
    </row>
    <row r="769">
      <c r="C769" s="5"/>
      <c r="D769" s="5"/>
      <c r="E769" s="5"/>
    </row>
    <row r="770">
      <c r="C770" s="5"/>
      <c r="D770" s="5"/>
      <c r="E770" s="5"/>
    </row>
    <row r="771">
      <c r="C771" s="5"/>
      <c r="D771" s="5"/>
      <c r="E771" s="5"/>
    </row>
    <row r="772">
      <c r="C772" s="5"/>
      <c r="D772" s="5"/>
      <c r="E772" s="5"/>
    </row>
    <row r="773">
      <c r="C773" s="5"/>
      <c r="D773" s="5"/>
      <c r="E773" s="5"/>
    </row>
    <row r="774">
      <c r="C774" s="5"/>
      <c r="D774" s="5"/>
      <c r="E774" s="5"/>
    </row>
    <row r="775">
      <c r="C775" s="5"/>
      <c r="D775" s="5"/>
      <c r="E775" s="5"/>
    </row>
    <row r="776">
      <c r="C776" s="5"/>
      <c r="D776" s="5"/>
      <c r="E776" s="5"/>
    </row>
    <row r="777">
      <c r="C777" s="5"/>
      <c r="D777" s="5"/>
      <c r="E777" s="5"/>
    </row>
    <row r="778">
      <c r="C778" s="5"/>
      <c r="D778" s="5"/>
      <c r="E778" s="5"/>
    </row>
    <row r="779">
      <c r="C779" s="5"/>
      <c r="D779" s="5"/>
      <c r="E779" s="5"/>
    </row>
    <row r="780">
      <c r="C780" s="5"/>
      <c r="D780" s="5"/>
      <c r="E780" s="5"/>
    </row>
    <row r="781">
      <c r="C781" s="5"/>
      <c r="D781" s="5"/>
      <c r="E781" s="5"/>
    </row>
    <row r="782">
      <c r="C782" s="5"/>
      <c r="D782" s="5"/>
      <c r="E782" s="5"/>
    </row>
    <row r="783">
      <c r="C783" s="5"/>
      <c r="D783" s="5"/>
      <c r="E783" s="5"/>
    </row>
    <row r="784">
      <c r="C784" s="5"/>
      <c r="D784" s="5"/>
      <c r="E784" s="5"/>
    </row>
    <row r="785">
      <c r="C785" s="5"/>
      <c r="D785" s="5"/>
      <c r="E785" s="5"/>
    </row>
    <row r="786">
      <c r="C786" s="5"/>
      <c r="D786" s="5"/>
      <c r="E786" s="5"/>
    </row>
    <row r="787">
      <c r="C787" s="5"/>
      <c r="D787" s="5"/>
      <c r="E787" s="5"/>
    </row>
    <row r="788">
      <c r="C788" s="5"/>
      <c r="D788" s="5"/>
      <c r="E788" s="5"/>
    </row>
    <row r="789">
      <c r="C789" s="5"/>
      <c r="D789" s="5"/>
      <c r="E789" s="5"/>
    </row>
    <row r="790">
      <c r="C790" s="5"/>
      <c r="D790" s="5"/>
      <c r="E790" s="5"/>
    </row>
    <row r="791">
      <c r="C791" s="5"/>
      <c r="D791" s="5"/>
      <c r="E791" s="5"/>
    </row>
    <row r="792">
      <c r="C792" s="5"/>
      <c r="D792" s="5"/>
      <c r="E792" s="5"/>
    </row>
    <row r="793">
      <c r="C793" s="5"/>
      <c r="D793" s="5"/>
      <c r="E793" s="5"/>
    </row>
    <row r="794">
      <c r="C794" s="5"/>
      <c r="D794" s="5"/>
      <c r="E794" s="5"/>
    </row>
    <row r="795">
      <c r="C795" s="5"/>
      <c r="D795" s="5"/>
      <c r="E795" s="5"/>
    </row>
    <row r="796">
      <c r="C796" s="5"/>
      <c r="D796" s="5"/>
      <c r="E796" s="5"/>
    </row>
    <row r="797">
      <c r="C797" s="5"/>
      <c r="D797" s="5"/>
      <c r="E797" s="5"/>
    </row>
    <row r="798">
      <c r="C798" s="5"/>
      <c r="D798" s="5"/>
      <c r="E798" s="5"/>
    </row>
    <row r="799">
      <c r="C799" s="5"/>
      <c r="D799" s="5"/>
      <c r="E799" s="5"/>
    </row>
    <row r="800">
      <c r="C800" s="5"/>
      <c r="D800" s="5"/>
      <c r="E800" s="5"/>
    </row>
    <row r="801">
      <c r="C801" s="5"/>
      <c r="D801" s="5"/>
      <c r="E801" s="5"/>
    </row>
    <row r="802">
      <c r="C802" s="5"/>
      <c r="D802" s="5"/>
      <c r="E802" s="5"/>
    </row>
    <row r="803">
      <c r="C803" s="5"/>
      <c r="D803" s="5"/>
      <c r="E803" s="5"/>
    </row>
    <row r="804">
      <c r="C804" s="5"/>
      <c r="D804" s="5"/>
      <c r="E804" s="5"/>
    </row>
    <row r="805">
      <c r="C805" s="5"/>
      <c r="D805" s="5"/>
      <c r="E805" s="5"/>
    </row>
    <row r="806">
      <c r="C806" s="5"/>
      <c r="D806" s="5"/>
      <c r="E806" s="5"/>
    </row>
    <row r="807">
      <c r="C807" s="5"/>
      <c r="D807" s="5"/>
      <c r="E807" s="5"/>
    </row>
    <row r="808">
      <c r="C808" s="5"/>
      <c r="D808" s="5"/>
      <c r="E808" s="5"/>
    </row>
    <row r="809">
      <c r="C809" s="5"/>
      <c r="D809" s="5"/>
      <c r="E809" s="5"/>
    </row>
    <row r="810">
      <c r="C810" s="5"/>
      <c r="D810" s="5"/>
      <c r="E810" s="5"/>
    </row>
    <row r="811">
      <c r="C811" s="5"/>
      <c r="D811" s="5"/>
      <c r="E811" s="5"/>
    </row>
    <row r="812">
      <c r="C812" s="5"/>
      <c r="D812" s="5"/>
      <c r="E812" s="5"/>
    </row>
    <row r="813">
      <c r="C813" s="5"/>
      <c r="D813" s="5"/>
      <c r="E813" s="5"/>
    </row>
    <row r="814">
      <c r="C814" s="5"/>
      <c r="D814" s="5"/>
      <c r="E814" s="5"/>
    </row>
    <row r="815">
      <c r="C815" s="5"/>
      <c r="D815" s="5"/>
      <c r="E815" s="5"/>
    </row>
    <row r="816">
      <c r="C816" s="5"/>
      <c r="D816" s="5"/>
      <c r="E816" s="5"/>
    </row>
    <row r="817">
      <c r="C817" s="5"/>
      <c r="D817" s="5"/>
      <c r="E817" s="5"/>
    </row>
    <row r="818">
      <c r="C818" s="5"/>
      <c r="D818" s="5"/>
      <c r="E818" s="5"/>
    </row>
    <row r="819">
      <c r="C819" s="5"/>
      <c r="D819" s="5"/>
      <c r="E819" s="5"/>
    </row>
    <row r="820">
      <c r="C820" s="5"/>
      <c r="D820" s="5"/>
      <c r="E820" s="5"/>
    </row>
    <row r="821">
      <c r="C821" s="5"/>
      <c r="D821" s="5"/>
      <c r="E821" s="5"/>
    </row>
    <row r="822">
      <c r="C822" s="5"/>
      <c r="D822" s="5"/>
      <c r="E822" s="5"/>
    </row>
    <row r="823">
      <c r="C823" s="5"/>
      <c r="D823" s="5"/>
      <c r="E823" s="5"/>
    </row>
    <row r="824">
      <c r="C824" s="5"/>
      <c r="D824" s="5"/>
      <c r="E824" s="5"/>
    </row>
    <row r="825">
      <c r="C825" s="5"/>
      <c r="D825" s="5"/>
      <c r="E825" s="5"/>
    </row>
    <row r="826">
      <c r="C826" s="5"/>
      <c r="D826" s="5"/>
      <c r="E826" s="5"/>
    </row>
    <row r="827">
      <c r="C827" s="5"/>
      <c r="D827" s="5"/>
      <c r="E827" s="5"/>
    </row>
    <row r="828">
      <c r="C828" s="5"/>
      <c r="D828" s="5"/>
      <c r="E828" s="5"/>
    </row>
    <row r="829">
      <c r="C829" s="5"/>
      <c r="D829" s="5"/>
      <c r="E829" s="5"/>
    </row>
    <row r="830">
      <c r="C830" s="5"/>
      <c r="D830" s="5"/>
      <c r="E830" s="5"/>
    </row>
    <row r="831">
      <c r="C831" s="5"/>
      <c r="D831" s="5"/>
      <c r="E831" s="5"/>
    </row>
    <row r="832">
      <c r="C832" s="5"/>
      <c r="D832" s="5"/>
      <c r="E832" s="5"/>
    </row>
    <row r="833">
      <c r="C833" s="5"/>
      <c r="D833" s="5"/>
      <c r="E833" s="5"/>
    </row>
    <row r="834">
      <c r="C834" s="5"/>
      <c r="D834" s="5"/>
      <c r="E834" s="5"/>
    </row>
    <row r="835">
      <c r="C835" s="5"/>
      <c r="D835" s="5"/>
      <c r="E835" s="5"/>
    </row>
    <row r="836">
      <c r="C836" s="5"/>
      <c r="D836" s="5"/>
      <c r="E836" s="5"/>
    </row>
    <row r="837">
      <c r="C837" s="5"/>
      <c r="D837" s="5"/>
      <c r="E837" s="5"/>
    </row>
    <row r="838">
      <c r="C838" s="5"/>
      <c r="D838" s="5"/>
      <c r="E838" s="5"/>
    </row>
    <row r="839">
      <c r="C839" s="5"/>
      <c r="D839" s="5"/>
      <c r="E839" s="5"/>
    </row>
    <row r="840">
      <c r="C840" s="5"/>
      <c r="D840" s="5"/>
      <c r="E840" s="5"/>
    </row>
    <row r="841">
      <c r="C841" s="5"/>
      <c r="D841" s="5"/>
      <c r="E841" s="5"/>
    </row>
    <row r="842">
      <c r="C842" s="5"/>
      <c r="D842" s="5"/>
      <c r="E842" s="5"/>
    </row>
    <row r="843">
      <c r="C843" s="5"/>
      <c r="D843" s="5"/>
      <c r="E843" s="5"/>
    </row>
    <row r="844">
      <c r="C844" s="5"/>
      <c r="D844" s="5"/>
      <c r="E844" s="5"/>
    </row>
    <row r="845">
      <c r="C845" s="5"/>
      <c r="D845" s="5"/>
      <c r="E845" s="5"/>
    </row>
    <row r="846">
      <c r="C846" s="5"/>
      <c r="D846" s="5"/>
      <c r="E846" s="5"/>
    </row>
    <row r="847">
      <c r="C847" s="5"/>
      <c r="D847" s="5"/>
      <c r="E847" s="5"/>
    </row>
    <row r="848">
      <c r="C848" s="5"/>
      <c r="D848" s="5"/>
      <c r="E848" s="5"/>
    </row>
    <row r="849">
      <c r="C849" s="5"/>
      <c r="D849" s="5"/>
      <c r="E849" s="5"/>
    </row>
    <row r="850">
      <c r="C850" s="5"/>
      <c r="D850" s="5"/>
      <c r="E850" s="5"/>
    </row>
    <row r="851">
      <c r="C851" s="5"/>
      <c r="D851" s="5"/>
      <c r="E851" s="5"/>
    </row>
    <row r="852">
      <c r="C852" s="5"/>
      <c r="D852" s="5"/>
      <c r="E852" s="5"/>
    </row>
    <row r="853">
      <c r="C853" s="5"/>
      <c r="D853" s="5"/>
      <c r="E853" s="5"/>
    </row>
    <row r="854">
      <c r="C854" s="5"/>
      <c r="D854" s="5"/>
      <c r="E854" s="5"/>
    </row>
    <row r="855">
      <c r="C855" s="5"/>
      <c r="D855" s="5"/>
      <c r="E855" s="5"/>
    </row>
    <row r="856">
      <c r="C856" s="5"/>
      <c r="D856" s="5"/>
      <c r="E856" s="5"/>
    </row>
    <row r="857">
      <c r="C857" s="5"/>
      <c r="D857" s="5"/>
      <c r="E857" s="5"/>
    </row>
    <row r="858">
      <c r="C858" s="5"/>
      <c r="D858" s="5"/>
      <c r="E858" s="5"/>
    </row>
    <row r="859">
      <c r="C859" s="5"/>
      <c r="D859" s="5"/>
      <c r="E859" s="5"/>
    </row>
    <row r="860">
      <c r="C860" s="5"/>
      <c r="D860" s="5"/>
      <c r="E860" s="5"/>
    </row>
    <row r="861">
      <c r="C861" s="5"/>
      <c r="D861" s="5"/>
      <c r="E861" s="5"/>
    </row>
    <row r="862">
      <c r="C862" s="5"/>
      <c r="D862" s="5"/>
      <c r="E862" s="5"/>
    </row>
    <row r="863">
      <c r="C863" s="5"/>
      <c r="D863" s="5"/>
      <c r="E863" s="5"/>
    </row>
    <row r="864">
      <c r="C864" s="5"/>
      <c r="D864" s="5"/>
      <c r="E864" s="5"/>
    </row>
    <row r="865">
      <c r="C865" s="5"/>
      <c r="D865" s="5"/>
      <c r="E865" s="5"/>
    </row>
    <row r="866">
      <c r="C866" s="5"/>
      <c r="D866" s="5"/>
      <c r="E866" s="5"/>
    </row>
    <row r="867">
      <c r="C867" s="5"/>
      <c r="D867" s="5"/>
      <c r="E867" s="5"/>
    </row>
    <row r="868">
      <c r="C868" s="5"/>
      <c r="D868" s="5"/>
      <c r="E868" s="5"/>
    </row>
    <row r="869">
      <c r="C869" s="5"/>
      <c r="D869" s="5"/>
      <c r="E869" s="5"/>
    </row>
    <row r="870">
      <c r="C870" s="5"/>
      <c r="D870" s="5"/>
      <c r="E870" s="5"/>
    </row>
    <row r="871">
      <c r="C871" s="5"/>
      <c r="D871" s="5"/>
      <c r="E871" s="5"/>
    </row>
    <row r="872">
      <c r="C872" s="5"/>
      <c r="D872" s="5"/>
      <c r="E872" s="5"/>
    </row>
    <row r="873">
      <c r="C873" s="5"/>
      <c r="D873" s="5"/>
      <c r="E873" s="5"/>
    </row>
    <row r="874">
      <c r="C874" s="5"/>
      <c r="D874" s="5"/>
      <c r="E874" s="5"/>
    </row>
    <row r="875">
      <c r="C875" s="5"/>
      <c r="D875" s="5"/>
      <c r="E875" s="5"/>
    </row>
    <row r="876">
      <c r="C876" s="5"/>
      <c r="D876" s="5"/>
      <c r="E876" s="5"/>
    </row>
    <row r="877">
      <c r="C877" s="5"/>
      <c r="D877" s="5"/>
      <c r="E877" s="5"/>
    </row>
    <row r="878">
      <c r="C878" s="5"/>
      <c r="D878" s="5"/>
      <c r="E878" s="5"/>
    </row>
    <row r="879">
      <c r="C879" s="5"/>
      <c r="D879" s="5"/>
      <c r="E879" s="5"/>
    </row>
    <row r="880">
      <c r="C880" s="5"/>
      <c r="D880" s="5"/>
      <c r="E880" s="5"/>
    </row>
    <row r="881">
      <c r="C881" s="5"/>
      <c r="D881" s="5"/>
      <c r="E881" s="5"/>
    </row>
    <row r="882">
      <c r="C882" s="5"/>
      <c r="D882" s="5"/>
      <c r="E882" s="5"/>
    </row>
    <row r="883">
      <c r="C883" s="5"/>
      <c r="D883" s="5"/>
      <c r="E883" s="5"/>
    </row>
    <row r="884">
      <c r="C884" s="5"/>
      <c r="D884" s="5"/>
      <c r="E884" s="5"/>
    </row>
    <row r="885">
      <c r="C885" s="5"/>
      <c r="D885" s="5"/>
      <c r="E885" s="5"/>
    </row>
    <row r="886">
      <c r="C886" s="5"/>
      <c r="D886" s="5"/>
      <c r="E886" s="5"/>
    </row>
    <row r="887">
      <c r="C887" s="5"/>
      <c r="D887" s="5"/>
      <c r="E887" s="5"/>
    </row>
    <row r="888">
      <c r="C888" s="5"/>
      <c r="D888" s="5"/>
      <c r="E888" s="5"/>
    </row>
    <row r="889">
      <c r="C889" s="5"/>
      <c r="D889" s="5"/>
      <c r="E889" s="5"/>
    </row>
    <row r="890">
      <c r="C890" s="5"/>
      <c r="D890" s="5"/>
      <c r="E890" s="5"/>
    </row>
    <row r="891">
      <c r="C891" s="5"/>
      <c r="D891" s="5"/>
      <c r="E891" s="5"/>
    </row>
    <row r="892">
      <c r="C892" s="5"/>
      <c r="D892" s="5"/>
      <c r="E892" s="5"/>
    </row>
    <row r="893">
      <c r="C893" s="5"/>
      <c r="D893" s="5"/>
      <c r="E893" s="5"/>
    </row>
    <row r="894">
      <c r="C894" s="5"/>
      <c r="D894" s="5"/>
      <c r="E894" s="5"/>
    </row>
    <row r="895">
      <c r="C895" s="5"/>
      <c r="D895" s="5"/>
      <c r="E895" s="5"/>
    </row>
    <row r="896">
      <c r="C896" s="5"/>
      <c r="D896" s="5"/>
      <c r="E896" s="5"/>
    </row>
    <row r="897">
      <c r="C897" s="5"/>
      <c r="D897" s="5"/>
      <c r="E897" s="5"/>
    </row>
    <row r="898">
      <c r="C898" s="5"/>
      <c r="D898" s="5"/>
      <c r="E898" s="5"/>
    </row>
    <row r="899">
      <c r="C899" s="5"/>
      <c r="D899" s="5"/>
      <c r="E899" s="5"/>
    </row>
    <row r="900">
      <c r="C900" s="5"/>
      <c r="D900" s="5"/>
      <c r="E900" s="5"/>
    </row>
    <row r="901">
      <c r="C901" s="5"/>
      <c r="D901" s="5"/>
      <c r="E901" s="5"/>
    </row>
    <row r="902">
      <c r="C902" s="5"/>
      <c r="D902" s="5"/>
      <c r="E902" s="5"/>
    </row>
    <row r="903">
      <c r="C903" s="5"/>
      <c r="D903" s="5"/>
      <c r="E903" s="5"/>
    </row>
    <row r="904">
      <c r="C904" s="5"/>
      <c r="D904" s="5"/>
      <c r="E904" s="5"/>
    </row>
    <row r="905">
      <c r="C905" s="5"/>
      <c r="D905" s="5"/>
      <c r="E905" s="5"/>
    </row>
    <row r="906">
      <c r="C906" s="5"/>
      <c r="D906" s="5"/>
      <c r="E906" s="5"/>
    </row>
    <row r="907">
      <c r="C907" s="5"/>
      <c r="D907" s="5"/>
      <c r="E907" s="5"/>
    </row>
    <row r="908">
      <c r="C908" s="5"/>
      <c r="D908" s="5"/>
      <c r="E908" s="5"/>
    </row>
    <row r="909">
      <c r="C909" s="5"/>
      <c r="D909" s="5"/>
      <c r="E909" s="5"/>
    </row>
    <row r="910">
      <c r="C910" s="5"/>
      <c r="D910" s="5"/>
      <c r="E910" s="5"/>
    </row>
    <row r="911">
      <c r="C911" s="5"/>
      <c r="D911" s="5"/>
      <c r="E911" s="5"/>
    </row>
    <row r="912">
      <c r="C912" s="5"/>
      <c r="D912" s="5"/>
      <c r="E912" s="5"/>
    </row>
    <row r="913">
      <c r="C913" s="5"/>
      <c r="D913" s="5"/>
      <c r="E913" s="5"/>
    </row>
    <row r="914">
      <c r="C914" s="5"/>
      <c r="D914" s="5"/>
      <c r="E914" s="5"/>
    </row>
    <row r="915">
      <c r="C915" s="5"/>
      <c r="D915" s="5"/>
      <c r="E915" s="5"/>
    </row>
    <row r="916">
      <c r="C916" s="5"/>
      <c r="D916" s="5"/>
      <c r="E916" s="5"/>
    </row>
    <row r="917">
      <c r="C917" s="5"/>
      <c r="D917" s="5"/>
      <c r="E917" s="5"/>
    </row>
    <row r="918">
      <c r="C918" s="5"/>
      <c r="D918" s="5"/>
      <c r="E918" s="5"/>
    </row>
    <row r="919">
      <c r="C919" s="5"/>
      <c r="D919" s="5"/>
      <c r="E919" s="5"/>
    </row>
    <row r="920">
      <c r="C920" s="5"/>
      <c r="D920" s="5"/>
      <c r="E920" s="5"/>
    </row>
    <row r="921">
      <c r="C921" s="5"/>
      <c r="D921" s="5"/>
      <c r="E921" s="5"/>
    </row>
    <row r="922">
      <c r="C922" s="5"/>
      <c r="D922" s="5"/>
      <c r="E922" s="5"/>
    </row>
    <row r="923">
      <c r="C923" s="5"/>
      <c r="D923" s="5"/>
      <c r="E923" s="5"/>
    </row>
    <row r="924">
      <c r="C924" s="5"/>
      <c r="D924" s="5"/>
      <c r="E924" s="5"/>
    </row>
    <row r="925">
      <c r="C925" s="5"/>
      <c r="D925" s="5"/>
      <c r="E925" s="5"/>
    </row>
    <row r="926">
      <c r="C926" s="5"/>
      <c r="D926" s="5"/>
      <c r="E926" s="5"/>
    </row>
    <row r="927">
      <c r="C927" s="5"/>
      <c r="D927" s="5"/>
      <c r="E927" s="5"/>
    </row>
    <row r="928">
      <c r="C928" s="5"/>
      <c r="D928" s="5"/>
      <c r="E928" s="5"/>
    </row>
    <row r="929">
      <c r="C929" s="5"/>
      <c r="D929" s="5"/>
      <c r="E929" s="5"/>
    </row>
    <row r="930">
      <c r="C930" s="5"/>
      <c r="D930" s="5"/>
      <c r="E930" s="5"/>
    </row>
    <row r="931">
      <c r="C931" s="5"/>
      <c r="D931" s="5"/>
      <c r="E931" s="5"/>
    </row>
    <row r="932">
      <c r="C932" s="5"/>
      <c r="D932" s="5"/>
      <c r="E932" s="5"/>
    </row>
    <row r="933">
      <c r="C933" s="5"/>
      <c r="D933" s="5"/>
      <c r="E933" s="5"/>
    </row>
    <row r="934">
      <c r="C934" s="5"/>
      <c r="D934" s="5"/>
      <c r="E934" s="5"/>
    </row>
    <row r="935">
      <c r="C935" s="5"/>
      <c r="D935" s="5"/>
      <c r="E935" s="5"/>
    </row>
    <row r="936">
      <c r="C936" s="5"/>
      <c r="D936" s="5"/>
      <c r="E936" s="5"/>
    </row>
    <row r="937">
      <c r="C937" s="5"/>
      <c r="D937" s="5"/>
      <c r="E937" s="5"/>
    </row>
    <row r="938">
      <c r="C938" s="5"/>
      <c r="D938" s="5"/>
      <c r="E938" s="5"/>
    </row>
    <row r="939">
      <c r="C939" s="5"/>
      <c r="D939" s="5"/>
      <c r="E939" s="5"/>
    </row>
    <row r="940">
      <c r="C940" s="5"/>
      <c r="D940" s="5"/>
      <c r="E940" s="5"/>
    </row>
    <row r="941">
      <c r="C941" s="5"/>
      <c r="D941" s="5"/>
      <c r="E941" s="5"/>
    </row>
    <row r="942">
      <c r="C942" s="5"/>
      <c r="D942" s="5"/>
      <c r="E942" s="5"/>
    </row>
    <row r="943">
      <c r="C943" s="5"/>
      <c r="D943" s="5"/>
      <c r="E943" s="5"/>
    </row>
    <row r="944">
      <c r="C944" s="5"/>
      <c r="D944" s="5"/>
      <c r="E944" s="5"/>
    </row>
    <row r="945">
      <c r="C945" s="5"/>
      <c r="D945" s="5"/>
      <c r="E945" s="5"/>
    </row>
    <row r="946">
      <c r="C946" s="5"/>
      <c r="D946" s="5"/>
      <c r="E946" s="5"/>
    </row>
    <row r="947">
      <c r="C947" s="5"/>
      <c r="D947" s="5"/>
      <c r="E947" s="5"/>
    </row>
    <row r="948">
      <c r="C948" s="5"/>
      <c r="D948" s="5"/>
      <c r="E948" s="5"/>
    </row>
    <row r="949">
      <c r="C949" s="5"/>
      <c r="D949" s="5"/>
      <c r="E949" s="5"/>
    </row>
    <row r="950">
      <c r="C950" s="5"/>
      <c r="D950" s="5"/>
      <c r="E950" s="5"/>
    </row>
    <row r="951">
      <c r="C951" s="5"/>
      <c r="D951" s="5"/>
      <c r="E951" s="5"/>
    </row>
    <row r="952">
      <c r="C952" s="5"/>
      <c r="D952" s="5"/>
      <c r="E952" s="5"/>
    </row>
    <row r="953">
      <c r="C953" s="5"/>
      <c r="D953" s="5"/>
      <c r="E953" s="5"/>
    </row>
    <row r="954">
      <c r="C954" s="5"/>
      <c r="D954" s="5"/>
      <c r="E954" s="5"/>
    </row>
    <row r="955">
      <c r="C955" s="5"/>
      <c r="D955" s="5"/>
      <c r="E955" s="5"/>
    </row>
    <row r="956">
      <c r="C956" s="5"/>
      <c r="D956" s="5"/>
      <c r="E956" s="5"/>
    </row>
    <row r="957">
      <c r="C957" s="5"/>
      <c r="D957" s="5"/>
      <c r="E957" s="5"/>
    </row>
    <row r="958">
      <c r="C958" s="5"/>
      <c r="D958" s="5"/>
      <c r="E958" s="5"/>
    </row>
    <row r="959">
      <c r="C959" s="5"/>
      <c r="D959" s="5"/>
      <c r="E959" s="5"/>
    </row>
    <row r="960">
      <c r="C960" s="5"/>
      <c r="D960" s="5"/>
      <c r="E960" s="5"/>
    </row>
    <row r="961">
      <c r="C961" s="5"/>
      <c r="D961" s="5"/>
      <c r="E961" s="5"/>
    </row>
    <row r="962">
      <c r="C962" s="5"/>
      <c r="D962" s="5"/>
      <c r="E962" s="5"/>
    </row>
    <row r="963">
      <c r="C963" s="5"/>
      <c r="D963" s="5"/>
      <c r="E963" s="5"/>
    </row>
    <row r="964">
      <c r="C964" s="5"/>
      <c r="D964" s="5"/>
      <c r="E964" s="5"/>
    </row>
    <row r="965">
      <c r="C965" s="5"/>
      <c r="D965" s="5"/>
      <c r="E965" s="5"/>
    </row>
    <row r="966">
      <c r="C966" s="5"/>
      <c r="D966" s="5"/>
      <c r="E966" s="5"/>
    </row>
    <row r="967">
      <c r="C967" s="5"/>
      <c r="D967" s="5"/>
      <c r="E967" s="5"/>
    </row>
    <row r="968">
      <c r="C968" s="5"/>
      <c r="D968" s="5"/>
      <c r="E968" s="5"/>
    </row>
    <row r="969">
      <c r="C969" s="5"/>
      <c r="D969" s="5"/>
      <c r="E969" s="5"/>
    </row>
    <row r="970">
      <c r="C970" s="5"/>
      <c r="D970" s="5"/>
      <c r="E970" s="5"/>
    </row>
    <row r="971">
      <c r="C971" s="5"/>
      <c r="D971" s="5"/>
      <c r="E971" s="5"/>
    </row>
    <row r="972">
      <c r="C972" s="5"/>
      <c r="D972" s="5"/>
      <c r="E972" s="5"/>
    </row>
    <row r="973">
      <c r="C973" s="5"/>
      <c r="D973" s="5"/>
      <c r="E973" s="5"/>
    </row>
    <row r="974">
      <c r="C974" s="5"/>
      <c r="D974" s="5"/>
      <c r="E974" s="5"/>
    </row>
    <row r="975">
      <c r="C975" s="5"/>
      <c r="D975" s="5"/>
      <c r="E975" s="5"/>
    </row>
    <row r="976">
      <c r="C976" s="5"/>
      <c r="D976" s="5"/>
      <c r="E976" s="5"/>
    </row>
    <row r="977">
      <c r="C977" s="5"/>
      <c r="D977" s="5"/>
      <c r="E977" s="5"/>
    </row>
    <row r="978">
      <c r="C978" s="5"/>
      <c r="D978" s="5"/>
      <c r="E978" s="5"/>
    </row>
    <row r="979">
      <c r="C979" s="5"/>
      <c r="D979" s="5"/>
      <c r="E979" s="5"/>
    </row>
    <row r="980">
      <c r="C980" s="5"/>
      <c r="D980" s="5"/>
      <c r="E980" s="5"/>
    </row>
    <row r="981">
      <c r="C981" s="5"/>
      <c r="D981" s="5"/>
      <c r="E981" s="5"/>
    </row>
    <row r="982">
      <c r="C982" s="5"/>
      <c r="D982" s="5"/>
      <c r="E982" s="5"/>
    </row>
    <row r="983">
      <c r="C983" s="5"/>
      <c r="D983" s="5"/>
      <c r="E983" s="5"/>
    </row>
    <row r="984">
      <c r="C984" s="5"/>
      <c r="D984" s="5"/>
      <c r="E984" s="5"/>
    </row>
    <row r="985">
      <c r="C985" s="5"/>
      <c r="D985" s="5"/>
      <c r="E985" s="5"/>
    </row>
    <row r="986">
      <c r="C986" s="5"/>
      <c r="D986" s="5"/>
      <c r="E986" s="5"/>
    </row>
    <row r="987">
      <c r="C987" s="5"/>
      <c r="D987" s="5"/>
      <c r="E987" s="5"/>
    </row>
    <row r="988">
      <c r="C988" s="5"/>
      <c r="D988" s="5"/>
      <c r="E988" s="5"/>
    </row>
    <row r="989">
      <c r="C989" s="5"/>
      <c r="D989" s="5"/>
      <c r="E989" s="5"/>
    </row>
    <row r="990">
      <c r="C990" s="5"/>
      <c r="D990" s="5"/>
      <c r="E990" s="5"/>
    </row>
    <row r="991">
      <c r="C991" s="5"/>
      <c r="D991" s="5"/>
      <c r="E991" s="5"/>
    </row>
    <row r="992">
      <c r="C992" s="5"/>
      <c r="D992" s="5"/>
      <c r="E992" s="5"/>
    </row>
    <row r="993">
      <c r="C993" s="5"/>
      <c r="D993" s="5"/>
      <c r="E993" s="5"/>
    </row>
    <row r="994">
      <c r="C994" s="5"/>
      <c r="D994" s="5"/>
      <c r="E994" s="5"/>
    </row>
    <row r="995">
      <c r="C995" s="5"/>
      <c r="D995" s="5"/>
      <c r="E995" s="5"/>
    </row>
    <row r="996">
      <c r="C996" s="5"/>
      <c r="D996" s="5"/>
      <c r="E996" s="5"/>
    </row>
    <row r="997">
      <c r="C997" s="5"/>
      <c r="D997" s="5"/>
      <c r="E997" s="5"/>
    </row>
    <row r="998">
      <c r="C998" s="5"/>
      <c r="D998" s="5"/>
      <c r="E998" s="5"/>
    </row>
    <row r="999">
      <c r="C999" s="5"/>
      <c r="D999" s="5"/>
      <c r="E999" s="5"/>
    </row>
    <row r="1000">
      <c r="C1000" s="5"/>
      <c r="D1000" s="5"/>
      <c r="E1000" s="5"/>
    </row>
    <row r="1001">
      <c r="C1001" s="5"/>
      <c r="D1001" s="5"/>
      <c r="E1001" s="5"/>
    </row>
    <row r="1002">
      <c r="C1002" s="5"/>
      <c r="D1002" s="5"/>
      <c r="E1002" s="5"/>
    </row>
    <row r="1003">
      <c r="C1003" s="5"/>
      <c r="D1003" s="5"/>
      <c r="E1003" s="5"/>
    </row>
    <row r="1004">
      <c r="C1004" s="5"/>
      <c r="D1004" s="5"/>
      <c r="E1004" s="5"/>
    </row>
  </sheetData>
  <autoFilter ref="$A$1:$Z$1004">
    <sortState ref="A1:Z1004">
      <sortCondition ref="A1:A1004"/>
    </sortState>
  </autoFilter>
  <hyperlinks>
    <hyperlink r:id="rId1" ref="C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52.5"/>
    <col customWidth="1" min="2" max="14" width="6.0"/>
    <col customWidth="1" min="17" max="19" width="38.75"/>
    <col customWidth="1" min="20" max="32" width="6.0"/>
  </cols>
  <sheetData>
    <row r="1">
      <c r="A1" s="2" t="s">
        <v>978</v>
      </c>
      <c r="B1" s="1" t="s">
        <v>8</v>
      </c>
      <c r="C1" s="1" t="s">
        <v>109</v>
      </c>
      <c r="D1" s="1" t="s">
        <v>186</v>
      </c>
      <c r="E1" s="1" t="s">
        <v>259</v>
      </c>
      <c r="F1" s="1" t="s">
        <v>332</v>
      </c>
      <c r="G1" s="1" t="s">
        <v>408</v>
      </c>
      <c r="H1" s="1" t="s">
        <v>477</v>
      </c>
      <c r="I1" s="1" t="s">
        <v>542</v>
      </c>
      <c r="J1" s="1" t="s">
        <v>612</v>
      </c>
      <c r="K1" s="1" t="s">
        <v>678</v>
      </c>
      <c r="L1" s="1" t="s">
        <v>731</v>
      </c>
      <c r="M1" s="1" t="s">
        <v>794</v>
      </c>
      <c r="N1" s="1" t="s">
        <v>855</v>
      </c>
      <c r="O1" s="1" t="s">
        <v>979</v>
      </c>
      <c r="P1" s="1" t="s">
        <v>980</v>
      </c>
      <c r="Q1" s="3" t="s">
        <v>981</v>
      </c>
      <c r="R1" s="3" t="s">
        <v>981</v>
      </c>
      <c r="S1" s="3"/>
      <c r="T1" s="1" t="s">
        <v>8</v>
      </c>
      <c r="U1" s="1" t="s">
        <v>109</v>
      </c>
      <c r="V1" s="1" t="s">
        <v>186</v>
      </c>
      <c r="W1" s="1" t="s">
        <v>259</v>
      </c>
      <c r="X1" s="1" t="s">
        <v>332</v>
      </c>
      <c r="Y1" s="1" t="s">
        <v>408</v>
      </c>
      <c r="Z1" s="1" t="s">
        <v>477</v>
      </c>
      <c r="AA1" s="1" t="s">
        <v>542</v>
      </c>
      <c r="AB1" s="1" t="s">
        <v>612</v>
      </c>
      <c r="AC1" s="1" t="s">
        <v>678</v>
      </c>
      <c r="AD1" s="1" t="s">
        <v>731</v>
      </c>
      <c r="AE1" s="1" t="s">
        <v>794</v>
      </c>
      <c r="AF1" s="1" t="s">
        <v>855</v>
      </c>
    </row>
    <row r="2" hidden="1">
      <c r="A2" s="23" t="s">
        <v>982</v>
      </c>
      <c r="B2" s="24" t="s">
        <v>983</v>
      </c>
      <c r="C2" s="24" t="s">
        <v>983</v>
      </c>
      <c r="D2" s="24" t="s">
        <v>983</v>
      </c>
      <c r="E2" s="24" t="s">
        <v>983</v>
      </c>
      <c r="F2" s="24" t="s">
        <v>983</v>
      </c>
      <c r="G2" s="25"/>
      <c r="H2" s="24" t="s">
        <v>983</v>
      </c>
      <c r="I2" s="24" t="s">
        <v>983</v>
      </c>
      <c r="J2" s="24" t="s">
        <v>983</v>
      </c>
      <c r="K2" s="24" t="s">
        <v>983</v>
      </c>
      <c r="L2" s="24" t="s">
        <v>983</v>
      </c>
      <c r="M2" s="24" t="s">
        <v>983</v>
      </c>
      <c r="N2" s="24" t="s">
        <v>983</v>
      </c>
      <c r="O2" s="25"/>
      <c r="P2" s="25"/>
      <c r="Q2" s="26"/>
      <c r="R2" s="25"/>
      <c r="S2" s="25"/>
      <c r="T2" s="25"/>
      <c r="U2" s="25"/>
      <c r="V2" s="25"/>
      <c r="W2" s="25"/>
      <c r="X2" s="25"/>
      <c r="Y2" s="25"/>
      <c r="Z2" s="25"/>
      <c r="AA2" s="25"/>
      <c r="AB2" s="25"/>
      <c r="AC2" s="25"/>
      <c r="AD2" s="25"/>
      <c r="AE2" s="25"/>
      <c r="AF2" s="25"/>
    </row>
    <row r="3">
      <c r="A3" s="23" t="s">
        <v>984</v>
      </c>
      <c r="B3" s="25"/>
      <c r="C3" s="25"/>
      <c r="D3" s="25"/>
      <c r="E3" s="25"/>
      <c r="F3" s="25"/>
      <c r="G3" s="25"/>
      <c r="H3" s="25"/>
      <c r="I3" s="25"/>
      <c r="J3" s="25"/>
      <c r="K3" s="25"/>
      <c r="L3" s="25"/>
      <c r="M3" s="25"/>
      <c r="N3" s="25"/>
      <c r="O3" s="24">
        <v>1.0</v>
      </c>
      <c r="P3" s="24" t="s">
        <v>678</v>
      </c>
      <c r="Q3" s="27" t="s">
        <v>985</v>
      </c>
      <c r="R3" s="26"/>
      <c r="S3" s="26"/>
      <c r="T3" s="25"/>
      <c r="U3" s="25"/>
      <c r="V3" s="25"/>
      <c r="W3" s="25"/>
      <c r="X3" s="25"/>
      <c r="Y3" s="25"/>
      <c r="Z3" s="25"/>
      <c r="AA3" s="25"/>
      <c r="AB3" s="25"/>
      <c r="AC3" s="24" t="s">
        <v>983</v>
      </c>
      <c r="AD3" s="25"/>
      <c r="AE3" s="25"/>
      <c r="AF3" s="25"/>
    </row>
    <row r="4">
      <c r="A4" s="23" t="s">
        <v>986</v>
      </c>
      <c r="B4" s="25"/>
      <c r="C4" s="25"/>
      <c r="D4" s="25"/>
      <c r="E4" s="25"/>
      <c r="F4" s="25"/>
      <c r="G4" s="25"/>
      <c r="H4" s="25"/>
      <c r="I4" s="25"/>
      <c r="J4" s="25"/>
      <c r="K4" s="25"/>
      <c r="L4" s="25"/>
      <c r="M4" s="25"/>
      <c r="N4" s="25"/>
      <c r="O4" s="24">
        <v>1.0</v>
      </c>
      <c r="P4" s="24" t="s">
        <v>8</v>
      </c>
      <c r="Q4" s="27" t="s">
        <v>987</v>
      </c>
      <c r="R4" s="26"/>
      <c r="S4" s="26"/>
      <c r="T4" s="24" t="s">
        <v>983</v>
      </c>
      <c r="U4" s="25"/>
      <c r="V4" s="25"/>
      <c r="W4" s="25"/>
      <c r="X4" s="25"/>
      <c r="Y4" s="25"/>
      <c r="Z4" s="25"/>
      <c r="AA4" s="25"/>
      <c r="AB4" s="25"/>
      <c r="AC4" s="25"/>
      <c r="AD4" s="25"/>
      <c r="AE4" s="25"/>
      <c r="AF4" s="25"/>
    </row>
    <row r="5">
      <c r="A5" s="23" t="s">
        <v>988</v>
      </c>
      <c r="B5" s="25"/>
      <c r="C5" s="25"/>
      <c r="D5" s="25"/>
      <c r="E5" s="25"/>
      <c r="F5" s="25"/>
      <c r="G5" s="25"/>
      <c r="H5" s="25"/>
      <c r="I5" s="25"/>
      <c r="J5" s="25"/>
      <c r="K5" s="25"/>
      <c r="L5" s="25"/>
      <c r="M5" s="25"/>
      <c r="N5" s="25"/>
      <c r="O5" s="24">
        <v>1.0</v>
      </c>
      <c r="P5" s="25"/>
      <c r="Q5" s="27" t="s">
        <v>989</v>
      </c>
      <c r="R5" s="26"/>
      <c r="S5" s="26"/>
      <c r="T5" s="25"/>
      <c r="U5" s="25"/>
      <c r="V5" s="25"/>
      <c r="W5" s="25"/>
      <c r="X5" s="25"/>
      <c r="Y5" s="25"/>
      <c r="Z5" s="25"/>
      <c r="AA5" s="25"/>
      <c r="AB5" s="25"/>
      <c r="AC5" s="25"/>
      <c r="AD5" s="25"/>
      <c r="AE5" s="25"/>
      <c r="AF5" s="25"/>
    </row>
    <row r="6">
      <c r="A6" s="23" t="s">
        <v>990</v>
      </c>
      <c r="B6" s="25"/>
      <c r="C6" s="25"/>
      <c r="D6" s="25"/>
      <c r="E6" s="25"/>
      <c r="F6" s="25"/>
      <c r="G6" s="25"/>
      <c r="H6" s="25"/>
      <c r="I6" s="25"/>
      <c r="J6" s="25"/>
      <c r="K6" s="25"/>
      <c r="L6" s="25"/>
      <c r="M6" s="25"/>
      <c r="N6" s="25"/>
      <c r="O6" s="24">
        <v>1.0</v>
      </c>
      <c r="P6" s="24" t="s">
        <v>8</v>
      </c>
      <c r="Q6" s="27" t="s">
        <v>991</v>
      </c>
      <c r="R6" s="26"/>
      <c r="S6" s="26"/>
      <c r="T6" s="24" t="s">
        <v>983</v>
      </c>
      <c r="U6" s="25"/>
      <c r="V6" s="25"/>
      <c r="W6" s="25"/>
      <c r="X6" s="25"/>
      <c r="Y6" s="25"/>
      <c r="Z6" s="25"/>
      <c r="AA6" s="25"/>
      <c r="AB6" s="25"/>
      <c r="AC6" s="25"/>
      <c r="AD6" s="25"/>
      <c r="AE6" s="25"/>
      <c r="AF6" s="25"/>
    </row>
    <row r="7">
      <c r="A7" s="28" t="s">
        <v>992</v>
      </c>
      <c r="B7" s="29" t="s">
        <v>983</v>
      </c>
      <c r="C7" s="29" t="s">
        <v>983</v>
      </c>
      <c r="D7" s="29" t="s">
        <v>983</v>
      </c>
      <c r="E7" s="29" t="s">
        <v>983</v>
      </c>
      <c r="F7" s="29" t="s">
        <v>983</v>
      </c>
      <c r="G7" s="29" t="s">
        <v>983</v>
      </c>
      <c r="H7" s="29" t="s">
        <v>983</v>
      </c>
      <c r="I7" s="29" t="s">
        <v>983</v>
      </c>
      <c r="J7" s="29" t="s">
        <v>983</v>
      </c>
      <c r="K7" s="29" t="s">
        <v>983</v>
      </c>
      <c r="L7" s="29" t="s">
        <v>983</v>
      </c>
      <c r="M7" s="29" t="s">
        <v>983</v>
      </c>
      <c r="N7" s="29" t="s">
        <v>983</v>
      </c>
      <c r="O7" s="29">
        <v>2.0</v>
      </c>
      <c r="P7" s="29" t="s">
        <v>993</v>
      </c>
      <c r="Q7" s="30" t="s">
        <v>994</v>
      </c>
      <c r="R7" s="30" t="s">
        <v>995</v>
      </c>
      <c r="S7" s="30"/>
      <c r="T7" s="29"/>
      <c r="U7" s="29" t="s">
        <v>983</v>
      </c>
      <c r="V7" s="29"/>
      <c r="W7" s="29"/>
      <c r="X7" s="29"/>
      <c r="Y7" s="29"/>
      <c r="Z7" s="29"/>
      <c r="AA7" s="29" t="s">
        <v>983</v>
      </c>
      <c r="AB7" s="29"/>
      <c r="AC7" s="29"/>
      <c r="AD7" s="29"/>
      <c r="AE7" s="29"/>
      <c r="AF7" s="29"/>
    </row>
    <row r="8" hidden="1">
      <c r="A8" s="28" t="s">
        <v>996</v>
      </c>
      <c r="B8" s="31"/>
      <c r="C8" s="31"/>
      <c r="D8" s="31"/>
      <c r="E8" s="31"/>
      <c r="F8" s="31"/>
      <c r="G8" s="31"/>
      <c r="H8" s="31"/>
      <c r="I8" s="31"/>
      <c r="J8" s="31"/>
      <c r="K8" s="31"/>
      <c r="L8" s="31"/>
      <c r="M8" s="31"/>
      <c r="N8" s="31"/>
      <c r="O8" s="31"/>
      <c r="P8" s="31"/>
      <c r="Q8" s="32"/>
      <c r="R8" s="31"/>
      <c r="S8" s="31"/>
      <c r="T8" s="31"/>
      <c r="U8" s="31"/>
      <c r="V8" s="31"/>
      <c r="W8" s="31"/>
      <c r="X8" s="31"/>
      <c r="Y8" s="31"/>
      <c r="Z8" s="31"/>
      <c r="AA8" s="31"/>
      <c r="AB8" s="31"/>
      <c r="AC8" s="31"/>
      <c r="AD8" s="31"/>
      <c r="AE8" s="31"/>
      <c r="AF8" s="31"/>
    </row>
    <row r="9" hidden="1">
      <c r="A9" s="28" t="s">
        <v>997</v>
      </c>
      <c r="B9" s="31"/>
      <c r="C9" s="31"/>
      <c r="D9" s="31"/>
      <c r="E9" s="31"/>
      <c r="F9" s="31"/>
      <c r="G9" s="31"/>
      <c r="H9" s="31"/>
      <c r="I9" s="31"/>
      <c r="J9" s="31"/>
      <c r="K9" s="31"/>
      <c r="L9" s="31"/>
      <c r="M9" s="31"/>
      <c r="N9" s="31"/>
      <c r="O9" s="31"/>
      <c r="P9" s="31"/>
      <c r="Q9" s="32"/>
      <c r="R9" s="31"/>
      <c r="S9" s="31"/>
      <c r="T9" s="31"/>
      <c r="U9" s="31"/>
      <c r="V9" s="31"/>
      <c r="W9" s="31"/>
      <c r="X9" s="31"/>
      <c r="Y9" s="31"/>
      <c r="Z9" s="31"/>
      <c r="AA9" s="31"/>
      <c r="AB9" s="31"/>
      <c r="AC9" s="31"/>
      <c r="AD9" s="31"/>
      <c r="AE9" s="31"/>
      <c r="AF9" s="31"/>
    </row>
    <row r="10" hidden="1">
      <c r="A10" s="33" t="s">
        <v>998</v>
      </c>
      <c r="B10" s="34"/>
      <c r="C10" s="34"/>
      <c r="D10" s="34"/>
      <c r="E10" s="34"/>
      <c r="F10" s="34"/>
      <c r="G10" s="34"/>
      <c r="H10" s="34"/>
      <c r="I10" s="34"/>
      <c r="J10" s="34"/>
      <c r="K10" s="34"/>
      <c r="L10" s="34"/>
      <c r="M10" s="34"/>
      <c r="N10" s="34"/>
      <c r="O10" s="34"/>
      <c r="P10" s="34"/>
      <c r="Q10" s="35"/>
      <c r="R10" s="34"/>
      <c r="S10" s="34"/>
      <c r="T10" s="34"/>
      <c r="U10" s="34"/>
      <c r="V10" s="34"/>
      <c r="W10" s="34"/>
      <c r="X10" s="34"/>
      <c r="Y10" s="34"/>
      <c r="Z10" s="34"/>
      <c r="AA10" s="34"/>
      <c r="AB10" s="34"/>
      <c r="AC10" s="34"/>
      <c r="AD10" s="34"/>
      <c r="AE10" s="34"/>
      <c r="AF10" s="34"/>
    </row>
    <row r="11">
      <c r="A11" s="33" t="s">
        <v>999</v>
      </c>
      <c r="B11" s="22" t="s">
        <v>983</v>
      </c>
      <c r="C11" s="22" t="s">
        <v>983</v>
      </c>
      <c r="D11" s="22" t="s">
        <v>983</v>
      </c>
      <c r="E11" s="34"/>
      <c r="F11" s="34"/>
      <c r="G11" s="34"/>
      <c r="H11" s="34"/>
      <c r="I11" s="22" t="s">
        <v>983</v>
      </c>
      <c r="J11" s="34"/>
      <c r="K11" s="34"/>
      <c r="L11" s="34"/>
      <c r="M11" s="22" t="s">
        <v>983</v>
      </c>
      <c r="N11" s="22" t="s">
        <v>983</v>
      </c>
      <c r="O11" s="22">
        <v>1.0</v>
      </c>
      <c r="P11" s="22" t="s">
        <v>186</v>
      </c>
      <c r="Q11" s="36" t="s">
        <v>1000</v>
      </c>
      <c r="R11" s="35"/>
      <c r="S11" s="35"/>
      <c r="T11" s="22"/>
      <c r="U11" s="22"/>
      <c r="V11" s="22" t="s">
        <v>983</v>
      </c>
      <c r="W11" s="34"/>
      <c r="X11" s="34"/>
      <c r="Y11" s="34"/>
      <c r="Z11" s="34"/>
      <c r="AA11" s="22"/>
      <c r="AB11" s="34"/>
      <c r="AC11" s="34"/>
      <c r="AD11" s="34"/>
      <c r="AE11" s="22"/>
      <c r="AF11" s="22"/>
    </row>
    <row r="12">
      <c r="A12" s="33" t="s">
        <v>1001</v>
      </c>
      <c r="B12" s="34"/>
      <c r="C12" s="34"/>
      <c r="D12" s="34"/>
      <c r="E12" s="34"/>
      <c r="F12" s="34"/>
      <c r="G12" s="34"/>
      <c r="H12" s="34"/>
      <c r="I12" s="34"/>
      <c r="J12" s="34"/>
      <c r="K12" s="34"/>
      <c r="L12" s="34"/>
      <c r="M12" s="34"/>
      <c r="N12" s="34"/>
      <c r="O12" s="22">
        <v>2.0</v>
      </c>
      <c r="P12" s="22" t="s">
        <v>1002</v>
      </c>
      <c r="Q12" s="36" t="s">
        <v>1003</v>
      </c>
      <c r="R12" s="36" t="s">
        <v>1004</v>
      </c>
      <c r="S12" s="36"/>
      <c r="T12" s="34"/>
      <c r="U12" s="22" t="s">
        <v>983</v>
      </c>
      <c r="V12" s="34"/>
      <c r="W12" s="34"/>
      <c r="X12" s="34"/>
      <c r="Y12" s="34"/>
      <c r="Z12" s="34"/>
      <c r="AA12" s="34"/>
      <c r="AB12" s="34"/>
      <c r="AC12" s="34"/>
      <c r="AD12" s="34"/>
      <c r="AE12" s="22" t="s">
        <v>983</v>
      </c>
      <c r="AF12" s="34"/>
    </row>
    <row r="13">
      <c r="A13" s="37" t="s">
        <v>1005</v>
      </c>
      <c r="B13" s="34"/>
      <c r="C13" s="34"/>
      <c r="D13" s="34"/>
      <c r="E13" s="34"/>
      <c r="F13" s="34"/>
      <c r="G13" s="34"/>
      <c r="H13" s="34"/>
      <c r="I13" s="34"/>
      <c r="J13" s="34"/>
      <c r="K13" s="34"/>
      <c r="L13" s="34"/>
      <c r="M13" s="34"/>
      <c r="N13" s="34"/>
      <c r="O13" s="22">
        <v>2.0</v>
      </c>
      <c r="P13" s="22" t="s">
        <v>1006</v>
      </c>
      <c r="Q13" s="36" t="s">
        <v>1007</v>
      </c>
      <c r="R13" s="36" t="s">
        <v>1008</v>
      </c>
      <c r="S13" s="36"/>
      <c r="T13" s="34"/>
      <c r="U13" s="34"/>
      <c r="V13" s="34"/>
      <c r="W13" s="34"/>
      <c r="X13" s="34"/>
      <c r="Y13" s="22" t="s">
        <v>983</v>
      </c>
      <c r="Z13" s="34"/>
      <c r="AA13" s="34"/>
      <c r="AB13" s="34"/>
      <c r="AC13" s="34"/>
      <c r="AD13" s="22" t="s">
        <v>983</v>
      </c>
      <c r="AE13" s="34"/>
      <c r="AF13" s="34"/>
    </row>
    <row r="14" hidden="1">
      <c r="A14" s="38" t="s">
        <v>1009</v>
      </c>
      <c r="B14" s="39"/>
      <c r="C14" s="39"/>
      <c r="D14" s="39"/>
      <c r="E14" s="39"/>
      <c r="F14" s="39"/>
      <c r="G14" s="39"/>
      <c r="H14" s="39"/>
      <c r="I14" s="39"/>
      <c r="J14" s="39"/>
      <c r="K14" s="39"/>
      <c r="L14" s="39"/>
      <c r="M14" s="39"/>
      <c r="N14" s="39"/>
      <c r="O14" s="39"/>
      <c r="P14" s="39"/>
      <c r="Q14" s="40"/>
      <c r="R14" s="39"/>
      <c r="S14" s="39"/>
      <c r="T14" s="39"/>
      <c r="U14" s="39"/>
      <c r="V14" s="39"/>
      <c r="W14" s="39"/>
      <c r="X14" s="39"/>
      <c r="Y14" s="39"/>
      <c r="Z14" s="39"/>
      <c r="AA14" s="39"/>
      <c r="AB14" s="39"/>
      <c r="AC14" s="39"/>
      <c r="AD14" s="39"/>
      <c r="AE14" s="39"/>
      <c r="AF14" s="39"/>
    </row>
    <row r="15">
      <c r="A15" s="38" t="s">
        <v>1010</v>
      </c>
      <c r="B15" s="41" t="s">
        <v>983</v>
      </c>
      <c r="C15" s="41" t="s">
        <v>983</v>
      </c>
      <c r="D15" s="41" t="s">
        <v>983</v>
      </c>
      <c r="E15" s="41" t="s">
        <v>983</v>
      </c>
      <c r="F15" s="41" t="s">
        <v>983</v>
      </c>
      <c r="G15" s="41" t="s">
        <v>983</v>
      </c>
      <c r="H15" s="41" t="s">
        <v>983</v>
      </c>
      <c r="I15" s="39"/>
      <c r="J15" s="41" t="s">
        <v>983</v>
      </c>
      <c r="K15" s="41" t="s">
        <v>983</v>
      </c>
      <c r="L15" s="41" t="s">
        <v>983</v>
      </c>
      <c r="M15" s="39"/>
      <c r="N15" s="41" t="s">
        <v>983</v>
      </c>
      <c r="O15" s="41">
        <v>2.0</v>
      </c>
      <c r="P15" s="39"/>
      <c r="Q15" s="40"/>
      <c r="R15" s="40"/>
      <c r="S15" s="40"/>
      <c r="T15" s="41"/>
      <c r="U15" s="41"/>
      <c r="V15" s="41"/>
      <c r="W15" s="41"/>
      <c r="X15" s="41"/>
      <c r="Y15" s="41"/>
      <c r="Z15" s="41"/>
      <c r="AA15" s="39"/>
      <c r="AB15" s="41"/>
      <c r="AC15" s="41"/>
      <c r="AD15" s="41"/>
      <c r="AE15" s="39"/>
      <c r="AF15" s="41"/>
    </row>
    <row r="16">
      <c r="A16" s="38" t="s">
        <v>1011</v>
      </c>
      <c r="B16" s="39"/>
      <c r="C16" s="39"/>
      <c r="D16" s="39"/>
      <c r="E16" s="39"/>
      <c r="F16" s="39"/>
      <c r="G16" s="39"/>
      <c r="H16" s="39"/>
      <c r="I16" s="39"/>
      <c r="J16" s="39"/>
      <c r="K16" s="39"/>
      <c r="L16" s="39"/>
      <c r="M16" s="39"/>
      <c r="N16" s="39"/>
      <c r="O16" s="41">
        <v>2.0</v>
      </c>
      <c r="P16" s="39"/>
      <c r="Q16" s="40"/>
      <c r="R16" s="40"/>
      <c r="S16" s="40"/>
      <c r="T16" s="39"/>
      <c r="U16" s="39"/>
      <c r="V16" s="39"/>
      <c r="W16" s="39"/>
      <c r="X16" s="39"/>
      <c r="Y16" s="39"/>
      <c r="Z16" s="39"/>
      <c r="AA16" s="39"/>
      <c r="AB16" s="39"/>
      <c r="AC16" s="39"/>
      <c r="AD16" s="39"/>
      <c r="AE16" s="39"/>
      <c r="AF16" s="39"/>
    </row>
    <row r="17">
      <c r="A17" s="38" t="s">
        <v>1012</v>
      </c>
      <c r="B17" s="39"/>
      <c r="C17" s="41" t="s">
        <v>983</v>
      </c>
      <c r="D17" s="41" t="s">
        <v>983</v>
      </c>
      <c r="E17" s="41" t="s">
        <v>983</v>
      </c>
      <c r="F17" s="41" t="s">
        <v>983</v>
      </c>
      <c r="G17" s="41" t="s">
        <v>983</v>
      </c>
      <c r="H17" s="39"/>
      <c r="I17" s="41" t="s">
        <v>983</v>
      </c>
      <c r="J17" s="41" t="s">
        <v>983</v>
      </c>
      <c r="K17" s="41" t="s">
        <v>983</v>
      </c>
      <c r="L17" s="41" t="s">
        <v>983</v>
      </c>
      <c r="M17" s="39"/>
      <c r="N17" s="41" t="s">
        <v>983</v>
      </c>
      <c r="O17" s="41">
        <v>2.0</v>
      </c>
      <c r="P17" s="41" t="s">
        <v>1013</v>
      </c>
      <c r="Q17" s="42" t="s">
        <v>1014</v>
      </c>
      <c r="R17" s="42" t="s">
        <v>1015</v>
      </c>
      <c r="S17" s="42" t="s">
        <v>1016</v>
      </c>
      <c r="T17" s="39"/>
      <c r="U17" s="41"/>
      <c r="V17" s="41" t="s">
        <v>983</v>
      </c>
      <c r="W17" s="41"/>
      <c r="X17" s="41"/>
      <c r="Y17" s="41" t="s">
        <v>983</v>
      </c>
      <c r="Z17" s="39"/>
      <c r="AA17" s="41"/>
      <c r="AB17" s="41" t="s">
        <v>983</v>
      </c>
      <c r="AC17" s="41"/>
      <c r="AD17" s="41"/>
      <c r="AE17" s="39"/>
      <c r="AF17" s="41"/>
    </row>
    <row r="18" hidden="1">
      <c r="A18" s="43" t="s">
        <v>1017</v>
      </c>
      <c r="B18" s="44"/>
      <c r="C18" s="44"/>
      <c r="D18" s="44"/>
      <c r="E18" s="44"/>
      <c r="F18" s="44"/>
      <c r="G18" s="44"/>
      <c r="H18" s="44"/>
      <c r="I18" s="44"/>
      <c r="J18" s="44"/>
      <c r="K18" s="44"/>
      <c r="L18" s="44"/>
      <c r="M18" s="44"/>
      <c r="N18" s="44"/>
      <c r="O18" s="44"/>
      <c r="P18" s="44"/>
      <c r="Q18" s="45"/>
      <c r="R18" s="44"/>
      <c r="S18" s="44"/>
      <c r="T18" s="44"/>
      <c r="U18" s="44"/>
      <c r="V18" s="44"/>
      <c r="W18" s="44"/>
      <c r="X18" s="44"/>
      <c r="Y18" s="44"/>
      <c r="Z18" s="44"/>
      <c r="AA18" s="44"/>
      <c r="AB18" s="44"/>
      <c r="AC18" s="44"/>
      <c r="AD18" s="44"/>
      <c r="AE18" s="44"/>
      <c r="AF18" s="44"/>
    </row>
    <row r="19">
      <c r="A19" s="43" t="s">
        <v>1018</v>
      </c>
      <c r="B19" s="46" t="s">
        <v>983</v>
      </c>
      <c r="C19" s="46" t="s">
        <v>983</v>
      </c>
      <c r="D19" s="44"/>
      <c r="E19" s="44"/>
      <c r="F19" s="46" t="s">
        <v>983</v>
      </c>
      <c r="G19" s="46" t="s">
        <v>983</v>
      </c>
      <c r="H19" s="46" t="s">
        <v>983</v>
      </c>
      <c r="I19" s="46" t="s">
        <v>983</v>
      </c>
      <c r="J19" s="44"/>
      <c r="K19" s="46" t="s">
        <v>983</v>
      </c>
      <c r="L19" s="44"/>
      <c r="M19" s="44"/>
      <c r="N19" s="44"/>
      <c r="O19" s="46">
        <v>2.0</v>
      </c>
      <c r="P19" s="46" t="s">
        <v>1019</v>
      </c>
      <c r="Q19" s="47" t="s">
        <v>1020</v>
      </c>
      <c r="R19" s="47" t="s">
        <v>1021</v>
      </c>
      <c r="S19" s="47"/>
      <c r="T19" s="46"/>
      <c r="U19" s="46" t="s">
        <v>983</v>
      </c>
      <c r="V19" s="44"/>
      <c r="W19" s="44"/>
      <c r="X19" s="46" t="s">
        <v>983</v>
      </c>
      <c r="Y19" s="46"/>
      <c r="Z19" s="46"/>
      <c r="AA19" s="46"/>
      <c r="AB19" s="44"/>
      <c r="AC19" s="46"/>
      <c r="AD19" s="44"/>
      <c r="AE19" s="44"/>
      <c r="AF19" s="44"/>
    </row>
    <row r="20" hidden="1">
      <c r="A20" s="43" t="s">
        <v>1022</v>
      </c>
      <c r="B20" s="44"/>
      <c r="C20" s="44"/>
      <c r="D20" s="44"/>
      <c r="E20" s="44"/>
      <c r="F20" s="44"/>
      <c r="G20" s="44"/>
      <c r="H20" s="44"/>
      <c r="I20" s="44"/>
      <c r="J20" s="44"/>
      <c r="K20" s="44"/>
      <c r="L20" s="44"/>
      <c r="M20" s="44"/>
      <c r="N20" s="44"/>
      <c r="O20" s="44"/>
      <c r="P20" s="44"/>
      <c r="Q20" s="45"/>
      <c r="R20" s="44"/>
      <c r="S20" s="44"/>
      <c r="T20" s="44"/>
      <c r="U20" s="44"/>
      <c r="V20" s="44"/>
      <c r="W20" s="44"/>
      <c r="X20" s="44"/>
      <c r="Y20" s="44"/>
      <c r="Z20" s="44"/>
      <c r="AA20" s="44"/>
      <c r="AB20" s="44"/>
      <c r="AC20" s="44"/>
      <c r="AD20" s="44"/>
      <c r="AE20" s="44"/>
      <c r="AF20" s="44"/>
    </row>
    <row r="21" hidden="1">
      <c r="A21" s="43" t="s">
        <v>1023</v>
      </c>
      <c r="B21" s="44"/>
      <c r="C21" s="44"/>
      <c r="D21" s="44"/>
      <c r="E21" s="44"/>
      <c r="F21" s="44"/>
      <c r="G21" s="44"/>
      <c r="H21" s="44"/>
      <c r="I21" s="44"/>
      <c r="J21" s="44"/>
      <c r="K21" s="44"/>
      <c r="L21" s="44"/>
      <c r="M21" s="44"/>
      <c r="N21" s="44"/>
      <c r="O21" s="44"/>
      <c r="P21" s="44"/>
      <c r="Q21" s="45"/>
      <c r="R21" s="44"/>
      <c r="S21" s="44"/>
      <c r="T21" s="44"/>
      <c r="U21" s="44"/>
      <c r="V21" s="44"/>
      <c r="W21" s="44"/>
      <c r="X21" s="44"/>
      <c r="Y21" s="44"/>
      <c r="Z21" s="44"/>
      <c r="AA21" s="44"/>
      <c r="AB21" s="44"/>
      <c r="AC21" s="44"/>
      <c r="AD21" s="44"/>
      <c r="AE21" s="44"/>
      <c r="AF21" s="44"/>
    </row>
    <row r="22">
      <c r="A22" s="43" t="s">
        <v>1024</v>
      </c>
      <c r="B22" s="44"/>
      <c r="C22" s="44"/>
      <c r="D22" s="44"/>
      <c r="E22" s="44"/>
      <c r="F22" s="44"/>
      <c r="G22" s="44"/>
      <c r="H22" s="44"/>
      <c r="I22" s="44"/>
      <c r="J22" s="44"/>
      <c r="K22" s="44"/>
      <c r="L22" s="46" t="s">
        <v>983</v>
      </c>
      <c r="M22" s="44"/>
      <c r="N22" s="44"/>
      <c r="O22" s="46">
        <v>1.0</v>
      </c>
      <c r="P22" s="46" t="s">
        <v>731</v>
      </c>
      <c r="Q22" s="47" t="s">
        <v>1025</v>
      </c>
      <c r="R22" s="45"/>
      <c r="S22" s="45"/>
      <c r="T22" s="44"/>
      <c r="U22" s="44"/>
      <c r="V22" s="44"/>
      <c r="W22" s="44"/>
      <c r="X22" s="44"/>
      <c r="Y22" s="44"/>
      <c r="Z22" s="44"/>
      <c r="AA22" s="44"/>
      <c r="AB22" s="44"/>
      <c r="AC22" s="44"/>
      <c r="AD22" s="46" t="s">
        <v>983</v>
      </c>
      <c r="AE22" s="44"/>
      <c r="AF22" s="44"/>
    </row>
    <row r="23">
      <c r="A23" s="48" t="s">
        <v>1026</v>
      </c>
      <c r="B23" s="44"/>
      <c r="C23" s="46" t="s">
        <v>983</v>
      </c>
      <c r="D23" s="44"/>
      <c r="E23" s="44"/>
      <c r="F23" s="46" t="s">
        <v>983</v>
      </c>
      <c r="G23" s="44"/>
      <c r="H23" s="44"/>
      <c r="I23" s="44"/>
      <c r="J23" s="44"/>
      <c r="K23" s="44"/>
      <c r="L23" s="46" t="s">
        <v>983</v>
      </c>
      <c r="M23" s="44"/>
      <c r="N23" s="46" t="s">
        <v>983</v>
      </c>
      <c r="O23" s="46">
        <v>2.0</v>
      </c>
      <c r="P23" s="46" t="s">
        <v>1019</v>
      </c>
      <c r="Q23" s="47" t="s">
        <v>1027</v>
      </c>
      <c r="R23" s="47" t="s">
        <v>1028</v>
      </c>
      <c r="S23" s="45"/>
      <c r="T23" s="44"/>
      <c r="U23" s="46" t="s">
        <v>983</v>
      </c>
      <c r="V23" s="44"/>
      <c r="W23" s="44"/>
      <c r="X23" s="46" t="s">
        <v>983</v>
      </c>
      <c r="Y23" s="44"/>
      <c r="Z23" s="44"/>
      <c r="AA23" s="44"/>
      <c r="AB23" s="44"/>
      <c r="AC23" s="44"/>
      <c r="AD23" s="46"/>
      <c r="AE23" s="44"/>
      <c r="AF23" s="46"/>
    </row>
    <row r="24" hidden="1">
      <c r="A24" s="43" t="s">
        <v>1029</v>
      </c>
      <c r="B24" s="44"/>
      <c r="C24" s="44"/>
      <c r="D24" s="44"/>
      <c r="E24" s="44"/>
      <c r="F24" s="44"/>
      <c r="G24" s="44"/>
      <c r="H24" s="44"/>
      <c r="I24" s="44"/>
      <c r="J24" s="44"/>
      <c r="K24" s="44"/>
      <c r="L24" s="44"/>
      <c r="M24" s="44"/>
      <c r="N24" s="44"/>
      <c r="O24" s="44"/>
      <c r="P24" s="44"/>
      <c r="Q24" s="45"/>
      <c r="R24" s="44"/>
      <c r="S24" s="44"/>
      <c r="T24" s="44"/>
      <c r="U24" s="44"/>
      <c r="V24" s="44"/>
      <c r="W24" s="44"/>
      <c r="X24" s="44"/>
      <c r="Y24" s="44"/>
      <c r="Z24" s="44"/>
      <c r="AA24" s="44"/>
      <c r="AB24" s="44"/>
      <c r="AC24" s="44"/>
      <c r="AD24" s="44"/>
      <c r="AE24" s="44"/>
      <c r="AF24" s="44"/>
    </row>
    <row r="25" hidden="1">
      <c r="A25" s="49" t="s">
        <v>1030</v>
      </c>
      <c r="B25" s="50"/>
      <c r="C25" s="50"/>
      <c r="D25" s="50"/>
      <c r="E25" s="50"/>
      <c r="F25" s="50"/>
      <c r="G25" s="50"/>
      <c r="H25" s="50"/>
      <c r="I25" s="50"/>
      <c r="J25" s="50"/>
      <c r="K25" s="50"/>
      <c r="L25" s="50"/>
      <c r="M25" s="50"/>
      <c r="N25" s="50"/>
      <c r="O25" s="50"/>
      <c r="P25" s="50"/>
      <c r="Q25" s="51"/>
      <c r="R25" s="50"/>
      <c r="S25" s="50"/>
      <c r="T25" s="50"/>
      <c r="U25" s="50"/>
      <c r="V25" s="50"/>
      <c r="W25" s="50"/>
      <c r="X25" s="50"/>
      <c r="Y25" s="50"/>
      <c r="Z25" s="50"/>
      <c r="AA25" s="50"/>
      <c r="AB25" s="50"/>
      <c r="AC25" s="50"/>
      <c r="AD25" s="50"/>
      <c r="AE25" s="50"/>
      <c r="AF25" s="50"/>
    </row>
    <row r="26">
      <c r="A26" s="49" t="s">
        <v>1031</v>
      </c>
      <c r="B26" s="52" t="s">
        <v>983</v>
      </c>
      <c r="C26" s="52" t="s">
        <v>983</v>
      </c>
      <c r="D26" s="50"/>
      <c r="E26" s="52" t="s">
        <v>983</v>
      </c>
      <c r="F26" s="50"/>
      <c r="G26" s="52" t="s">
        <v>983</v>
      </c>
      <c r="H26" s="52" t="s">
        <v>983</v>
      </c>
      <c r="I26" s="52" t="s">
        <v>983</v>
      </c>
      <c r="J26" s="50"/>
      <c r="K26" s="52" t="s">
        <v>983</v>
      </c>
      <c r="L26" s="52" t="s">
        <v>983</v>
      </c>
      <c r="M26" s="50"/>
      <c r="N26" s="50"/>
      <c r="O26" s="52">
        <v>2.0</v>
      </c>
      <c r="P26" s="52" t="s">
        <v>1032</v>
      </c>
      <c r="Q26" s="53" t="s">
        <v>1033</v>
      </c>
      <c r="R26" s="53" t="s">
        <v>1034</v>
      </c>
      <c r="S26" s="51"/>
      <c r="T26" s="52" t="s">
        <v>983</v>
      </c>
      <c r="U26" s="52"/>
      <c r="V26" s="50"/>
      <c r="W26" s="52"/>
      <c r="X26" s="50"/>
      <c r="Y26" s="52"/>
      <c r="Z26" s="52"/>
      <c r="AA26" s="52" t="s">
        <v>983</v>
      </c>
      <c r="AB26" s="50"/>
      <c r="AC26" s="52"/>
      <c r="AD26" s="52"/>
      <c r="AE26" s="50"/>
      <c r="AF26" s="50"/>
    </row>
    <row r="27">
      <c r="A27" s="49" t="s">
        <v>1035</v>
      </c>
      <c r="B27" s="50"/>
      <c r="C27" s="50"/>
      <c r="D27" s="50"/>
      <c r="E27" s="50"/>
      <c r="F27" s="50"/>
      <c r="G27" s="50"/>
      <c r="H27" s="50"/>
      <c r="I27" s="50"/>
      <c r="J27" s="50"/>
      <c r="K27" s="50"/>
      <c r="L27" s="50"/>
      <c r="M27" s="50"/>
      <c r="N27" s="50"/>
      <c r="O27" s="52">
        <v>2.0</v>
      </c>
      <c r="P27" s="52" t="s">
        <v>1036</v>
      </c>
      <c r="Q27" s="53" t="s">
        <v>1037</v>
      </c>
      <c r="R27" s="53" t="s">
        <v>1038</v>
      </c>
      <c r="S27" s="51"/>
      <c r="T27" s="50"/>
      <c r="U27" s="50"/>
      <c r="V27" s="50"/>
      <c r="W27" s="50"/>
      <c r="X27" s="52" t="s">
        <v>983</v>
      </c>
      <c r="Y27" s="50"/>
      <c r="Z27" s="50"/>
      <c r="AA27" s="50"/>
      <c r="AB27" s="50"/>
      <c r="AC27" s="50"/>
      <c r="AD27" s="50"/>
      <c r="AE27" s="50"/>
      <c r="AF27" s="52" t="s">
        <v>983</v>
      </c>
    </row>
    <row r="28" hidden="1">
      <c r="A28" s="54" t="s">
        <v>1039</v>
      </c>
      <c r="B28" s="55"/>
      <c r="C28" s="55"/>
      <c r="D28" s="55"/>
      <c r="E28" s="55"/>
      <c r="F28" s="55"/>
      <c r="G28" s="55"/>
      <c r="H28" s="55"/>
      <c r="I28" s="55"/>
      <c r="J28" s="55"/>
      <c r="K28" s="55"/>
      <c r="L28" s="55"/>
      <c r="M28" s="55"/>
      <c r="N28" s="55"/>
      <c r="O28" s="55"/>
      <c r="P28" s="55"/>
      <c r="Q28" s="56"/>
      <c r="R28" s="55"/>
      <c r="S28" s="55"/>
      <c r="T28" s="55"/>
      <c r="U28" s="55"/>
      <c r="V28" s="55"/>
      <c r="W28" s="55"/>
      <c r="X28" s="55"/>
      <c r="Y28" s="55"/>
      <c r="Z28" s="55"/>
      <c r="AA28" s="55"/>
      <c r="AB28" s="55"/>
      <c r="AC28" s="55"/>
      <c r="AD28" s="55"/>
      <c r="AE28" s="55"/>
      <c r="AF28" s="55"/>
    </row>
    <row r="29">
      <c r="A29" s="54" t="s">
        <v>1040</v>
      </c>
      <c r="B29" s="55"/>
      <c r="C29" s="55"/>
      <c r="D29" s="55"/>
      <c r="E29" s="55"/>
      <c r="F29" s="55"/>
      <c r="G29" s="55"/>
      <c r="H29" s="55"/>
      <c r="I29" s="55"/>
      <c r="J29" s="55"/>
      <c r="K29" s="55"/>
      <c r="L29" s="55"/>
      <c r="M29" s="55"/>
      <c r="N29" s="55"/>
      <c r="O29" s="57">
        <v>1.0</v>
      </c>
      <c r="P29" s="57" t="s">
        <v>408</v>
      </c>
      <c r="Q29" s="58" t="s">
        <v>1041</v>
      </c>
      <c r="R29" s="58" t="s">
        <v>1042</v>
      </c>
      <c r="S29" s="56"/>
      <c r="T29" s="55"/>
      <c r="U29" s="55"/>
      <c r="V29" s="55"/>
      <c r="W29" s="55"/>
      <c r="X29" s="55"/>
      <c r="Y29" s="57" t="s">
        <v>983</v>
      </c>
      <c r="Z29" s="55"/>
      <c r="AA29" s="55"/>
      <c r="AB29" s="57" t="s">
        <v>983</v>
      </c>
      <c r="AC29" s="55"/>
      <c r="AD29" s="55"/>
      <c r="AE29" s="55"/>
      <c r="AF29" s="55"/>
    </row>
    <row r="30">
      <c r="A30" s="54" t="s">
        <v>1043</v>
      </c>
      <c r="B30" s="55"/>
      <c r="C30" s="55"/>
      <c r="D30" s="55"/>
      <c r="E30" s="57" t="s">
        <v>983</v>
      </c>
      <c r="F30" s="57" t="s">
        <v>983</v>
      </c>
      <c r="G30" s="55"/>
      <c r="H30" s="57" t="s">
        <v>983</v>
      </c>
      <c r="I30" s="57" t="s">
        <v>983</v>
      </c>
      <c r="J30" s="57" t="s">
        <v>983</v>
      </c>
      <c r="K30" s="57" t="s">
        <v>983</v>
      </c>
      <c r="L30" s="55"/>
      <c r="M30" s="57" t="s">
        <v>983</v>
      </c>
      <c r="N30" s="55"/>
      <c r="O30" s="57">
        <v>2.0</v>
      </c>
      <c r="P30" s="55"/>
      <c r="Q30" s="58" t="s">
        <v>1044</v>
      </c>
      <c r="R30" s="58" t="s">
        <v>1045</v>
      </c>
      <c r="S30" s="56"/>
      <c r="T30" s="55"/>
      <c r="U30" s="55"/>
      <c r="V30" s="55"/>
      <c r="W30" s="57"/>
      <c r="X30" s="57"/>
      <c r="Y30" s="55"/>
      <c r="Z30" s="57"/>
      <c r="AA30" s="57" t="s">
        <v>983</v>
      </c>
      <c r="AB30" s="57"/>
      <c r="AC30" s="57" t="s">
        <v>983</v>
      </c>
      <c r="AD30" s="55"/>
      <c r="AE30" s="57"/>
      <c r="AF30" s="55"/>
    </row>
    <row r="31" hidden="1">
      <c r="A31" s="54" t="s">
        <v>1046</v>
      </c>
      <c r="B31" s="55"/>
      <c r="C31" s="55"/>
      <c r="D31" s="55"/>
      <c r="E31" s="55"/>
      <c r="F31" s="55"/>
      <c r="G31" s="55"/>
      <c r="H31" s="55"/>
      <c r="I31" s="55"/>
      <c r="J31" s="55"/>
      <c r="K31" s="55"/>
      <c r="L31" s="55"/>
      <c r="M31" s="55"/>
      <c r="N31" s="55"/>
      <c r="O31" s="55"/>
      <c r="P31" s="55"/>
      <c r="Q31" s="56"/>
      <c r="R31" s="55"/>
      <c r="S31" s="55"/>
      <c r="T31" s="55"/>
      <c r="U31" s="55"/>
      <c r="V31" s="55"/>
      <c r="W31" s="55"/>
      <c r="X31" s="55"/>
      <c r="Y31" s="55"/>
      <c r="Z31" s="55"/>
      <c r="AA31" s="55"/>
      <c r="AB31" s="55"/>
      <c r="AC31" s="55"/>
      <c r="AD31" s="55"/>
      <c r="AE31" s="55"/>
      <c r="AF31" s="55"/>
    </row>
    <row r="32">
      <c r="A32" s="59" t="s">
        <v>1047</v>
      </c>
      <c r="B32" s="55"/>
      <c r="C32" s="57" t="s">
        <v>983</v>
      </c>
      <c r="D32" s="57" t="s">
        <v>983</v>
      </c>
      <c r="E32" s="55"/>
      <c r="F32" s="55"/>
      <c r="G32" s="57" t="s">
        <v>983</v>
      </c>
      <c r="H32" s="57" t="s">
        <v>983</v>
      </c>
      <c r="I32" s="57" t="s">
        <v>983</v>
      </c>
      <c r="J32" s="57" t="s">
        <v>983</v>
      </c>
      <c r="K32" s="57" t="s">
        <v>983</v>
      </c>
      <c r="L32" s="55"/>
      <c r="M32" s="57" t="s">
        <v>983</v>
      </c>
      <c r="N32" s="57" t="s">
        <v>983</v>
      </c>
      <c r="O32" s="57"/>
      <c r="P32" s="55"/>
      <c r="Q32" s="56"/>
      <c r="R32" s="56"/>
      <c r="S32" s="56"/>
      <c r="T32" s="55"/>
      <c r="U32" s="57"/>
      <c r="V32" s="57"/>
      <c r="W32" s="55"/>
      <c r="X32" s="55"/>
      <c r="Y32" s="57"/>
      <c r="Z32" s="57"/>
      <c r="AA32" s="57"/>
      <c r="AB32" s="57"/>
      <c r="AC32" s="57"/>
      <c r="AD32" s="55"/>
      <c r="AE32" s="57"/>
      <c r="AF32" s="57"/>
    </row>
    <row r="33">
      <c r="A33" s="54" t="s">
        <v>1048</v>
      </c>
      <c r="B33" s="55"/>
      <c r="C33" s="57"/>
      <c r="D33" s="57"/>
      <c r="E33" s="55"/>
      <c r="F33" s="55"/>
      <c r="G33" s="57"/>
      <c r="H33" s="57"/>
      <c r="I33" s="57"/>
      <c r="J33" s="57"/>
      <c r="K33" s="57"/>
      <c r="L33" s="55"/>
      <c r="M33" s="57"/>
      <c r="N33" s="57"/>
      <c r="O33" s="57">
        <v>2.0</v>
      </c>
      <c r="P33" s="57" t="s">
        <v>1049</v>
      </c>
      <c r="Q33" s="58" t="s">
        <v>1050</v>
      </c>
      <c r="R33" s="58" t="s">
        <v>1051</v>
      </c>
      <c r="S33" s="56"/>
      <c r="T33" s="55"/>
      <c r="U33" s="57"/>
      <c r="V33" s="57"/>
      <c r="W33" s="57" t="s">
        <v>983</v>
      </c>
      <c r="X33" s="55"/>
      <c r="Y33" s="57"/>
      <c r="Z33" s="57"/>
      <c r="AA33" s="57"/>
      <c r="AB33" s="57"/>
      <c r="AC33" s="57"/>
      <c r="AD33" s="55"/>
      <c r="AE33" s="57" t="s">
        <v>983</v>
      </c>
      <c r="AF33" s="57"/>
    </row>
    <row r="34" hidden="1">
      <c r="A34" s="60" t="s">
        <v>1052</v>
      </c>
      <c r="B34" s="61" t="s">
        <v>983</v>
      </c>
      <c r="C34" s="61" t="s">
        <v>983</v>
      </c>
      <c r="D34" s="61" t="s">
        <v>983</v>
      </c>
      <c r="E34" s="61" t="s">
        <v>983</v>
      </c>
      <c r="F34" s="61" t="s">
        <v>983</v>
      </c>
      <c r="G34" s="61" t="s">
        <v>983</v>
      </c>
      <c r="H34" s="61" t="s">
        <v>983</v>
      </c>
      <c r="I34" s="61" t="s">
        <v>983</v>
      </c>
      <c r="J34" s="61" t="s">
        <v>983</v>
      </c>
      <c r="K34" s="61" t="s">
        <v>983</v>
      </c>
      <c r="L34" s="61" t="s">
        <v>983</v>
      </c>
      <c r="M34" s="61" t="s">
        <v>983</v>
      </c>
      <c r="N34" s="61" t="s">
        <v>983</v>
      </c>
      <c r="O34" s="62"/>
      <c r="P34" s="62"/>
      <c r="Q34" s="63"/>
      <c r="R34" s="62"/>
      <c r="S34" s="62"/>
      <c r="T34" s="62"/>
      <c r="U34" s="62"/>
      <c r="V34" s="62"/>
      <c r="W34" s="62"/>
      <c r="X34" s="62"/>
      <c r="Y34" s="62"/>
      <c r="Z34" s="62"/>
      <c r="AA34" s="62"/>
      <c r="AB34" s="62"/>
      <c r="AC34" s="62"/>
      <c r="AD34" s="62"/>
      <c r="AE34" s="62"/>
      <c r="AF34" s="62"/>
    </row>
    <row r="35">
      <c r="A35" s="60" t="s">
        <v>1053</v>
      </c>
      <c r="B35" s="62"/>
      <c r="C35" s="62"/>
      <c r="D35" s="62"/>
      <c r="E35" s="62"/>
      <c r="F35" s="62"/>
      <c r="G35" s="62"/>
      <c r="H35" s="62"/>
      <c r="I35" s="62"/>
      <c r="J35" s="62"/>
      <c r="K35" s="62"/>
      <c r="L35" s="62"/>
      <c r="M35" s="62"/>
      <c r="N35" s="62"/>
      <c r="O35" s="61">
        <v>1.0</v>
      </c>
      <c r="P35" s="62"/>
      <c r="Q35" s="64" t="s">
        <v>1054</v>
      </c>
      <c r="R35" s="64" t="s">
        <v>1055</v>
      </c>
      <c r="S35" s="63"/>
      <c r="T35" s="62"/>
      <c r="U35" s="62"/>
      <c r="V35" s="62"/>
      <c r="W35" s="61" t="s">
        <v>983</v>
      </c>
      <c r="X35" s="62"/>
      <c r="Y35" s="62"/>
      <c r="Z35" s="62"/>
      <c r="AA35" s="62"/>
      <c r="AB35" s="62"/>
      <c r="AC35" s="62"/>
      <c r="AD35" s="62"/>
      <c r="AE35" s="62"/>
      <c r="AF35" s="61" t="s">
        <v>983</v>
      </c>
    </row>
    <row r="36">
      <c r="A36" s="60" t="s">
        <v>1056</v>
      </c>
      <c r="B36" s="62"/>
      <c r="C36" s="62"/>
      <c r="D36" s="62"/>
      <c r="E36" s="62"/>
      <c r="F36" s="62"/>
      <c r="G36" s="62"/>
      <c r="H36" s="62"/>
      <c r="I36" s="62"/>
      <c r="J36" s="62"/>
      <c r="K36" s="62"/>
      <c r="L36" s="62"/>
      <c r="M36" s="62"/>
      <c r="N36" s="62"/>
      <c r="O36" s="61">
        <v>1.0</v>
      </c>
      <c r="P36" s="62"/>
      <c r="Q36" s="63"/>
      <c r="R36" s="63"/>
      <c r="S36" s="63"/>
      <c r="T36" s="62"/>
      <c r="U36" s="62"/>
      <c r="V36" s="62"/>
      <c r="W36" s="62"/>
      <c r="X36" s="62"/>
      <c r="Y36" s="62"/>
      <c r="Z36" s="62"/>
      <c r="AA36" s="62"/>
      <c r="AB36" s="62"/>
      <c r="AC36" s="62"/>
      <c r="AD36" s="62"/>
      <c r="AE36" s="62"/>
      <c r="AF36" s="62"/>
    </row>
    <row r="37">
      <c r="A37" s="60" t="s">
        <v>1057</v>
      </c>
      <c r="B37" s="62"/>
      <c r="C37" s="62"/>
      <c r="D37" s="62"/>
      <c r="E37" s="62"/>
      <c r="F37" s="62"/>
      <c r="G37" s="62"/>
      <c r="H37" s="62"/>
      <c r="I37" s="62"/>
      <c r="J37" s="62"/>
      <c r="K37" s="62"/>
      <c r="L37" s="62"/>
      <c r="M37" s="62"/>
      <c r="N37" s="62"/>
      <c r="O37" s="61">
        <v>1.0</v>
      </c>
      <c r="P37" s="62"/>
      <c r="Q37" s="64" t="s">
        <v>1058</v>
      </c>
      <c r="R37" s="63"/>
      <c r="S37" s="63"/>
      <c r="T37" s="62"/>
      <c r="U37" s="62"/>
      <c r="V37" s="62"/>
      <c r="W37" s="62"/>
      <c r="X37" s="61" t="s">
        <v>983</v>
      </c>
      <c r="Y37" s="62"/>
      <c r="Z37" s="62"/>
      <c r="AA37" s="62"/>
      <c r="AB37" s="62"/>
      <c r="AC37" s="62"/>
      <c r="AD37" s="62"/>
      <c r="AE37" s="62"/>
      <c r="AF37" s="62"/>
    </row>
    <row r="38" hidden="1">
      <c r="A38" s="65" t="s">
        <v>1059</v>
      </c>
      <c r="B38" s="66"/>
      <c r="C38" s="66"/>
      <c r="D38" s="66"/>
      <c r="E38" s="66"/>
      <c r="F38" s="66"/>
      <c r="G38" s="66"/>
      <c r="H38" s="66"/>
      <c r="I38" s="66"/>
      <c r="J38" s="66"/>
      <c r="K38" s="66"/>
      <c r="L38" s="66"/>
      <c r="M38" s="66"/>
      <c r="N38" s="66"/>
      <c r="O38" s="66"/>
      <c r="P38" s="66"/>
      <c r="Q38" s="67"/>
      <c r="R38" s="66"/>
      <c r="S38" s="66"/>
      <c r="T38" s="66"/>
      <c r="U38" s="66"/>
      <c r="V38" s="66"/>
      <c r="W38" s="66"/>
      <c r="X38" s="66"/>
      <c r="Y38" s="66"/>
      <c r="Z38" s="66"/>
      <c r="AA38" s="66"/>
      <c r="AB38" s="66"/>
      <c r="AC38" s="66"/>
      <c r="AD38" s="66"/>
      <c r="AE38" s="66"/>
      <c r="AF38" s="66"/>
    </row>
    <row r="39">
      <c r="A39" s="65" t="s">
        <v>1060</v>
      </c>
      <c r="B39" s="66"/>
      <c r="C39" s="66"/>
      <c r="D39" s="66"/>
      <c r="E39" s="66"/>
      <c r="F39" s="66"/>
      <c r="G39" s="66"/>
      <c r="H39" s="66"/>
      <c r="I39" s="66"/>
      <c r="J39" s="66"/>
      <c r="K39" s="66"/>
      <c r="L39" s="66"/>
      <c r="M39" s="66"/>
      <c r="N39" s="66"/>
      <c r="O39" s="68">
        <v>1.0</v>
      </c>
      <c r="P39" s="66"/>
      <c r="Q39" s="69" t="s">
        <v>1061</v>
      </c>
      <c r="R39" s="67"/>
      <c r="S39" s="67"/>
      <c r="T39" s="66"/>
      <c r="U39" s="66"/>
      <c r="V39" s="66"/>
      <c r="W39" s="66"/>
      <c r="X39" s="66"/>
      <c r="Y39" s="66"/>
      <c r="Z39" s="66"/>
      <c r="AA39" s="66"/>
      <c r="AB39" s="68" t="s">
        <v>983</v>
      </c>
      <c r="AC39" s="66"/>
      <c r="AD39" s="66"/>
      <c r="AE39" s="66"/>
      <c r="AF39" s="66"/>
    </row>
    <row r="40">
      <c r="A40" s="65" t="s">
        <v>1062</v>
      </c>
      <c r="B40" s="68" t="s">
        <v>983</v>
      </c>
      <c r="C40" s="66"/>
      <c r="D40" s="68" t="s">
        <v>983</v>
      </c>
      <c r="E40" s="68" t="s">
        <v>983</v>
      </c>
      <c r="F40" s="68" t="s">
        <v>983</v>
      </c>
      <c r="G40" s="68" t="s">
        <v>983</v>
      </c>
      <c r="H40" s="68" t="s">
        <v>983</v>
      </c>
      <c r="I40" s="68" t="s">
        <v>983</v>
      </c>
      <c r="J40" s="68" t="s">
        <v>983</v>
      </c>
      <c r="K40" s="68" t="s">
        <v>983</v>
      </c>
      <c r="L40" s="68" t="s">
        <v>983</v>
      </c>
      <c r="M40" s="68" t="s">
        <v>983</v>
      </c>
      <c r="N40" s="68" t="s">
        <v>983</v>
      </c>
      <c r="O40" s="68">
        <v>2.0</v>
      </c>
      <c r="P40" s="66"/>
      <c r="Q40" s="69" t="s">
        <v>1063</v>
      </c>
      <c r="R40" s="69" t="s">
        <v>1064</v>
      </c>
      <c r="S40" s="67"/>
      <c r="T40" s="68"/>
      <c r="U40" s="66"/>
      <c r="V40" s="68"/>
      <c r="W40" s="68"/>
      <c r="X40" s="68"/>
      <c r="Y40" s="68"/>
      <c r="Z40" s="68"/>
      <c r="AA40" s="68"/>
      <c r="AB40" s="68" t="s">
        <v>983</v>
      </c>
      <c r="AC40" s="68" t="s">
        <v>983</v>
      </c>
      <c r="AD40" s="68"/>
      <c r="AE40" s="68"/>
      <c r="AF40" s="68"/>
    </row>
    <row r="41" hidden="1">
      <c r="A41" s="65" t="s">
        <v>1065</v>
      </c>
      <c r="B41" s="66"/>
      <c r="C41" s="66"/>
      <c r="D41" s="66"/>
      <c r="E41" s="66"/>
      <c r="F41" s="66"/>
      <c r="G41" s="66"/>
      <c r="H41" s="66"/>
      <c r="I41" s="66"/>
      <c r="J41" s="66"/>
      <c r="K41" s="66"/>
      <c r="L41" s="66"/>
      <c r="M41" s="66"/>
      <c r="N41" s="66"/>
      <c r="O41" s="66"/>
      <c r="P41" s="66"/>
      <c r="Q41" s="67"/>
      <c r="R41" s="66"/>
      <c r="S41" s="66"/>
      <c r="T41" s="66"/>
      <c r="U41" s="66"/>
      <c r="V41" s="66"/>
      <c r="W41" s="66"/>
      <c r="X41" s="66"/>
      <c r="Y41" s="66"/>
      <c r="Z41" s="66"/>
      <c r="AA41" s="66"/>
      <c r="AB41" s="66"/>
      <c r="AC41" s="66"/>
      <c r="AD41" s="66"/>
      <c r="AE41" s="66"/>
      <c r="AF41" s="66"/>
    </row>
    <row r="42" hidden="1">
      <c r="A42" s="65" t="s">
        <v>1066</v>
      </c>
      <c r="B42" s="66"/>
      <c r="C42" s="66"/>
      <c r="D42" s="66"/>
      <c r="E42" s="66"/>
      <c r="F42" s="66"/>
      <c r="G42" s="66"/>
      <c r="H42" s="66"/>
      <c r="I42" s="66"/>
      <c r="J42" s="66"/>
      <c r="K42" s="66"/>
      <c r="L42" s="66"/>
      <c r="M42" s="66"/>
      <c r="N42" s="66"/>
      <c r="O42" s="66"/>
      <c r="P42" s="66"/>
      <c r="Q42" s="67"/>
      <c r="R42" s="66"/>
      <c r="S42" s="66"/>
      <c r="T42" s="66"/>
      <c r="U42" s="66"/>
      <c r="V42" s="66"/>
      <c r="W42" s="66"/>
      <c r="X42" s="66"/>
      <c r="Y42" s="66"/>
      <c r="Z42" s="66"/>
      <c r="AA42" s="66"/>
      <c r="AB42" s="66"/>
      <c r="AC42" s="66"/>
      <c r="AD42" s="66"/>
      <c r="AE42" s="66"/>
      <c r="AF42" s="66"/>
    </row>
    <row r="43" hidden="1">
      <c r="A43" s="65" t="s">
        <v>1067</v>
      </c>
      <c r="B43" s="66"/>
      <c r="C43" s="66"/>
      <c r="D43" s="66"/>
      <c r="E43" s="66"/>
      <c r="F43" s="66"/>
      <c r="G43" s="66"/>
      <c r="H43" s="66"/>
      <c r="I43" s="66"/>
      <c r="J43" s="66"/>
      <c r="K43" s="66"/>
      <c r="L43" s="66"/>
      <c r="M43" s="66"/>
      <c r="N43" s="66"/>
      <c r="O43" s="66"/>
      <c r="P43" s="66"/>
      <c r="Q43" s="67"/>
      <c r="R43" s="66"/>
      <c r="S43" s="66"/>
      <c r="T43" s="66"/>
      <c r="U43" s="66"/>
      <c r="V43" s="66"/>
      <c r="W43" s="66"/>
      <c r="X43" s="66"/>
      <c r="Y43" s="66"/>
      <c r="Z43" s="66"/>
      <c r="AA43" s="66"/>
      <c r="AB43" s="66"/>
      <c r="AC43" s="66"/>
      <c r="AD43" s="66"/>
      <c r="AE43" s="66"/>
      <c r="AF43" s="66"/>
    </row>
    <row r="44" hidden="1">
      <c r="A44" s="65" t="s">
        <v>1068</v>
      </c>
      <c r="B44" s="66"/>
      <c r="C44" s="66"/>
      <c r="D44" s="66"/>
      <c r="E44" s="66"/>
      <c r="F44" s="66"/>
      <c r="G44" s="66"/>
      <c r="H44" s="66"/>
      <c r="I44" s="66"/>
      <c r="J44" s="66"/>
      <c r="K44" s="66"/>
      <c r="L44" s="66"/>
      <c r="M44" s="66"/>
      <c r="N44" s="66"/>
      <c r="O44" s="66"/>
      <c r="P44" s="66"/>
      <c r="Q44" s="67"/>
      <c r="R44" s="66"/>
      <c r="S44" s="66"/>
      <c r="T44" s="66"/>
      <c r="U44" s="66"/>
      <c r="V44" s="66"/>
      <c r="W44" s="66"/>
      <c r="X44" s="66"/>
      <c r="Y44" s="66"/>
      <c r="Z44" s="66"/>
      <c r="AA44" s="66"/>
      <c r="AB44" s="66"/>
      <c r="AC44" s="66"/>
      <c r="AD44" s="66"/>
      <c r="AE44" s="66"/>
      <c r="AF44" s="66"/>
    </row>
    <row r="45" hidden="1">
      <c r="A45" s="20"/>
      <c r="Q45" s="5"/>
    </row>
    <row r="46" hidden="1">
      <c r="A46" s="20"/>
      <c r="Q46" s="5"/>
    </row>
    <row r="47" hidden="1">
      <c r="A47" s="20"/>
      <c r="Q47" s="5"/>
    </row>
    <row r="48" hidden="1">
      <c r="A48" s="20"/>
      <c r="Q48" s="5"/>
    </row>
    <row r="49" hidden="1">
      <c r="A49" s="20"/>
      <c r="Q49" s="5"/>
    </row>
    <row r="50" hidden="1">
      <c r="A50" s="4"/>
      <c r="Q50" s="5"/>
    </row>
    <row r="51" hidden="1">
      <c r="A51" s="4"/>
      <c r="Q51" s="5"/>
    </row>
    <row r="52" hidden="1">
      <c r="A52" s="20"/>
      <c r="Q52" s="5"/>
    </row>
    <row r="53" hidden="1">
      <c r="A53" s="20"/>
      <c r="Q53" s="5"/>
    </row>
    <row r="54" hidden="1">
      <c r="A54" s="20"/>
      <c r="Q54" s="5"/>
    </row>
    <row r="55" hidden="1">
      <c r="A55" s="20"/>
      <c r="Q55" s="5"/>
    </row>
    <row r="56" hidden="1">
      <c r="A56" s="20"/>
      <c r="Q56" s="5"/>
    </row>
    <row r="57" hidden="1">
      <c r="A57" s="20"/>
      <c r="Q57" s="5"/>
    </row>
    <row r="58" hidden="1">
      <c r="A58" s="20"/>
      <c r="Q58" s="5"/>
    </row>
    <row r="59" hidden="1">
      <c r="A59" s="20"/>
      <c r="Q59" s="5"/>
    </row>
    <row r="60" hidden="1">
      <c r="A60" s="20"/>
      <c r="Q60" s="5"/>
    </row>
    <row r="61" hidden="1">
      <c r="A61" s="20"/>
      <c r="Q61" s="5"/>
    </row>
    <row r="62" hidden="1">
      <c r="A62" s="20"/>
      <c r="Q62" s="5"/>
    </row>
    <row r="63" hidden="1">
      <c r="A63" s="20"/>
      <c r="Q63" s="5"/>
    </row>
    <row r="64" hidden="1">
      <c r="A64" s="20"/>
      <c r="Q64" s="5"/>
    </row>
    <row r="65" hidden="1">
      <c r="A65" s="20"/>
      <c r="Q65" s="5"/>
    </row>
    <row r="66" hidden="1">
      <c r="A66" s="20"/>
      <c r="Q66" s="5"/>
    </row>
    <row r="67" hidden="1">
      <c r="A67" s="20"/>
      <c r="Q67" s="5"/>
    </row>
    <row r="68" hidden="1">
      <c r="A68" s="20"/>
      <c r="Q68" s="5"/>
    </row>
    <row r="69" hidden="1">
      <c r="A69" s="20"/>
      <c r="Q69" s="5"/>
    </row>
    <row r="70" hidden="1">
      <c r="A70" s="20"/>
      <c r="Q70" s="5"/>
    </row>
    <row r="71" hidden="1">
      <c r="A71" s="20"/>
      <c r="Q71" s="5"/>
    </row>
    <row r="72" hidden="1">
      <c r="A72" s="20"/>
      <c r="Q72" s="5"/>
    </row>
    <row r="73" hidden="1">
      <c r="A73" s="20"/>
      <c r="Q73" s="5"/>
    </row>
    <row r="74" hidden="1">
      <c r="A74" s="20"/>
      <c r="Q74" s="5"/>
    </row>
    <row r="75" hidden="1">
      <c r="A75" s="20"/>
      <c r="Q75" s="5"/>
    </row>
    <row r="76" hidden="1">
      <c r="A76" s="20"/>
      <c r="Q76" s="5"/>
    </row>
    <row r="77" hidden="1">
      <c r="A77" s="20"/>
      <c r="Q77" s="5"/>
    </row>
    <row r="78" hidden="1">
      <c r="A78" s="20"/>
      <c r="Q78" s="5"/>
    </row>
    <row r="79" hidden="1">
      <c r="A79" s="20"/>
      <c r="Q79" s="5"/>
    </row>
    <row r="80" hidden="1">
      <c r="A80" s="20"/>
      <c r="Q80" s="5"/>
    </row>
    <row r="81" hidden="1">
      <c r="A81" s="20"/>
      <c r="Q81" s="5"/>
    </row>
    <row r="82" hidden="1">
      <c r="A82" s="20"/>
      <c r="Q82" s="5"/>
    </row>
    <row r="83" hidden="1">
      <c r="A83" s="20"/>
      <c r="Q83" s="5"/>
    </row>
    <row r="84" hidden="1">
      <c r="A84" s="20"/>
      <c r="Q84" s="5"/>
    </row>
    <row r="85" hidden="1">
      <c r="A85" s="20"/>
      <c r="Q85" s="5"/>
    </row>
    <row r="86" hidden="1">
      <c r="A86" s="20"/>
      <c r="Q86" s="5"/>
    </row>
    <row r="87" hidden="1">
      <c r="A87" s="20"/>
      <c r="Q87" s="5"/>
    </row>
    <row r="88" hidden="1">
      <c r="A88" s="20"/>
      <c r="Q88" s="5"/>
    </row>
    <row r="89" hidden="1">
      <c r="A89" s="20"/>
      <c r="Q89" s="5"/>
    </row>
    <row r="90" hidden="1">
      <c r="A90" s="20"/>
      <c r="Q90" s="5"/>
    </row>
    <row r="91" hidden="1">
      <c r="A91" s="20"/>
      <c r="Q91" s="5"/>
    </row>
    <row r="92" hidden="1">
      <c r="A92" s="20"/>
      <c r="Q92" s="5"/>
    </row>
    <row r="93" hidden="1">
      <c r="A93" s="20"/>
      <c r="Q93" s="5"/>
    </row>
    <row r="94" hidden="1">
      <c r="A94" s="20"/>
      <c r="Q94" s="5"/>
    </row>
    <row r="95" hidden="1">
      <c r="A95" s="20"/>
      <c r="Q95" s="5"/>
    </row>
    <row r="96" hidden="1">
      <c r="A96" s="20"/>
      <c r="Q96" s="5"/>
    </row>
    <row r="97" hidden="1">
      <c r="A97" s="20"/>
      <c r="Q97" s="5"/>
    </row>
    <row r="98" hidden="1">
      <c r="A98" s="20"/>
      <c r="Q98" s="5"/>
    </row>
    <row r="99" hidden="1">
      <c r="A99" s="20"/>
      <c r="Q99" s="5"/>
    </row>
    <row r="100" hidden="1">
      <c r="A100" s="20"/>
      <c r="Q100" s="5"/>
    </row>
    <row r="101" hidden="1">
      <c r="A101" s="20"/>
      <c r="Q101" s="5"/>
    </row>
    <row r="102" hidden="1">
      <c r="A102" s="20"/>
      <c r="Q102" s="5"/>
    </row>
    <row r="103" hidden="1">
      <c r="A103" s="20"/>
      <c r="Q103" s="5"/>
    </row>
    <row r="104" hidden="1">
      <c r="A104" s="20"/>
      <c r="Q104" s="5"/>
    </row>
    <row r="105" hidden="1">
      <c r="A105" s="20"/>
      <c r="Q105" s="5"/>
    </row>
    <row r="106" hidden="1">
      <c r="A106" s="20"/>
      <c r="Q106" s="5"/>
    </row>
    <row r="107" hidden="1">
      <c r="A107" s="20"/>
      <c r="Q107" s="5"/>
    </row>
    <row r="108" hidden="1">
      <c r="A108" s="20"/>
      <c r="Q108" s="5"/>
    </row>
    <row r="109" hidden="1">
      <c r="A109" s="20"/>
      <c r="Q109" s="5"/>
    </row>
    <row r="110" hidden="1">
      <c r="A110" s="20"/>
      <c r="Q110" s="5"/>
    </row>
    <row r="111" hidden="1">
      <c r="A111" s="20"/>
      <c r="Q111" s="5"/>
    </row>
    <row r="112" hidden="1">
      <c r="A112" s="20"/>
      <c r="Q112" s="5"/>
    </row>
    <row r="113" hidden="1">
      <c r="A113" s="20"/>
      <c r="Q113" s="5"/>
    </row>
    <row r="114" hidden="1">
      <c r="A114" s="20"/>
      <c r="Q114" s="5"/>
    </row>
    <row r="115" hidden="1">
      <c r="A115" s="20"/>
      <c r="Q115" s="5"/>
    </row>
    <row r="116" hidden="1">
      <c r="A116" s="20"/>
      <c r="Q116" s="5"/>
    </row>
    <row r="117" hidden="1">
      <c r="A117" s="20"/>
      <c r="Q117" s="5"/>
    </row>
    <row r="118" hidden="1">
      <c r="A118" s="20"/>
      <c r="Q118" s="5"/>
    </row>
    <row r="119" hidden="1">
      <c r="A119" s="20"/>
      <c r="Q119" s="5"/>
    </row>
    <row r="120" hidden="1">
      <c r="A120" s="20"/>
      <c r="Q120" s="5"/>
    </row>
    <row r="121" hidden="1">
      <c r="A121" s="20"/>
      <c r="Q121" s="5"/>
    </row>
    <row r="122" hidden="1">
      <c r="A122" s="20"/>
      <c r="Q122" s="5"/>
    </row>
    <row r="123" hidden="1">
      <c r="A123" s="20"/>
      <c r="Q123" s="5"/>
    </row>
    <row r="124" hidden="1">
      <c r="A124" s="20"/>
      <c r="Q124" s="5"/>
    </row>
    <row r="125" hidden="1">
      <c r="A125" s="20"/>
      <c r="Q125" s="5"/>
    </row>
    <row r="126" hidden="1">
      <c r="A126" s="20"/>
      <c r="Q126" s="5"/>
    </row>
    <row r="127" hidden="1">
      <c r="A127" s="20"/>
      <c r="Q127" s="5"/>
    </row>
    <row r="128" hidden="1">
      <c r="A128" s="20"/>
      <c r="Q128" s="5"/>
    </row>
    <row r="129" hidden="1">
      <c r="A129" s="20"/>
      <c r="Q129" s="5"/>
    </row>
    <row r="130" hidden="1">
      <c r="A130" s="20"/>
      <c r="Q130" s="5"/>
    </row>
    <row r="131" hidden="1">
      <c r="A131" s="20"/>
      <c r="Q131" s="5"/>
    </row>
    <row r="132" hidden="1">
      <c r="A132" s="20"/>
      <c r="Q132" s="5"/>
    </row>
    <row r="133" hidden="1">
      <c r="A133" s="20"/>
      <c r="Q133" s="5"/>
    </row>
    <row r="134" hidden="1">
      <c r="A134" s="20"/>
      <c r="Q134" s="5"/>
    </row>
    <row r="135" hidden="1">
      <c r="A135" s="20"/>
      <c r="Q135" s="5"/>
    </row>
    <row r="136" hidden="1">
      <c r="A136" s="20"/>
      <c r="Q136" s="5"/>
    </row>
    <row r="137" hidden="1">
      <c r="A137" s="20"/>
      <c r="Q137" s="5"/>
    </row>
    <row r="138" hidden="1">
      <c r="A138" s="20"/>
      <c r="Q138" s="5"/>
    </row>
    <row r="139" hidden="1">
      <c r="A139" s="20"/>
      <c r="Q139" s="5"/>
    </row>
    <row r="140" hidden="1">
      <c r="A140" s="20"/>
      <c r="Q140" s="5"/>
    </row>
    <row r="141" hidden="1">
      <c r="A141" s="20"/>
      <c r="Q141" s="5"/>
    </row>
    <row r="142" hidden="1">
      <c r="A142" s="20"/>
      <c r="Q142" s="5"/>
    </row>
    <row r="143" hidden="1">
      <c r="A143" s="20"/>
      <c r="Q143" s="5"/>
    </row>
    <row r="144" hidden="1">
      <c r="A144" s="20"/>
      <c r="Q144" s="5"/>
    </row>
    <row r="145" hidden="1">
      <c r="A145" s="20"/>
      <c r="Q145" s="5"/>
    </row>
    <row r="146" hidden="1">
      <c r="A146" s="20"/>
      <c r="Q146" s="5"/>
    </row>
    <row r="147" hidden="1">
      <c r="A147" s="20"/>
      <c r="Q147" s="5"/>
    </row>
    <row r="148" hidden="1">
      <c r="A148" s="20"/>
      <c r="Q148" s="5"/>
    </row>
    <row r="149" hidden="1">
      <c r="A149" s="20"/>
      <c r="Q149" s="5"/>
    </row>
    <row r="150" hidden="1">
      <c r="A150" s="20"/>
      <c r="Q150" s="5"/>
    </row>
    <row r="151" hidden="1">
      <c r="A151" s="20"/>
      <c r="Q151" s="5"/>
    </row>
    <row r="152" hidden="1">
      <c r="A152" s="20"/>
      <c r="Q152" s="5"/>
    </row>
    <row r="153" hidden="1">
      <c r="A153" s="20"/>
      <c r="Q153" s="5"/>
    </row>
    <row r="154" hidden="1">
      <c r="A154" s="20"/>
      <c r="Q154" s="5"/>
    </row>
    <row r="155" hidden="1">
      <c r="A155" s="20"/>
      <c r="Q155" s="5"/>
    </row>
    <row r="156" hidden="1">
      <c r="A156" s="20"/>
      <c r="Q156" s="5"/>
    </row>
    <row r="157" hidden="1">
      <c r="A157" s="20"/>
      <c r="Q157" s="5"/>
    </row>
    <row r="158" hidden="1">
      <c r="A158" s="20"/>
      <c r="Q158" s="5"/>
    </row>
    <row r="159" hidden="1">
      <c r="A159" s="20"/>
      <c r="Q159" s="5"/>
    </row>
    <row r="160" hidden="1">
      <c r="A160" s="20"/>
      <c r="Q160" s="5"/>
    </row>
    <row r="161" hidden="1">
      <c r="A161" s="20"/>
      <c r="Q161" s="5"/>
    </row>
    <row r="162" hidden="1">
      <c r="A162" s="20"/>
      <c r="Q162" s="5"/>
    </row>
    <row r="163" hidden="1">
      <c r="A163" s="20"/>
      <c r="Q163" s="5"/>
    </row>
    <row r="164" hidden="1">
      <c r="A164" s="20"/>
      <c r="Q164" s="5"/>
    </row>
    <row r="165" hidden="1">
      <c r="A165" s="20"/>
      <c r="Q165" s="5"/>
    </row>
    <row r="166" hidden="1">
      <c r="A166" s="20"/>
      <c r="Q166" s="5"/>
    </row>
    <row r="167" hidden="1">
      <c r="A167" s="20"/>
      <c r="Q167" s="5"/>
    </row>
    <row r="168" hidden="1">
      <c r="A168" s="20"/>
      <c r="Q168" s="5"/>
    </row>
    <row r="169" hidden="1">
      <c r="A169" s="20"/>
      <c r="Q169" s="5"/>
    </row>
    <row r="170" hidden="1">
      <c r="A170" s="20"/>
      <c r="Q170" s="5"/>
    </row>
    <row r="171" hidden="1">
      <c r="A171" s="20"/>
      <c r="Q171" s="5"/>
    </row>
    <row r="172" hidden="1">
      <c r="A172" s="20"/>
      <c r="Q172" s="5"/>
    </row>
    <row r="173" hidden="1">
      <c r="A173" s="20"/>
      <c r="Q173" s="5"/>
    </row>
    <row r="174" hidden="1">
      <c r="A174" s="20"/>
      <c r="Q174" s="5"/>
    </row>
    <row r="175" hidden="1">
      <c r="A175" s="20"/>
      <c r="Q175" s="5"/>
    </row>
    <row r="176" hidden="1">
      <c r="A176" s="20"/>
      <c r="Q176" s="5"/>
    </row>
    <row r="177" hidden="1">
      <c r="A177" s="20"/>
      <c r="Q177" s="5"/>
    </row>
    <row r="178" hidden="1">
      <c r="A178" s="20"/>
      <c r="Q178" s="5"/>
    </row>
    <row r="179" hidden="1">
      <c r="A179" s="20"/>
      <c r="Q179" s="5"/>
    </row>
    <row r="180" hidden="1">
      <c r="A180" s="20"/>
      <c r="Q180" s="5"/>
    </row>
    <row r="181" hidden="1">
      <c r="A181" s="20"/>
      <c r="Q181" s="5"/>
    </row>
    <row r="182" hidden="1">
      <c r="A182" s="20"/>
      <c r="Q182" s="5"/>
    </row>
    <row r="183" hidden="1">
      <c r="A183" s="20"/>
      <c r="Q183" s="5"/>
    </row>
    <row r="184" hidden="1">
      <c r="A184" s="20"/>
      <c r="Q184" s="5"/>
    </row>
    <row r="185" hidden="1">
      <c r="A185" s="20"/>
      <c r="Q185" s="5"/>
    </row>
    <row r="186" hidden="1">
      <c r="A186" s="20"/>
      <c r="Q186" s="5"/>
    </row>
    <row r="187" hidden="1">
      <c r="A187" s="20"/>
      <c r="Q187" s="5"/>
    </row>
    <row r="188" hidden="1">
      <c r="A188" s="20"/>
      <c r="Q188" s="5"/>
    </row>
    <row r="189" hidden="1">
      <c r="A189" s="20"/>
      <c r="Q189" s="5"/>
    </row>
    <row r="190" hidden="1">
      <c r="A190" s="20"/>
      <c r="Q190" s="5"/>
    </row>
    <row r="191" hidden="1">
      <c r="A191" s="20"/>
      <c r="Q191" s="5"/>
    </row>
    <row r="192" hidden="1">
      <c r="A192" s="20"/>
      <c r="Q192" s="5"/>
    </row>
    <row r="193" hidden="1">
      <c r="A193" s="20"/>
      <c r="Q193" s="5"/>
    </row>
    <row r="194" hidden="1">
      <c r="A194" s="20"/>
      <c r="Q194" s="5"/>
    </row>
    <row r="195" hidden="1">
      <c r="A195" s="20"/>
      <c r="Q195" s="5"/>
    </row>
    <row r="196" hidden="1">
      <c r="A196" s="20"/>
      <c r="Q196" s="5"/>
    </row>
    <row r="197" hidden="1">
      <c r="A197" s="20"/>
      <c r="Q197" s="5"/>
    </row>
    <row r="198" hidden="1">
      <c r="A198" s="20"/>
      <c r="Q198" s="5"/>
    </row>
    <row r="199" hidden="1">
      <c r="A199" s="20"/>
      <c r="Q199" s="5"/>
    </row>
    <row r="200" hidden="1">
      <c r="A200" s="20"/>
      <c r="Q200" s="5"/>
    </row>
    <row r="201" hidden="1">
      <c r="A201" s="20"/>
      <c r="Q201" s="5"/>
    </row>
    <row r="202" hidden="1">
      <c r="A202" s="20"/>
      <c r="Q202" s="5"/>
    </row>
    <row r="203" hidden="1">
      <c r="A203" s="20"/>
      <c r="Q203" s="5"/>
    </row>
    <row r="204" hidden="1">
      <c r="A204" s="20"/>
      <c r="Q204" s="5"/>
    </row>
    <row r="205" hidden="1">
      <c r="A205" s="20"/>
      <c r="Q205" s="5"/>
    </row>
    <row r="206" hidden="1">
      <c r="A206" s="20"/>
      <c r="Q206" s="5"/>
    </row>
    <row r="207" hidden="1">
      <c r="A207" s="20"/>
      <c r="Q207" s="5"/>
    </row>
    <row r="208" hidden="1">
      <c r="A208" s="20"/>
      <c r="Q208" s="5"/>
    </row>
    <row r="209" hidden="1">
      <c r="A209" s="20"/>
      <c r="Q209" s="5"/>
    </row>
    <row r="210" hidden="1">
      <c r="A210" s="20"/>
      <c r="Q210" s="5"/>
    </row>
    <row r="211" hidden="1">
      <c r="A211" s="20"/>
      <c r="Q211" s="5"/>
    </row>
    <row r="212" hidden="1">
      <c r="A212" s="20"/>
      <c r="Q212" s="5"/>
    </row>
    <row r="213" hidden="1">
      <c r="A213" s="20"/>
      <c r="Q213" s="5"/>
    </row>
    <row r="214" hidden="1">
      <c r="A214" s="20"/>
      <c r="Q214" s="5"/>
    </row>
    <row r="215" hidden="1">
      <c r="A215" s="20"/>
      <c r="Q215" s="5"/>
    </row>
    <row r="216" hidden="1">
      <c r="A216" s="20"/>
      <c r="Q216" s="5"/>
    </row>
    <row r="217" hidden="1">
      <c r="A217" s="20"/>
      <c r="Q217" s="5"/>
    </row>
    <row r="218" hidden="1">
      <c r="A218" s="20"/>
      <c r="Q218" s="5"/>
    </row>
    <row r="219" hidden="1">
      <c r="A219" s="20"/>
      <c r="Q219" s="5"/>
    </row>
    <row r="220" hidden="1">
      <c r="A220" s="20"/>
      <c r="Q220" s="5"/>
    </row>
    <row r="221" hidden="1">
      <c r="A221" s="20"/>
      <c r="Q221" s="5"/>
    </row>
    <row r="222" hidden="1">
      <c r="A222" s="20"/>
      <c r="Q222" s="5"/>
    </row>
    <row r="223" hidden="1">
      <c r="A223" s="20"/>
      <c r="Q223" s="5"/>
    </row>
    <row r="224" hidden="1">
      <c r="A224" s="20"/>
      <c r="Q224" s="5"/>
    </row>
    <row r="225" hidden="1">
      <c r="A225" s="20"/>
      <c r="Q225" s="5"/>
    </row>
    <row r="226" hidden="1">
      <c r="A226" s="20"/>
      <c r="Q226" s="5"/>
    </row>
    <row r="227" hidden="1">
      <c r="A227" s="20"/>
      <c r="Q227" s="5"/>
    </row>
    <row r="228" hidden="1">
      <c r="A228" s="20"/>
      <c r="Q228" s="5"/>
    </row>
    <row r="229" hidden="1">
      <c r="A229" s="20"/>
      <c r="Q229" s="5"/>
    </row>
    <row r="230" hidden="1">
      <c r="A230" s="20"/>
      <c r="Q230" s="5"/>
    </row>
    <row r="231" hidden="1">
      <c r="A231" s="20"/>
      <c r="Q231" s="5"/>
    </row>
    <row r="232" hidden="1">
      <c r="A232" s="20"/>
      <c r="Q232" s="5"/>
    </row>
    <row r="233" hidden="1">
      <c r="A233" s="20"/>
      <c r="Q233" s="5"/>
    </row>
    <row r="234" hidden="1">
      <c r="A234" s="20"/>
      <c r="Q234" s="5"/>
    </row>
    <row r="235" hidden="1">
      <c r="A235" s="20"/>
      <c r="Q235" s="5"/>
    </row>
    <row r="236" hidden="1">
      <c r="A236" s="20"/>
      <c r="Q236" s="5"/>
    </row>
    <row r="237" hidden="1">
      <c r="A237" s="20"/>
      <c r="Q237" s="5"/>
    </row>
    <row r="238" hidden="1">
      <c r="A238" s="20"/>
      <c r="Q238" s="5"/>
    </row>
    <row r="239" hidden="1">
      <c r="A239" s="20"/>
      <c r="Q239" s="5"/>
    </row>
    <row r="240" hidden="1">
      <c r="A240" s="20"/>
      <c r="Q240" s="5"/>
    </row>
    <row r="241" hidden="1">
      <c r="A241" s="20"/>
      <c r="Q241" s="5"/>
    </row>
    <row r="242" hidden="1">
      <c r="A242" s="20"/>
      <c r="Q242" s="5"/>
    </row>
    <row r="243" hidden="1">
      <c r="A243" s="20"/>
      <c r="Q243" s="5"/>
    </row>
    <row r="244" hidden="1">
      <c r="A244" s="20"/>
      <c r="Q244" s="5"/>
    </row>
    <row r="245" hidden="1">
      <c r="A245" s="20"/>
      <c r="Q245" s="5"/>
    </row>
    <row r="246" hidden="1">
      <c r="A246" s="20"/>
      <c r="Q246" s="5"/>
    </row>
    <row r="247" hidden="1">
      <c r="A247" s="20"/>
      <c r="Q247" s="5"/>
    </row>
    <row r="248" hidden="1">
      <c r="A248" s="20"/>
      <c r="Q248" s="5"/>
    </row>
    <row r="249" hidden="1">
      <c r="A249" s="20"/>
      <c r="Q249" s="5"/>
    </row>
    <row r="250" hidden="1">
      <c r="A250" s="20"/>
      <c r="Q250" s="5"/>
    </row>
    <row r="251" hidden="1">
      <c r="A251" s="20"/>
      <c r="Q251" s="5"/>
    </row>
    <row r="252" hidden="1">
      <c r="A252" s="20"/>
      <c r="Q252" s="5"/>
    </row>
    <row r="253" hidden="1">
      <c r="A253" s="20"/>
      <c r="Q253" s="5"/>
    </row>
    <row r="254" hidden="1">
      <c r="A254" s="20"/>
      <c r="Q254" s="5"/>
    </row>
    <row r="255" hidden="1">
      <c r="A255" s="20"/>
      <c r="Q255" s="5"/>
    </row>
    <row r="256" hidden="1">
      <c r="A256" s="20"/>
      <c r="Q256" s="5"/>
    </row>
    <row r="257" hidden="1">
      <c r="A257" s="20"/>
      <c r="Q257" s="5"/>
    </row>
    <row r="258" hidden="1">
      <c r="A258" s="20"/>
      <c r="Q258" s="5"/>
    </row>
    <row r="259" hidden="1">
      <c r="A259" s="20"/>
      <c r="Q259" s="5"/>
    </row>
    <row r="260" hidden="1">
      <c r="A260" s="20"/>
      <c r="Q260" s="5"/>
    </row>
    <row r="261" hidden="1">
      <c r="A261" s="20"/>
      <c r="Q261" s="5"/>
    </row>
    <row r="262" hidden="1">
      <c r="A262" s="20"/>
      <c r="Q262" s="5"/>
    </row>
    <row r="263" hidden="1">
      <c r="A263" s="20"/>
      <c r="Q263" s="5"/>
    </row>
    <row r="264" hidden="1">
      <c r="A264" s="20"/>
      <c r="Q264" s="5"/>
    </row>
    <row r="265" hidden="1">
      <c r="A265" s="20"/>
      <c r="Q265" s="5"/>
    </row>
    <row r="266" hidden="1">
      <c r="A266" s="20"/>
      <c r="Q266" s="5"/>
    </row>
    <row r="267" hidden="1">
      <c r="A267" s="20"/>
      <c r="Q267" s="5"/>
    </row>
    <row r="268" hidden="1">
      <c r="A268" s="20"/>
      <c r="Q268" s="5"/>
    </row>
    <row r="269" hidden="1">
      <c r="A269" s="20"/>
      <c r="Q269" s="5"/>
    </row>
    <row r="270" hidden="1">
      <c r="A270" s="20"/>
      <c r="Q270" s="5"/>
    </row>
    <row r="271" hidden="1">
      <c r="A271" s="20"/>
      <c r="Q271" s="5"/>
    </row>
    <row r="272" hidden="1">
      <c r="A272" s="20"/>
      <c r="Q272" s="5"/>
    </row>
    <row r="273" hidden="1">
      <c r="A273" s="20"/>
      <c r="Q273" s="5"/>
    </row>
    <row r="274" hidden="1">
      <c r="A274" s="20"/>
      <c r="Q274" s="5"/>
    </row>
    <row r="275" hidden="1">
      <c r="A275" s="20"/>
      <c r="Q275" s="5"/>
    </row>
    <row r="276" hidden="1">
      <c r="A276" s="20"/>
      <c r="Q276" s="5"/>
    </row>
    <row r="277" hidden="1">
      <c r="A277" s="20"/>
      <c r="Q277" s="5"/>
    </row>
    <row r="278" hidden="1">
      <c r="A278" s="20"/>
      <c r="Q278" s="5"/>
    </row>
    <row r="279" hidden="1">
      <c r="A279" s="20"/>
      <c r="Q279" s="5"/>
    </row>
    <row r="280" hidden="1">
      <c r="A280" s="20"/>
      <c r="Q280" s="5"/>
    </row>
    <row r="281" hidden="1">
      <c r="A281" s="20"/>
      <c r="Q281" s="5"/>
    </row>
    <row r="282" hidden="1">
      <c r="A282" s="20"/>
      <c r="Q282" s="5"/>
    </row>
    <row r="283" hidden="1">
      <c r="A283" s="20"/>
      <c r="Q283" s="5"/>
    </row>
    <row r="284" hidden="1">
      <c r="A284" s="20"/>
      <c r="Q284" s="5"/>
    </row>
    <row r="285" hidden="1">
      <c r="A285" s="20"/>
      <c r="Q285" s="5"/>
    </row>
    <row r="286" hidden="1">
      <c r="A286" s="20"/>
      <c r="Q286" s="5"/>
    </row>
    <row r="287" hidden="1">
      <c r="A287" s="20"/>
      <c r="Q287" s="5"/>
    </row>
    <row r="288" hidden="1">
      <c r="A288" s="20"/>
      <c r="Q288" s="5"/>
    </row>
    <row r="289" hidden="1">
      <c r="A289" s="20"/>
      <c r="Q289" s="5"/>
    </row>
    <row r="290" hidden="1">
      <c r="A290" s="20"/>
      <c r="Q290" s="5"/>
    </row>
    <row r="291" hidden="1">
      <c r="A291" s="20"/>
      <c r="Q291" s="5"/>
    </row>
    <row r="292" hidden="1">
      <c r="A292" s="20"/>
      <c r="Q292" s="5"/>
    </row>
    <row r="293" hidden="1">
      <c r="A293" s="20"/>
      <c r="Q293" s="5"/>
    </row>
    <row r="294" hidden="1">
      <c r="A294" s="20"/>
      <c r="Q294" s="5"/>
    </row>
    <row r="295" hidden="1">
      <c r="A295" s="20"/>
      <c r="Q295" s="5"/>
    </row>
    <row r="296" hidden="1">
      <c r="A296" s="20"/>
      <c r="Q296" s="5"/>
    </row>
    <row r="297" hidden="1">
      <c r="A297" s="20"/>
      <c r="Q297" s="5"/>
    </row>
    <row r="298" hidden="1">
      <c r="A298" s="20"/>
      <c r="Q298" s="5"/>
    </row>
    <row r="299" hidden="1">
      <c r="A299" s="20"/>
      <c r="Q299" s="5"/>
    </row>
    <row r="300" hidden="1">
      <c r="A300" s="20"/>
      <c r="Q300" s="5"/>
    </row>
    <row r="301" hidden="1">
      <c r="A301" s="20"/>
      <c r="Q301" s="5"/>
    </row>
    <row r="302" hidden="1">
      <c r="A302" s="20"/>
      <c r="Q302" s="5"/>
    </row>
    <row r="303" hidden="1">
      <c r="A303" s="20"/>
      <c r="Q303" s="5"/>
    </row>
    <row r="304" hidden="1">
      <c r="A304" s="20"/>
      <c r="Q304" s="5"/>
    </row>
    <row r="305" hidden="1">
      <c r="A305" s="20"/>
      <c r="Q305" s="5"/>
    </row>
    <row r="306" hidden="1">
      <c r="A306" s="20"/>
      <c r="Q306" s="5"/>
    </row>
    <row r="307" hidden="1">
      <c r="A307" s="20"/>
      <c r="Q307" s="5"/>
    </row>
    <row r="308" hidden="1">
      <c r="A308" s="20"/>
      <c r="Q308" s="5"/>
    </row>
    <row r="309" hidden="1">
      <c r="A309" s="20"/>
      <c r="Q309" s="5"/>
    </row>
    <row r="310" hidden="1">
      <c r="A310" s="20"/>
      <c r="Q310" s="5"/>
    </row>
    <row r="311" hidden="1">
      <c r="A311" s="20"/>
      <c r="Q311" s="5"/>
    </row>
    <row r="312" hidden="1">
      <c r="A312" s="20"/>
      <c r="Q312" s="5"/>
    </row>
    <row r="313" hidden="1">
      <c r="A313" s="20"/>
      <c r="Q313" s="5"/>
    </row>
    <row r="314" hidden="1">
      <c r="A314" s="20"/>
      <c r="Q314" s="5"/>
    </row>
    <row r="315" hidden="1">
      <c r="A315" s="20"/>
      <c r="Q315" s="5"/>
    </row>
    <row r="316" hidden="1">
      <c r="A316" s="20"/>
      <c r="Q316" s="5"/>
    </row>
    <row r="317" hidden="1">
      <c r="A317" s="20"/>
      <c r="Q317" s="5"/>
    </row>
    <row r="318" hidden="1">
      <c r="A318" s="20"/>
      <c r="Q318" s="5"/>
    </row>
    <row r="319" hidden="1">
      <c r="A319" s="20"/>
      <c r="Q319" s="5"/>
    </row>
    <row r="320" hidden="1">
      <c r="A320" s="20"/>
      <c r="Q320" s="5"/>
    </row>
    <row r="321" hidden="1">
      <c r="A321" s="20"/>
      <c r="Q321" s="5"/>
    </row>
    <row r="322" hidden="1">
      <c r="A322" s="20"/>
      <c r="Q322" s="5"/>
    </row>
    <row r="323" hidden="1">
      <c r="A323" s="20"/>
      <c r="Q323" s="5"/>
    </row>
    <row r="324" hidden="1">
      <c r="A324" s="20"/>
      <c r="Q324" s="5"/>
    </row>
    <row r="325" hidden="1">
      <c r="A325" s="20"/>
      <c r="Q325" s="5"/>
    </row>
    <row r="326" hidden="1">
      <c r="A326" s="20"/>
      <c r="Q326" s="5"/>
    </row>
    <row r="327" hidden="1">
      <c r="A327" s="20"/>
      <c r="Q327" s="5"/>
    </row>
    <row r="328" hidden="1">
      <c r="A328" s="20"/>
      <c r="Q328" s="5"/>
    </row>
    <row r="329" hidden="1">
      <c r="A329" s="20"/>
      <c r="Q329" s="5"/>
    </row>
    <row r="330" hidden="1">
      <c r="A330" s="20"/>
      <c r="Q330" s="5"/>
    </row>
    <row r="331" hidden="1">
      <c r="A331" s="20"/>
      <c r="Q331" s="5"/>
    </row>
    <row r="332" hidden="1">
      <c r="A332" s="20"/>
      <c r="Q332" s="5"/>
    </row>
    <row r="333" hidden="1">
      <c r="A333" s="20"/>
      <c r="Q333" s="5"/>
    </row>
    <row r="334" hidden="1">
      <c r="A334" s="20"/>
      <c r="Q334" s="5"/>
    </row>
    <row r="335" hidden="1">
      <c r="A335" s="20"/>
      <c r="Q335" s="5"/>
    </row>
    <row r="336" hidden="1">
      <c r="A336" s="20"/>
      <c r="Q336" s="5"/>
    </row>
    <row r="337" hidden="1">
      <c r="A337" s="20"/>
      <c r="Q337" s="5"/>
    </row>
    <row r="338" hidden="1">
      <c r="A338" s="20"/>
      <c r="Q338" s="5"/>
    </row>
    <row r="339" hidden="1">
      <c r="A339" s="20"/>
      <c r="Q339" s="5"/>
    </row>
    <row r="340" hidden="1">
      <c r="A340" s="20"/>
      <c r="Q340" s="5"/>
    </row>
    <row r="341" hidden="1">
      <c r="A341" s="20"/>
      <c r="Q341" s="5"/>
    </row>
    <row r="342" hidden="1">
      <c r="A342" s="20"/>
      <c r="Q342" s="5"/>
    </row>
    <row r="343" hidden="1">
      <c r="A343" s="20"/>
      <c r="Q343" s="5"/>
    </row>
    <row r="344" hidden="1">
      <c r="A344" s="20"/>
      <c r="Q344" s="5"/>
    </row>
    <row r="345" hidden="1">
      <c r="A345" s="20"/>
      <c r="Q345" s="5"/>
    </row>
    <row r="346" hidden="1">
      <c r="A346" s="20"/>
      <c r="Q346" s="5"/>
    </row>
    <row r="347" hidden="1">
      <c r="A347" s="20"/>
      <c r="Q347" s="5"/>
    </row>
    <row r="348" hidden="1">
      <c r="A348" s="20"/>
      <c r="Q348" s="5"/>
    </row>
    <row r="349" hidden="1">
      <c r="A349" s="20"/>
      <c r="Q349" s="5"/>
    </row>
    <row r="350" hidden="1">
      <c r="A350" s="20"/>
      <c r="Q350" s="5"/>
    </row>
    <row r="351" hidden="1">
      <c r="A351" s="20"/>
      <c r="Q351" s="5"/>
    </row>
    <row r="352" hidden="1">
      <c r="A352" s="20"/>
      <c r="Q352" s="5"/>
    </row>
    <row r="353" hidden="1">
      <c r="A353" s="20"/>
      <c r="Q353" s="5"/>
    </row>
    <row r="354" hidden="1">
      <c r="A354" s="20"/>
      <c r="Q354" s="5"/>
    </row>
    <row r="355" hidden="1">
      <c r="A355" s="20"/>
      <c r="Q355" s="5"/>
    </row>
    <row r="356" hidden="1">
      <c r="A356" s="20"/>
      <c r="Q356" s="5"/>
    </row>
    <row r="357" hidden="1">
      <c r="A357" s="20"/>
      <c r="Q357" s="5"/>
    </row>
    <row r="358" hidden="1">
      <c r="A358" s="20"/>
      <c r="Q358" s="5"/>
    </row>
    <row r="359" hidden="1">
      <c r="A359" s="20"/>
      <c r="Q359" s="5"/>
    </row>
    <row r="360" hidden="1">
      <c r="A360" s="20"/>
      <c r="Q360" s="5"/>
    </row>
    <row r="361" hidden="1">
      <c r="A361" s="20"/>
      <c r="Q361" s="5"/>
    </row>
    <row r="362" hidden="1">
      <c r="A362" s="20"/>
      <c r="Q362" s="5"/>
    </row>
    <row r="363" hidden="1">
      <c r="A363" s="20"/>
      <c r="Q363" s="5"/>
    </row>
    <row r="364" hidden="1">
      <c r="A364" s="20"/>
      <c r="Q364" s="5"/>
    </row>
    <row r="365" hidden="1">
      <c r="A365" s="20"/>
      <c r="Q365" s="5"/>
    </row>
    <row r="366" hidden="1">
      <c r="A366" s="20"/>
      <c r="Q366" s="5"/>
    </row>
    <row r="367" hidden="1">
      <c r="A367" s="20"/>
      <c r="Q367" s="5"/>
    </row>
    <row r="368" hidden="1">
      <c r="A368" s="20"/>
      <c r="Q368" s="5"/>
    </row>
    <row r="369" hidden="1">
      <c r="A369" s="20"/>
      <c r="Q369" s="5"/>
    </row>
    <row r="370" hidden="1">
      <c r="A370" s="20"/>
      <c r="Q370" s="5"/>
    </row>
    <row r="371" hidden="1">
      <c r="A371" s="20"/>
      <c r="Q371" s="5"/>
    </row>
    <row r="372" hidden="1">
      <c r="A372" s="20"/>
      <c r="Q372" s="5"/>
    </row>
    <row r="373" hidden="1">
      <c r="A373" s="20"/>
      <c r="Q373" s="5"/>
    </row>
    <row r="374" hidden="1">
      <c r="A374" s="20"/>
      <c r="Q374" s="5"/>
    </row>
    <row r="375" hidden="1">
      <c r="A375" s="20"/>
      <c r="Q375" s="5"/>
    </row>
    <row r="376" hidden="1">
      <c r="A376" s="20"/>
      <c r="Q376" s="5"/>
    </row>
    <row r="377" hidden="1">
      <c r="A377" s="20"/>
      <c r="Q377" s="5"/>
    </row>
    <row r="378" hidden="1">
      <c r="A378" s="20"/>
      <c r="Q378" s="5"/>
    </row>
    <row r="379" hidden="1">
      <c r="A379" s="20"/>
      <c r="Q379" s="5"/>
    </row>
    <row r="380" hidden="1">
      <c r="A380" s="20"/>
      <c r="Q380" s="5"/>
    </row>
    <row r="381" hidden="1">
      <c r="A381" s="20"/>
      <c r="Q381" s="5"/>
    </row>
    <row r="382" hidden="1">
      <c r="A382" s="20"/>
      <c r="Q382" s="5"/>
    </row>
    <row r="383" hidden="1">
      <c r="A383" s="20"/>
      <c r="Q383" s="5"/>
    </row>
    <row r="384" hidden="1">
      <c r="A384" s="20"/>
      <c r="Q384" s="5"/>
    </row>
    <row r="385" hidden="1">
      <c r="A385" s="20"/>
      <c r="Q385" s="5"/>
    </row>
    <row r="386" hidden="1">
      <c r="A386" s="20"/>
      <c r="Q386" s="5"/>
    </row>
    <row r="387" hidden="1">
      <c r="A387" s="20"/>
      <c r="Q387" s="5"/>
    </row>
    <row r="388" hidden="1">
      <c r="A388" s="20"/>
      <c r="Q388" s="5"/>
    </row>
    <row r="389" hidden="1">
      <c r="A389" s="20"/>
      <c r="Q389" s="5"/>
    </row>
    <row r="390" hidden="1">
      <c r="A390" s="20"/>
      <c r="Q390" s="5"/>
    </row>
    <row r="391" hidden="1">
      <c r="A391" s="20"/>
      <c r="Q391" s="5"/>
    </row>
    <row r="392" hidden="1">
      <c r="A392" s="20"/>
      <c r="Q392" s="5"/>
    </row>
    <row r="393" hidden="1">
      <c r="A393" s="20"/>
      <c r="Q393" s="5"/>
    </row>
    <row r="394" hidden="1">
      <c r="A394" s="20"/>
      <c r="Q394" s="5"/>
    </row>
    <row r="395" hidden="1">
      <c r="A395" s="20"/>
      <c r="Q395" s="5"/>
    </row>
    <row r="396" hidden="1">
      <c r="A396" s="20"/>
      <c r="Q396" s="5"/>
    </row>
    <row r="397" hidden="1">
      <c r="A397" s="20"/>
      <c r="Q397" s="5"/>
    </row>
    <row r="398" hidden="1">
      <c r="A398" s="20"/>
      <c r="Q398" s="5"/>
    </row>
    <row r="399" hidden="1">
      <c r="A399" s="20"/>
      <c r="Q399" s="5"/>
    </row>
    <row r="400" hidden="1">
      <c r="A400" s="20"/>
      <c r="Q400" s="5"/>
    </row>
    <row r="401" hidden="1">
      <c r="A401" s="20"/>
      <c r="Q401" s="5"/>
    </row>
    <row r="402" hidden="1">
      <c r="A402" s="20"/>
      <c r="Q402" s="5"/>
    </row>
    <row r="403" hidden="1">
      <c r="A403" s="20"/>
      <c r="Q403" s="5"/>
    </row>
    <row r="404" hidden="1">
      <c r="A404" s="20"/>
      <c r="Q404" s="5"/>
    </row>
    <row r="405" hidden="1">
      <c r="A405" s="20"/>
      <c r="Q405" s="5"/>
    </row>
    <row r="406" hidden="1">
      <c r="A406" s="20"/>
      <c r="Q406" s="5"/>
    </row>
    <row r="407" hidden="1">
      <c r="A407" s="20"/>
      <c r="Q407" s="5"/>
    </row>
    <row r="408" hidden="1">
      <c r="A408" s="20"/>
      <c r="Q408" s="5"/>
    </row>
    <row r="409" hidden="1">
      <c r="A409" s="20"/>
      <c r="Q409" s="5"/>
    </row>
    <row r="410" hidden="1">
      <c r="A410" s="20"/>
      <c r="Q410" s="5"/>
    </row>
    <row r="411" hidden="1">
      <c r="A411" s="20"/>
      <c r="Q411" s="5"/>
    </row>
    <row r="412" hidden="1">
      <c r="A412" s="20"/>
      <c r="Q412" s="5"/>
    </row>
    <row r="413" hidden="1">
      <c r="A413" s="20"/>
      <c r="Q413" s="5"/>
    </row>
    <row r="414" hidden="1">
      <c r="A414" s="20"/>
      <c r="Q414" s="5"/>
    </row>
    <row r="415" hidden="1">
      <c r="A415" s="20"/>
      <c r="Q415" s="5"/>
    </row>
    <row r="416" hidden="1">
      <c r="A416" s="20"/>
      <c r="Q416" s="5"/>
    </row>
    <row r="417" hidden="1">
      <c r="A417" s="20"/>
      <c r="Q417" s="5"/>
    </row>
    <row r="418" hidden="1">
      <c r="A418" s="20"/>
      <c r="Q418" s="5"/>
    </row>
    <row r="419" hidden="1">
      <c r="A419" s="20"/>
      <c r="Q419" s="5"/>
    </row>
    <row r="420" hidden="1">
      <c r="A420" s="20"/>
      <c r="Q420" s="5"/>
    </row>
    <row r="421" hidden="1">
      <c r="A421" s="20"/>
      <c r="Q421" s="5"/>
    </row>
    <row r="422" hidden="1">
      <c r="A422" s="20"/>
      <c r="Q422" s="5"/>
    </row>
    <row r="423" hidden="1">
      <c r="A423" s="20"/>
      <c r="Q423" s="5"/>
    </row>
    <row r="424" hidden="1">
      <c r="A424" s="20"/>
      <c r="Q424" s="5"/>
    </row>
    <row r="425" hidden="1">
      <c r="A425" s="20"/>
      <c r="Q425" s="5"/>
    </row>
    <row r="426" hidden="1">
      <c r="A426" s="20"/>
      <c r="Q426" s="5"/>
    </row>
    <row r="427" hidden="1">
      <c r="A427" s="20"/>
      <c r="Q427" s="5"/>
    </row>
    <row r="428" hidden="1">
      <c r="A428" s="20"/>
      <c r="Q428" s="5"/>
    </row>
    <row r="429" hidden="1">
      <c r="A429" s="20"/>
      <c r="Q429" s="5"/>
    </row>
    <row r="430" hidden="1">
      <c r="A430" s="20"/>
      <c r="Q430" s="5"/>
    </row>
    <row r="431" hidden="1">
      <c r="A431" s="20"/>
      <c r="Q431" s="5"/>
    </row>
    <row r="432" hidden="1">
      <c r="A432" s="20"/>
      <c r="Q432" s="5"/>
    </row>
    <row r="433" hidden="1">
      <c r="A433" s="20"/>
      <c r="Q433" s="5"/>
    </row>
    <row r="434" hidden="1">
      <c r="A434" s="20"/>
      <c r="Q434" s="5"/>
    </row>
    <row r="435" hidden="1">
      <c r="A435" s="20"/>
      <c r="Q435" s="5"/>
    </row>
    <row r="436" hidden="1">
      <c r="A436" s="20"/>
      <c r="Q436" s="5"/>
    </row>
    <row r="437" hidden="1">
      <c r="A437" s="20"/>
      <c r="Q437" s="5"/>
    </row>
    <row r="438" hidden="1">
      <c r="A438" s="20"/>
      <c r="Q438" s="5"/>
    </row>
    <row r="439" hidden="1">
      <c r="A439" s="20"/>
      <c r="Q439" s="5"/>
    </row>
    <row r="440" hidden="1">
      <c r="A440" s="20"/>
      <c r="Q440" s="5"/>
    </row>
    <row r="441" hidden="1">
      <c r="A441" s="20"/>
      <c r="Q441" s="5"/>
    </row>
    <row r="442" hidden="1">
      <c r="A442" s="20"/>
      <c r="Q442" s="5"/>
    </row>
    <row r="443" hidden="1">
      <c r="A443" s="20"/>
      <c r="Q443" s="5"/>
    </row>
    <row r="444" hidden="1">
      <c r="A444" s="20"/>
      <c r="Q444" s="5"/>
    </row>
    <row r="445" hidden="1">
      <c r="A445" s="20"/>
      <c r="Q445" s="5"/>
    </row>
    <row r="446" hidden="1">
      <c r="A446" s="20"/>
      <c r="Q446" s="5"/>
    </row>
    <row r="447" hidden="1">
      <c r="A447" s="20"/>
      <c r="Q447" s="5"/>
    </row>
    <row r="448" hidden="1">
      <c r="A448" s="20"/>
      <c r="Q448" s="5"/>
    </row>
    <row r="449" hidden="1">
      <c r="A449" s="20"/>
      <c r="Q449" s="5"/>
    </row>
    <row r="450" hidden="1">
      <c r="A450" s="20"/>
      <c r="Q450" s="5"/>
    </row>
    <row r="451" hidden="1">
      <c r="A451" s="20"/>
      <c r="Q451" s="5"/>
    </row>
    <row r="452" hidden="1">
      <c r="A452" s="20"/>
      <c r="Q452" s="5"/>
    </row>
    <row r="453" hidden="1">
      <c r="A453" s="20"/>
      <c r="Q453" s="5"/>
    </row>
    <row r="454" hidden="1">
      <c r="A454" s="20"/>
      <c r="Q454" s="5"/>
    </row>
    <row r="455" hidden="1">
      <c r="A455" s="20"/>
      <c r="Q455" s="5"/>
    </row>
    <row r="456" hidden="1">
      <c r="A456" s="20"/>
      <c r="Q456" s="5"/>
    </row>
    <row r="457" hidden="1">
      <c r="A457" s="20"/>
      <c r="Q457" s="5"/>
    </row>
    <row r="458" hidden="1">
      <c r="A458" s="20"/>
      <c r="Q458" s="5"/>
    </row>
    <row r="459" hidden="1">
      <c r="A459" s="20"/>
      <c r="Q459" s="5"/>
    </row>
    <row r="460" hidden="1">
      <c r="A460" s="20"/>
      <c r="Q460" s="5"/>
    </row>
    <row r="461" hidden="1">
      <c r="A461" s="20"/>
      <c r="Q461" s="5"/>
    </row>
    <row r="462" hidden="1">
      <c r="A462" s="20"/>
      <c r="Q462" s="5"/>
    </row>
    <row r="463" hidden="1">
      <c r="A463" s="20"/>
      <c r="Q463" s="5"/>
    </row>
    <row r="464" hidden="1">
      <c r="A464" s="20"/>
      <c r="Q464" s="5"/>
    </row>
    <row r="465" hidden="1">
      <c r="A465" s="20"/>
      <c r="Q465" s="5"/>
    </row>
    <row r="466" hidden="1">
      <c r="A466" s="20"/>
      <c r="Q466" s="5"/>
    </row>
    <row r="467" hidden="1">
      <c r="A467" s="20"/>
      <c r="Q467" s="5"/>
    </row>
    <row r="468" hidden="1">
      <c r="A468" s="20"/>
      <c r="Q468" s="5"/>
    </row>
    <row r="469" hidden="1">
      <c r="A469" s="20"/>
      <c r="Q469" s="5"/>
    </row>
    <row r="470" hidden="1">
      <c r="A470" s="20"/>
      <c r="Q470" s="5"/>
    </row>
    <row r="471" hidden="1">
      <c r="A471" s="20"/>
      <c r="Q471" s="5"/>
    </row>
    <row r="472" hidden="1">
      <c r="A472" s="20"/>
      <c r="Q472" s="5"/>
    </row>
    <row r="473" hidden="1">
      <c r="A473" s="20"/>
      <c r="Q473" s="5"/>
    </row>
    <row r="474" hidden="1">
      <c r="A474" s="20"/>
      <c r="Q474" s="5"/>
    </row>
    <row r="475" hidden="1">
      <c r="A475" s="20"/>
      <c r="Q475" s="5"/>
    </row>
    <row r="476" hidden="1">
      <c r="A476" s="20"/>
      <c r="Q476" s="5"/>
    </row>
    <row r="477" hidden="1">
      <c r="A477" s="20"/>
      <c r="Q477" s="5"/>
    </row>
    <row r="478" hidden="1">
      <c r="A478" s="20"/>
      <c r="Q478" s="5"/>
    </row>
    <row r="479" hidden="1">
      <c r="A479" s="20"/>
      <c r="Q479" s="5"/>
    </row>
    <row r="480" hidden="1">
      <c r="A480" s="20"/>
      <c r="Q480" s="5"/>
    </row>
    <row r="481" hidden="1">
      <c r="A481" s="20"/>
      <c r="Q481" s="5"/>
    </row>
    <row r="482" hidden="1">
      <c r="A482" s="20"/>
      <c r="Q482" s="5"/>
    </row>
    <row r="483" hidden="1">
      <c r="A483" s="20"/>
      <c r="Q483" s="5"/>
    </row>
    <row r="484" hidden="1">
      <c r="A484" s="20"/>
      <c r="Q484" s="5"/>
    </row>
    <row r="485" hidden="1">
      <c r="A485" s="20"/>
      <c r="Q485" s="5"/>
    </row>
    <row r="486" hidden="1">
      <c r="A486" s="20"/>
      <c r="Q486" s="5"/>
    </row>
    <row r="487" hidden="1">
      <c r="A487" s="20"/>
      <c r="Q487" s="5"/>
    </row>
    <row r="488" hidden="1">
      <c r="A488" s="20"/>
      <c r="Q488" s="5"/>
    </row>
    <row r="489" hidden="1">
      <c r="A489" s="20"/>
      <c r="Q489" s="5"/>
    </row>
    <row r="490" hidden="1">
      <c r="A490" s="20"/>
      <c r="Q490" s="5"/>
    </row>
    <row r="491" hidden="1">
      <c r="A491" s="20"/>
      <c r="Q491" s="5"/>
    </row>
    <row r="492" hidden="1">
      <c r="A492" s="20"/>
      <c r="Q492" s="5"/>
    </row>
    <row r="493" hidden="1">
      <c r="A493" s="20"/>
      <c r="Q493" s="5"/>
    </row>
    <row r="494" hidden="1">
      <c r="A494" s="20"/>
      <c r="Q494" s="5"/>
    </row>
    <row r="495" hidden="1">
      <c r="A495" s="20"/>
      <c r="Q495" s="5"/>
    </row>
    <row r="496" hidden="1">
      <c r="A496" s="20"/>
      <c r="Q496" s="5"/>
    </row>
    <row r="497" hidden="1">
      <c r="A497" s="20"/>
      <c r="Q497" s="5"/>
    </row>
    <row r="498" hidden="1">
      <c r="A498" s="20"/>
      <c r="Q498" s="5"/>
    </row>
    <row r="499" hidden="1">
      <c r="A499" s="20"/>
      <c r="Q499" s="5"/>
    </row>
    <row r="500" hidden="1">
      <c r="A500" s="20"/>
      <c r="Q500" s="5"/>
    </row>
    <row r="501" hidden="1">
      <c r="A501" s="20"/>
      <c r="Q501" s="5"/>
    </row>
    <row r="502" hidden="1">
      <c r="A502" s="20"/>
      <c r="Q502" s="5"/>
    </row>
    <row r="503" hidden="1">
      <c r="A503" s="20"/>
      <c r="Q503" s="5"/>
    </row>
    <row r="504" hidden="1">
      <c r="A504" s="20"/>
      <c r="Q504" s="5"/>
    </row>
    <row r="505" hidden="1">
      <c r="A505" s="20"/>
      <c r="Q505" s="5"/>
    </row>
    <row r="506" hidden="1">
      <c r="A506" s="20"/>
      <c r="Q506" s="5"/>
    </row>
    <row r="507" hidden="1">
      <c r="A507" s="20"/>
      <c r="Q507" s="5"/>
    </row>
    <row r="508" hidden="1">
      <c r="A508" s="20"/>
      <c r="Q508" s="5"/>
    </row>
    <row r="509" hidden="1">
      <c r="A509" s="20"/>
      <c r="Q509" s="5"/>
    </row>
    <row r="510" hidden="1">
      <c r="A510" s="20"/>
      <c r="Q510" s="5"/>
    </row>
    <row r="511" hidden="1">
      <c r="A511" s="20"/>
      <c r="Q511" s="5"/>
    </row>
    <row r="512" hidden="1">
      <c r="A512" s="20"/>
      <c r="Q512" s="5"/>
    </row>
    <row r="513" hidden="1">
      <c r="A513" s="20"/>
      <c r="Q513" s="5"/>
    </row>
    <row r="514" hidden="1">
      <c r="A514" s="20"/>
      <c r="Q514" s="5"/>
    </row>
    <row r="515" hidden="1">
      <c r="A515" s="20"/>
      <c r="Q515" s="5"/>
    </row>
    <row r="516" hidden="1">
      <c r="A516" s="20"/>
      <c r="Q516" s="5"/>
    </row>
    <row r="517" hidden="1">
      <c r="A517" s="20"/>
      <c r="Q517" s="5"/>
    </row>
    <row r="518" hidden="1">
      <c r="A518" s="20"/>
      <c r="Q518" s="5"/>
    </row>
    <row r="519" hidden="1">
      <c r="A519" s="20"/>
      <c r="Q519" s="5"/>
    </row>
    <row r="520" hidden="1">
      <c r="A520" s="20"/>
      <c r="Q520" s="5"/>
    </row>
    <row r="521" hidden="1">
      <c r="A521" s="20"/>
      <c r="Q521" s="5"/>
    </row>
    <row r="522" hidden="1">
      <c r="A522" s="20"/>
      <c r="Q522" s="5"/>
    </row>
    <row r="523" hidden="1">
      <c r="A523" s="20"/>
      <c r="Q523" s="5"/>
    </row>
    <row r="524" hidden="1">
      <c r="A524" s="20"/>
      <c r="Q524" s="5"/>
    </row>
    <row r="525" hidden="1">
      <c r="A525" s="20"/>
      <c r="Q525" s="5"/>
    </row>
    <row r="526" hidden="1">
      <c r="A526" s="20"/>
      <c r="Q526" s="5"/>
    </row>
    <row r="527" hidden="1">
      <c r="A527" s="20"/>
      <c r="Q527" s="5"/>
    </row>
    <row r="528" hidden="1">
      <c r="A528" s="20"/>
      <c r="Q528" s="5"/>
    </row>
    <row r="529" hidden="1">
      <c r="A529" s="20"/>
      <c r="Q529" s="5"/>
    </row>
    <row r="530" hidden="1">
      <c r="A530" s="20"/>
      <c r="Q530" s="5"/>
    </row>
    <row r="531" hidden="1">
      <c r="A531" s="20"/>
      <c r="Q531" s="5"/>
    </row>
    <row r="532" hidden="1">
      <c r="A532" s="20"/>
      <c r="Q532" s="5"/>
    </row>
    <row r="533" hidden="1">
      <c r="A533" s="20"/>
      <c r="Q533" s="5"/>
    </row>
    <row r="534" hidden="1">
      <c r="A534" s="20"/>
      <c r="Q534" s="5"/>
    </row>
    <row r="535" hidden="1">
      <c r="A535" s="20"/>
      <c r="Q535" s="5"/>
    </row>
    <row r="536" hidden="1">
      <c r="A536" s="20"/>
      <c r="Q536" s="5"/>
    </row>
    <row r="537" hidden="1">
      <c r="A537" s="20"/>
      <c r="Q537" s="5"/>
    </row>
    <row r="538" hidden="1">
      <c r="A538" s="20"/>
      <c r="Q538" s="5"/>
    </row>
    <row r="539" hidden="1">
      <c r="A539" s="20"/>
      <c r="Q539" s="5"/>
    </row>
    <row r="540" hidden="1">
      <c r="A540" s="20"/>
      <c r="Q540" s="5"/>
    </row>
    <row r="541" hidden="1">
      <c r="A541" s="20"/>
      <c r="Q541" s="5"/>
    </row>
    <row r="542" hidden="1">
      <c r="A542" s="20"/>
      <c r="Q542" s="5"/>
    </row>
    <row r="543" hidden="1">
      <c r="A543" s="20"/>
      <c r="Q543" s="5"/>
    </row>
    <row r="544" hidden="1">
      <c r="A544" s="20"/>
      <c r="Q544" s="5"/>
    </row>
    <row r="545" hidden="1">
      <c r="A545" s="20"/>
      <c r="Q545" s="5"/>
    </row>
    <row r="546" hidden="1">
      <c r="A546" s="20"/>
      <c r="Q546" s="5"/>
    </row>
    <row r="547" hidden="1">
      <c r="A547" s="20"/>
      <c r="Q547" s="5"/>
    </row>
    <row r="548" hidden="1">
      <c r="A548" s="20"/>
      <c r="Q548" s="5"/>
    </row>
    <row r="549" hidden="1">
      <c r="A549" s="20"/>
      <c r="Q549" s="5"/>
    </row>
    <row r="550" hidden="1">
      <c r="A550" s="20"/>
      <c r="Q550" s="5"/>
    </row>
    <row r="551" hidden="1">
      <c r="A551" s="20"/>
      <c r="Q551" s="5"/>
    </row>
    <row r="552" hidden="1">
      <c r="A552" s="20"/>
      <c r="Q552" s="5"/>
    </row>
    <row r="553" hidden="1">
      <c r="A553" s="20"/>
      <c r="Q553" s="5"/>
    </row>
    <row r="554" hidden="1">
      <c r="A554" s="20"/>
      <c r="Q554" s="5"/>
    </row>
    <row r="555" hidden="1">
      <c r="A555" s="20"/>
      <c r="Q555" s="5"/>
    </row>
    <row r="556" hidden="1">
      <c r="A556" s="20"/>
      <c r="Q556" s="5"/>
    </row>
    <row r="557" hidden="1">
      <c r="A557" s="20"/>
      <c r="Q557" s="5"/>
    </row>
    <row r="558" hidden="1">
      <c r="A558" s="20"/>
      <c r="Q558" s="5"/>
    </row>
    <row r="559" hidden="1">
      <c r="A559" s="20"/>
      <c r="Q559" s="5"/>
    </row>
    <row r="560" hidden="1">
      <c r="A560" s="20"/>
      <c r="Q560" s="5"/>
    </row>
    <row r="561" hidden="1">
      <c r="A561" s="20"/>
      <c r="Q561" s="5"/>
    </row>
    <row r="562" hidden="1">
      <c r="A562" s="20"/>
      <c r="Q562" s="5"/>
    </row>
    <row r="563" hidden="1">
      <c r="A563" s="20"/>
      <c r="Q563" s="5"/>
    </row>
    <row r="564" hidden="1">
      <c r="A564" s="20"/>
      <c r="Q564" s="5"/>
    </row>
    <row r="565" hidden="1">
      <c r="A565" s="20"/>
      <c r="Q565" s="5"/>
    </row>
    <row r="566" hidden="1">
      <c r="A566" s="20"/>
      <c r="Q566" s="5"/>
    </row>
    <row r="567" hidden="1">
      <c r="A567" s="20"/>
      <c r="Q567" s="5"/>
    </row>
    <row r="568" hidden="1">
      <c r="A568" s="20"/>
      <c r="Q568" s="5"/>
    </row>
    <row r="569" hidden="1">
      <c r="A569" s="20"/>
      <c r="Q569" s="5"/>
    </row>
    <row r="570" hidden="1">
      <c r="A570" s="20"/>
      <c r="Q570" s="5"/>
    </row>
    <row r="571" hidden="1">
      <c r="A571" s="20"/>
      <c r="Q571" s="5"/>
    </row>
    <row r="572" hidden="1">
      <c r="A572" s="20"/>
      <c r="Q572" s="5"/>
    </row>
    <row r="573" hidden="1">
      <c r="A573" s="20"/>
      <c r="Q573" s="5"/>
    </row>
    <row r="574" hidden="1">
      <c r="A574" s="20"/>
      <c r="Q574" s="5"/>
    </row>
    <row r="575" hidden="1">
      <c r="A575" s="20"/>
      <c r="Q575" s="5"/>
    </row>
    <row r="576" hidden="1">
      <c r="A576" s="20"/>
      <c r="Q576" s="5"/>
    </row>
    <row r="577" hidden="1">
      <c r="A577" s="20"/>
      <c r="Q577" s="5"/>
    </row>
    <row r="578" hidden="1">
      <c r="A578" s="20"/>
      <c r="Q578" s="5"/>
    </row>
    <row r="579" hidden="1">
      <c r="A579" s="20"/>
      <c r="Q579" s="5"/>
    </row>
    <row r="580" hidden="1">
      <c r="A580" s="20"/>
      <c r="Q580" s="5"/>
    </row>
    <row r="581" hidden="1">
      <c r="A581" s="20"/>
      <c r="Q581" s="5"/>
    </row>
    <row r="582" hidden="1">
      <c r="A582" s="20"/>
      <c r="Q582" s="5"/>
    </row>
    <row r="583" hidden="1">
      <c r="A583" s="20"/>
      <c r="Q583" s="5"/>
    </row>
    <row r="584" hidden="1">
      <c r="A584" s="20"/>
      <c r="Q584" s="5"/>
    </row>
    <row r="585" hidden="1">
      <c r="A585" s="20"/>
      <c r="Q585" s="5"/>
    </row>
    <row r="586" hidden="1">
      <c r="A586" s="20"/>
      <c r="Q586" s="5"/>
    </row>
    <row r="587" hidden="1">
      <c r="A587" s="20"/>
      <c r="Q587" s="5"/>
    </row>
    <row r="588" hidden="1">
      <c r="A588" s="20"/>
      <c r="Q588" s="5"/>
    </row>
    <row r="589" hidden="1">
      <c r="A589" s="20"/>
      <c r="Q589" s="5"/>
    </row>
    <row r="590" hidden="1">
      <c r="A590" s="20"/>
      <c r="Q590" s="5"/>
    </row>
    <row r="591" hidden="1">
      <c r="A591" s="20"/>
      <c r="Q591" s="5"/>
    </row>
    <row r="592" hidden="1">
      <c r="A592" s="20"/>
      <c r="Q592" s="5"/>
    </row>
    <row r="593" hidden="1">
      <c r="A593" s="20"/>
      <c r="Q593" s="5"/>
    </row>
    <row r="594" hidden="1">
      <c r="A594" s="20"/>
      <c r="Q594" s="5"/>
    </row>
    <row r="595" hidden="1">
      <c r="A595" s="20"/>
      <c r="Q595" s="5"/>
    </row>
    <row r="596" hidden="1">
      <c r="A596" s="20"/>
      <c r="Q596" s="5"/>
    </row>
    <row r="597" hidden="1">
      <c r="A597" s="20"/>
      <c r="Q597" s="5"/>
    </row>
    <row r="598" hidden="1">
      <c r="A598" s="20"/>
      <c r="Q598" s="5"/>
    </row>
    <row r="599" hidden="1">
      <c r="A599" s="20"/>
      <c r="Q599" s="5"/>
    </row>
    <row r="600" hidden="1">
      <c r="A600" s="20"/>
      <c r="Q600" s="5"/>
    </row>
    <row r="601" hidden="1">
      <c r="A601" s="20"/>
      <c r="Q601" s="5"/>
    </row>
    <row r="602" hidden="1">
      <c r="A602" s="20"/>
      <c r="Q602" s="5"/>
    </row>
    <row r="603" hidden="1">
      <c r="A603" s="20"/>
      <c r="Q603" s="5"/>
    </row>
    <row r="604" hidden="1">
      <c r="A604" s="20"/>
      <c r="Q604" s="5"/>
    </row>
    <row r="605" hidden="1">
      <c r="A605" s="20"/>
      <c r="Q605" s="5"/>
    </row>
    <row r="606" hidden="1">
      <c r="A606" s="20"/>
      <c r="Q606" s="5"/>
    </row>
    <row r="607" hidden="1">
      <c r="A607" s="20"/>
      <c r="Q607" s="5"/>
    </row>
    <row r="608" hidden="1">
      <c r="A608" s="20"/>
      <c r="Q608" s="5"/>
    </row>
    <row r="609" hidden="1">
      <c r="A609" s="20"/>
      <c r="Q609" s="5"/>
    </row>
    <row r="610" hidden="1">
      <c r="A610" s="20"/>
      <c r="Q610" s="5"/>
    </row>
    <row r="611" hidden="1">
      <c r="A611" s="20"/>
      <c r="Q611" s="5"/>
    </row>
    <row r="612" hidden="1">
      <c r="A612" s="20"/>
      <c r="Q612" s="5"/>
    </row>
    <row r="613" hidden="1">
      <c r="A613" s="20"/>
      <c r="Q613" s="5"/>
    </row>
    <row r="614" hidden="1">
      <c r="A614" s="20"/>
      <c r="Q614" s="5"/>
    </row>
    <row r="615" hidden="1">
      <c r="A615" s="20"/>
      <c r="Q615" s="5"/>
    </row>
    <row r="616" hidden="1">
      <c r="A616" s="20"/>
      <c r="Q616" s="5"/>
    </row>
    <row r="617" hidden="1">
      <c r="A617" s="20"/>
      <c r="Q617" s="5"/>
    </row>
    <row r="618" hidden="1">
      <c r="A618" s="20"/>
      <c r="Q618" s="5"/>
    </row>
    <row r="619" hidden="1">
      <c r="A619" s="20"/>
      <c r="Q619" s="5"/>
    </row>
    <row r="620" hidden="1">
      <c r="A620" s="20"/>
      <c r="Q620" s="5"/>
    </row>
    <row r="621" hidden="1">
      <c r="A621" s="20"/>
      <c r="Q621" s="5"/>
    </row>
    <row r="622" hidden="1">
      <c r="A622" s="20"/>
      <c r="Q622" s="5"/>
    </row>
    <row r="623" hidden="1">
      <c r="A623" s="20"/>
      <c r="Q623" s="5"/>
    </row>
    <row r="624" hidden="1">
      <c r="A624" s="20"/>
      <c r="Q624" s="5"/>
    </row>
    <row r="625" hidden="1">
      <c r="A625" s="20"/>
      <c r="Q625" s="5"/>
    </row>
    <row r="626" hidden="1">
      <c r="A626" s="20"/>
      <c r="Q626" s="5"/>
    </row>
    <row r="627" hidden="1">
      <c r="A627" s="20"/>
      <c r="Q627" s="5"/>
    </row>
    <row r="628" hidden="1">
      <c r="A628" s="20"/>
      <c r="Q628" s="5"/>
    </row>
    <row r="629" hidden="1">
      <c r="A629" s="20"/>
      <c r="Q629" s="5"/>
    </row>
    <row r="630" hidden="1">
      <c r="A630" s="20"/>
      <c r="Q630" s="5"/>
    </row>
    <row r="631" hidden="1">
      <c r="A631" s="20"/>
      <c r="Q631" s="5"/>
    </row>
    <row r="632" hidden="1">
      <c r="A632" s="20"/>
      <c r="Q632" s="5"/>
    </row>
    <row r="633" hidden="1">
      <c r="A633" s="20"/>
      <c r="Q633" s="5"/>
    </row>
    <row r="634" hidden="1">
      <c r="A634" s="20"/>
      <c r="Q634" s="5"/>
    </row>
    <row r="635" hidden="1">
      <c r="A635" s="20"/>
      <c r="Q635" s="5"/>
    </row>
    <row r="636" hidden="1">
      <c r="A636" s="20"/>
      <c r="Q636" s="5"/>
    </row>
    <row r="637" hidden="1">
      <c r="A637" s="20"/>
      <c r="Q637" s="5"/>
    </row>
    <row r="638" hidden="1">
      <c r="A638" s="20"/>
      <c r="Q638" s="5"/>
    </row>
    <row r="639" hidden="1">
      <c r="A639" s="20"/>
      <c r="Q639" s="5"/>
    </row>
    <row r="640" hidden="1">
      <c r="A640" s="20"/>
      <c r="Q640" s="5"/>
    </row>
    <row r="641" hidden="1">
      <c r="A641" s="20"/>
      <c r="Q641" s="5"/>
    </row>
    <row r="642" hidden="1">
      <c r="A642" s="20"/>
      <c r="Q642" s="5"/>
    </row>
    <row r="643" hidden="1">
      <c r="A643" s="20"/>
      <c r="Q643" s="5"/>
    </row>
    <row r="644" hidden="1">
      <c r="A644" s="20"/>
      <c r="Q644" s="5"/>
    </row>
    <row r="645" hidden="1">
      <c r="A645" s="20"/>
      <c r="Q645" s="5"/>
    </row>
    <row r="646" hidden="1">
      <c r="A646" s="20"/>
      <c r="Q646" s="5"/>
    </row>
    <row r="647" hidden="1">
      <c r="A647" s="20"/>
      <c r="Q647" s="5"/>
    </row>
    <row r="648" hidden="1">
      <c r="A648" s="20"/>
      <c r="Q648" s="5"/>
    </row>
    <row r="649" hidden="1">
      <c r="A649" s="20"/>
      <c r="Q649" s="5"/>
    </row>
    <row r="650" hidden="1">
      <c r="A650" s="20"/>
      <c r="Q650" s="5"/>
    </row>
    <row r="651" hidden="1">
      <c r="A651" s="20"/>
      <c r="Q651" s="5"/>
    </row>
    <row r="652" hidden="1">
      <c r="A652" s="20"/>
      <c r="Q652" s="5"/>
    </row>
    <row r="653" hidden="1">
      <c r="A653" s="20"/>
      <c r="Q653" s="5"/>
    </row>
    <row r="654" hidden="1">
      <c r="A654" s="20"/>
      <c r="Q654" s="5"/>
    </row>
    <row r="655" hidden="1">
      <c r="A655" s="20"/>
      <c r="Q655" s="5"/>
    </row>
    <row r="656" hidden="1">
      <c r="A656" s="20"/>
      <c r="Q656" s="5"/>
    </row>
    <row r="657" hidden="1">
      <c r="A657" s="20"/>
      <c r="Q657" s="5"/>
    </row>
    <row r="658" hidden="1">
      <c r="A658" s="20"/>
      <c r="Q658" s="5"/>
    </row>
    <row r="659" hidden="1">
      <c r="A659" s="20"/>
      <c r="Q659" s="5"/>
    </row>
    <row r="660" hidden="1">
      <c r="A660" s="20"/>
      <c r="Q660" s="5"/>
    </row>
    <row r="661" hidden="1">
      <c r="A661" s="20"/>
      <c r="Q661" s="5"/>
    </row>
    <row r="662" hidden="1">
      <c r="A662" s="20"/>
      <c r="Q662" s="5"/>
    </row>
    <row r="663" hidden="1">
      <c r="A663" s="20"/>
      <c r="Q663" s="5"/>
    </row>
    <row r="664" hidden="1">
      <c r="A664" s="20"/>
      <c r="Q664" s="5"/>
    </row>
    <row r="665" hidden="1">
      <c r="A665" s="20"/>
      <c r="Q665" s="5"/>
    </row>
    <row r="666" hidden="1">
      <c r="A666" s="20"/>
      <c r="Q666" s="5"/>
    </row>
    <row r="667" hidden="1">
      <c r="A667" s="20"/>
      <c r="Q667" s="5"/>
    </row>
    <row r="668" hidden="1">
      <c r="A668" s="20"/>
      <c r="Q668" s="5"/>
    </row>
    <row r="669" hidden="1">
      <c r="A669" s="20"/>
      <c r="Q669" s="5"/>
    </row>
    <row r="670" hidden="1">
      <c r="A670" s="20"/>
      <c r="Q670" s="5"/>
    </row>
    <row r="671" hidden="1">
      <c r="A671" s="20"/>
      <c r="Q671" s="5"/>
    </row>
    <row r="672" hidden="1">
      <c r="A672" s="20"/>
      <c r="Q672" s="5"/>
    </row>
    <row r="673" hidden="1">
      <c r="A673" s="20"/>
      <c r="Q673" s="5"/>
    </row>
    <row r="674" hidden="1">
      <c r="A674" s="20"/>
      <c r="Q674" s="5"/>
    </row>
    <row r="675" hidden="1">
      <c r="A675" s="20"/>
      <c r="Q675" s="5"/>
    </row>
    <row r="676" hidden="1">
      <c r="A676" s="20"/>
      <c r="Q676" s="5"/>
    </row>
    <row r="677" hidden="1">
      <c r="A677" s="20"/>
      <c r="Q677" s="5"/>
    </row>
    <row r="678" hidden="1">
      <c r="A678" s="20"/>
      <c r="Q678" s="5"/>
    </row>
    <row r="679" hidden="1">
      <c r="A679" s="20"/>
      <c r="Q679" s="5"/>
    </row>
    <row r="680" hidden="1">
      <c r="A680" s="20"/>
      <c r="Q680" s="5"/>
    </row>
    <row r="681" hidden="1">
      <c r="A681" s="20"/>
      <c r="Q681" s="5"/>
    </row>
    <row r="682" hidden="1">
      <c r="A682" s="20"/>
      <c r="Q682" s="5"/>
    </row>
    <row r="683" hidden="1">
      <c r="A683" s="20"/>
      <c r="Q683" s="5"/>
    </row>
    <row r="684" hidden="1">
      <c r="A684" s="20"/>
      <c r="Q684" s="5"/>
    </row>
    <row r="685" hidden="1">
      <c r="A685" s="20"/>
      <c r="Q685" s="5"/>
    </row>
    <row r="686" hidden="1">
      <c r="A686" s="20"/>
      <c r="Q686" s="5"/>
    </row>
    <row r="687" hidden="1">
      <c r="A687" s="20"/>
      <c r="Q687" s="5"/>
    </row>
    <row r="688" hidden="1">
      <c r="A688" s="20"/>
      <c r="Q688" s="5"/>
    </row>
    <row r="689" hidden="1">
      <c r="A689" s="20"/>
      <c r="Q689" s="5"/>
    </row>
    <row r="690" hidden="1">
      <c r="A690" s="20"/>
      <c r="Q690" s="5"/>
    </row>
    <row r="691" hidden="1">
      <c r="A691" s="20"/>
      <c r="Q691" s="5"/>
    </row>
    <row r="692" hidden="1">
      <c r="A692" s="20"/>
      <c r="Q692" s="5"/>
    </row>
    <row r="693" hidden="1">
      <c r="A693" s="20"/>
      <c r="Q693" s="5"/>
    </row>
    <row r="694" hidden="1">
      <c r="A694" s="20"/>
      <c r="Q694" s="5"/>
    </row>
    <row r="695" hidden="1">
      <c r="A695" s="20"/>
      <c r="Q695" s="5"/>
    </row>
    <row r="696" hidden="1">
      <c r="A696" s="20"/>
      <c r="Q696" s="5"/>
    </row>
    <row r="697" hidden="1">
      <c r="A697" s="20"/>
      <c r="Q697" s="5"/>
    </row>
    <row r="698" hidden="1">
      <c r="A698" s="20"/>
      <c r="Q698" s="5"/>
    </row>
    <row r="699" hidden="1">
      <c r="A699" s="20"/>
      <c r="Q699" s="5"/>
    </row>
    <row r="700" hidden="1">
      <c r="A700" s="20"/>
      <c r="Q700" s="5"/>
    </row>
    <row r="701" hidden="1">
      <c r="A701" s="20"/>
      <c r="Q701" s="5"/>
    </row>
    <row r="702" hidden="1">
      <c r="A702" s="20"/>
      <c r="Q702" s="5"/>
    </row>
    <row r="703" hidden="1">
      <c r="A703" s="20"/>
      <c r="Q703" s="5"/>
    </row>
    <row r="704" hidden="1">
      <c r="A704" s="20"/>
      <c r="Q704" s="5"/>
    </row>
    <row r="705" hidden="1">
      <c r="A705" s="20"/>
      <c r="Q705" s="5"/>
    </row>
    <row r="706" hidden="1">
      <c r="A706" s="20"/>
      <c r="Q706" s="5"/>
    </row>
    <row r="707" hidden="1">
      <c r="A707" s="20"/>
      <c r="Q707" s="5"/>
    </row>
    <row r="708" hidden="1">
      <c r="A708" s="20"/>
      <c r="Q708" s="5"/>
    </row>
    <row r="709" hidden="1">
      <c r="A709" s="20"/>
      <c r="Q709" s="5"/>
    </row>
    <row r="710" hidden="1">
      <c r="A710" s="20"/>
      <c r="Q710" s="5"/>
    </row>
    <row r="711" hidden="1">
      <c r="A711" s="20"/>
      <c r="Q711" s="5"/>
    </row>
    <row r="712" hidden="1">
      <c r="A712" s="20"/>
      <c r="Q712" s="5"/>
    </row>
    <row r="713" hidden="1">
      <c r="A713" s="20"/>
      <c r="Q713" s="5"/>
    </row>
    <row r="714" hidden="1">
      <c r="A714" s="20"/>
      <c r="Q714" s="5"/>
    </row>
    <row r="715" hidden="1">
      <c r="A715" s="20"/>
      <c r="Q715" s="5"/>
    </row>
    <row r="716" hidden="1">
      <c r="A716" s="20"/>
      <c r="Q716" s="5"/>
    </row>
    <row r="717" hidden="1">
      <c r="A717" s="20"/>
      <c r="Q717" s="5"/>
    </row>
    <row r="718" hidden="1">
      <c r="A718" s="20"/>
      <c r="Q718" s="5"/>
    </row>
    <row r="719" hidden="1">
      <c r="A719" s="20"/>
      <c r="Q719" s="5"/>
    </row>
    <row r="720" hidden="1">
      <c r="A720" s="20"/>
      <c r="Q720" s="5"/>
    </row>
    <row r="721" hidden="1">
      <c r="A721" s="20"/>
      <c r="Q721" s="5"/>
    </row>
    <row r="722" hidden="1">
      <c r="A722" s="20"/>
      <c r="Q722" s="5"/>
    </row>
    <row r="723" hidden="1">
      <c r="A723" s="20"/>
      <c r="Q723" s="5"/>
    </row>
    <row r="724" hidden="1">
      <c r="A724" s="20"/>
      <c r="Q724" s="5"/>
    </row>
    <row r="725" hidden="1">
      <c r="A725" s="20"/>
      <c r="Q725" s="5"/>
    </row>
    <row r="726" hidden="1">
      <c r="A726" s="20"/>
      <c r="Q726" s="5"/>
    </row>
    <row r="727" hidden="1">
      <c r="A727" s="20"/>
      <c r="Q727" s="5"/>
    </row>
    <row r="728" hidden="1">
      <c r="A728" s="20"/>
      <c r="Q728" s="5"/>
    </row>
    <row r="729" hidden="1">
      <c r="A729" s="20"/>
      <c r="Q729" s="5"/>
    </row>
    <row r="730" hidden="1">
      <c r="A730" s="20"/>
      <c r="Q730" s="5"/>
    </row>
    <row r="731" hidden="1">
      <c r="A731" s="20"/>
      <c r="Q731" s="5"/>
    </row>
    <row r="732" hidden="1">
      <c r="A732" s="20"/>
      <c r="Q732" s="5"/>
    </row>
    <row r="733" hidden="1">
      <c r="A733" s="20"/>
      <c r="Q733" s="5"/>
    </row>
    <row r="734" hidden="1">
      <c r="A734" s="20"/>
      <c r="Q734" s="5"/>
    </row>
    <row r="735" hidden="1">
      <c r="A735" s="20"/>
      <c r="Q735" s="5"/>
    </row>
    <row r="736" hidden="1">
      <c r="A736" s="20"/>
      <c r="Q736" s="5"/>
    </row>
    <row r="737" hidden="1">
      <c r="A737" s="20"/>
      <c r="Q737" s="5"/>
    </row>
    <row r="738" hidden="1">
      <c r="A738" s="20"/>
      <c r="Q738" s="5"/>
    </row>
    <row r="739" hidden="1">
      <c r="A739" s="20"/>
      <c r="Q739" s="5"/>
    </row>
    <row r="740" hidden="1">
      <c r="A740" s="20"/>
      <c r="Q740" s="5"/>
    </row>
    <row r="741" hidden="1">
      <c r="A741" s="20"/>
      <c r="Q741" s="5"/>
    </row>
    <row r="742" hidden="1">
      <c r="A742" s="20"/>
      <c r="Q742" s="5"/>
    </row>
    <row r="743" hidden="1">
      <c r="A743" s="20"/>
      <c r="Q743" s="5"/>
    </row>
    <row r="744" hidden="1">
      <c r="A744" s="20"/>
      <c r="Q744" s="5"/>
    </row>
    <row r="745" hidden="1">
      <c r="A745" s="20"/>
      <c r="Q745" s="5"/>
    </row>
    <row r="746" hidden="1">
      <c r="A746" s="20"/>
      <c r="Q746" s="5"/>
    </row>
    <row r="747" hidden="1">
      <c r="A747" s="20"/>
      <c r="Q747" s="5"/>
    </row>
    <row r="748" hidden="1">
      <c r="A748" s="20"/>
      <c r="Q748" s="5"/>
    </row>
    <row r="749" hidden="1">
      <c r="A749" s="20"/>
      <c r="Q749" s="5"/>
    </row>
    <row r="750" hidden="1">
      <c r="A750" s="20"/>
      <c r="Q750" s="5"/>
    </row>
    <row r="751" hidden="1">
      <c r="A751" s="20"/>
      <c r="Q751" s="5"/>
    </row>
    <row r="752" hidden="1">
      <c r="A752" s="20"/>
      <c r="Q752" s="5"/>
    </row>
    <row r="753" hidden="1">
      <c r="A753" s="20"/>
      <c r="Q753" s="5"/>
    </row>
    <row r="754" hidden="1">
      <c r="A754" s="20"/>
      <c r="Q754" s="5"/>
    </row>
    <row r="755" hidden="1">
      <c r="A755" s="20"/>
      <c r="Q755" s="5"/>
    </row>
    <row r="756" hidden="1">
      <c r="A756" s="20"/>
      <c r="Q756" s="5"/>
    </row>
    <row r="757" hidden="1">
      <c r="A757" s="20"/>
      <c r="Q757" s="5"/>
    </row>
    <row r="758" hidden="1">
      <c r="A758" s="20"/>
      <c r="Q758" s="5"/>
    </row>
    <row r="759" hidden="1">
      <c r="A759" s="20"/>
      <c r="Q759" s="5"/>
    </row>
    <row r="760" hidden="1">
      <c r="A760" s="20"/>
      <c r="Q760" s="5"/>
    </row>
    <row r="761" hidden="1">
      <c r="A761" s="20"/>
      <c r="Q761" s="5"/>
    </row>
    <row r="762" hidden="1">
      <c r="A762" s="20"/>
      <c r="Q762" s="5"/>
    </row>
    <row r="763" hidden="1">
      <c r="A763" s="20"/>
      <c r="Q763" s="5"/>
    </row>
    <row r="764" hidden="1">
      <c r="A764" s="20"/>
      <c r="Q764" s="5"/>
    </row>
    <row r="765" hidden="1">
      <c r="A765" s="20"/>
      <c r="Q765" s="5"/>
    </row>
    <row r="766" hidden="1">
      <c r="A766" s="20"/>
      <c r="Q766" s="5"/>
    </row>
    <row r="767" hidden="1">
      <c r="A767" s="20"/>
      <c r="Q767" s="5"/>
    </row>
    <row r="768" hidden="1">
      <c r="A768" s="20"/>
      <c r="Q768" s="5"/>
    </row>
    <row r="769" hidden="1">
      <c r="A769" s="20"/>
      <c r="Q769" s="5"/>
    </row>
    <row r="770" hidden="1">
      <c r="A770" s="20"/>
      <c r="Q770" s="5"/>
    </row>
    <row r="771" hidden="1">
      <c r="A771" s="20"/>
      <c r="Q771" s="5"/>
    </row>
    <row r="772" hidden="1">
      <c r="A772" s="20"/>
      <c r="Q772" s="5"/>
    </row>
    <row r="773" hidden="1">
      <c r="A773" s="20"/>
      <c r="Q773" s="5"/>
    </row>
    <row r="774" hidden="1">
      <c r="A774" s="20"/>
      <c r="Q774" s="5"/>
    </row>
    <row r="775" hidden="1">
      <c r="A775" s="20"/>
      <c r="Q775" s="5"/>
    </row>
    <row r="776" hidden="1">
      <c r="A776" s="20"/>
      <c r="Q776" s="5"/>
    </row>
    <row r="777" hidden="1">
      <c r="A777" s="20"/>
      <c r="Q777" s="5"/>
    </row>
    <row r="778" hidden="1">
      <c r="A778" s="20"/>
      <c r="Q778" s="5"/>
    </row>
    <row r="779" hidden="1">
      <c r="A779" s="20"/>
      <c r="Q779" s="5"/>
    </row>
    <row r="780" hidden="1">
      <c r="A780" s="20"/>
      <c r="Q780" s="5"/>
    </row>
    <row r="781" hidden="1">
      <c r="A781" s="20"/>
      <c r="Q781" s="5"/>
    </row>
    <row r="782" hidden="1">
      <c r="A782" s="20"/>
      <c r="Q782" s="5"/>
    </row>
    <row r="783" hidden="1">
      <c r="A783" s="20"/>
      <c r="Q783" s="5"/>
    </row>
    <row r="784" hidden="1">
      <c r="A784" s="20"/>
      <c r="Q784" s="5"/>
    </row>
    <row r="785" hidden="1">
      <c r="A785" s="20"/>
      <c r="Q785" s="5"/>
    </row>
    <row r="786" hidden="1">
      <c r="A786" s="20"/>
      <c r="Q786" s="5"/>
    </row>
    <row r="787" hidden="1">
      <c r="A787" s="20"/>
      <c r="Q787" s="5"/>
    </row>
    <row r="788" hidden="1">
      <c r="A788" s="20"/>
      <c r="Q788" s="5"/>
    </row>
    <row r="789" hidden="1">
      <c r="A789" s="20"/>
      <c r="Q789" s="5"/>
    </row>
    <row r="790" hidden="1">
      <c r="A790" s="20"/>
      <c r="Q790" s="5"/>
    </row>
    <row r="791" hidden="1">
      <c r="A791" s="20"/>
      <c r="Q791" s="5"/>
    </row>
    <row r="792" hidden="1">
      <c r="A792" s="20"/>
      <c r="Q792" s="5"/>
    </row>
    <row r="793" hidden="1">
      <c r="A793" s="20"/>
      <c r="Q793" s="5"/>
    </row>
    <row r="794" hidden="1">
      <c r="A794" s="20"/>
      <c r="Q794" s="5"/>
    </row>
    <row r="795" hidden="1">
      <c r="A795" s="20"/>
      <c r="Q795" s="5"/>
    </row>
    <row r="796" hidden="1">
      <c r="A796" s="20"/>
      <c r="Q796" s="5"/>
    </row>
    <row r="797" hidden="1">
      <c r="A797" s="20"/>
      <c r="Q797" s="5"/>
    </row>
    <row r="798" hidden="1">
      <c r="A798" s="20"/>
      <c r="Q798" s="5"/>
    </row>
    <row r="799" hidden="1">
      <c r="A799" s="20"/>
      <c r="Q799" s="5"/>
    </row>
    <row r="800" hidden="1">
      <c r="A800" s="20"/>
      <c r="Q800" s="5"/>
    </row>
    <row r="801" hidden="1">
      <c r="A801" s="20"/>
      <c r="Q801" s="5"/>
    </row>
    <row r="802" hidden="1">
      <c r="A802" s="20"/>
      <c r="Q802" s="5"/>
    </row>
    <row r="803" hidden="1">
      <c r="A803" s="20"/>
      <c r="Q803" s="5"/>
    </row>
    <row r="804" hidden="1">
      <c r="A804" s="20"/>
      <c r="Q804" s="5"/>
    </row>
    <row r="805" hidden="1">
      <c r="A805" s="20"/>
      <c r="Q805" s="5"/>
    </row>
    <row r="806" hidden="1">
      <c r="A806" s="20"/>
      <c r="Q806" s="5"/>
    </row>
    <row r="807" hidden="1">
      <c r="A807" s="20"/>
      <c r="Q807" s="5"/>
    </row>
    <row r="808" hidden="1">
      <c r="A808" s="20"/>
      <c r="Q808" s="5"/>
    </row>
    <row r="809" hidden="1">
      <c r="A809" s="20"/>
      <c r="Q809" s="5"/>
    </row>
    <row r="810" hidden="1">
      <c r="A810" s="20"/>
      <c r="Q810" s="5"/>
    </row>
    <row r="811" hidden="1">
      <c r="A811" s="20"/>
      <c r="Q811" s="5"/>
    </row>
    <row r="812" hidden="1">
      <c r="A812" s="20"/>
      <c r="Q812" s="5"/>
    </row>
    <row r="813" hidden="1">
      <c r="A813" s="20"/>
      <c r="Q813" s="5"/>
    </row>
    <row r="814" hidden="1">
      <c r="A814" s="20"/>
      <c r="Q814" s="5"/>
    </row>
    <row r="815" hidden="1">
      <c r="A815" s="20"/>
      <c r="Q815" s="5"/>
    </row>
    <row r="816" hidden="1">
      <c r="A816" s="20"/>
      <c r="Q816" s="5"/>
    </row>
    <row r="817" hidden="1">
      <c r="A817" s="20"/>
      <c r="Q817" s="5"/>
    </row>
    <row r="818" hidden="1">
      <c r="A818" s="20"/>
      <c r="Q818" s="5"/>
    </row>
    <row r="819" hidden="1">
      <c r="A819" s="20"/>
      <c r="Q819" s="5"/>
    </row>
    <row r="820" hidden="1">
      <c r="A820" s="20"/>
      <c r="Q820" s="5"/>
    </row>
    <row r="821" hidden="1">
      <c r="A821" s="20"/>
      <c r="Q821" s="5"/>
    </row>
    <row r="822" hidden="1">
      <c r="A822" s="20"/>
      <c r="Q822" s="5"/>
    </row>
    <row r="823" hidden="1">
      <c r="A823" s="20"/>
      <c r="Q823" s="5"/>
    </row>
    <row r="824" hidden="1">
      <c r="A824" s="20"/>
      <c r="Q824" s="5"/>
    </row>
    <row r="825" hidden="1">
      <c r="A825" s="20"/>
      <c r="Q825" s="5"/>
    </row>
    <row r="826" hidden="1">
      <c r="A826" s="20"/>
      <c r="Q826" s="5"/>
    </row>
    <row r="827" hidden="1">
      <c r="A827" s="20"/>
      <c r="Q827" s="5"/>
    </row>
    <row r="828" hidden="1">
      <c r="A828" s="20"/>
      <c r="Q828" s="5"/>
    </row>
    <row r="829" hidden="1">
      <c r="A829" s="20"/>
      <c r="Q829" s="5"/>
    </row>
    <row r="830" hidden="1">
      <c r="A830" s="20"/>
      <c r="Q830" s="5"/>
    </row>
    <row r="831" hidden="1">
      <c r="A831" s="20"/>
      <c r="Q831" s="5"/>
    </row>
    <row r="832" hidden="1">
      <c r="A832" s="20"/>
      <c r="Q832" s="5"/>
    </row>
    <row r="833" hidden="1">
      <c r="A833" s="20"/>
      <c r="Q833" s="5"/>
    </row>
    <row r="834" hidden="1">
      <c r="A834" s="20"/>
      <c r="Q834" s="5"/>
    </row>
    <row r="835" hidden="1">
      <c r="A835" s="20"/>
      <c r="Q835" s="5"/>
    </row>
    <row r="836" hidden="1">
      <c r="A836" s="20"/>
      <c r="Q836" s="5"/>
    </row>
    <row r="837" hidden="1">
      <c r="A837" s="20"/>
      <c r="Q837" s="5"/>
    </row>
    <row r="838" hidden="1">
      <c r="A838" s="20"/>
      <c r="Q838" s="5"/>
    </row>
    <row r="839" hidden="1">
      <c r="A839" s="20"/>
      <c r="Q839" s="5"/>
    </row>
    <row r="840" hidden="1">
      <c r="A840" s="20"/>
      <c r="Q840" s="5"/>
    </row>
    <row r="841" hidden="1">
      <c r="A841" s="20"/>
      <c r="Q841" s="5"/>
    </row>
    <row r="842" hidden="1">
      <c r="A842" s="20"/>
      <c r="Q842" s="5"/>
    </row>
    <row r="843" hidden="1">
      <c r="A843" s="20"/>
      <c r="Q843" s="5"/>
    </row>
    <row r="844" hidden="1">
      <c r="A844" s="20"/>
      <c r="Q844" s="5"/>
    </row>
    <row r="845" hidden="1">
      <c r="A845" s="20"/>
      <c r="Q845" s="5"/>
    </row>
    <row r="846" hidden="1">
      <c r="A846" s="20"/>
      <c r="Q846" s="5"/>
    </row>
    <row r="847" hidden="1">
      <c r="A847" s="20"/>
      <c r="Q847" s="5"/>
    </row>
    <row r="848" hidden="1">
      <c r="A848" s="20"/>
      <c r="Q848" s="5"/>
    </row>
    <row r="849" hidden="1">
      <c r="A849" s="20"/>
      <c r="Q849" s="5"/>
    </row>
    <row r="850" hidden="1">
      <c r="A850" s="20"/>
      <c r="Q850" s="5"/>
    </row>
    <row r="851" hidden="1">
      <c r="A851" s="20"/>
      <c r="Q851" s="5"/>
    </row>
    <row r="852" hidden="1">
      <c r="A852" s="20"/>
      <c r="Q852" s="5"/>
    </row>
    <row r="853" hidden="1">
      <c r="A853" s="20"/>
      <c r="Q853" s="5"/>
    </row>
    <row r="854" hidden="1">
      <c r="A854" s="20"/>
      <c r="Q854" s="5"/>
    </row>
    <row r="855" hidden="1">
      <c r="A855" s="20"/>
      <c r="Q855" s="5"/>
    </row>
    <row r="856" hidden="1">
      <c r="A856" s="20"/>
      <c r="Q856" s="5"/>
    </row>
    <row r="857" hidden="1">
      <c r="A857" s="20"/>
      <c r="Q857" s="5"/>
    </row>
    <row r="858" hidden="1">
      <c r="A858" s="20"/>
      <c r="Q858" s="5"/>
    </row>
    <row r="859" hidden="1">
      <c r="A859" s="20"/>
      <c r="Q859" s="5"/>
    </row>
    <row r="860" hidden="1">
      <c r="A860" s="20"/>
      <c r="Q860" s="5"/>
    </row>
    <row r="861" hidden="1">
      <c r="A861" s="20"/>
      <c r="Q861" s="5"/>
    </row>
    <row r="862" hidden="1">
      <c r="A862" s="20"/>
      <c r="Q862" s="5"/>
    </row>
    <row r="863" hidden="1">
      <c r="A863" s="20"/>
      <c r="Q863" s="5"/>
    </row>
    <row r="864" hidden="1">
      <c r="A864" s="20"/>
      <c r="Q864" s="5"/>
    </row>
    <row r="865" hidden="1">
      <c r="A865" s="20"/>
      <c r="Q865" s="5"/>
    </row>
    <row r="866" hidden="1">
      <c r="A866" s="20"/>
      <c r="Q866" s="5"/>
    </row>
    <row r="867" hidden="1">
      <c r="A867" s="20"/>
      <c r="Q867" s="5"/>
    </row>
    <row r="868" hidden="1">
      <c r="A868" s="20"/>
      <c r="Q868" s="5"/>
    </row>
    <row r="869" hidden="1">
      <c r="A869" s="20"/>
      <c r="Q869" s="5"/>
    </row>
    <row r="870" hidden="1">
      <c r="A870" s="20"/>
      <c r="Q870" s="5"/>
    </row>
    <row r="871" hidden="1">
      <c r="A871" s="20"/>
      <c r="Q871" s="5"/>
    </row>
    <row r="872" hidden="1">
      <c r="A872" s="20"/>
      <c r="Q872" s="5"/>
    </row>
    <row r="873" hidden="1">
      <c r="A873" s="20"/>
      <c r="Q873" s="5"/>
    </row>
    <row r="874" hidden="1">
      <c r="A874" s="20"/>
      <c r="Q874" s="5"/>
    </row>
    <row r="875" hidden="1">
      <c r="A875" s="20"/>
      <c r="Q875" s="5"/>
    </row>
    <row r="876" hidden="1">
      <c r="A876" s="20"/>
      <c r="Q876" s="5"/>
    </row>
    <row r="877" hidden="1">
      <c r="A877" s="20"/>
      <c r="Q877" s="5"/>
    </row>
    <row r="878" hidden="1">
      <c r="A878" s="20"/>
      <c r="Q878" s="5"/>
    </row>
    <row r="879" hidden="1">
      <c r="A879" s="20"/>
      <c r="Q879" s="5"/>
    </row>
    <row r="880" hidden="1">
      <c r="A880" s="20"/>
      <c r="Q880" s="5"/>
    </row>
    <row r="881" hidden="1">
      <c r="A881" s="20"/>
      <c r="Q881" s="5"/>
    </row>
    <row r="882" hidden="1">
      <c r="A882" s="20"/>
      <c r="Q882" s="5"/>
    </row>
    <row r="883" hidden="1">
      <c r="A883" s="20"/>
      <c r="Q883" s="5"/>
    </row>
    <row r="884" hidden="1">
      <c r="A884" s="20"/>
      <c r="Q884" s="5"/>
    </row>
    <row r="885" hidden="1">
      <c r="A885" s="20"/>
      <c r="Q885" s="5"/>
    </row>
    <row r="886" hidden="1">
      <c r="A886" s="20"/>
      <c r="Q886" s="5"/>
    </row>
    <row r="887" hidden="1">
      <c r="A887" s="20"/>
      <c r="Q887" s="5"/>
    </row>
    <row r="888" hidden="1">
      <c r="A888" s="20"/>
      <c r="Q888" s="5"/>
    </row>
    <row r="889" hidden="1">
      <c r="A889" s="20"/>
      <c r="Q889" s="5"/>
    </row>
    <row r="890" hidden="1">
      <c r="A890" s="20"/>
      <c r="Q890" s="5"/>
    </row>
    <row r="891" hidden="1">
      <c r="A891" s="20"/>
      <c r="Q891" s="5"/>
    </row>
    <row r="892" hidden="1">
      <c r="A892" s="20"/>
      <c r="Q892" s="5"/>
    </row>
    <row r="893" hidden="1">
      <c r="A893" s="20"/>
      <c r="Q893" s="5"/>
    </row>
    <row r="894" hidden="1">
      <c r="A894" s="20"/>
      <c r="Q894" s="5"/>
    </row>
    <row r="895" hidden="1">
      <c r="A895" s="20"/>
      <c r="Q895" s="5"/>
    </row>
    <row r="896" hidden="1">
      <c r="A896" s="20"/>
      <c r="Q896" s="5"/>
    </row>
    <row r="897" hidden="1">
      <c r="A897" s="20"/>
      <c r="Q897" s="5"/>
    </row>
    <row r="898" hidden="1">
      <c r="A898" s="20"/>
      <c r="Q898" s="5"/>
    </row>
    <row r="899" hidden="1">
      <c r="A899" s="20"/>
      <c r="Q899" s="5"/>
    </row>
    <row r="900" hidden="1">
      <c r="A900" s="20"/>
      <c r="Q900" s="5"/>
    </row>
    <row r="901" hidden="1">
      <c r="A901" s="20"/>
      <c r="Q901" s="5"/>
    </row>
    <row r="902" hidden="1">
      <c r="A902" s="20"/>
      <c r="Q902" s="5"/>
    </row>
    <row r="903" hidden="1">
      <c r="A903" s="20"/>
      <c r="Q903" s="5"/>
    </row>
    <row r="904" hidden="1">
      <c r="A904" s="20"/>
      <c r="Q904" s="5"/>
    </row>
    <row r="905" hidden="1">
      <c r="A905" s="20"/>
      <c r="Q905" s="5"/>
    </row>
    <row r="906" hidden="1">
      <c r="A906" s="20"/>
      <c r="Q906" s="5"/>
    </row>
    <row r="907" hidden="1">
      <c r="A907" s="20"/>
      <c r="Q907" s="5"/>
    </row>
    <row r="908" hidden="1">
      <c r="A908" s="20"/>
      <c r="Q908" s="5"/>
    </row>
    <row r="909" hidden="1">
      <c r="A909" s="20"/>
      <c r="Q909" s="5"/>
    </row>
    <row r="910" hidden="1">
      <c r="A910" s="20"/>
      <c r="Q910" s="5"/>
    </row>
    <row r="911" hidden="1">
      <c r="A911" s="20"/>
      <c r="Q911" s="5"/>
    </row>
    <row r="912" hidden="1">
      <c r="A912" s="20"/>
      <c r="Q912" s="5"/>
    </row>
    <row r="913" hidden="1">
      <c r="A913" s="20"/>
      <c r="Q913" s="5"/>
    </row>
    <row r="914" hidden="1">
      <c r="A914" s="20"/>
      <c r="Q914" s="5"/>
    </row>
    <row r="915" hidden="1">
      <c r="A915" s="20"/>
      <c r="Q915" s="5"/>
    </row>
    <row r="916" hidden="1">
      <c r="A916" s="20"/>
      <c r="Q916" s="5"/>
    </row>
    <row r="917" hidden="1">
      <c r="A917" s="20"/>
      <c r="Q917" s="5"/>
    </row>
    <row r="918" hidden="1">
      <c r="A918" s="20"/>
      <c r="Q918" s="5"/>
    </row>
    <row r="919" hidden="1">
      <c r="A919" s="20"/>
      <c r="Q919" s="5"/>
    </row>
    <row r="920" hidden="1">
      <c r="A920" s="20"/>
      <c r="Q920" s="5"/>
    </row>
    <row r="921" hidden="1">
      <c r="A921" s="20"/>
      <c r="Q921" s="5"/>
    </row>
    <row r="922" hidden="1">
      <c r="A922" s="20"/>
      <c r="Q922" s="5"/>
    </row>
    <row r="923" hidden="1">
      <c r="A923" s="20"/>
      <c r="Q923" s="5"/>
    </row>
    <row r="924" hidden="1">
      <c r="A924" s="20"/>
      <c r="Q924" s="5"/>
    </row>
    <row r="925" hidden="1">
      <c r="A925" s="20"/>
      <c r="Q925" s="5"/>
    </row>
    <row r="926" hidden="1">
      <c r="A926" s="20"/>
      <c r="Q926" s="5"/>
    </row>
    <row r="927" hidden="1">
      <c r="A927" s="20"/>
      <c r="Q927" s="5"/>
    </row>
    <row r="928" hidden="1">
      <c r="A928" s="20"/>
      <c r="Q928" s="5"/>
    </row>
    <row r="929" hidden="1">
      <c r="A929" s="20"/>
      <c r="Q929" s="5"/>
    </row>
    <row r="930" hidden="1">
      <c r="A930" s="20"/>
      <c r="Q930" s="5"/>
    </row>
    <row r="931" hidden="1">
      <c r="A931" s="20"/>
      <c r="Q931" s="5"/>
    </row>
    <row r="932" hidden="1">
      <c r="A932" s="20"/>
      <c r="Q932" s="5"/>
    </row>
    <row r="933" hidden="1">
      <c r="A933" s="20"/>
      <c r="Q933" s="5"/>
    </row>
    <row r="934" hidden="1">
      <c r="A934" s="20"/>
      <c r="Q934" s="5"/>
    </row>
    <row r="935" hidden="1">
      <c r="A935" s="20"/>
      <c r="Q935" s="5"/>
    </row>
    <row r="936" hidden="1">
      <c r="A936" s="20"/>
      <c r="Q936" s="5"/>
    </row>
    <row r="937" hidden="1">
      <c r="A937" s="20"/>
      <c r="Q937" s="5"/>
    </row>
    <row r="938" hidden="1">
      <c r="A938" s="20"/>
      <c r="Q938" s="5"/>
    </row>
    <row r="939" hidden="1">
      <c r="A939" s="20"/>
      <c r="Q939" s="5"/>
    </row>
    <row r="940" hidden="1">
      <c r="A940" s="20"/>
      <c r="Q940" s="5"/>
    </row>
    <row r="941" hidden="1">
      <c r="A941" s="20"/>
      <c r="Q941" s="5"/>
    </row>
    <row r="942" hidden="1">
      <c r="A942" s="20"/>
      <c r="Q942" s="5"/>
    </row>
    <row r="943" hidden="1">
      <c r="A943" s="20"/>
      <c r="Q943" s="5"/>
    </row>
    <row r="944" hidden="1">
      <c r="A944" s="20"/>
      <c r="Q944" s="5"/>
    </row>
    <row r="945" hidden="1">
      <c r="A945" s="20"/>
      <c r="Q945" s="5"/>
    </row>
    <row r="946" hidden="1">
      <c r="A946" s="20"/>
      <c r="Q946" s="5"/>
    </row>
    <row r="947" hidden="1">
      <c r="A947" s="20"/>
      <c r="Q947" s="5"/>
    </row>
    <row r="948" hidden="1">
      <c r="A948" s="20"/>
      <c r="Q948" s="5"/>
    </row>
    <row r="949" hidden="1">
      <c r="A949" s="20"/>
      <c r="Q949" s="5"/>
    </row>
    <row r="950" hidden="1">
      <c r="A950" s="20"/>
      <c r="Q950" s="5"/>
    </row>
    <row r="951" hidden="1">
      <c r="A951" s="20"/>
      <c r="Q951" s="5"/>
    </row>
    <row r="952" hidden="1">
      <c r="A952" s="20"/>
      <c r="Q952" s="5"/>
    </row>
    <row r="953" hidden="1">
      <c r="A953" s="20"/>
      <c r="Q953" s="5"/>
    </row>
    <row r="954" hidden="1">
      <c r="A954" s="20"/>
      <c r="Q954" s="5"/>
    </row>
    <row r="955" hidden="1">
      <c r="A955" s="20"/>
      <c r="Q955" s="5"/>
    </row>
    <row r="956" hidden="1">
      <c r="A956" s="20"/>
      <c r="Q956" s="5"/>
    </row>
    <row r="957" hidden="1">
      <c r="A957" s="20"/>
      <c r="Q957" s="5"/>
    </row>
    <row r="958" hidden="1">
      <c r="A958" s="20"/>
      <c r="Q958" s="5"/>
    </row>
    <row r="959" hidden="1">
      <c r="A959" s="20"/>
      <c r="Q959" s="5"/>
    </row>
    <row r="960" hidden="1">
      <c r="A960" s="20"/>
      <c r="Q960" s="5"/>
    </row>
    <row r="961" hidden="1">
      <c r="A961" s="20"/>
      <c r="Q961" s="5"/>
    </row>
    <row r="962" hidden="1">
      <c r="A962" s="20"/>
      <c r="Q962" s="5"/>
    </row>
    <row r="963" hidden="1">
      <c r="A963" s="20"/>
      <c r="Q963" s="5"/>
    </row>
    <row r="964" hidden="1">
      <c r="A964" s="20"/>
      <c r="Q964" s="5"/>
    </row>
    <row r="965" hidden="1">
      <c r="A965" s="20"/>
      <c r="Q965" s="5"/>
    </row>
    <row r="966" hidden="1">
      <c r="A966" s="20"/>
      <c r="Q966" s="5"/>
    </row>
    <row r="967" hidden="1">
      <c r="A967" s="20"/>
      <c r="Q967" s="5"/>
    </row>
    <row r="968" hidden="1">
      <c r="A968" s="20"/>
      <c r="Q968" s="5"/>
    </row>
    <row r="969" hidden="1">
      <c r="A969" s="20"/>
      <c r="Q969" s="5"/>
    </row>
    <row r="970" hidden="1">
      <c r="A970" s="20"/>
      <c r="Q970" s="5"/>
    </row>
    <row r="971" hidden="1">
      <c r="A971" s="20"/>
      <c r="Q971" s="5"/>
    </row>
    <row r="972" hidden="1">
      <c r="A972" s="20"/>
      <c r="Q972" s="5"/>
    </row>
    <row r="973" hidden="1">
      <c r="A973" s="20"/>
      <c r="Q973" s="5"/>
    </row>
    <row r="974" hidden="1">
      <c r="A974" s="20"/>
      <c r="Q974" s="5"/>
    </row>
    <row r="975" hidden="1">
      <c r="A975" s="20"/>
      <c r="Q975" s="5"/>
    </row>
    <row r="976" hidden="1">
      <c r="A976" s="20"/>
      <c r="Q976" s="5"/>
    </row>
    <row r="977" hidden="1">
      <c r="A977" s="20"/>
      <c r="Q977" s="5"/>
    </row>
    <row r="978" hidden="1">
      <c r="A978" s="20"/>
      <c r="Q978" s="5"/>
    </row>
    <row r="979" hidden="1">
      <c r="A979" s="20"/>
      <c r="Q979" s="5"/>
    </row>
    <row r="980" hidden="1">
      <c r="A980" s="20"/>
      <c r="Q980" s="5"/>
    </row>
    <row r="981" hidden="1">
      <c r="A981" s="20"/>
      <c r="Q981" s="5"/>
    </row>
    <row r="982" hidden="1">
      <c r="A982" s="20"/>
      <c r="Q982" s="5"/>
    </row>
    <row r="983" hidden="1">
      <c r="A983" s="20"/>
      <c r="Q983" s="5"/>
    </row>
    <row r="984" hidden="1">
      <c r="A984" s="20"/>
      <c r="Q984" s="5"/>
    </row>
    <row r="985" hidden="1">
      <c r="A985" s="20"/>
      <c r="Q985" s="5"/>
    </row>
    <row r="986" hidden="1">
      <c r="A986" s="20"/>
      <c r="Q986" s="5"/>
    </row>
    <row r="987" hidden="1">
      <c r="A987" s="20"/>
      <c r="Q987" s="5"/>
    </row>
    <row r="988" hidden="1">
      <c r="A988" s="20"/>
      <c r="Q988" s="5"/>
    </row>
    <row r="989" hidden="1">
      <c r="A989" s="20"/>
      <c r="Q989" s="5"/>
    </row>
    <row r="990" hidden="1">
      <c r="A990" s="20"/>
      <c r="Q990" s="5"/>
    </row>
    <row r="991" hidden="1">
      <c r="A991" s="20"/>
      <c r="Q991" s="5"/>
    </row>
    <row r="992" hidden="1">
      <c r="A992" s="20"/>
      <c r="Q992" s="5"/>
    </row>
    <row r="993" hidden="1">
      <c r="A993" s="20"/>
      <c r="Q993" s="5"/>
    </row>
    <row r="994" hidden="1">
      <c r="A994" s="20"/>
      <c r="Q994" s="5"/>
    </row>
    <row r="995" hidden="1">
      <c r="A995" s="20"/>
      <c r="Q995" s="5"/>
    </row>
    <row r="996" hidden="1">
      <c r="A996" s="20"/>
      <c r="Q996" s="5"/>
    </row>
    <row r="997" hidden="1">
      <c r="A997" s="20"/>
      <c r="Q997" s="5"/>
    </row>
    <row r="998" hidden="1">
      <c r="A998" s="20"/>
      <c r="Q998" s="5"/>
    </row>
    <row r="999" hidden="1">
      <c r="A999" s="20"/>
      <c r="Q999" s="5"/>
    </row>
    <row r="1000" hidden="1">
      <c r="A1000" s="20"/>
      <c r="Q1000" s="5"/>
    </row>
    <row r="1001" hidden="1">
      <c r="A1001" s="20"/>
      <c r="Q1001" s="5"/>
    </row>
  </sheetData>
  <autoFilter ref="$A$1:$AA$1001">
    <filterColumn colId="14">
      <filters>
        <filter val="1"/>
        <filter val="2"/>
      </filters>
    </filterColumn>
  </autoFilter>
  <hyperlinks>
    <hyperlink r:id="rId1" ref="A2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58.75"/>
  </cols>
  <sheetData>
    <row r="1">
      <c r="A1" s="2" t="s">
        <v>978</v>
      </c>
      <c r="B1" s="2" t="s">
        <v>981</v>
      </c>
      <c r="C1" s="70" t="s">
        <v>0</v>
      </c>
      <c r="D1" s="71"/>
      <c r="E1" s="70" t="s">
        <v>1069</v>
      </c>
      <c r="F1" s="71"/>
      <c r="G1" s="71"/>
      <c r="H1" s="71"/>
      <c r="I1" s="71"/>
      <c r="J1" s="71"/>
      <c r="K1" s="71"/>
      <c r="L1" s="71"/>
      <c r="M1" s="71"/>
      <c r="N1" s="71"/>
      <c r="O1" s="71"/>
      <c r="P1" s="71"/>
      <c r="Q1" s="71"/>
      <c r="R1" s="71"/>
      <c r="S1" s="71"/>
      <c r="T1" s="71"/>
      <c r="U1" s="71"/>
      <c r="V1" s="71"/>
      <c r="W1" s="71"/>
      <c r="X1" s="71"/>
      <c r="Y1" s="71"/>
      <c r="Z1" s="71"/>
    </row>
    <row r="2" hidden="1">
      <c r="A2" s="2" t="s">
        <v>1005</v>
      </c>
      <c r="B2" s="2" t="s">
        <v>1070</v>
      </c>
      <c r="C2" s="70" t="s">
        <v>1071</v>
      </c>
      <c r="D2" s="71"/>
      <c r="E2" s="71"/>
      <c r="F2" s="71"/>
      <c r="G2" s="71"/>
      <c r="H2" s="71"/>
      <c r="I2" s="71"/>
      <c r="J2" s="71"/>
      <c r="K2" s="71"/>
      <c r="L2" s="71"/>
      <c r="M2" s="71"/>
      <c r="N2" s="71"/>
      <c r="O2" s="71"/>
      <c r="P2" s="71"/>
      <c r="Q2" s="71"/>
      <c r="R2" s="71"/>
      <c r="S2" s="71"/>
      <c r="T2" s="71"/>
      <c r="U2" s="71"/>
      <c r="V2" s="71"/>
      <c r="W2" s="71"/>
      <c r="X2" s="71"/>
      <c r="Y2" s="71"/>
      <c r="Z2" s="71"/>
    </row>
    <row r="3" hidden="1">
      <c r="A3" s="2" t="s">
        <v>1005</v>
      </c>
      <c r="B3" s="2" t="s">
        <v>1072</v>
      </c>
      <c r="C3" s="70" t="s">
        <v>1073</v>
      </c>
      <c r="D3" s="70" t="s">
        <v>1074</v>
      </c>
      <c r="E3" s="71"/>
      <c r="F3" s="71"/>
      <c r="G3" s="71"/>
      <c r="H3" s="71"/>
      <c r="I3" s="71"/>
      <c r="J3" s="71"/>
      <c r="K3" s="71"/>
      <c r="L3" s="71"/>
      <c r="M3" s="71"/>
      <c r="N3" s="71"/>
      <c r="O3" s="71"/>
      <c r="P3" s="71"/>
      <c r="Q3" s="71"/>
      <c r="R3" s="71"/>
      <c r="S3" s="71"/>
      <c r="T3" s="71"/>
      <c r="U3" s="71"/>
      <c r="V3" s="71"/>
      <c r="W3" s="71"/>
      <c r="X3" s="71"/>
      <c r="Y3" s="71"/>
      <c r="Z3" s="71"/>
    </row>
    <row r="4" hidden="1">
      <c r="A4" s="2" t="s">
        <v>1005</v>
      </c>
      <c r="B4" s="2" t="s">
        <v>1075</v>
      </c>
      <c r="C4" s="70" t="s">
        <v>1076</v>
      </c>
      <c r="D4" s="70" t="s">
        <v>1074</v>
      </c>
      <c r="E4" s="70" t="s">
        <v>1077</v>
      </c>
      <c r="F4" s="71"/>
      <c r="G4" s="71"/>
      <c r="H4" s="71"/>
      <c r="I4" s="71"/>
      <c r="J4" s="71"/>
      <c r="K4" s="71"/>
      <c r="L4" s="71"/>
      <c r="M4" s="71"/>
      <c r="N4" s="71"/>
      <c r="O4" s="71"/>
      <c r="P4" s="71"/>
      <c r="Q4" s="71"/>
      <c r="R4" s="71"/>
      <c r="S4" s="71"/>
      <c r="T4" s="71"/>
      <c r="U4" s="71"/>
      <c r="V4" s="71"/>
      <c r="W4" s="71"/>
      <c r="X4" s="71"/>
      <c r="Y4" s="71"/>
      <c r="Z4" s="71"/>
    </row>
    <row r="5" hidden="1">
      <c r="A5" s="2" t="s">
        <v>1005</v>
      </c>
      <c r="B5" s="2" t="s">
        <v>1078</v>
      </c>
      <c r="C5" s="70" t="s">
        <v>1079</v>
      </c>
      <c r="D5" s="71"/>
      <c r="E5" s="71"/>
      <c r="F5" s="71"/>
      <c r="G5" s="71"/>
      <c r="H5" s="71"/>
      <c r="I5" s="71"/>
      <c r="J5" s="71"/>
      <c r="K5" s="71"/>
      <c r="L5" s="71"/>
      <c r="M5" s="71"/>
      <c r="N5" s="71"/>
      <c r="O5" s="71"/>
      <c r="P5" s="71"/>
      <c r="Q5" s="71"/>
      <c r="R5" s="71"/>
      <c r="S5" s="71"/>
      <c r="T5" s="71"/>
      <c r="U5" s="71"/>
      <c r="V5" s="71"/>
      <c r="W5" s="71"/>
      <c r="X5" s="71"/>
      <c r="Y5" s="71"/>
      <c r="Z5" s="71"/>
    </row>
    <row r="6" hidden="1">
      <c r="A6" s="2" t="s">
        <v>1005</v>
      </c>
      <c r="B6" s="2" t="s">
        <v>1080</v>
      </c>
      <c r="C6" s="70" t="s">
        <v>1081</v>
      </c>
      <c r="D6" s="71"/>
      <c r="E6" s="71"/>
      <c r="F6" s="71"/>
      <c r="G6" s="71"/>
      <c r="H6" s="71"/>
      <c r="I6" s="71"/>
      <c r="J6" s="71"/>
      <c r="K6" s="71"/>
      <c r="L6" s="71"/>
      <c r="M6" s="71"/>
      <c r="N6" s="71"/>
      <c r="O6" s="71"/>
      <c r="P6" s="71"/>
      <c r="Q6" s="71"/>
      <c r="R6" s="71"/>
      <c r="S6" s="71"/>
      <c r="T6" s="71"/>
      <c r="U6" s="71"/>
      <c r="V6" s="71"/>
      <c r="W6" s="71"/>
      <c r="X6" s="71"/>
      <c r="Y6" s="71"/>
      <c r="Z6" s="71"/>
    </row>
    <row r="7" hidden="1">
      <c r="A7" s="2" t="s">
        <v>1005</v>
      </c>
      <c r="B7" s="2" t="s">
        <v>1082</v>
      </c>
      <c r="C7" s="70" t="s">
        <v>731</v>
      </c>
      <c r="D7" s="70" t="s">
        <v>1074</v>
      </c>
      <c r="E7" s="70" t="s">
        <v>1083</v>
      </c>
      <c r="F7" s="71"/>
      <c r="G7" s="71"/>
      <c r="H7" s="71"/>
      <c r="I7" s="71"/>
      <c r="J7" s="71"/>
      <c r="K7" s="71"/>
      <c r="L7" s="71"/>
      <c r="M7" s="71"/>
      <c r="N7" s="71"/>
      <c r="O7" s="71"/>
      <c r="P7" s="71"/>
      <c r="Q7" s="71"/>
      <c r="R7" s="71"/>
      <c r="S7" s="71"/>
      <c r="T7" s="71"/>
      <c r="U7" s="71"/>
      <c r="V7" s="71"/>
      <c r="W7" s="71"/>
      <c r="X7" s="71"/>
      <c r="Y7" s="71"/>
      <c r="Z7" s="71"/>
    </row>
    <row r="8" hidden="1">
      <c r="A8" s="2" t="s">
        <v>1005</v>
      </c>
      <c r="B8" s="2" t="s">
        <v>1084</v>
      </c>
      <c r="C8" s="70" t="s">
        <v>794</v>
      </c>
      <c r="D8" s="71"/>
      <c r="E8" s="71"/>
      <c r="F8" s="71"/>
      <c r="G8" s="71"/>
      <c r="H8" s="71"/>
      <c r="I8" s="71"/>
      <c r="J8" s="71"/>
      <c r="K8" s="71"/>
      <c r="L8" s="71"/>
      <c r="M8" s="71"/>
      <c r="N8" s="71"/>
      <c r="O8" s="71"/>
      <c r="P8" s="71"/>
      <c r="Q8" s="71"/>
      <c r="R8" s="71"/>
      <c r="S8" s="71"/>
      <c r="T8" s="71"/>
      <c r="U8" s="71"/>
      <c r="V8" s="71"/>
      <c r="W8" s="71"/>
      <c r="X8" s="71"/>
      <c r="Y8" s="71"/>
      <c r="Z8" s="71"/>
    </row>
    <row r="9" hidden="1">
      <c r="A9" s="2" t="s">
        <v>1085</v>
      </c>
      <c r="B9" s="2" t="s">
        <v>1086</v>
      </c>
      <c r="C9" s="70" t="s">
        <v>1087</v>
      </c>
      <c r="D9" s="71"/>
      <c r="E9" s="71"/>
      <c r="F9" s="71"/>
      <c r="G9" s="71"/>
      <c r="H9" s="71"/>
      <c r="I9" s="71"/>
      <c r="J9" s="71"/>
      <c r="K9" s="71"/>
      <c r="L9" s="71"/>
      <c r="M9" s="71"/>
      <c r="N9" s="71"/>
      <c r="O9" s="71"/>
      <c r="P9" s="71"/>
      <c r="Q9" s="71"/>
      <c r="R9" s="71"/>
      <c r="S9" s="71"/>
      <c r="T9" s="71"/>
      <c r="U9" s="71"/>
      <c r="V9" s="71"/>
      <c r="W9" s="71"/>
      <c r="X9" s="71"/>
      <c r="Y9" s="71"/>
      <c r="Z9" s="71"/>
    </row>
    <row r="10" hidden="1">
      <c r="A10" s="2" t="s">
        <v>1088</v>
      </c>
      <c r="B10" s="2" t="s">
        <v>1089</v>
      </c>
      <c r="C10" s="70" t="s">
        <v>1087</v>
      </c>
      <c r="D10" s="71"/>
      <c r="E10" s="71"/>
      <c r="F10" s="71"/>
      <c r="G10" s="71"/>
      <c r="H10" s="71"/>
      <c r="I10" s="71"/>
      <c r="J10" s="71"/>
      <c r="K10" s="71"/>
      <c r="L10" s="71"/>
      <c r="M10" s="71"/>
      <c r="N10" s="71"/>
      <c r="O10" s="71"/>
      <c r="P10" s="71"/>
      <c r="Q10" s="71"/>
      <c r="R10" s="71"/>
      <c r="S10" s="71"/>
      <c r="T10" s="71"/>
      <c r="U10" s="71"/>
      <c r="V10" s="71"/>
      <c r="W10" s="71"/>
      <c r="X10" s="71"/>
      <c r="Y10" s="71"/>
      <c r="Z10" s="71"/>
    </row>
    <row r="11" hidden="1">
      <c r="A11" s="2" t="s">
        <v>986</v>
      </c>
      <c r="B11" s="2" t="s">
        <v>1090</v>
      </c>
      <c r="C11" s="70" t="s">
        <v>1071</v>
      </c>
      <c r="D11" s="70" t="s">
        <v>1091</v>
      </c>
      <c r="E11" s="71"/>
      <c r="F11" s="71"/>
      <c r="G11" s="71"/>
      <c r="H11" s="71"/>
      <c r="I11" s="71"/>
      <c r="J11" s="71"/>
      <c r="K11" s="71"/>
      <c r="L11" s="71"/>
      <c r="M11" s="71"/>
      <c r="N11" s="71"/>
      <c r="O11" s="71"/>
      <c r="P11" s="71"/>
      <c r="Q11" s="71"/>
      <c r="R11" s="71"/>
      <c r="S11" s="71"/>
      <c r="T11" s="71"/>
      <c r="U11" s="71"/>
      <c r="V11" s="71"/>
      <c r="W11" s="71"/>
      <c r="X11" s="71"/>
      <c r="Y11" s="71"/>
      <c r="Z11" s="71"/>
    </row>
    <row r="12" hidden="1">
      <c r="A12" s="2" t="s">
        <v>986</v>
      </c>
      <c r="B12" s="2" t="s">
        <v>1092</v>
      </c>
      <c r="C12" s="70" t="s">
        <v>1071</v>
      </c>
      <c r="D12" s="71"/>
      <c r="E12" s="71"/>
      <c r="F12" s="71"/>
      <c r="G12" s="71"/>
      <c r="H12" s="71"/>
      <c r="I12" s="71"/>
      <c r="J12" s="71"/>
      <c r="K12" s="71"/>
      <c r="L12" s="71"/>
      <c r="M12" s="71"/>
      <c r="N12" s="71"/>
      <c r="O12" s="71"/>
      <c r="P12" s="71"/>
      <c r="Q12" s="71"/>
      <c r="R12" s="71"/>
      <c r="S12" s="71"/>
      <c r="T12" s="71"/>
      <c r="U12" s="71"/>
      <c r="V12" s="71"/>
      <c r="W12" s="71"/>
      <c r="X12" s="71"/>
      <c r="Y12" s="71"/>
      <c r="Z12" s="71"/>
    </row>
    <row r="13" hidden="1">
      <c r="A13" s="2" t="s">
        <v>986</v>
      </c>
      <c r="B13" s="2" t="s">
        <v>1093</v>
      </c>
      <c r="C13" s="70" t="s">
        <v>1094</v>
      </c>
      <c r="D13" s="71"/>
      <c r="E13" s="71"/>
      <c r="F13" s="71"/>
      <c r="G13" s="71"/>
      <c r="H13" s="71"/>
      <c r="I13" s="71"/>
      <c r="J13" s="71"/>
      <c r="K13" s="71"/>
      <c r="L13" s="71"/>
      <c r="M13" s="71"/>
      <c r="N13" s="71"/>
      <c r="O13" s="71"/>
      <c r="P13" s="71"/>
      <c r="Q13" s="71"/>
      <c r="R13" s="71"/>
      <c r="S13" s="71"/>
      <c r="T13" s="71"/>
      <c r="U13" s="71"/>
      <c r="V13" s="71"/>
      <c r="W13" s="71"/>
      <c r="X13" s="71"/>
      <c r="Y13" s="71"/>
      <c r="Z13" s="71"/>
    </row>
    <row r="14" hidden="1">
      <c r="A14" s="2" t="s">
        <v>986</v>
      </c>
      <c r="B14" s="2" t="s">
        <v>1095</v>
      </c>
      <c r="C14" s="70" t="s">
        <v>1073</v>
      </c>
      <c r="D14" s="71"/>
      <c r="E14" s="71"/>
      <c r="F14" s="71"/>
      <c r="G14" s="71"/>
      <c r="H14" s="71"/>
      <c r="I14" s="71"/>
      <c r="J14" s="71"/>
      <c r="K14" s="71"/>
      <c r="L14" s="71"/>
      <c r="M14" s="71"/>
      <c r="N14" s="71"/>
      <c r="O14" s="71"/>
      <c r="P14" s="71"/>
      <c r="Q14" s="71"/>
      <c r="R14" s="71"/>
      <c r="S14" s="71"/>
      <c r="T14" s="71"/>
      <c r="U14" s="71"/>
      <c r="V14" s="71"/>
      <c r="W14" s="71"/>
      <c r="X14" s="71"/>
      <c r="Y14" s="71"/>
      <c r="Z14" s="71"/>
    </row>
    <row r="15" hidden="1">
      <c r="A15" s="2" t="s">
        <v>986</v>
      </c>
      <c r="B15" s="2" t="s">
        <v>1096</v>
      </c>
      <c r="C15" s="70" t="s">
        <v>1097</v>
      </c>
      <c r="D15" s="71"/>
      <c r="E15" s="71"/>
      <c r="F15" s="71"/>
      <c r="G15" s="71"/>
      <c r="H15" s="71"/>
      <c r="I15" s="71"/>
      <c r="J15" s="71"/>
      <c r="K15" s="71"/>
      <c r="L15" s="71"/>
      <c r="M15" s="71"/>
      <c r="N15" s="71"/>
      <c r="O15" s="71"/>
      <c r="P15" s="71"/>
      <c r="Q15" s="71"/>
      <c r="R15" s="71"/>
      <c r="S15" s="71"/>
      <c r="T15" s="71"/>
      <c r="U15" s="71"/>
      <c r="V15" s="71"/>
      <c r="W15" s="71"/>
      <c r="X15" s="71"/>
      <c r="Y15" s="71"/>
      <c r="Z15" s="71"/>
    </row>
    <row r="16" hidden="1">
      <c r="A16" s="2" t="s">
        <v>986</v>
      </c>
      <c r="B16" s="2" t="s">
        <v>1098</v>
      </c>
      <c r="C16" s="70" t="s">
        <v>1076</v>
      </c>
      <c r="D16" s="71"/>
      <c r="E16" s="71"/>
      <c r="F16" s="71"/>
      <c r="G16" s="71"/>
      <c r="H16" s="71"/>
      <c r="I16" s="71"/>
      <c r="J16" s="71"/>
      <c r="K16" s="71"/>
      <c r="L16" s="71"/>
      <c r="M16" s="71"/>
      <c r="N16" s="71"/>
      <c r="O16" s="71"/>
      <c r="P16" s="71"/>
      <c r="Q16" s="71"/>
      <c r="R16" s="71"/>
      <c r="S16" s="71"/>
      <c r="T16" s="71"/>
      <c r="U16" s="71"/>
      <c r="V16" s="71"/>
      <c r="W16" s="71"/>
      <c r="X16" s="71"/>
      <c r="Y16" s="71"/>
      <c r="Z16" s="71"/>
    </row>
    <row r="17" hidden="1">
      <c r="A17" s="2" t="s">
        <v>986</v>
      </c>
      <c r="B17" s="2" t="s">
        <v>1099</v>
      </c>
      <c r="C17" s="70" t="s">
        <v>1079</v>
      </c>
      <c r="D17" s="71"/>
      <c r="E17" s="71"/>
      <c r="F17" s="71"/>
      <c r="G17" s="71"/>
      <c r="H17" s="71"/>
      <c r="I17" s="71"/>
      <c r="J17" s="71"/>
      <c r="K17" s="71"/>
      <c r="L17" s="71"/>
      <c r="M17" s="71"/>
      <c r="N17" s="71"/>
      <c r="O17" s="71"/>
      <c r="P17" s="71"/>
      <c r="Q17" s="71"/>
      <c r="R17" s="71"/>
      <c r="S17" s="71"/>
      <c r="T17" s="71"/>
      <c r="U17" s="71"/>
      <c r="V17" s="71"/>
      <c r="W17" s="71"/>
      <c r="X17" s="71"/>
      <c r="Y17" s="71"/>
      <c r="Z17" s="71"/>
    </row>
    <row r="18" hidden="1">
      <c r="A18" s="2" t="s">
        <v>986</v>
      </c>
      <c r="B18" s="2" t="s">
        <v>1100</v>
      </c>
      <c r="C18" s="70" t="s">
        <v>1081</v>
      </c>
      <c r="D18" s="70" t="s">
        <v>1074</v>
      </c>
      <c r="E18" s="71"/>
      <c r="F18" s="71"/>
      <c r="G18" s="71"/>
      <c r="H18" s="71"/>
      <c r="I18" s="71"/>
      <c r="J18" s="71"/>
      <c r="K18" s="71"/>
      <c r="L18" s="71"/>
      <c r="M18" s="71"/>
      <c r="N18" s="71"/>
      <c r="O18" s="71"/>
      <c r="P18" s="71"/>
      <c r="Q18" s="71"/>
      <c r="R18" s="71"/>
      <c r="S18" s="71"/>
      <c r="T18" s="71"/>
      <c r="U18" s="71"/>
      <c r="V18" s="71"/>
      <c r="W18" s="71"/>
      <c r="X18" s="71"/>
      <c r="Y18" s="71"/>
      <c r="Z18" s="71"/>
    </row>
    <row r="19" hidden="1">
      <c r="A19" s="2" t="s">
        <v>986</v>
      </c>
      <c r="B19" s="2" t="s">
        <v>1101</v>
      </c>
      <c r="C19" s="70" t="s">
        <v>612</v>
      </c>
      <c r="D19" s="71"/>
      <c r="E19" s="71"/>
      <c r="F19" s="71"/>
      <c r="G19" s="71"/>
      <c r="H19" s="71"/>
      <c r="I19" s="71"/>
      <c r="J19" s="71"/>
      <c r="K19" s="71"/>
      <c r="L19" s="71"/>
      <c r="M19" s="71"/>
      <c r="N19" s="71"/>
      <c r="O19" s="71"/>
      <c r="P19" s="71"/>
      <c r="Q19" s="71"/>
      <c r="R19" s="71"/>
      <c r="S19" s="71"/>
      <c r="T19" s="71"/>
      <c r="U19" s="71"/>
      <c r="V19" s="71"/>
      <c r="W19" s="71"/>
      <c r="X19" s="71"/>
      <c r="Y19" s="71"/>
      <c r="Z19" s="71"/>
    </row>
    <row r="20" hidden="1">
      <c r="A20" s="2" t="s">
        <v>986</v>
      </c>
      <c r="B20" s="2" t="s">
        <v>1102</v>
      </c>
      <c r="C20" s="70" t="s">
        <v>678</v>
      </c>
      <c r="D20" s="71"/>
      <c r="E20" s="71"/>
      <c r="F20" s="71"/>
      <c r="G20" s="71"/>
      <c r="H20" s="71"/>
      <c r="I20" s="71"/>
      <c r="J20" s="71"/>
      <c r="K20" s="71"/>
      <c r="L20" s="71"/>
      <c r="M20" s="71"/>
      <c r="N20" s="71"/>
      <c r="O20" s="71"/>
      <c r="P20" s="71"/>
      <c r="Q20" s="71"/>
      <c r="R20" s="71"/>
      <c r="S20" s="71"/>
      <c r="T20" s="71"/>
      <c r="U20" s="71"/>
      <c r="V20" s="71"/>
      <c r="W20" s="71"/>
      <c r="X20" s="71"/>
      <c r="Y20" s="71"/>
      <c r="Z20" s="71"/>
    </row>
    <row r="21" hidden="1">
      <c r="A21" s="2" t="s">
        <v>986</v>
      </c>
      <c r="B21" s="2" t="s">
        <v>1103</v>
      </c>
      <c r="C21" s="70" t="s">
        <v>731</v>
      </c>
      <c r="D21" s="71"/>
      <c r="E21" s="71"/>
      <c r="F21" s="71"/>
      <c r="G21" s="71"/>
      <c r="H21" s="71"/>
      <c r="I21" s="71"/>
      <c r="J21" s="71"/>
      <c r="K21" s="71"/>
      <c r="L21" s="71"/>
      <c r="M21" s="71"/>
      <c r="N21" s="71"/>
      <c r="O21" s="71"/>
      <c r="P21" s="71"/>
      <c r="Q21" s="71"/>
      <c r="R21" s="71"/>
      <c r="S21" s="71"/>
      <c r="T21" s="71"/>
      <c r="U21" s="71"/>
      <c r="V21" s="71"/>
      <c r="W21" s="71"/>
      <c r="X21" s="71"/>
      <c r="Y21" s="71"/>
      <c r="Z21" s="71"/>
    </row>
    <row r="22" hidden="1">
      <c r="A22" s="2" t="s">
        <v>986</v>
      </c>
      <c r="B22" s="2" t="s">
        <v>1104</v>
      </c>
      <c r="C22" s="70" t="s">
        <v>794</v>
      </c>
      <c r="D22" s="71"/>
      <c r="E22" s="71"/>
      <c r="F22" s="71"/>
      <c r="G22" s="71"/>
      <c r="H22" s="71"/>
      <c r="I22" s="71"/>
      <c r="J22" s="71"/>
      <c r="K22" s="71"/>
      <c r="L22" s="71"/>
      <c r="M22" s="71"/>
      <c r="N22" s="71"/>
      <c r="O22" s="71"/>
      <c r="P22" s="71"/>
      <c r="Q22" s="71"/>
      <c r="R22" s="71"/>
      <c r="S22" s="71"/>
      <c r="T22" s="71"/>
      <c r="U22" s="71"/>
      <c r="V22" s="71"/>
      <c r="W22" s="71"/>
      <c r="X22" s="71"/>
      <c r="Y22" s="71"/>
      <c r="Z22" s="71"/>
    </row>
    <row r="23" hidden="1">
      <c r="A23" s="2" t="s">
        <v>986</v>
      </c>
      <c r="B23" s="2" t="s">
        <v>1105</v>
      </c>
      <c r="C23" s="70" t="s">
        <v>855</v>
      </c>
      <c r="D23" s="70" t="s">
        <v>1074</v>
      </c>
      <c r="E23" s="71"/>
      <c r="F23" s="71"/>
      <c r="G23" s="71"/>
      <c r="H23" s="71"/>
      <c r="I23" s="71"/>
      <c r="J23" s="71"/>
      <c r="K23" s="71"/>
      <c r="L23" s="71"/>
      <c r="M23" s="71"/>
      <c r="N23" s="71"/>
      <c r="O23" s="71"/>
      <c r="P23" s="71"/>
      <c r="Q23" s="71"/>
      <c r="R23" s="71"/>
      <c r="S23" s="71"/>
      <c r="T23" s="71"/>
      <c r="U23" s="71"/>
      <c r="V23" s="71"/>
      <c r="W23" s="71"/>
      <c r="X23" s="71"/>
      <c r="Y23" s="71"/>
      <c r="Z23" s="71"/>
    </row>
    <row r="24" hidden="1">
      <c r="A24" s="2" t="s">
        <v>1053</v>
      </c>
      <c r="B24" s="2" t="s">
        <v>1106</v>
      </c>
      <c r="C24" s="70" t="s">
        <v>1071</v>
      </c>
      <c r="D24" s="71"/>
      <c r="E24" s="71"/>
      <c r="F24" s="71"/>
      <c r="G24" s="71"/>
      <c r="H24" s="71"/>
      <c r="I24" s="71"/>
      <c r="J24" s="71"/>
      <c r="K24" s="71"/>
      <c r="L24" s="71"/>
      <c r="M24" s="71"/>
      <c r="N24" s="71"/>
      <c r="O24" s="71"/>
      <c r="P24" s="71"/>
      <c r="Q24" s="71"/>
      <c r="R24" s="71"/>
      <c r="S24" s="71"/>
      <c r="T24" s="71"/>
      <c r="U24" s="71"/>
      <c r="V24" s="71"/>
      <c r="W24" s="71"/>
      <c r="X24" s="71"/>
      <c r="Y24" s="71"/>
      <c r="Z24" s="71"/>
    </row>
    <row r="25" hidden="1">
      <c r="A25" s="2" t="s">
        <v>1053</v>
      </c>
      <c r="B25" s="2" t="s">
        <v>1107</v>
      </c>
      <c r="C25" s="70" t="s">
        <v>1071</v>
      </c>
      <c r="D25" s="71"/>
      <c r="E25" s="71"/>
      <c r="F25" s="71"/>
      <c r="G25" s="71"/>
      <c r="H25" s="71"/>
      <c r="I25" s="71"/>
      <c r="J25" s="71"/>
      <c r="K25" s="71"/>
      <c r="L25" s="71"/>
      <c r="M25" s="71"/>
      <c r="N25" s="71"/>
      <c r="O25" s="71"/>
      <c r="P25" s="71"/>
      <c r="Q25" s="71"/>
      <c r="R25" s="71"/>
      <c r="S25" s="71"/>
      <c r="T25" s="71"/>
      <c r="U25" s="71"/>
      <c r="V25" s="71"/>
      <c r="W25" s="71"/>
      <c r="X25" s="71"/>
      <c r="Y25" s="71"/>
      <c r="Z25" s="71"/>
    </row>
    <row r="26" hidden="1">
      <c r="A26" s="2" t="s">
        <v>1053</v>
      </c>
      <c r="B26" s="2" t="s">
        <v>1108</v>
      </c>
      <c r="C26" s="70" t="s">
        <v>1094</v>
      </c>
      <c r="D26" s="71"/>
      <c r="E26" s="71"/>
      <c r="F26" s="71"/>
      <c r="G26" s="71"/>
      <c r="H26" s="71"/>
      <c r="I26" s="71"/>
      <c r="J26" s="71"/>
      <c r="K26" s="71"/>
      <c r="L26" s="71"/>
      <c r="M26" s="71"/>
      <c r="N26" s="71"/>
      <c r="O26" s="71"/>
      <c r="P26" s="71"/>
      <c r="Q26" s="71"/>
      <c r="R26" s="71"/>
      <c r="S26" s="71"/>
      <c r="T26" s="71"/>
      <c r="U26" s="71"/>
      <c r="V26" s="71"/>
      <c r="W26" s="71"/>
      <c r="X26" s="71"/>
      <c r="Y26" s="71"/>
      <c r="Z26" s="71"/>
    </row>
    <row r="27" hidden="1">
      <c r="A27" s="2" t="s">
        <v>1053</v>
      </c>
      <c r="B27" s="2" t="s">
        <v>1109</v>
      </c>
      <c r="C27" s="70" t="s">
        <v>1073</v>
      </c>
      <c r="D27" s="70" t="s">
        <v>1091</v>
      </c>
      <c r="E27" s="70" t="s">
        <v>1110</v>
      </c>
      <c r="F27" s="71"/>
      <c r="G27" s="71"/>
      <c r="H27" s="71"/>
      <c r="I27" s="71"/>
      <c r="J27" s="71"/>
      <c r="K27" s="71"/>
      <c r="L27" s="71"/>
      <c r="M27" s="71"/>
      <c r="N27" s="71"/>
      <c r="O27" s="71"/>
      <c r="P27" s="71"/>
      <c r="Q27" s="71"/>
      <c r="R27" s="71"/>
      <c r="S27" s="71"/>
      <c r="T27" s="71"/>
      <c r="U27" s="71"/>
      <c r="V27" s="71"/>
      <c r="W27" s="71"/>
      <c r="X27" s="71"/>
      <c r="Y27" s="71"/>
      <c r="Z27" s="71"/>
    </row>
    <row r="28" hidden="1">
      <c r="A28" s="2" t="s">
        <v>1053</v>
      </c>
      <c r="B28" s="2" t="s">
        <v>1111</v>
      </c>
      <c r="C28" s="70" t="s">
        <v>612</v>
      </c>
      <c r="D28" s="70" t="s">
        <v>1074</v>
      </c>
      <c r="E28" s="71"/>
      <c r="F28" s="71"/>
      <c r="G28" s="71"/>
      <c r="H28" s="71"/>
      <c r="I28" s="71"/>
      <c r="J28" s="71"/>
      <c r="K28" s="71"/>
      <c r="L28" s="71"/>
      <c r="M28" s="71"/>
      <c r="N28" s="71"/>
      <c r="O28" s="71"/>
      <c r="P28" s="71"/>
      <c r="Q28" s="71"/>
      <c r="R28" s="71"/>
      <c r="S28" s="71"/>
      <c r="T28" s="71"/>
      <c r="U28" s="71"/>
      <c r="V28" s="71"/>
      <c r="W28" s="71"/>
      <c r="X28" s="71"/>
      <c r="Y28" s="71"/>
      <c r="Z28" s="71"/>
    </row>
    <row r="29" hidden="1">
      <c r="A29" s="2" t="s">
        <v>1053</v>
      </c>
      <c r="B29" s="2" t="s">
        <v>1112</v>
      </c>
      <c r="C29" s="70" t="s">
        <v>731</v>
      </c>
      <c r="D29" s="71"/>
      <c r="E29" s="71"/>
      <c r="F29" s="71"/>
      <c r="G29" s="71"/>
      <c r="H29" s="71"/>
      <c r="I29" s="71"/>
      <c r="J29" s="71"/>
      <c r="K29" s="71"/>
      <c r="L29" s="71"/>
      <c r="M29" s="71"/>
      <c r="N29" s="71"/>
      <c r="O29" s="71"/>
      <c r="P29" s="71"/>
      <c r="Q29" s="71"/>
      <c r="R29" s="71"/>
      <c r="S29" s="71"/>
      <c r="T29" s="71"/>
      <c r="U29" s="71"/>
      <c r="V29" s="71"/>
      <c r="W29" s="71"/>
      <c r="X29" s="71"/>
      <c r="Y29" s="71"/>
      <c r="Z29" s="71"/>
    </row>
    <row r="30" hidden="1">
      <c r="A30" s="2" t="s">
        <v>1053</v>
      </c>
      <c r="B30" s="2" t="s">
        <v>1113</v>
      </c>
      <c r="C30" s="70" t="s">
        <v>794</v>
      </c>
      <c r="D30" s="71"/>
      <c r="E30" s="71"/>
      <c r="F30" s="71"/>
      <c r="G30" s="71"/>
      <c r="H30" s="71"/>
      <c r="I30" s="71"/>
      <c r="J30" s="71"/>
      <c r="K30" s="71"/>
      <c r="L30" s="71"/>
      <c r="M30" s="71"/>
      <c r="N30" s="71"/>
      <c r="O30" s="71"/>
      <c r="P30" s="71"/>
      <c r="Q30" s="71"/>
      <c r="R30" s="71"/>
      <c r="S30" s="71"/>
      <c r="T30" s="71"/>
      <c r="U30" s="71"/>
      <c r="V30" s="71"/>
      <c r="W30" s="71"/>
      <c r="X30" s="71"/>
      <c r="Y30" s="71"/>
      <c r="Z30" s="71"/>
    </row>
    <row r="31" hidden="1">
      <c r="A31" s="2" t="s">
        <v>1053</v>
      </c>
      <c r="B31" s="2" t="s">
        <v>1114</v>
      </c>
      <c r="C31" s="70" t="s">
        <v>855</v>
      </c>
      <c r="D31" s="70" t="s">
        <v>1091</v>
      </c>
      <c r="E31" s="70" t="s">
        <v>1115</v>
      </c>
      <c r="F31" s="71"/>
      <c r="G31" s="71"/>
      <c r="H31" s="71"/>
      <c r="I31" s="71"/>
      <c r="J31" s="71"/>
      <c r="K31" s="71"/>
      <c r="L31" s="71"/>
      <c r="M31" s="71"/>
      <c r="N31" s="71"/>
      <c r="O31" s="71"/>
      <c r="P31" s="71"/>
      <c r="Q31" s="71"/>
      <c r="R31" s="71"/>
      <c r="S31" s="71"/>
      <c r="T31" s="71"/>
      <c r="U31" s="71"/>
      <c r="V31" s="71"/>
      <c r="W31" s="71"/>
      <c r="X31" s="71"/>
      <c r="Y31" s="71"/>
      <c r="Z31" s="71"/>
    </row>
    <row r="32" hidden="1">
      <c r="A32" s="2" t="s">
        <v>1056</v>
      </c>
      <c r="B32" s="2" t="s">
        <v>1116</v>
      </c>
      <c r="C32" s="70" t="s">
        <v>1094</v>
      </c>
      <c r="D32" s="71"/>
      <c r="E32" s="71"/>
      <c r="F32" s="71"/>
      <c r="G32" s="71"/>
      <c r="H32" s="71"/>
      <c r="I32" s="71"/>
      <c r="J32" s="71"/>
      <c r="K32" s="71"/>
      <c r="L32" s="71"/>
      <c r="M32" s="71"/>
      <c r="N32" s="71"/>
      <c r="O32" s="71"/>
      <c r="P32" s="71"/>
      <c r="Q32" s="71"/>
      <c r="R32" s="71"/>
      <c r="S32" s="71"/>
      <c r="T32" s="71"/>
      <c r="U32" s="71"/>
      <c r="V32" s="71"/>
      <c r="W32" s="71"/>
      <c r="X32" s="71"/>
      <c r="Y32" s="71"/>
      <c r="Z32" s="71"/>
    </row>
    <row r="33" hidden="1">
      <c r="A33" s="2" t="s">
        <v>1056</v>
      </c>
      <c r="B33" s="2" t="s">
        <v>1117</v>
      </c>
      <c r="C33" s="70" t="s">
        <v>612</v>
      </c>
      <c r="D33" s="71"/>
      <c r="E33" s="71"/>
      <c r="F33" s="71"/>
      <c r="G33" s="71"/>
      <c r="H33" s="71"/>
      <c r="I33" s="71"/>
      <c r="J33" s="71"/>
      <c r="K33" s="71"/>
      <c r="L33" s="71"/>
      <c r="M33" s="71"/>
      <c r="N33" s="71"/>
      <c r="O33" s="71"/>
      <c r="P33" s="71"/>
      <c r="Q33" s="71"/>
      <c r="R33" s="71"/>
      <c r="S33" s="71"/>
      <c r="T33" s="71"/>
      <c r="U33" s="71"/>
      <c r="V33" s="71"/>
      <c r="W33" s="71"/>
      <c r="X33" s="71"/>
      <c r="Y33" s="71"/>
      <c r="Z33" s="71"/>
    </row>
    <row r="34" hidden="1">
      <c r="A34" s="2" t="s">
        <v>1056</v>
      </c>
      <c r="B34" s="2" t="s">
        <v>1118</v>
      </c>
      <c r="C34" s="70" t="s">
        <v>678</v>
      </c>
      <c r="D34" s="71"/>
      <c r="E34" s="71"/>
      <c r="F34" s="71"/>
      <c r="G34" s="71"/>
      <c r="H34" s="71"/>
      <c r="I34" s="71"/>
      <c r="J34" s="71"/>
      <c r="K34" s="71"/>
      <c r="L34" s="71"/>
      <c r="M34" s="71"/>
      <c r="N34" s="71"/>
      <c r="O34" s="71"/>
      <c r="P34" s="71"/>
      <c r="Q34" s="71"/>
      <c r="R34" s="71"/>
      <c r="S34" s="71"/>
      <c r="T34" s="71"/>
      <c r="U34" s="71"/>
      <c r="V34" s="71"/>
      <c r="W34" s="71"/>
      <c r="X34" s="71"/>
      <c r="Y34" s="71"/>
      <c r="Z34" s="71"/>
    </row>
    <row r="35" hidden="1">
      <c r="A35" s="2" t="s">
        <v>1024</v>
      </c>
      <c r="B35" s="2" t="s">
        <v>1119</v>
      </c>
      <c r="C35" s="70" t="s">
        <v>731</v>
      </c>
      <c r="D35" s="70" t="s">
        <v>1074</v>
      </c>
      <c r="E35" s="70" t="s">
        <v>1120</v>
      </c>
      <c r="F35" s="71"/>
      <c r="G35" s="71"/>
      <c r="H35" s="71"/>
      <c r="I35" s="71"/>
      <c r="J35" s="71"/>
      <c r="K35" s="71"/>
      <c r="L35" s="71"/>
      <c r="M35" s="71"/>
      <c r="N35" s="71"/>
      <c r="O35" s="71"/>
      <c r="P35" s="71"/>
      <c r="Q35" s="71"/>
      <c r="R35" s="71"/>
      <c r="S35" s="71"/>
      <c r="T35" s="71"/>
      <c r="U35" s="71"/>
      <c r="V35" s="71"/>
      <c r="W35" s="71"/>
      <c r="X35" s="71"/>
      <c r="Y35" s="71"/>
      <c r="Z35" s="71"/>
    </row>
    <row r="36" hidden="1">
      <c r="A36" s="2" t="s">
        <v>1001</v>
      </c>
      <c r="B36" s="2" t="s">
        <v>1121</v>
      </c>
      <c r="C36" s="70" t="s">
        <v>1071</v>
      </c>
      <c r="D36" s="70" t="s">
        <v>1074</v>
      </c>
      <c r="E36" s="71"/>
      <c r="F36" s="71"/>
      <c r="G36" s="71"/>
      <c r="H36" s="71"/>
      <c r="I36" s="71"/>
      <c r="J36" s="71"/>
      <c r="K36" s="71"/>
      <c r="L36" s="71"/>
      <c r="M36" s="71"/>
      <c r="N36" s="71"/>
      <c r="O36" s="71"/>
      <c r="P36" s="71"/>
      <c r="Q36" s="71"/>
      <c r="R36" s="71"/>
      <c r="S36" s="71"/>
      <c r="T36" s="71"/>
      <c r="U36" s="71"/>
      <c r="V36" s="71"/>
      <c r="W36" s="71"/>
      <c r="X36" s="71"/>
      <c r="Y36" s="71"/>
      <c r="Z36" s="71"/>
    </row>
    <row r="37" hidden="1">
      <c r="A37" s="2" t="s">
        <v>1001</v>
      </c>
      <c r="B37" s="2" t="s">
        <v>1122</v>
      </c>
      <c r="C37" s="70" t="s">
        <v>1071</v>
      </c>
      <c r="D37" s="71"/>
      <c r="E37" s="71"/>
      <c r="F37" s="71"/>
      <c r="G37" s="71"/>
      <c r="H37" s="71"/>
      <c r="I37" s="71"/>
      <c r="J37" s="71"/>
      <c r="K37" s="71"/>
      <c r="L37" s="71"/>
      <c r="M37" s="71"/>
      <c r="N37" s="71"/>
      <c r="O37" s="71"/>
      <c r="P37" s="71"/>
      <c r="Q37" s="71"/>
      <c r="R37" s="71"/>
      <c r="S37" s="71"/>
      <c r="T37" s="71"/>
      <c r="U37" s="71"/>
      <c r="V37" s="71"/>
      <c r="W37" s="71"/>
      <c r="X37" s="71"/>
      <c r="Y37" s="71"/>
      <c r="Z37" s="71"/>
    </row>
    <row r="38" hidden="1">
      <c r="A38" s="2" t="s">
        <v>1001</v>
      </c>
      <c r="B38" s="2" t="s">
        <v>1123</v>
      </c>
      <c r="C38" s="70" t="s">
        <v>1071</v>
      </c>
      <c r="D38" s="71"/>
      <c r="E38" s="71"/>
      <c r="F38" s="71"/>
      <c r="G38" s="71"/>
      <c r="H38" s="71"/>
      <c r="I38" s="71"/>
      <c r="J38" s="71"/>
      <c r="K38" s="71"/>
      <c r="L38" s="71"/>
      <c r="M38" s="71"/>
      <c r="N38" s="71"/>
      <c r="O38" s="71"/>
      <c r="P38" s="71"/>
      <c r="Q38" s="71"/>
      <c r="R38" s="71"/>
      <c r="S38" s="71"/>
      <c r="T38" s="71"/>
      <c r="U38" s="71"/>
      <c r="V38" s="71"/>
      <c r="W38" s="71"/>
      <c r="X38" s="71"/>
      <c r="Y38" s="71"/>
      <c r="Z38" s="71"/>
    </row>
    <row r="39" hidden="1">
      <c r="A39" s="2" t="s">
        <v>1001</v>
      </c>
      <c r="B39" s="2" t="s">
        <v>1124</v>
      </c>
      <c r="C39" s="70" t="s">
        <v>1094</v>
      </c>
      <c r="D39" s="70" t="s">
        <v>1074</v>
      </c>
      <c r="E39" s="70" t="s">
        <v>1125</v>
      </c>
      <c r="F39" s="71"/>
      <c r="G39" s="71"/>
      <c r="H39" s="71"/>
      <c r="I39" s="71"/>
      <c r="J39" s="71"/>
      <c r="K39" s="71"/>
      <c r="L39" s="71"/>
      <c r="M39" s="71"/>
      <c r="N39" s="71"/>
      <c r="O39" s="71"/>
      <c r="P39" s="71"/>
      <c r="Q39" s="71"/>
      <c r="R39" s="71"/>
      <c r="S39" s="71"/>
      <c r="T39" s="71"/>
      <c r="U39" s="71"/>
      <c r="V39" s="71"/>
      <c r="W39" s="71"/>
      <c r="X39" s="71"/>
      <c r="Y39" s="71"/>
      <c r="Z39" s="71"/>
    </row>
    <row r="40" hidden="1">
      <c r="A40" s="2" t="s">
        <v>1001</v>
      </c>
      <c r="B40" s="2" t="s">
        <v>1126</v>
      </c>
      <c r="C40" s="70" t="s">
        <v>1073</v>
      </c>
      <c r="D40" s="70" t="s">
        <v>1074</v>
      </c>
      <c r="E40" s="71"/>
      <c r="F40" s="71"/>
      <c r="G40" s="71"/>
      <c r="H40" s="71"/>
      <c r="I40" s="71"/>
      <c r="J40" s="71"/>
      <c r="K40" s="71"/>
      <c r="L40" s="71"/>
      <c r="M40" s="71"/>
      <c r="N40" s="71"/>
      <c r="O40" s="71"/>
      <c r="P40" s="71"/>
      <c r="Q40" s="71"/>
      <c r="R40" s="71"/>
      <c r="S40" s="71"/>
      <c r="T40" s="71"/>
      <c r="U40" s="71"/>
      <c r="V40" s="71"/>
      <c r="W40" s="71"/>
      <c r="X40" s="71"/>
      <c r="Y40" s="71"/>
      <c r="Z40" s="71"/>
    </row>
    <row r="41" hidden="1">
      <c r="A41" s="2" t="s">
        <v>1001</v>
      </c>
      <c r="B41" s="2" t="s">
        <v>1127</v>
      </c>
      <c r="C41" s="70" t="s">
        <v>1076</v>
      </c>
      <c r="D41" s="71"/>
      <c r="E41" s="71"/>
      <c r="F41" s="71"/>
      <c r="G41" s="71"/>
      <c r="H41" s="71"/>
      <c r="I41" s="71"/>
      <c r="J41" s="71"/>
      <c r="K41" s="71"/>
      <c r="L41" s="71"/>
      <c r="M41" s="71"/>
      <c r="N41" s="71"/>
      <c r="O41" s="71"/>
      <c r="P41" s="71"/>
      <c r="Q41" s="71"/>
      <c r="R41" s="71"/>
      <c r="S41" s="71"/>
      <c r="T41" s="71"/>
      <c r="U41" s="71"/>
      <c r="V41" s="71"/>
      <c r="W41" s="71"/>
      <c r="X41" s="71"/>
      <c r="Y41" s="71"/>
      <c r="Z41" s="71"/>
    </row>
    <row r="42" hidden="1">
      <c r="A42" s="2" t="s">
        <v>1001</v>
      </c>
      <c r="B42" s="2" t="s">
        <v>1128</v>
      </c>
      <c r="C42" s="70" t="s">
        <v>1079</v>
      </c>
      <c r="D42" s="71"/>
      <c r="E42" s="71"/>
      <c r="F42" s="71"/>
      <c r="G42" s="71"/>
      <c r="H42" s="71"/>
      <c r="I42" s="71"/>
      <c r="J42" s="71"/>
      <c r="K42" s="71"/>
      <c r="L42" s="71"/>
      <c r="M42" s="71"/>
      <c r="N42" s="71"/>
      <c r="O42" s="71"/>
      <c r="P42" s="71"/>
      <c r="Q42" s="71"/>
      <c r="R42" s="71"/>
      <c r="S42" s="71"/>
      <c r="T42" s="71"/>
      <c r="U42" s="71"/>
      <c r="V42" s="71"/>
      <c r="W42" s="71"/>
      <c r="X42" s="71"/>
      <c r="Y42" s="71"/>
      <c r="Z42" s="71"/>
    </row>
    <row r="43" hidden="1">
      <c r="A43" s="2" t="s">
        <v>1001</v>
      </c>
      <c r="B43" s="2" t="s">
        <v>1129</v>
      </c>
      <c r="C43" s="70" t="s">
        <v>1081</v>
      </c>
      <c r="D43" s="71"/>
      <c r="E43" s="71"/>
      <c r="F43" s="71"/>
      <c r="G43" s="71"/>
      <c r="H43" s="71"/>
      <c r="I43" s="71"/>
      <c r="J43" s="71"/>
      <c r="K43" s="71"/>
      <c r="L43" s="71"/>
      <c r="M43" s="71"/>
      <c r="N43" s="71"/>
      <c r="O43" s="71"/>
      <c r="P43" s="71"/>
      <c r="Q43" s="71"/>
      <c r="R43" s="71"/>
      <c r="S43" s="71"/>
      <c r="T43" s="71"/>
      <c r="U43" s="71"/>
      <c r="V43" s="71"/>
      <c r="W43" s="71"/>
      <c r="X43" s="71"/>
      <c r="Y43" s="71"/>
      <c r="Z43" s="71"/>
    </row>
    <row r="44" hidden="1">
      <c r="A44" s="2" t="s">
        <v>1001</v>
      </c>
      <c r="B44" s="2" t="s">
        <v>1130</v>
      </c>
      <c r="C44" s="70" t="s">
        <v>612</v>
      </c>
      <c r="D44" s="71"/>
      <c r="E44" s="71"/>
      <c r="F44" s="71"/>
      <c r="G44" s="71"/>
      <c r="H44" s="71"/>
      <c r="I44" s="71"/>
      <c r="J44" s="71"/>
      <c r="K44" s="71"/>
      <c r="L44" s="71"/>
      <c r="M44" s="71"/>
      <c r="N44" s="71"/>
      <c r="O44" s="71"/>
      <c r="P44" s="71"/>
      <c r="Q44" s="71"/>
      <c r="R44" s="71"/>
      <c r="S44" s="71"/>
      <c r="T44" s="71"/>
      <c r="U44" s="71"/>
      <c r="V44" s="71"/>
      <c r="W44" s="71"/>
      <c r="X44" s="71"/>
      <c r="Y44" s="71"/>
      <c r="Z44" s="71"/>
    </row>
    <row r="45" hidden="1">
      <c r="A45" s="2" t="s">
        <v>1001</v>
      </c>
      <c r="B45" s="2" t="s">
        <v>1131</v>
      </c>
      <c r="C45" s="70" t="s">
        <v>678</v>
      </c>
      <c r="D45" s="71"/>
      <c r="E45" s="71"/>
      <c r="F45" s="71"/>
      <c r="G45" s="71"/>
      <c r="H45" s="71"/>
      <c r="I45" s="71"/>
      <c r="J45" s="71"/>
      <c r="K45" s="71"/>
      <c r="L45" s="71"/>
      <c r="M45" s="71"/>
      <c r="N45" s="71"/>
      <c r="O45" s="71"/>
      <c r="P45" s="71"/>
      <c r="Q45" s="71"/>
      <c r="R45" s="71"/>
      <c r="S45" s="71"/>
      <c r="T45" s="71"/>
      <c r="U45" s="71"/>
      <c r="V45" s="71"/>
      <c r="W45" s="71"/>
      <c r="X45" s="71"/>
      <c r="Y45" s="71"/>
      <c r="Z45" s="71"/>
    </row>
    <row r="46" hidden="1">
      <c r="A46" s="2" t="s">
        <v>1001</v>
      </c>
      <c r="B46" s="2" t="s">
        <v>1132</v>
      </c>
      <c r="C46" s="70" t="s">
        <v>731</v>
      </c>
      <c r="D46" s="71"/>
      <c r="E46" s="71"/>
      <c r="F46" s="71"/>
      <c r="G46" s="71"/>
      <c r="H46" s="71"/>
      <c r="I46" s="71"/>
      <c r="J46" s="71"/>
      <c r="K46" s="71"/>
      <c r="L46" s="71"/>
      <c r="M46" s="71"/>
      <c r="N46" s="71"/>
      <c r="O46" s="71"/>
      <c r="P46" s="71"/>
      <c r="Q46" s="71"/>
      <c r="R46" s="71"/>
      <c r="S46" s="71"/>
      <c r="T46" s="71"/>
      <c r="U46" s="71"/>
      <c r="V46" s="71"/>
      <c r="W46" s="71"/>
      <c r="X46" s="71"/>
      <c r="Y46" s="71"/>
      <c r="Z46" s="71"/>
    </row>
    <row r="47" hidden="1">
      <c r="A47" s="2" t="s">
        <v>1001</v>
      </c>
      <c r="B47" s="2" t="s">
        <v>1133</v>
      </c>
      <c r="C47" s="70" t="s">
        <v>794</v>
      </c>
      <c r="D47" s="70" t="s">
        <v>1074</v>
      </c>
      <c r="E47" s="70" t="s">
        <v>1134</v>
      </c>
      <c r="F47" s="71"/>
      <c r="G47" s="71"/>
      <c r="H47" s="71"/>
      <c r="I47" s="71"/>
      <c r="J47" s="71"/>
      <c r="K47" s="71"/>
      <c r="L47" s="71"/>
      <c r="M47" s="71"/>
      <c r="N47" s="71"/>
      <c r="O47" s="71"/>
      <c r="P47" s="71"/>
      <c r="Q47" s="71"/>
      <c r="R47" s="71"/>
      <c r="S47" s="71"/>
      <c r="T47" s="71"/>
      <c r="U47" s="71"/>
      <c r="V47" s="71"/>
      <c r="W47" s="71"/>
      <c r="X47" s="71"/>
      <c r="Y47" s="71"/>
      <c r="Z47" s="71"/>
    </row>
    <row r="48" hidden="1">
      <c r="A48" s="2" t="s">
        <v>1135</v>
      </c>
      <c r="B48" s="2" t="s">
        <v>1136</v>
      </c>
      <c r="C48" s="70" t="s">
        <v>731</v>
      </c>
      <c r="D48" s="71"/>
      <c r="E48" s="71"/>
      <c r="F48" s="71"/>
      <c r="G48" s="71"/>
      <c r="H48" s="71"/>
      <c r="I48" s="71"/>
      <c r="J48" s="71"/>
      <c r="K48" s="71"/>
      <c r="L48" s="71"/>
      <c r="M48" s="71"/>
      <c r="N48" s="71"/>
      <c r="O48" s="71"/>
      <c r="P48" s="71"/>
      <c r="Q48" s="71"/>
      <c r="R48" s="71"/>
      <c r="S48" s="71"/>
      <c r="T48" s="71"/>
      <c r="U48" s="71"/>
      <c r="V48" s="71"/>
      <c r="W48" s="71"/>
      <c r="X48" s="71"/>
      <c r="Y48" s="71"/>
      <c r="Z48" s="71"/>
    </row>
    <row r="49" hidden="1">
      <c r="A49" s="2" t="s">
        <v>1135</v>
      </c>
      <c r="B49" s="2" t="s">
        <v>1137</v>
      </c>
      <c r="C49" s="70" t="s">
        <v>794</v>
      </c>
      <c r="D49" s="71"/>
      <c r="E49" s="71"/>
      <c r="F49" s="71"/>
      <c r="G49" s="71"/>
      <c r="H49" s="71"/>
      <c r="I49" s="71"/>
      <c r="J49" s="71"/>
      <c r="K49" s="71"/>
      <c r="L49" s="71"/>
      <c r="M49" s="71"/>
      <c r="N49" s="71"/>
      <c r="O49" s="71"/>
      <c r="P49" s="71"/>
      <c r="Q49" s="71"/>
      <c r="R49" s="71"/>
      <c r="S49" s="71"/>
      <c r="T49" s="71"/>
      <c r="U49" s="71"/>
      <c r="V49" s="71"/>
      <c r="W49" s="71"/>
      <c r="X49" s="71"/>
      <c r="Y49" s="71"/>
      <c r="Z49" s="71"/>
    </row>
    <row r="50" hidden="1">
      <c r="A50" s="2" t="s">
        <v>1018</v>
      </c>
      <c r="B50" s="2" t="s">
        <v>1138</v>
      </c>
      <c r="C50" s="70" t="s">
        <v>1071</v>
      </c>
      <c r="D50" s="70" t="s">
        <v>1074</v>
      </c>
      <c r="E50" s="71"/>
      <c r="F50" s="71"/>
      <c r="G50" s="71"/>
      <c r="H50" s="71"/>
      <c r="I50" s="71"/>
      <c r="J50" s="71"/>
      <c r="K50" s="71"/>
      <c r="L50" s="71"/>
      <c r="M50" s="71"/>
      <c r="N50" s="71"/>
      <c r="O50" s="71"/>
      <c r="P50" s="71"/>
      <c r="Q50" s="71"/>
      <c r="R50" s="71"/>
      <c r="S50" s="71"/>
      <c r="T50" s="71"/>
      <c r="U50" s="71"/>
      <c r="V50" s="71"/>
      <c r="W50" s="71"/>
      <c r="X50" s="71"/>
      <c r="Y50" s="71"/>
      <c r="Z50" s="71"/>
    </row>
    <row r="51" hidden="1">
      <c r="A51" s="2" t="s">
        <v>1018</v>
      </c>
      <c r="B51" s="2" t="s">
        <v>1139</v>
      </c>
      <c r="C51" s="70" t="s">
        <v>1071</v>
      </c>
      <c r="D51" s="70" t="s">
        <v>1074</v>
      </c>
      <c r="E51" s="71"/>
      <c r="F51" s="71"/>
      <c r="G51" s="71"/>
      <c r="H51" s="71"/>
      <c r="I51" s="71"/>
      <c r="J51" s="71"/>
      <c r="K51" s="71"/>
      <c r="L51" s="71"/>
      <c r="M51" s="71"/>
      <c r="N51" s="71"/>
      <c r="O51" s="71"/>
      <c r="P51" s="71"/>
      <c r="Q51" s="71"/>
      <c r="R51" s="71"/>
      <c r="S51" s="71"/>
      <c r="T51" s="71"/>
      <c r="U51" s="71"/>
      <c r="V51" s="71"/>
      <c r="W51" s="71"/>
      <c r="X51" s="71"/>
      <c r="Y51" s="71"/>
      <c r="Z51" s="71"/>
    </row>
    <row r="52" hidden="1">
      <c r="A52" s="2" t="s">
        <v>1018</v>
      </c>
      <c r="B52" s="2" t="s">
        <v>1140</v>
      </c>
      <c r="C52" s="70" t="s">
        <v>1094</v>
      </c>
      <c r="D52" s="70" t="s">
        <v>1091</v>
      </c>
      <c r="E52" s="70" t="s">
        <v>1141</v>
      </c>
      <c r="F52" s="71"/>
      <c r="G52" s="71"/>
      <c r="H52" s="71"/>
      <c r="I52" s="71"/>
      <c r="J52" s="71"/>
      <c r="K52" s="71"/>
      <c r="L52" s="71"/>
      <c r="M52" s="71"/>
      <c r="N52" s="71"/>
      <c r="O52" s="71"/>
      <c r="P52" s="71"/>
      <c r="Q52" s="71"/>
      <c r="R52" s="71"/>
      <c r="S52" s="71"/>
      <c r="T52" s="71"/>
      <c r="U52" s="71"/>
      <c r="V52" s="71"/>
      <c r="W52" s="71"/>
      <c r="X52" s="71"/>
      <c r="Y52" s="71"/>
      <c r="Z52" s="71"/>
    </row>
    <row r="53" hidden="1">
      <c r="A53" s="2" t="s">
        <v>1018</v>
      </c>
      <c r="B53" s="2" t="s">
        <v>1142</v>
      </c>
      <c r="C53" s="70" t="s">
        <v>1097</v>
      </c>
      <c r="D53" s="70" t="s">
        <v>1091</v>
      </c>
      <c r="E53" s="70" t="s">
        <v>1143</v>
      </c>
      <c r="F53" s="71"/>
      <c r="G53" s="71"/>
      <c r="H53" s="71"/>
      <c r="I53" s="71"/>
      <c r="J53" s="71"/>
      <c r="K53" s="71"/>
      <c r="L53" s="71"/>
      <c r="M53" s="71"/>
      <c r="N53" s="71"/>
      <c r="O53" s="71"/>
      <c r="P53" s="71"/>
      <c r="Q53" s="71"/>
      <c r="R53" s="71"/>
      <c r="S53" s="71"/>
      <c r="T53" s="71"/>
      <c r="U53" s="71"/>
      <c r="V53" s="71"/>
      <c r="W53" s="71"/>
      <c r="X53" s="71"/>
      <c r="Y53" s="71"/>
      <c r="Z53" s="71"/>
    </row>
    <row r="54" hidden="1">
      <c r="A54" s="2" t="s">
        <v>1018</v>
      </c>
      <c r="B54" s="2" t="s">
        <v>1144</v>
      </c>
      <c r="C54" s="70" t="s">
        <v>1076</v>
      </c>
      <c r="D54" s="71"/>
      <c r="E54" s="71"/>
      <c r="F54" s="71"/>
      <c r="G54" s="71"/>
      <c r="H54" s="71"/>
      <c r="I54" s="71"/>
      <c r="J54" s="71"/>
      <c r="K54" s="71"/>
      <c r="L54" s="71"/>
      <c r="M54" s="71"/>
      <c r="N54" s="71"/>
      <c r="O54" s="71"/>
      <c r="P54" s="71"/>
      <c r="Q54" s="71"/>
      <c r="R54" s="71"/>
      <c r="S54" s="71"/>
      <c r="T54" s="71"/>
      <c r="U54" s="71"/>
      <c r="V54" s="71"/>
      <c r="W54" s="71"/>
      <c r="X54" s="71"/>
      <c r="Y54" s="71"/>
      <c r="Z54" s="71"/>
    </row>
    <row r="55" hidden="1">
      <c r="A55" s="2" t="s">
        <v>1018</v>
      </c>
      <c r="B55" s="2" t="s">
        <v>1145</v>
      </c>
      <c r="C55" s="70" t="s">
        <v>1079</v>
      </c>
      <c r="D55" s="70" t="s">
        <v>1074</v>
      </c>
      <c r="E55" s="71"/>
      <c r="F55" s="71"/>
      <c r="G55" s="71"/>
      <c r="H55" s="71"/>
      <c r="I55" s="71"/>
      <c r="J55" s="71"/>
      <c r="K55" s="71"/>
      <c r="L55" s="71"/>
      <c r="M55" s="71"/>
      <c r="N55" s="71"/>
      <c r="O55" s="71"/>
      <c r="P55" s="71"/>
      <c r="Q55" s="71"/>
      <c r="R55" s="71"/>
      <c r="S55" s="71"/>
      <c r="T55" s="71"/>
      <c r="U55" s="71"/>
      <c r="V55" s="71"/>
      <c r="W55" s="71"/>
      <c r="X55" s="71"/>
      <c r="Y55" s="71"/>
      <c r="Z55" s="71"/>
    </row>
    <row r="56" hidden="1">
      <c r="A56" s="2" t="s">
        <v>1018</v>
      </c>
      <c r="B56" s="2" t="s">
        <v>1146</v>
      </c>
      <c r="C56" s="70" t="s">
        <v>1081</v>
      </c>
      <c r="D56" s="71"/>
      <c r="E56" s="71"/>
      <c r="F56" s="71"/>
      <c r="G56" s="71"/>
      <c r="H56" s="71"/>
      <c r="I56" s="71"/>
      <c r="J56" s="71"/>
      <c r="K56" s="71"/>
      <c r="L56" s="71"/>
      <c r="M56" s="71"/>
      <c r="N56" s="71"/>
      <c r="O56" s="71"/>
      <c r="P56" s="71"/>
      <c r="Q56" s="71"/>
      <c r="R56" s="71"/>
      <c r="S56" s="71"/>
      <c r="T56" s="71"/>
      <c r="U56" s="71"/>
      <c r="V56" s="71"/>
      <c r="W56" s="71"/>
      <c r="X56" s="71"/>
      <c r="Y56" s="71"/>
      <c r="Z56" s="71"/>
    </row>
    <row r="57" hidden="1">
      <c r="A57" s="2" t="s">
        <v>1018</v>
      </c>
      <c r="B57" s="2" t="s">
        <v>1147</v>
      </c>
      <c r="C57" s="70" t="s">
        <v>731</v>
      </c>
      <c r="D57" s="71"/>
      <c r="E57" s="71"/>
      <c r="F57" s="71"/>
      <c r="G57" s="71"/>
      <c r="H57" s="71"/>
      <c r="I57" s="71"/>
      <c r="J57" s="71"/>
      <c r="K57" s="71"/>
      <c r="L57" s="71"/>
      <c r="M57" s="71"/>
      <c r="N57" s="71"/>
      <c r="O57" s="71"/>
      <c r="P57" s="71"/>
      <c r="Q57" s="71"/>
      <c r="R57" s="71"/>
      <c r="S57" s="71"/>
      <c r="T57" s="71"/>
      <c r="U57" s="71"/>
      <c r="V57" s="71"/>
      <c r="W57" s="71"/>
      <c r="X57" s="71"/>
      <c r="Y57" s="71"/>
      <c r="Z57" s="71"/>
    </row>
    <row r="58" hidden="1">
      <c r="A58" s="2" t="s">
        <v>1040</v>
      </c>
      <c r="B58" s="2" t="s">
        <v>1148</v>
      </c>
      <c r="C58" s="70" t="s">
        <v>1094</v>
      </c>
      <c r="D58" s="71"/>
      <c r="E58" s="71"/>
      <c r="F58" s="71"/>
      <c r="G58" s="71"/>
      <c r="H58" s="71"/>
      <c r="I58" s="71"/>
      <c r="J58" s="71"/>
      <c r="K58" s="71"/>
      <c r="L58" s="71"/>
      <c r="M58" s="71"/>
      <c r="N58" s="71"/>
      <c r="O58" s="71"/>
      <c r="P58" s="71"/>
      <c r="Q58" s="71"/>
      <c r="R58" s="71"/>
      <c r="S58" s="71"/>
      <c r="T58" s="71"/>
      <c r="U58" s="71"/>
      <c r="V58" s="71"/>
      <c r="W58" s="71"/>
      <c r="X58" s="71"/>
      <c r="Y58" s="71"/>
      <c r="Z58" s="71"/>
    </row>
    <row r="59" hidden="1">
      <c r="A59" s="2" t="s">
        <v>1040</v>
      </c>
      <c r="B59" s="2" t="s">
        <v>1149</v>
      </c>
      <c r="C59" s="70" t="s">
        <v>794</v>
      </c>
      <c r="D59" s="70" t="s">
        <v>1074</v>
      </c>
      <c r="E59" s="71"/>
      <c r="F59" s="71"/>
      <c r="G59" s="71"/>
      <c r="H59" s="71"/>
      <c r="I59" s="71"/>
      <c r="J59" s="71"/>
      <c r="K59" s="71"/>
      <c r="L59" s="71"/>
      <c r="M59" s="71"/>
      <c r="N59" s="71"/>
      <c r="O59" s="71"/>
      <c r="P59" s="71"/>
      <c r="Q59" s="71"/>
      <c r="R59" s="71"/>
      <c r="S59" s="71"/>
      <c r="T59" s="71"/>
      <c r="U59" s="71"/>
      <c r="V59" s="71"/>
      <c r="W59" s="71"/>
      <c r="X59" s="71"/>
      <c r="Y59" s="71"/>
      <c r="Z59" s="71"/>
    </row>
    <row r="60" hidden="1">
      <c r="A60" s="2" t="s">
        <v>1057</v>
      </c>
      <c r="B60" s="2" t="s">
        <v>1150</v>
      </c>
      <c r="C60" s="70" t="s">
        <v>1073</v>
      </c>
      <c r="D60" s="71"/>
      <c r="E60" s="71"/>
      <c r="F60" s="71"/>
      <c r="G60" s="71"/>
      <c r="H60" s="71"/>
      <c r="I60" s="71"/>
      <c r="J60" s="71"/>
      <c r="K60" s="71"/>
      <c r="L60" s="71"/>
      <c r="M60" s="71"/>
      <c r="N60" s="71"/>
      <c r="O60" s="71"/>
      <c r="P60" s="71"/>
      <c r="Q60" s="71"/>
      <c r="R60" s="71"/>
      <c r="S60" s="71"/>
      <c r="T60" s="71"/>
      <c r="U60" s="71"/>
      <c r="V60" s="71"/>
      <c r="W60" s="71"/>
      <c r="X60" s="71"/>
      <c r="Y60" s="71"/>
      <c r="Z60" s="71"/>
    </row>
    <row r="61" hidden="1">
      <c r="A61" s="2" t="s">
        <v>1057</v>
      </c>
      <c r="B61" s="2" t="s">
        <v>1151</v>
      </c>
      <c r="C61" s="70" t="s">
        <v>1097</v>
      </c>
      <c r="D61" s="70" t="s">
        <v>1074</v>
      </c>
      <c r="E61" s="70" t="s">
        <v>1152</v>
      </c>
      <c r="F61" s="71"/>
      <c r="G61" s="71"/>
      <c r="H61" s="71"/>
      <c r="I61" s="71"/>
      <c r="J61" s="71"/>
      <c r="K61" s="71"/>
      <c r="L61" s="71"/>
      <c r="M61" s="71"/>
      <c r="N61" s="71"/>
      <c r="O61" s="71"/>
      <c r="P61" s="71"/>
      <c r="Q61" s="71"/>
      <c r="R61" s="71"/>
      <c r="S61" s="71"/>
      <c r="T61" s="71"/>
      <c r="U61" s="71"/>
      <c r="V61" s="71"/>
      <c r="W61" s="71"/>
      <c r="X61" s="71"/>
      <c r="Y61" s="71"/>
      <c r="Z61" s="71"/>
    </row>
    <row r="62" hidden="1">
      <c r="A62" s="2" t="s">
        <v>1057</v>
      </c>
      <c r="B62" s="2" t="s">
        <v>1153</v>
      </c>
      <c r="C62" s="70" t="s">
        <v>1081</v>
      </c>
      <c r="D62" s="71"/>
      <c r="E62" s="71"/>
      <c r="F62" s="71"/>
      <c r="G62" s="71"/>
      <c r="H62" s="71"/>
      <c r="I62" s="71"/>
      <c r="J62" s="71"/>
      <c r="K62" s="71"/>
      <c r="L62" s="71"/>
      <c r="M62" s="71"/>
      <c r="N62" s="71"/>
      <c r="O62" s="71"/>
      <c r="P62" s="71"/>
      <c r="Q62" s="71"/>
      <c r="R62" s="71"/>
      <c r="S62" s="71"/>
      <c r="T62" s="71"/>
      <c r="U62" s="71"/>
      <c r="V62" s="71"/>
      <c r="W62" s="71"/>
      <c r="X62" s="71"/>
      <c r="Y62" s="71"/>
      <c r="Z62" s="71"/>
    </row>
    <row r="63" hidden="1">
      <c r="A63" s="2" t="s">
        <v>1057</v>
      </c>
      <c r="B63" s="2" t="s">
        <v>1154</v>
      </c>
      <c r="C63" s="70" t="s">
        <v>678</v>
      </c>
      <c r="D63" s="71"/>
      <c r="E63" s="71"/>
      <c r="F63" s="71"/>
      <c r="G63" s="71"/>
      <c r="H63" s="71"/>
      <c r="I63" s="71"/>
      <c r="J63" s="71"/>
      <c r="K63" s="71"/>
      <c r="L63" s="71"/>
      <c r="M63" s="71"/>
      <c r="N63" s="71"/>
      <c r="O63" s="71"/>
      <c r="P63" s="71"/>
      <c r="Q63" s="71"/>
      <c r="R63" s="71"/>
      <c r="S63" s="71"/>
      <c r="T63" s="71"/>
      <c r="U63" s="71"/>
      <c r="V63" s="71"/>
      <c r="W63" s="71"/>
      <c r="X63" s="71"/>
      <c r="Y63" s="71"/>
      <c r="Z63" s="71"/>
    </row>
    <row r="64" hidden="1">
      <c r="A64" s="2" t="s">
        <v>1057</v>
      </c>
      <c r="B64" s="2" t="s">
        <v>1155</v>
      </c>
      <c r="C64" s="70" t="s">
        <v>731</v>
      </c>
      <c r="D64" s="71"/>
      <c r="E64" s="71"/>
      <c r="F64" s="71"/>
      <c r="G64" s="71"/>
      <c r="H64" s="71"/>
      <c r="I64" s="71"/>
      <c r="J64" s="71"/>
      <c r="K64" s="71"/>
      <c r="L64" s="71"/>
      <c r="M64" s="71"/>
      <c r="N64" s="71"/>
      <c r="O64" s="71"/>
      <c r="P64" s="71"/>
      <c r="Q64" s="71"/>
      <c r="R64" s="71"/>
      <c r="S64" s="71"/>
      <c r="T64" s="71"/>
      <c r="U64" s="71"/>
      <c r="V64" s="71"/>
      <c r="W64" s="71"/>
      <c r="X64" s="71"/>
      <c r="Y64" s="71"/>
      <c r="Z64" s="71"/>
    </row>
    <row r="65" hidden="1">
      <c r="A65" s="2" t="s">
        <v>1057</v>
      </c>
      <c r="B65" s="2" t="s">
        <v>1156</v>
      </c>
      <c r="C65" s="70" t="s">
        <v>794</v>
      </c>
      <c r="D65" s="71"/>
      <c r="E65" s="71"/>
      <c r="F65" s="71"/>
      <c r="G65" s="71"/>
      <c r="H65" s="71"/>
      <c r="I65" s="71"/>
      <c r="J65" s="71"/>
      <c r="K65" s="71"/>
      <c r="L65" s="71"/>
      <c r="M65" s="71"/>
      <c r="N65" s="71"/>
      <c r="O65" s="71"/>
      <c r="P65" s="71"/>
      <c r="Q65" s="71"/>
      <c r="R65" s="71"/>
      <c r="S65" s="71"/>
      <c r="T65" s="71"/>
      <c r="U65" s="71"/>
      <c r="V65" s="71"/>
      <c r="W65" s="71"/>
      <c r="X65" s="71"/>
      <c r="Y65" s="71"/>
      <c r="Z65" s="71"/>
    </row>
    <row r="66" hidden="1">
      <c r="A66" s="2" t="s">
        <v>1057</v>
      </c>
      <c r="B66" s="2" t="s">
        <v>1157</v>
      </c>
      <c r="C66" s="70" t="s">
        <v>855</v>
      </c>
      <c r="D66" s="71"/>
      <c r="E66" s="71"/>
      <c r="F66" s="71"/>
      <c r="G66" s="71"/>
      <c r="H66" s="71"/>
      <c r="I66" s="71"/>
      <c r="J66" s="71"/>
      <c r="K66" s="71"/>
      <c r="L66" s="71"/>
      <c r="M66" s="71"/>
      <c r="N66" s="71"/>
      <c r="O66" s="71"/>
      <c r="P66" s="71"/>
      <c r="Q66" s="71"/>
      <c r="R66" s="71"/>
      <c r="S66" s="71"/>
      <c r="T66" s="71"/>
      <c r="U66" s="71"/>
      <c r="V66" s="71"/>
      <c r="W66" s="71"/>
      <c r="X66" s="71"/>
      <c r="Y66" s="71"/>
      <c r="Z66" s="71"/>
    </row>
    <row r="67" hidden="1">
      <c r="A67" s="2" t="s">
        <v>1158</v>
      </c>
      <c r="B67" s="2" t="s">
        <v>1159</v>
      </c>
      <c r="C67" s="70" t="s">
        <v>612</v>
      </c>
      <c r="D67" s="70" t="s">
        <v>1074</v>
      </c>
      <c r="E67" s="71"/>
      <c r="F67" s="71"/>
      <c r="G67" s="71"/>
      <c r="H67" s="71"/>
      <c r="I67" s="71"/>
      <c r="J67" s="71"/>
      <c r="K67" s="71"/>
      <c r="L67" s="71"/>
      <c r="M67" s="71"/>
      <c r="N67" s="71"/>
      <c r="O67" s="71"/>
      <c r="P67" s="71"/>
      <c r="Q67" s="71"/>
      <c r="R67" s="71"/>
      <c r="S67" s="71"/>
      <c r="T67" s="71"/>
      <c r="U67" s="71"/>
      <c r="V67" s="71"/>
      <c r="W67" s="71"/>
      <c r="X67" s="71"/>
      <c r="Y67" s="71"/>
      <c r="Z67" s="71"/>
    </row>
    <row r="68" hidden="1">
      <c r="A68" s="2" t="s">
        <v>1160</v>
      </c>
      <c r="B68" s="2" t="s">
        <v>1161</v>
      </c>
      <c r="C68" s="70" t="s">
        <v>1071</v>
      </c>
      <c r="D68" s="70" t="s">
        <v>1091</v>
      </c>
      <c r="E68" s="70" t="s">
        <v>1162</v>
      </c>
      <c r="F68" s="71"/>
      <c r="G68" s="71"/>
      <c r="H68" s="71"/>
      <c r="I68" s="71"/>
      <c r="J68" s="71"/>
      <c r="K68" s="71"/>
      <c r="L68" s="71"/>
      <c r="M68" s="71"/>
      <c r="N68" s="71"/>
      <c r="O68" s="71"/>
      <c r="P68" s="71"/>
      <c r="Q68" s="71"/>
      <c r="R68" s="71"/>
      <c r="S68" s="71"/>
      <c r="T68" s="71"/>
      <c r="U68" s="71"/>
      <c r="V68" s="71"/>
      <c r="W68" s="71"/>
      <c r="X68" s="71"/>
      <c r="Y68" s="71"/>
      <c r="Z68" s="71"/>
    </row>
    <row r="69" hidden="1">
      <c r="A69" s="2" t="s">
        <v>1160</v>
      </c>
      <c r="B69" s="2" t="s">
        <v>1163</v>
      </c>
      <c r="C69" s="70" t="s">
        <v>1073</v>
      </c>
      <c r="D69" s="71"/>
      <c r="E69" s="71"/>
      <c r="F69" s="71"/>
      <c r="G69" s="71"/>
      <c r="H69" s="71"/>
      <c r="I69" s="71"/>
      <c r="J69" s="71"/>
      <c r="K69" s="71"/>
      <c r="L69" s="71"/>
      <c r="M69" s="71"/>
      <c r="N69" s="71"/>
      <c r="O69" s="71"/>
      <c r="P69" s="71"/>
      <c r="Q69" s="71"/>
      <c r="R69" s="71"/>
      <c r="S69" s="71"/>
      <c r="T69" s="71"/>
      <c r="U69" s="71"/>
      <c r="V69" s="71"/>
      <c r="W69" s="71"/>
      <c r="X69" s="71"/>
      <c r="Y69" s="71"/>
      <c r="Z69" s="71"/>
    </row>
    <row r="70" hidden="1">
      <c r="A70" s="2" t="s">
        <v>1160</v>
      </c>
      <c r="B70" s="2" t="s">
        <v>1164</v>
      </c>
      <c r="C70" s="70" t="s">
        <v>1097</v>
      </c>
      <c r="D70" s="70" t="s">
        <v>1074</v>
      </c>
      <c r="E70" s="71"/>
      <c r="F70" s="71"/>
      <c r="G70" s="71"/>
      <c r="H70" s="71"/>
      <c r="I70" s="71"/>
      <c r="J70" s="71"/>
      <c r="K70" s="71"/>
      <c r="L70" s="71"/>
      <c r="M70" s="71"/>
      <c r="N70" s="71"/>
      <c r="O70" s="71"/>
      <c r="P70" s="71"/>
      <c r="Q70" s="71"/>
      <c r="R70" s="71"/>
      <c r="S70" s="71"/>
      <c r="T70" s="71"/>
      <c r="U70" s="71"/>
      <c r="V70" s="71"/>
      <c r="W70" s="71"/>
      <c r="X70" s="71"/>
      <c r="Y70" s="71"/>
      <c r="Z70" s="71"/>
    </row>
    <row r="71" hidden="1">
      <c r="A71" s="2" t="s">
        <v>1160</v>
      </c>
      <c r="B71" s="2" t="s">
        <v>1165</v>
      </c>
      <c r="C71" s="70" t="s">
        <v>1079</v>
      </c>
      <c r="D71" s="70" t="s">
        <v>1074</v>
      </c>
      <c r="E71" s="71"/>
      <c r="F71" s="71"/>
      <c r="G71" s="71"/>
      <c r="H71" s="71"/>
      <c r="I71" s="71"/>
      <c r="J71" s="71"/>
      <c r="K71" s="71"/>
      <c r="L71" s="71"/>
      <c r="M71" s="71"/>
      <c r="N71" s="71"/>
      <c r="O71" s="71"/>
      <c r="P71" s="71"/>
      <c r="Q71" s="71"/>
      <c r="R71" s="71"/>
      <c r="S71" s="71"/>
      <c r="T71" s="71"/>
      <c r="U71" s="71"/>
      <c r="V71" s="71"/>
      <c r="W71" s="71"/>
      <c r="X71" s="71"/>
      <c r="Y71" s="71"/>
      <c r="Z71" s="71"/>
    </row>
    <row r="72" hidden="1">
      <c r="A72" s="2" t="s">
        <v>1160</v>
      </c>
      <c r="B72" s="2" t="s">
        <v>1166</v>
      </c>
      <c r="C72" s="70" t="s">
        <v>1081</v>
      </c>
      <c r="D72" s="70" t="s">
        <v>1074</v>
      </c>
      <c r="E72" s="70" t="s">
        <v>1033</v>
      </c>
      <c r="F72" s="71"/>
      <c r="G72" s="71"/>
      <c r="H72" s="71"/>
      <c r="I72" s="71"/>
      <c r="J72" s="71"/>
      <c r="K72" s="71"/>
      <c r="L72" s="71"/>
      <c r="M72" s="71"/>
      <c r="N72" s="71"/>
      <c r="O72" s="71"/>
      <c r="P72" s="71"/>
      <c r="Q72" s="71"/>
      <c r="R72" s="71"/>
      <c r="S72" s="71"/>
      <c r="T72" s="71"/>
      <c r="U72" s="71"/>
      <c r="V72" s="71"/>
      <c r="W72" s="71"/>
      <c r="X72" s="71"/>
      <c r="Y72" s="71"/>
      <c r="Z72" s="71"/>
    </row>
    <row r="73" hidden="1">
      <c r="A73" s="2" t="s">
        <v>1160</v>
      </c>
      <c r="B73" s="2" t="s">
        <v>1167</v>
      </c>
      <c r="C73" s="70" t="s">
        <v>731</v>
      </c>
      <c r="D73" s="71"/>
      <c r="E73" s="71"/>
      <c r="F73" s="71"/>
      <c r="G73" s="71"/>
      <c r="H73" s="71"/>
      <c r="I73" s="71"/>
      <c r="J73" s="71"/>
      <c r="K73" s="71"/>
      <c r="L73" s="71"/>
      <c r="M73" s="71"/>
      <c r="N73" s="71"/>
      <c r="O73" s="71"/>
      <c r="P73" s="71"/>
      <c r="Q73" s="71"/>
      <c r="R73" s="71"/>
      <c r="S73" s="71"/>
      <c r="T73" s="71"/>
      <c r="U73" s="71"/>
      <c r="V73" s="71"/>
      <c r="W73" s="71"/>
      <c r="X73" s="71"/>
      <c r="Y73" s="71"/>
      <c r="Z73" s="71"/>
    </row>
    <row r="74" hidden="1">
      <c r="A74" s="2" t="s">
        <v>990</v>
      </c>
      <c r="B74" s="2" t="s">
        <v>1168</v>
      </c>
      <c r="C74" s="70" t="s">
        <v>1071</v>
      </c>
      <c r="D74" s="71"/>
      <c r="E74" s="71"/>
      <c r="F74" s="71"/>
      <c r="G74" s="71"/>
      <c r="H74" s="71"/>
      <c r="I74" s="71"/>
      <c r="J74" s="71"/>
      <c r="K74" s="71"/>
      <c r="L74" s="71"/>
      <c r="M74" s="71"/>
      <c r="N74" s="71"/>
      <c r="O74" s="71"/>
      <c r="P74" s="71"/>
      <c r="Q74" s="71"/>
      <c r="R74" s="71"/>
      <c r="S74" s="71"/>
      <c r="T74" s="71"/>
      <c r="U74" s="71"/>
      <c r="V74" s="71"/>
      <c r="W74" s="71"/>
      <c r="X74" s="71"/>
      <c r="Y74" s="71"/>
      <c r="Z74" s="71"/>
    </row>
    <row r="75" hidden="1">
      <c r="A75" s="2" t="s">
        <v>990</v>
      </c>
      <c r="B75" s="2" t="s">
        <v>1169</v>
      </c>
      <c r="C75" s="70" t="s">
        <v>1071</v>
      </c>
      <c r="D75" s="71"/>
      <c r="E75" s="71"/>
      <c r="F75" s="71"/>
      <c r="G75" s="71"/>
      <c r="H75" s="71"/>
      <c r="I75" s="71"/>
      <c r="J75" s="71"/>
      <c r="K75" s="71"/>
      <c r="L75" s="71"/>
      <c r="M75" s="71"/>
      <c r="N75" s="71"/>
      <c r="O75" s="71"/>
      <c r="P75" s="71"/>
      <c r="Q75" s="71"/>
      <c r="R75" s="71"/>
      <c r="S75" s="71"/>
      <c r="T75" s="71"/>
      <c r="U75" s="71"/>
      <c r="V75" s="71"/>
      <c r="W75" s="71"/>
      <c r="X75" s="71"/>
      <c r="Y75" s="71"/>
      <c r="Z75" s="71"/>
    </row>
    <row r="76" hidden="1">
      <c r="A76" s="2" t="s">
        <v>990</v>
      </c>
      <c r="B76" s="2" t="s">
        <v>1170</v>
      </c>
      <c r="C76" s="70" t="s">
        <v>1094</v>
      </c>
      <c r="D76" s="70" t="s">
        <v>1074</v>
      </c>
      <c r="E76" s="71"/>
      <c r="F76" s="71"/>
      <c r="G76" s="71"/>
      <c r="H76" s="71"/>
      <c r="I76" s="71"/>
      <c r="J76" s="71"/>
      <c r="K76" s="71"/>
      <c r="L76" s="71"/>
      <c r="M76" s="71"/>
      <c r="N76" s="71"/>
      <c r="O76" s="71"/>
      <c r="P76" s="71"/>
      <c r="Q76" s="71"/>
      <c r="R76" s="71"/>
      <c r="S76" s="71"/>
      <c r="T76" s="71"/>
      <c r="U76" s="71"/>
      <c r="V76" s="71"/>
      <c r="W76" s="71"/>
      <c r="X76" s="71"/>
      <c r="Y76" s="71"/>
      <c r="Z76" s="71"/>
    </row>
    <row r="77" hidden="1">
      <c r="A77" s="2" t="s">
        <v>990</v>
      </c>
      <c r="B77" s="2" t="s">
        <v>1171</v>
      </c>
      <c r="C77" s="70" t="s">
        <v>1076</v>
      </c>
      <c r="D77" s="71"/>
      <c r="E77" s="71"/>
      <c r="F77" s="71"/>
      <c r="G77" s="71"/>
      <c r="H77" s="71"/>
      <c r="I77" s="71"/>
      <c r="J77" s="71"/>
      <c r="K77" s="71"/>
      <c r="L77" s="71"/>
      <c r="M77" s="71"/>
      <c r="N77" s="71"/>
      <c r="O77" s="71"/>
      <c r="P77" s="71"/>
      <c r="Q77" s="71"/>
      <c r="R77" s="71"/>
      <c r="S77" s="71"/>
      <c r="T77" s="71"/>
      <c r="U77" s="71"/>
      <c r="V77" s="71"/>
      <c r="W77" s="71"/>
      <c r="X77" s="71"/>
      <c r="Y77" s="71"/>
      <c r="Z77" s="71"/>
    </row>
    <row r="78" hidden="1">
      <c r="A78" s="2" t="s">
        <v>990</v>
      </c>
      <c r="B78" s="2" t="s">
        <v>1172</v>
      </c>
      <c r="C78" s="70" t="s">
        <v>1081</v>
      </c>
      <c r="D78" s="71"/>
      <c r="E78" s="71"/>
      <c r="F78" s="71"/>
      <c r="G78" s="71"/>
      <c r="H78" s="71"/>
      <c r="I78" s="71"/>
      <c r="J78" s="71"/>
      <c r="K78" s="71"/>
      <c r="L78" s="71"/>
      <c r="M78" s="71"/>
      <c r="N78" s="71"/>
      <c r="O78" s="71"/>
      <c r="P78" s="71"/>
      <c r="Q78" s="71"/>
      <c r="R78" s="71"/>
      <c r="S78" s="71"/>
      <c r="T78" s="71"/>
      <c r="U78" s="71"/>
      <c r="V78" s="71"/>
      <c r="W78" s="71"/>
      <c r="X78" s="71"/>
      <c r="Y78" s="71"/>
      <c r="Z78" s="71"/>
    </row>
    <row r="79" hidden="1">
      <c r="A79" s="2" t="s">
        <v>990</v>
      </c>
      <c r="B79" s="2" t="s">
        <v>1173</v>
      </c>
      <c r="C79" s="70" t="s">
        <v>612</v>
      </c>
      <c r="D79" s="70" t="s">
        <v>1074</v>
      </c>
      <c r="E79" s="71"/>
      <c r="F79" s="71"/>
      <c r="G79" s="71"/>
      <c r="H79" s="71"/>
      <c r="I79" s="71"/>
      <c r="J79" s="71"/>
      <c r="K79" s="71"/>
      <c r="L79" s="71"/>
      <c r="M79" s="71"/>
      <c r="N79" s="71"/>
      <c r="O79" s="71"/>
      <c r="P79" s="71"/>
      <c r="Q79" s="71"/>
      <c r="R79" s="71"/>
      <c r="S79" s="71"/>
      <c r="T79" s="71"/>
      <c r="U79" s="71"/>
      <c r="V79" s="71"/>
      <c r="W79" s="71"/>
      <c r="X79" s="71"/>
      <c r="Y79" s="71"/>
      <c r="Z79" s="71"/>
    </row>
    <row r="80" hidden="1">
      <c r="A80" s="2" t="s">
        <v>990</v>
      </c>
      <c r="B80" s="2" t="s">
        <v>1174</v>
      </c>
      <c r="C80" s="70" t="s">
        <v>731</v>
      </c>
      <c r="D80" s="71"/>
      <c r="E80" s="71"/>
      <c r="F80" s="71"/>
      <c r="G80" s="71"/>
      <c r="H80" s="71"/>
      <c r="I80" s="71"/>
      <c r="J80" s="71"/>
      <c r="K80" s="71"/>
      <c r="L80" s="71"/>
      <c r="M80" s="71"/>
      <c r="N80" s="71"/>
      <c r="O80" s="71"/>
      <c r="P80" s="71"/>
      <c r="Q80" s="71"/>
      <c r="R80" s="71"/>
      <c r="S80" s="71"/>
      <c r="T80" s="71"/>
      <c r="U80" s="71"/>
      <c r="V80" s="71"/>
      <c r="W80" s="71"/>
      <c r="X80" s="71"/>
      <c r="Y80" s="71"/>
      <c r="Z80" s="71"/>
    </row>
    <row r="81" hidden="1">
      <c r="A81" s="2" t="s">
        <v>990</v>
      </c>
      <c r="B81" s="2" t="s">
        <v>1175</v>
      </c>
      <c r="C81" s="70" t="s">
        <v>794</v>
      </c>
      <c r="D81" s="71"/>
      <c r="E81" s="71"/>
      <c r="F81" s="71"/>
      <c r="G81" s="71"/>
      <c r="H81" s="71"/>
      <c r="I81" s="71"/>
      <c r="J81" s="71"/>
      <c r="K81" s="71"/>
      <c r="L81" s="71"/>
      <c r="M81" s="71"/>
      <c r="N81" s="71"/>
      <c r="O81" s="71"/>
      <c r="P81" s="71"/>
      <c r="Q81" s="71"/>
      <c r="R81" s="71"/>
      <c r="S81" s="71"/>
      <c r="T81" s="71"/>
      <c r="U81" s="71"/>
      <c r="V81" s="71"/>
      <c r="W81" s="71"/>
      <c r="X81" s="71"/>
      <c r="Y81" s="71"/>
      <c r="Z81" s="71"/>
    </row>
    <row r="82" hidden="1">
      <c r="A82" s="2" t="s">
        <v>1010</v>
      </c>
      <c r="B82" s="2" t="s">
        <v>1176</v>
      </c>
      <c r="C82" s="70" t="s">
        <v>1071</v>
      </c>
      <c r="D82" s="70" t="s">
        <v>1074</v>
      </c>
      <c r="E82" s="70" t="s">
        <v>1177</v>
      </c>
      <c r="F82" s="71"/>
      <c r="G82" s="71"/>
      <c r="H82" s="71"/>
      <c r="I82" s="71"/>
      <c r="J82" s="71"/>
      <c r="K82" s="71"/>
      <c r="L82" s="71"/>
      <c r="M82" s="71"/>
      <c r="N82" s="71"/>
      <c r="O82" s="71"/>
      <c r="P82" s="71"/>
      <c r="Q82" s="71"/>
      <c r="R82" s="71"/>
      <c r="S82" s="71"/>
      <c r="T82" s="71"/>
      <c r="U82" s="71"/>
      <c r="V82" s="71"/>
      <c r="W82" s="71"/>
      <c r="X82" s="71"/>
      <c r="Y82" s="71"/>
      <c r="Z82" s="71"/>
    </row>
    <row r="83" hidden="1">
      <c r="A83" s="2" t="s">
        <v>1010</v>
      </c>
      <c r="B83" s="2" t="s">
        <v>1178</v>
      </c>
      <c r="C83" s="70" t="s">
        <v>1094</v>
      </c>
      <c r="D83" s="71"/>
      <c r="E83" s="71"/>
      <c r="F83" s="71"/>
      <c r="G83" s="71"/>
      <c r="H83" s="71"/>
      <c r="I83" s="71"/>
      <c r="J83" s="71"/>
      <c r="K83" s="71"/>
      <c r="L83" s="71"/>
      <c r="M83" s="71"/>
      <c r="N83" s="71"/>
      <c r="O83" s="71"/>
      <c r="P83" s="71"/>
      <c r="Q83" s="71"/>
      <c r="R83" s="71"/>
      <c r="S83" s="71"/>
      <c r="T83" s="71"/>
      <c r="U83" s="71"/>
      <c r="V83" s="71"/>
      <c r="W83" s="71"/>
      <c r="X83" s="71"/>
      <c r="Y83" s="71"/>
      <c r="Z83" s="71"/>
    </row>
    <row r="84" hidden="1">
      <c r="A84" s="2" t="s">
        <v>1010</v>
      </c>
      <c r="B84" s="2" t="s">
        <v>1179</v>
      </c>
      <c r="C84" s="70" t="s">
        <v>1073</v>
      </c>
      <c r="D84" s="71"/>
      <c r="E84" s="71"/>
      <c r="F84" s="71"/>
      <c r="G84" s="71"/>
      <c r="H84" s="71"/>
      <c r="I84" s="71"/>
      <c r="J84" s="71"/>
      <c r="K84" s="71"/>
      <c r="L84" s="71"/>
      <c r="M84" s="71"/>
      <c r="N84" s="71"/>
      <c r="O84" s="71"/>
      <c r="P84" s="71"/>
      <c r="Q84" s="71"/>
      <c r="R84" s="71"/>
      <c r="S84" s="71"/>
      <c r="T84" s="71"/>
      <c r="U84" s="71"/>
      <c r="V84" s="71"/>
      <c r="W84" s="71"/>
      <c r="X84" s="71"/>
      <c r="Y84" s="71"/>
      <c r="Z84" s="71"/>
    </row>
    <row r="85" hidden="1">
      <c r="A85" s="2" t="s">
        <v>1010</v>
      </c>
      <c r="B85" s="2" t="s">
        <v>1180</v>
      </c>
      <c r="C85" s="70" t="s">
        <v>1097</v>
      </c>
      <c r="D85" s="70" t="s">
        <v>1074</v>
      </c>
      <c r="E85" s="71"/>
      <c r="F85" s="71"/>
      <c r="G85" s="71"/>
      <c r="H85" s="71"/>
      <c r="I85" s="71"/>
      <c r="J85" s="71"/>
      <c r="K85" s="71"/>
      <c r="L85" s="71"/>
      <c r="M85" s="71"/>
      <c r="N85" s="71"/>
      <c r="O85" s="71"/>
      <c r="P85" s="71"/>
      <c r="Q85" s="71"/>
      <c r="R85" s="71"/>
      <c r="S85" s="71"/>
      <c r="T85" s="71"/>
      <c r="U85" s="71"/>
      <c r="V85" s="71"/>
      <c r="W85" s="71"/>
      <c r="X85" s="71"/>
      <c r="Y85" s="71"/>
      <c r="Z85" s="71"/>
    </row>
    <row r="86" hidden="1">
      <c r="A86" s="2" t="s">
        <v>1010</v>
      </c>
      <c r="B86" s="2" t="s">
        <v>1181</v>
      </c>
      <c r="C86" s="70" t="s">
        <v>1079</v>
      </c>
      <c r="D86" s="71"/>
      <c r="E86" s="71"/>
      <c r="F86" s="71"/>
      <c r="G86" s="71"/>
      <c r="H86" s="71"/>
      <c r="I86" s="71"/>
      <c r="J86" s="71"/>
      <c r="K86" s="71"/>
      <c r="L86" s="71"/>
      <c r="M86" s="71"/>
      <c r="N86" s="71"/>
      <c r="O86" s="71"/>
      <c r="P86" s="71"/>
      <c r="Q86" s="71"/>
      <c r="R86" s="71"/>
      <c r="S86" s="71"/>
      <c r="T86" s="71"/>
      <c r="U86" s="71"/>
      <c r="V86" s="71"/>
      <c r="W86" s="71"/>
      <c r="X86" s="71"/>
      <c r="Y86" s="71"/>
      <c r="Z86" s="71"/>
    </row>
    <row r="87" hidden="1">
      <c r="A87" s="2" t="s">
        <v>1010</v>
      </c>
      <c r="B87" s="2" t="s">
        <v>1182</v>
      </c>
      <c r="C87" s="70" t="s">
        <v>1081</v>
      </c>
      <c r="D87" s="71"/>
      <c r="E87" s="71"/>
      <c r="F87" s="71"/>
      <c r="G87" s="71"/>
      <c r="H87" s="71"/>
      <c r="I87" s="71"/>
      <c r="J87" s="71"/>
      <c r="K87" s="71"/>
      <c r="L87" s="71"/>
      <c r="M87" s="71"/>
      <c r="N87" s="71"/>
      <c r="O87" s="71"/>
      <c r="P87" s="71"/>
      <c r="Q87" s="71"/>
      <c r="R87" s="71"/>
      <c r="S87" s="71"/>
      <c r="T87" s="71"/>
      <c r="U87" s="71"/>
      <c r="V87" s="71"/>
      <c r="W87" s="71"/>
      <c r="X87" s="71"/>
      <c r="Y87" s="71"/>
      <c r="Z87" s="71"/>
    </row>
    <row r="88" hidden="1">
      <c r="A88" s="2" t="s">
        <v>1010</v>
      </c>
      <c r="B88" s="2" t="s">
        <v>1183</v>
      </c>
      <c r="C88" s="70" t="s">
        <v>612</v>
      </c>
      <c r="D88" s="71"/>
      <c r="E88" s="71"/>
      <c r="F88" s="71"/>
      <c r="G88" s="71"/>
      <c r="H88" s="71"/>
      <c r="I88" s="71"/>
      <c r="J88" s="71"/>
      <c r="K88" s="71"/>
      <c r="L88" s="71"/>
      <c r="M88" s="71"/>
      <c r="N88" s="71"/>
      <c r="O88" s="71"/>
      <c r="P88" s="71"/>
      <c r="Q88" s="71"/>
      <c r="R88" s="71"/>
      <c r="S88" s="71"/>
      <c r="T88" s="71"/>
      <c r="U88" s="71"/>
      <c r="V88" s="71"/>
      <c r="W88" s="71"/>
      <c r="X88" s="71"/>
      <c r="Y88" s="71"/>
      <c r="Z88" s="71"/>
    </row>
    <row r="89" hidden="1">
      <c r="A89" s="2" t="s">
        <v>1010</v>
      </c>
      <c r="B89" s="2" t="s">
        <v>1184</v>
      </c>
      <c r="C89" s="70" t="s">
        <v>678</v>
      </c>
      <c r="D89" s="71"/>
      <c r="E89" s="71"/>
      <c r="F89" s="71"/>
      <c r="G89" s="71"/>
      <c r="H89" s="71"/>
      <c r="I89" s="71"/>
      <c r="J89" s="71"/>
      <c r="K89" s="71"/>
      <c r="L89" s="71"/>
      <c r="M89" s="71"/>
      <c r="N89" s="71"/>
      <c r="O89" s="71"/>
      <c r="P89" s="71"/>
      <c r="Q89" s="71"/>
      <c r="R89" s="71"/>
      <c r="S89" s="71"/>
      <c r="T89" s="71"/>
      <c r="U89" s="71"/>
      <c r="V89" s="71"/>
      <c r="W89" s="71"/>
      <c r="X89" s="71"/>
      <c r="Y89" s="71"/>
      <c r="Z89" s="71"/>
    </row>
    <row r="90" hidden="1">
      <c r="A90" s="2" t="s">
        <v>1010</v>
      </c>
      <c r="B90" s="2" t="s">
        <v>1147</v>
      </c>
      <c r="C90" s="70" t="s">
        <v>731</v>
      </c>
      <c r="D90" s="71"/>
      <c r="E90" s="71"/>
      <c r="F90" s="71"/>
      <c r="G90" s="71"/>
      <c r="H90" s="71"/>
      <c r="I90" s="71"/>
      <c r="J90" s="71"/>
      <c r="K90" s="71"/>
      <c r="L90" s="71"/>
      <c r="M90" s="71"/>
      <c r="N90" s="71"/>
      <c r="O90" s="71"/>
      <c r="P90" s="71"/>
      <c r="Q90" s="71"/>
      <c r="R90" s="71"/>
      <c r="S90" s="71"/>
      <c r="T90" s="71"/>
      <c r="U90" s="71"/>
      <c r="V90" s="71"/>
      <c r="W90" s="71"/>
      <c r="X90" s="71"/>
      <c r="Y90" s="71"/>
      <c r="Z90" s="71"/>
    </row>
    <row r="91" hidden="1">
      <c r="A91" s="2" t="s">
        <v>1010</v>
      </c>
      <c r="B91" s="2" t="s">
        <v>1185</v>
      </c>
      <c r="C91" s="70" t="s">
        <v>855</v>
      </c>
      <c r="D91" s="71"/>
      <c r="E91" s="71"/>
      <c r="F91" s="71"/>
      <c r="G91" s="71"/>
      <c r="H91" s="71"/>
      <c r="I91" s="71"/>
      <c r="J91" s="71"/>
      <c r="K91" s="71"/>
      <c r="L91" s="71"/>
      <c r="M91" s="71"/>
      <c r="N91" s="71"/>
      <c r="O91" s="71"/>
      <c r="P91" s="71"/>
      <c r="Q91" s="71"/>
      <c r="R91" s="71"/>
      <c r="S91" s="71"/>
      <c r="T91" s="71"/>
      <c r="U91" s="71"/>
      <c r="V91" s="71"/>
      <c r="W91" s="71"/>
      <c r="X91" s="71"/>
      <c r="Y91" s="71"/>
      <c r="Z91" s="71"/>
    </row>
    <row r="92" hidden="1">
      <c r="A92" s="2" t="s">
        <v>1062</v>
      </c>
      <c r="B92" s="2" t="s">
        <v>1186</v>
      </c>
      <c r="C92" s="70" t="s">
        <v>1094</v>
      </c>
      <c r="D92" s="71"/>
      <c r="E92" s="71"/>
      <c r="F92" s="71"/>
      <c r="G92" s="71"/>
      <c r="H92" s="71"/>
      <c r="I92" s="71"/>
      <c r="J92" s="71"/>
      <c r="K92" s="71"/>
      <c r="L92" s="71"/>
      <c r="M92" s="71"/>
      <c r="N92" s="71"/>
      <c r="O92" s="71"/>
      <c r="P92" s="71"/>
      <c r="Q92" s="71"/>
      <c r="R92" s="71"/>
      <c r="S92" s="71"/>
      <c r="T92" s="71"/>
      <c r="U92" s="71"/>
      <c r="V92" s="71"/>
      <c r="W92" s="71"/>
      <c r="X92" s="71"/>
      <c r="Y92" s="71"/>
      <c r="Z92" s="71"/>
    </row>
    <row r="93" hidden="1">
      <c r="A93" s="2" t="s">
        <v>1062</v>
      </c>
      <c r="B93" s="2" t="s">
        <v>1187</v>
      </c>
      <c r="C93" s="70" t="s">
        <v>1094</v>
      </c>
      <c r="D93" s="71"/>
      <c r="E93" s="71"/>
      <c r="F93" s="71"/>
      <c r="G93" s="71"/>
      <c r="H93" s="71"/>
      <c r="I93" s="71"/>
      <c r="J93" s="71"/>
      <c r="K93" s="71"/>
      <c r="L93" s="71"/>
      <c r="M93" s="71"/>
      <c r="N93" s="71"/>
      <c r="O93" s="71"/>
      <c r="P93" s="71"/>
      <c r="Q93" s="71"/>
      <c r="R93" s="71"/>
      <c r="S93" s="71"/>
      <c r="T93" s="71"/>
      <c r="U93" s="71"/>
      <c r="V93" s="71"/>
      <c r="W93" s="71"/>
      <c r="X93" s="71"/>
      <c r="Y93" s="71"/>
      <c r="Z93" s="71"/>
    </row>
    <row r="94">
      <c r="A94" s="2" t="s">
        <v>1062</v>
      </c>
      <c r="B94" s="2" t="s">
        <v>1188</v>
      </c>
      <c r="C94" s="70" t="s">
        <v>1073</v>
      </c>
      <c r="D94" s="70" t="s">
        <v>1074</v>
      </c>
      <c r="E94" s="71"/>
      <c r="F94" s="71"/>
      <c r="G94" s="71"/>
      <c r="H94" s="71"/>
      <c r="I94" s="71"/>
      <c r="J94" s="71"/>
      <c r="K94" s="71"/>
      <c r="L94" s="71"/>
      <c r="M94" s="71"/>
      <c r="N94" s="71"/>
      <c r="O94" s="71"/>
      <c r="P94" s="71"/>
      <c r="Q94" s="71"/>
      <c r="R94" s="71"/>
      <c r="S94" s="71"/>
      <c r="T94" s="71"/>
      <c r="U94" s="71"/>
      <c r="V94" s="71"/>
      <c r="W94" s="71"/>
      <c r="X94" s="71"/>
      <c r="Y94" s="71"/>
      <c r="Z94" s="71"/>
    </row>
    <row r="95">
      <c r="A95" s="2" t="s">
        <v>1062</v>
      </c>
      <c r="B95" s="2" t="s">
        <v>1189</v>
      </c>
      <c r="C95" s="70" t="s">
        <v>1097</v>
      </c>
      <c r="D95" s="70" t="s">
        <v>1074</v>
      </c>
      <c r="E95" s="71"/>
      <c r="F95" s="71"/>
      <c r="G95" s="71"/>
      <c r="H95" s="71"/>
      <c r="I95" s="71"/>
      <c r="J95" s="71"/>
      <c r="K95" s="71"/>
      <c r="L95" s="71"/>
      <c r="M95" s="71"/>
      <c r="N95" s="71"/>
      <c r="O95" s="71"/>
      <c r="P95" s="71"/>
      <c r="Q95" s="71"/>
      <c r="R95" s="71"/>
      <c r="S95" s="71"/>
      <c r="T95" s="71"/>
      <c r="U95" s="71"/>
      <c r="V95" s="71"/>
      <c r="W95" s="71"/>
      <c r="X95" s="71"/>
      <c r="Y95" s="71"/>
      <c r="Z95" s="71"/>
    </row>
    <row r="96">
      <c r="A96" s="2" t="s">
        <v>1062</v>
      </c>
      <c r="B96" s="2" t="s">
        <v>1190</v>
      </c>
      <c r="C96" s="70" t="s">
        <v>1076</v>
      </c>
      <c r="D96" s="70" t="s">
        <v>1074</v>
      </c>
      <c r="E96" s="70" t="s">
        <v>1191</v>
      </c>
      <c r="F96" s="71"/>
      <c r="G96" s="71"/>
      <c r="H96" s="71"/>
      <c r="I96" s="71"/>
      <c r="J96" s="71"/>
      <c r="K96" s="71"/>
      <c r="L96" s="71"/>
      <c r="M96" s="71"/>
      <c r="N96" s="71"/>
      <c r="O96" s="71"/>
      <c r="P96" s="71"/>
      <c r="Q96" s="71"/>
      <c r="R96" s="71"/>
      <c r="S96" s="71"/>
      <c r="T96" s="71"/>
      <c r="U96" s="71"/>
      <c r="V96" s="71"/>
      <c r="W96" s="71"/>
      <c r="X96" s="71"/>
      <c r="Y96" s="71"/>
      <c r="Z96" s="71"/>
    </row>
    <row r="97" hidden="1">
      <c r="A97" s="2" t="s">
        <v>1062</v>
      </c>
      <c r="B97" s="2" t="s">
        <v>1192</v>
      </c>
      <c r="C97" s="70" t="s">
        <v>1079</v>
      </c>
      <c r="D97" s="71"/>
      <c r="E97" s="71"/>
      <c r="F97" s="71"/>
      <c r="G97" s="71"/>
      <c r="H97" s="71"/>
      <c r="I97" s="71"/>
      <c r="J97" s="71"/>
      <c r="K97" s="71"/>
      <c r="L97" s="71"/>
      <c r="M97" s="71"/>
      <c r="N97" s="71"/>
      <c r="O97" s="71"/>
      <c r="P97" s="71"/>
      <c r="Q97" s="71"/>
      <c r="R97" s="71"/>
      <c r="S97" s="71"/>
      <c r="T97" s="71"/>
      <c r="U97" s="71"/>
      <c r="V97" s="71"/>
      <c r="W97" s="71"/>
      <c r="X97" s="71"/>
      <c r="Y97" s="71"/>
      <c r="Z97" s="71"/>
    </row>
    <row r="98">
      <c r="A98" s="2" t="s">
        <v>1062</v>
      </c>
      <c r="B98" s="2" t="s">
        <v>1193</v>
      </c>
      <c r="C98" s="70" t="s">
        <v>1081</v>
      </c>
      <c r="D98" s="70" t="s">
        <v>1074</v>
      </c>
      <c r="E98" s="71"/>
      <c r="F98" s="71"/>
      <c r="G98" s="71"/>
      <c r="H98" s="71"/>
      <c r="I98" s="71"/>
      <c r="J98" s="71"/>
      <c r="K98" s="71"/>
      <c r="L98" s="71"/>
      <c r="M98" s="71"/>
      <c r="N98" s="71"/>
      <c r="O98" s="71"/>
      <c r="P98" s="71"/>
      <c r="Q98" s="71"/>
      <c r="R98" s="71"/>
      <c r="S98" s="71"/>
      <c r="T98" s="71"/>
      <c r="U98" s="71"/>
      <c r="V98" s="71"/>
      <c r="W98" s="71"/>
      <c r="X98" s="71"/>
      <c r="Y98" s="71"/>
      <c r="Z98" s="71"/>
    </row>
    <row r="99" hidden="1">
      <c r="A99" s="2" t="s">
        <v>1062</v>
      </c>
      <c r="B99" s="2" t="s">
        <v>1194</v>
      </c>
      <c r="C99" s="70" t="s">
        <v>612</v>
      </c>
      <c r="D99" s="71"/>
      <c r="E99" s="71"/>
      <c r="F99" s="71"/>
      <c r="G99" s="71"/>
      <c r="H99" s="71"/>
      <c r="I99" s="71"/>
      <c r="J99" s="71"/>
      <c r="K99" s="71"/>
      <c r="L99" s="71"/>
      <c r="M99" s="71"/>
      <c r="N99" s="71"/>
      <c r="O99" s="71"/>
      <c r="P99" s="71"/>
      <c r="Q99" s="71"/>
      <c r="R99" s="71"/>
      <c r="S99" s="71"/>
      <c r="T99" s="71"/>
      <c r="U99" s="71"/>
      <c r="V99" s="71"/>
      <c r="W99" s="71"/>
      <c r="X99" s="71"/>
      <c r="Y99" s="71"/>
      <c r="Z99" s="71"/>
    </row>
    <row r="100" hidden="1">
      <c r="A100" s="2" t="s">
        <v>1062</v>
      </c>
      <c r="B100" s="2" t="s">
        <v>1195</v>
      </c>
      <c r="C100" s="70" t="s">
        <v>678</v>
      </c>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hidden="1">
      <c r="A101" s="2" t="s">
        <v>1062</v>
      </c>
      <c r="B101" s="2" t="s">
        <v>1196</v>
      </c>
      <c r="C101" s="70" t="s">
        <v>731</v>
      </c>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hidden="1">
      <c r="A102" s="2" t="s">
        <v>1062</v>
      </c>
      <c r="B102" s="2" t="s">
        <v>1197</v>
      </c>
      <c r="C102" s="70" t="s">
        <v>794</v>
      </c>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hidden="1">
      <c r="A103" s="2" t="s">
        <v>1062</v>
      </c>
      <c r="B103" s="2" t="s">
        <v>1198</v>
      </c>
      <c r="C103" s="70" t="s">
        <v>855</v>
      </c>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hidden="1">
      <c r="A104" s="2" t="s">
        <v>1060</v>
      </c>
      <c r="B104" s="2" t="s">
        <v>1199</v>
      </c>
      <c r="C104" s="70" t="s">
        <v>1094</v>
      </c>
      <c r="D104" s="70" t="s">
        <v>1074</v>
      </c>
      <c r="E104" s="71"/>
      <c r="F104" s="71"/>
      <c r="G104" s="71"/>
      <c r="H104" s="71"/>
      <c r="I104" s="71"/>
      <c r="J104" s="71"/>
      <c r="K104" s="71"/>
      <c r="L104" s="71"/>
      <c r="M104" s="71"/>
      <c r="N104" s="71"/>
      <c r="O104" s="71"/>
      <c r="P104" s="71"/>
      <c r="Q104" s="71"/>
      <c r="R104" s="71"/>
      <c r="S104" s="71"/>
      <c r="T104" s="71"/>
      <c r="U104" s="71"/>
      <c r="V104" s="71"/>
      <c r="W104" s="71"/>
      <c r="X104" s="71"/>
      <c r="Y104" s="71"/>
      <c r="Z104" s="71"/>
    </row>
    <row r="105" hidden="1">
      <c r="A105" s="2" t="s">
        <v>1060</v>
      </c>
      <c r="B105" s="2" t="s">
        <v>1200</v>
      </c>
      <c r="C105" s="70" t="s">
        <v>1073</v>
      </c>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hidden="1">
      <c r="A106" s="2" t="s">
        <v>1060</v>
      </c>
      <c r="B106" s="2" t="s">
        <v>1201</v>
      </c>
      <c r="C106" s="70" t="s">
        <v>1097</v>
      </c>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hidden="1">
      <c r="A107" s="2" t="s">
        <v>1060</v>
      </c>
      <c r="B107" s="2" t="s">
        <v>1202</v>
      </c>
      <c r="C107" s="70" t="s">
        <v>1076</v>
      </c>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hidden="1">
      <c r="A108" s="2" t="s">
        <v>1060</v>
      </c>
      <c r="B108" s="2" t="s">
        <v>1203</v>
      </c>
      <c r="C108" s="70" t="s">
        <v>1079</v>
      </c>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hidden="1">
      <c r="A109" s="2" t="s">
        <v>1060</v>
      </c>
      <c r="B109" s="2" t="s">
        <v>1204</v>
      </c>
      <c r="C109" s="70" t="s">
        <v>1081</v>
      </c>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hidden="1">
      <c r="A110" s="2" t="s">
        <v>1060</v>
      </c>
      <c r="B110" s="2" t="s">
        <v>1205</v>
      </c>
      <c r="C110" s="70" t="s">
        <v>731</v>
      </c>
      <c r="D110" s="70" t="s">
        <v>1074</v>
      </c>
      <c r="E110" s="71"/>
      <c r="F110" s="71"/>
      <c r="G110" s="71"/>
      <c r="H110" s="71"/>
      <c r="I110" s="71"/>
      <c r="J110" s="71"/>
      <c r="K110" s="71"/>
      <c r="L110" s="71"/>
      <c r="M110" s="71"/>
      <c r="N110" s="71"/>
      <c r="O110" s="71"/>
      <c r="P110" s="71"/>
      <c r="Q110" s="71"/>
      <c r="R110" s="71"/>
      <c r="S110" s="71"/>
      <c r="T110" s="71"/>
      <c r="U110" s="71"/>
      <c r="V110" s="71"/>
      <c r="W110" s="71"/>
      <c r="X110" s="71"/>
      <c r="Y110" s="71"/>
      <c r="Z110" s="71"/>
    </row>
    <row r="111" hidden="1">
      <c r="A111" s="2" t="s">
        <v>1060</v>
      </c>
      <c r="B111" s="2" t="s">
        <v>1206</v>
      </c>
      <c r="C111" s="70" t="s">
        <v>794</v>
      </c>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hidden="1">
      <c r="A112" s="2" t="s">
        <v>1060</v>
      </c>
      <c r="B112" s="2" t="s">
        <v>1207</v>
      </c>
      <c r="C112" s="70" t="s">
        <v>855</v>
      </c>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hidden="1">
      <c r="A113" s="2" t="s">
        <v>1047</v>
      </c>
      <c r="B113" s="2" t="s">
        <v>1208</v>
      </c>
      <c r="C113" s="70" t="s">
        <v>1071</v>
      </c>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hidden="1">
      <c r="A114" s="2" t="s">
        <v>1047</v>
      </c>
      <c r="B114" s="2" t="s">
        <v>1209</v>
      </c>
      <c r="C114" s="70" t="s">
        <v>1071</v>
      </c>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hidden="1">
      <c r="A115" s="2" t="s">
        <v>1047</v>
      </c>
      <c r="B115" s="2" t="s">
        <v>1210</v>
      </c>
      <c r="C115" s="70" t="s">
        <v>1073</v>
      </c>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hidden="1">
      <c r="A116" s="2" t="s">
        <v>1047</v>
      </c>
      <c r="B116" s="2" t="s">
        <v>1211</v>
      </c>
      <c r="C116" s="70" t="s">
        <v>1097</v>
      </c>
      <c r="D116" s="70" t="s">
        <v>1074</v>
      </c>
      <c r="E116" s="71"/>
      <c r="F116" s="71"/>
      <c r="G116" s="71"/>
      <c r="H116" s="71"/>
      <c r="I116" s="71"/>
      <c r="J116" s="71"/>
      <c r="K116" s="71"/>
      <c r="L116" s="71"/>
      <c r="M116" s="71"/>
      <c r="N116" s="71"/>
      <c r="O116" s="71"/>
      <c r="P116" s="71"/>
      <c r="Q116" s="71"/>
      <c r="R116" s="71"/>
      <c r="S116" s="71"/>
      <c r="T116" s="71"/>
      <c r="U116" s="71"/>
      <c r="V116" s="71"/>
      <c r="W116" s="71"/>
      <c r="X116" s="71"/>
      <c r="Y116" s="71"/>
      <c r="Z116" s="71"/>
    </row>
    <row r="117" hidden="1">
      <c r="A117" s="2" t="s">
        <v>1047</v>
      </c>
      <c r="B117" s="2" t="s">
        <v>1212</v>
      </c>
      <c r="C117" s="70" t="s">
        <v>1076</v>
      </c>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hidden="1">
      <c r="A118" s="2" t="s">
        <v>1047</v>
      </c>
      <c r="B118" s="2" t="s">
        <v>1213</v>
      </c>
      <c r="C118" s="70" t="s">
        <v>1079</v>
      </c>
      <c r="D118" s="70" t="s">
        <v>1074</v>
      </c>
      <c r="E118" s="71"/>
      <c r="F118" s="71"/>
      <c r="G118" s="71"/>
      <c r="H118" s="71"/>
      <c r="I118" s="71"/>
      <c r="J118" s="71"/>
      <c r="K118" s="71"/>
      <c r="L118" s="71"/>
      <c r="M118" s="71"/>
      <c r="N118" s="71"/>
      <c r="O118" s="71"/>
      <c r="P118" s="71"/>
      <c r="Q118" s="71"/>
      <c r="R118" s="71"/>
      <c r="S118" s="71"/>
      <c r="T118" s="71"/>
      <c r="U118" s="71"/>
      <c r="V118" s="71"/>
      <c r="W118" s="71"/>
      <c r="X118" s="71"/>
      <c r="Y118" s="71"/>
      <c r="Z118" s="71"/>
    </row>
    <row r="119" hidden="1">
      <c r="A119" s="2" t="s">
        <v>1047</v>
      </c>
      <c r="B119" s="2" t="s">
        <v>1214</v>
      </c>
      <c r="C119" s="70" t="s">
        <v>1081</v>
      </c>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hidden="1">
      <c r="A120" s="2" t="s">
        <v>1047</v>
      </c>
      <c r="B120" s="2" t="s">
        <v>1215</v>
      </c>
      <c r="C120" s="70" t="s">
        <v>612</v>
      </c>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hidden="1">
      <c r="A121" s="2" t="s">
        <v>1047</v>
      </c>
      <c r="B121" s="2" t="s">
        <v>1216</v>
      </c>
      <c r="C121" s="70" t="s">
        <v>678</v>
      </c>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hidden="1">
      <c r="A122" s="2" t="s">
        <v>1047</v>
      </c>
      <c r="B122" s="2" t="s">
        <v>1217</v>
      </c>
      <c r="C122" s="70" t="s">
        <v>731</v>
      </c>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hidden="1">
      <c r="A123" s="2" t="s">
        <v>1047</v>
      </c>
      <c r="B123" s="2" t="s">
        <v>1218</v>
      </c>
      <c r="C123" s="70" t="s">
        <v>794</v>
      </c>
      <c r="D123" s="70" t="s">
        <v>1074</v>
      </c>
      <c r="E123" s="70" t="s">
        <v>1219</v>
      </c>
      <c r="F123" s="71"/>
      <c r="G123" s="71"/>
      <c r="H123" s="71"/>
      <c r="I123" s="71"/>
      <c r="J123" s="71"/>
      <c r="K123" s="71"/>
      <c r="L123" s="71"/>
      <c r="M123" s="71"/>
      <c r="N123" s="71"/>
      <c r="O123" s="71"/>
      <c r="P123" s="71"/>
      <c r="Q123" s="71"/>
      <c r="R123" s="71"/>
      <c r="S123" s="71"/>
      <c r="T123" s="71"/>
      <c r="U123" s="71"/>
      <c r="V123" s="71"/>
      <c r="W123" s="71"/>
      <c r="X123" s="71"/>
      <c r="Y123" s="71"/>
      <c r="Z123" s="71"/>
    </row>
    <row r="124" hidden="1">
      <c r="A124" s="2" t="s">
        <v>1047</v>
      </c>
      <c r="B124" s="2" t="s">
        <v>1220</v>
      </c>
      <c r="C124" s="70" t="s">
        <v>855</v>
      </c>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hidden="1">
      <c r="A125" s="2" t="s">
        <v>1011</v>
      </c>
      <c r="B125" s="2" t="s">
        <v>1221</v>
      </c>
      <c r="C125" s="70" t="s">
        <v>1071</v>
      </c>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hidden="1">
      <c r="A126" s="2" t="s">
        <v>1011</v>
      </c>
      <c r="B126" s="2" t="s">
        <v>1222</v>
      </c>
      <c r="C126" s="70" t="s">
        <v>1081</v>
      </c>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hidden="1">
      <c r="A127" s="2" t="s">
        <v>1223</v>
      </c>
      <c r="B127" s="2" t="s">
        <v>1224</v>
      </c>
      <c r="C127" s="70" t="s">
        <v>1087</v>
      </c>
      <c r="D127" s="70" t="s">
        <v>1074</v>
      </c>
      <c r="E127" s="71"/>
      <c r="F127" s="71"/>
      <c r="G127" s="71"/>
      <c r="H127" s="71"/>
      <c r="I127" s="71"/>
      <c r="J127" s="71"/>
      <c r="K127" s="71"/>
      <c r="L127" s="71"/>
      <c r="M127" s="71"/>
      <c r="N127" s="71"/>
      <c r="O127" s="71"/>
      <c r="P127" s="71"/>
      <c r="Q127" s="71"/>
      <c r="R127" s="71"/>
      <c r="S127" s="71"/>
      <c r="T127" s="71"/>
      <c r="U127" s="71"/>
      <c r="V127" s="71"/>
      <c r="W127" s="71"/>
      <c r="X127" s="71"/>
      <c r="Y127" s="71"/>
      <c r="Z127" s="71"/>
    </row>
    <row r="128" hidden="1">
      <c r="A128" s="2" t="s">
        <v>1225</v>
      </c>
      <c r="B128" s="2" t="s">
        <v>1226</v>
      </c>
      <c r="C128" s="70" t="s">
        <v>1087</v>
      </c>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hidden="1">
      <c r="A129" s="2" t="s">
        <v>984</v>
      </c>
      <c r="B129" s="2" t="s">
        <v>1227</v>
      </c>
      <c r="C129" s="70" t="s">
        <v>1071</v>
      </c>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hidden="1">
      <c r="A130" s="2" t="s">
        <v>984</v>
      </c>
      <c r="B130" s="2" t="s">
        <v>1228</v>
      </c>
      <c r="C130" s="70" t="s">
        <v>1071</v>
      </c>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hidden="1">
      <c r="A131" s="2" t="s">
        <v>984</v>
      </c>
      <c r="B131" s="2" t="s">
        <v>1229</v>
      </c>
      <c r="C131" s="70" t="s">
        <v>1094</v>
      </c>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hidden="1">
      <c r="A132" s="2" t="s">
        <v>984</v>
      </c>
      <c r="B132" s="2" t="s">
        <v>1230</v>
      </c>
      <c r="C132" s="70" t="s">
        <v>1087</v>
      </c>
      <c r="D132" s="70" t="s">
        <v>1074</v>
      </c>
      <c r="E132" s="71"/>
      <c r="F132" s="71"/>
      <c r="G132" s="2"/>
      <c r="H132" s="71"/>
      <c r="I132" s="71"/>
      <c r="J132" s="71"/>
      <c r="K132" s="71"/>
      <c r="L132" s="71"/>
      <c r="M132" s="71"/>
      <c r="N132" s="71"/>
      <c r="O132" s="71"/>
      <c r="P132" s="71"/>
      <c r="Q132" s="71"/>
      <c r="R132" s="71"/>
      <c r="S132" s="71"/>
      <c r="T132" s="71"/>
      <c r="U132" s="71"/>
      <c r="V132" s="71"/>
      <c r="W132" s="71"/>
      <c r="X132" s="71"/>
      <c r="Y132" s="71"/>
      <c r="Z132" s="71"/>
    </row>
    <row r="133" hidden="1">
      <c r="A133" s="2" t="s">
        <v>984</v>
      </c>
      <c r="B133" s="2" t="s">
        <v>1231</v>
      </c>
      <c r="C133" s="70" t="s">
        <v>1073</v>
      </c>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hidden="1">
      <c r="A134" s="2" t="s">
        <v>984</v>
      </c>
      <c r="B134" s="2" t="s">
        <v>1232</v>
      </c>
      <c r="C134" s="70" t="s">
        <v>1079</v>
      </c>
      <c r="D134" s="70" t="s">
        <v>1074</v>
      </c>
      <c r="E134" s="71"/>
      <c r="F134" s="71"/>
      <c r="G134" s="71"/>
      <c r="H134" s="71"/>
      <c r="I134" s="71"/>
      <c r="J134" s="71"/>
      <c r="K134" s="71"/>
      <c r="L134" s="71"/>
      <c r="M134" s="71"/>
      <c r="N134" s="71"/>
      <c r="O134" s="71"/>
      <c r="P134" s="71"/>
      <c r="Q134" s="71"/>
      <c r="R134" s="71"/>
      <c r="S134" s="71"/>
      <c r="T134" s="71"/>
      <c r="U134" s="71"/>
      <c r="V134" s="71"/>
      <c r="W134" s="71"/>
      <c r="X134" s="71"/>
      <c r="Y134" s="71"/>
      <c r="Z134" s="71"/>
    </row>
    <row r="135" hidden="1">
      <c r="A135" s="2" t="s">
        <v>984</v>
      </c>
      <c r="B135" s="2" t="s">
        <v>1233</v>
      </c>
      <c r="C135" s="70" t="s">
        <v>1081</v>
      </c>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hidden="1">
      <c r="A136" s="2" t="s">
        <v>984</v>
      </c>
      <c r="B136" s="2" t="s">
        <v>1234</v>
      </c>
      <c r="C136" s="70" t="s">
        <v>678</v>
      </c>
      <c r="D136" s="70" t="s">
        <v>1091</v>
      </c>
      <c r="E136" s="71"/>
      <c r="F136" s="71"/>
      <c r="G136" s="71"/>
      <c r="H136" s="71"/>
      <c r="I136" s="71"/>
      <c r="J136" s="71"/>
      <c r="K136" s="71"/>
      <c r="L136" s="71"/>
      <c r="M136" s="71"/>
      <c r="N136" s="71"/>
      <c r="O136" s="71"/>
      <c r="P136" s="71"/>
      <c r="Q136" s="71"/>
      <c r="R136" s="71"/>
      <c r="S136" s="71"/>
      <c r="T136" s="71"/>
      <c r="U136" s="71"/>
      <c r="V136" s="71"/>
      <c r="W136" s="71"/>
      <c r="X136" s="71"/>
      <c r="Y136" s="71"/>
      <c r="Z136" s="71"/>
    </row>
    <row r="137" hidden="1">
      <c r="A137" s="2" t="s">
        <v>984</v>
      </c>
      <c r="B137" s="2" t="s">
        <v>1235</v>
      </c>
      <c r="C137" s="70" t="s">
        <v>731</v>
      </c>
      <c r="D137" s="70" t="s">
        <v>1074</v>
      </c>
      <c r="E137" s="71"/>
      <c r="F137" s="71"/>
      <c r="G137" s="71"/>
      <c r="H137" s="71"/>
      <c r="I137" s="71"/>
      <c r="J137" s="71"/>
      <c r="K137" s="71"/>
      <c r="L137" s="71"/>
      <c r="M137" s="71"/>
      <c r="N137" s="71"/>
      <c r="O137" s="71"/>
      <c r="P137" s="71"/>
      <c r="Q137" s="71"/>
      <c r="R137" s="71"/>
      <c r="S137" s="71"/>
      <c r="T137" s="71"/>
      <c r="U137" s="71"/>
      <c r="V137" s="71"/>
      <c r="W137" s="71"/>
      <c r="X137" s="71"/>
      <c r="Y137" s="71"/>
      <c r="Z137" s="71"/>
    </row>
    <row r="138" hidden="1">
      <c r="A138" s="2" t="s">
        <v>984</v>
      </c>
      <c r="B138" s="2" t="s">
        <v>1236</v>
      </c>
      <c r="C138" s="70" t="s">
        <v>794</v>
      </c>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hidden="1">
      <c r="A139" s="2" t="s">
        <v>984</v>
      </c>
      <c r="B139" s="2" t="s">
        <v>1237</v>
      </c>
      <c r="C139" s="70" t="s">
        <v>855</v>
      </c>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hidden="1">
      <c r="A140" s="2" t="s">
        <v>1238</v>
      </c>
      <c r="B140" s="2" t="s">
        <v>1239</v>
      </c>
      <c r="C140" s="70" t="s">
        <v>1087</v>
      </c>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hidden="1">
      <c r="A141" s="2" t="s">
        <v>992</v>
      </c>
      <c r="B141" s="2" t="s">
        <v>1240</v>
      </c>
      <c r="C141" s="70" t="s">
        <v>1071</v>
      </c>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hidden="1">
      <c r="A142" s="2" t="s">
        <v>992</v>
      </c>
      <c r="B142" s="2" t="s">
        <v>1241</v>
      </c>
      <c r="C142" s="70" t="s">
        <v>1071</v>
      </c>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hidden="1">
      <c r="A143" s="2" t="s">
        <v>992</v>
      </c>
      <c r="B143" s="2" t="s">
        <v>1242</v>
      </c>
      <c r="C143" s="70" t="s">
        <v>1094</v>
      </c>
      <c r="D143" s="70" t="s">
        <v>1091</v>
      </c>
      <c r="E143" s="70" t="s">
        <v>1243</v>
      </c>
      <c r="F143" s="71"/>
      <c r="G143" s="71"/>
      <c r="H143" s="71"/>
      <c r="I143" s="71"/>
      <c r="J143" s="71"/>
      <c r="K143" s="71"/>
      <c r="L143" s="71"/>
      <c r="M143" s="71"/>
      <c r="N143" s="71"/>
      <c r="O143" s="71"/>
      <c r="P143" s="71"/>
      <c r="Q143" s="71"/>
      <c r="R143" s="71"/>
      <c r="S143" s="71"/>
      <c r="T143" s="71"/>
      <c r="U143" s="71"/>
      <c r="V143" s="71"/>
      <c r="W143" s="71"/>
      <c r="X143" s="71"/>
      <c r="Y143" s="71"/>
      <c r="Z143" s="71"/>
    </row>
    <row r="144" hidden="1">
      <c r="A144" s="2" t="s">
        <v>992</v>
      </c>
      <c r="B144" s="2" t="s">
        <v>1244</v>
      </c>
      <c r="C144" s="70" t="s">
        <v>1073</v>
      </c>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hidden="1">
      <c r="A145" s="2" t="s">
        <v>992</v>
      </c>
      <c r="B145" s="2" t="s">
        <v>1245</v>
      </c>
      <c r="C145" s="70" t="s">
        <v>1097</v>
      </c>
      <c r="D145" s="70" t="s">
        <v>1074</v>
      </c>
      <c r="E145" s="71"/>
      <c r="F145" s="71"/>
      <c r="G145" s="71"/>
      <c r="H145" s="71"/>
      <c r="I145" s="71"/>
      <c r="J145" s="71"/>
      <c r="K145" s="71"/>
      <c r="L145" s="71"/>
      <c r="M145" s="71"/>
      <c r="N145" s="71"/>
      <c r="O145" s="71"/>
      <c r="P145" s="71"/>
      <c r="Q145" s="71"/>
      <c r="R145" s="71"/>
      <c r="S145" s="71"/>
      <c r="T145" s="71"/>
      <c r="U145" s="71"/>
      <c r="V145" s="71"/>
      <c r="W145" s="71"/>
      <c r="X145" s="71"/>
      <c r="Y145" s="71"/>
      <c r="Z145" s="71"/>
    </row>
    <row r="146" hidden="1">
      <c r="A146" s="2" t="s">
        <v>992</v>
      </c>
      <c r="B146" s="2" t="s">
        <v>1246</v>
      </c>
      <c r="C146" s="70" t="s">
        <v>1076</v>
      </c>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hidden="1">
      <c r="A147" s="2" t="s">
        <v>992</v>
      </c>
      <c r="B147" s="2" t="s">
        <v>1247</v>
      </c>
      <c r="C147" s="70" t="s">
        <v>1079</v>
      </c>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hidden="1">
      <c r="A148" s="2" t="s">
        <v>992</v>
      </c>
      <c r="B148" s="2" t="s">
        <v>1248</v>
      </c>
      <c r="C148" s="70" t="s">
        <v>1081</v>
      </c>
      <c r="D148" s="70" t="s">
        <v>1091</v>
      </c>
      <c r="E148" s="70" t="s">
        <v>1249</v>
      </c>
      <c r="F148" s="71"/>
      <c r="G148" s="71"/>
      <c r="H148" s="71"/>
      <c r="I148" s="71"/>
      <c r="J148" s="71"/>
      <c r="K148" s="71"/>
      <c r="L148" s="71"/>
      <c r="M148" s="71"/>
      <c r="N148" s="71"/>
      <c r="O148" s="71"/>
      <c r="P148" s="71"/>
      <c r="Q148" s="71"/>
      <c r="R148" s="71"/>
      <c r="S148" s="71"/>
      <c r="T148" s="71"/>
      <c r="U148" s="71"/>
      <c r="V148" s="71"/>
      <c r="W148" s="71"/>
      <c r="X148" s="71"/>
      <c r="Y148" s="71"/>
      <c r="Z148" s="71"/>
    </row>
    <row r="149" hidden="1">
      <c r="A149" s="2" t="s">
        <v>992</v>
      </c>
      <c r="B149" s="2" t="s">
        <v>1250</v>
      </c>
      <c r="C149" s="70" t="s">
        <v>612</v>
      </c>
      <c r="D149" s="70" t="s">
        <v>1074</v>
      </c>
      <c r="E149" s="71"/>
      <c r="F149" s="71"/>
      <c r="G149" s="71"/>
      <c r="H149" s="71"/>
      <c r="I149" s="71"/>
      <c r="J149" s="71"/>
      <c r="K149" s="71"/>
      <c r="L149" s="71"/>
      <c r="M149" s="71"/>
      <c r="N149" s="71"/>
      <c r="O149" s="71"/>
      <c r="P149" s="71"/>
      <c r="Q149" s="71"/>
      <c r="R149" s="71"/>
      <c r="S149" s="71"/>
      <c r="T149" s="71"/>
      <c r="U149" s="71"/>
      <c r="V149" s="71"/>
      <c r="W149" s="71"/>
      <c r="X149" s="71"/>
      <c r="Y149" s="71"/>
      <c r="Z149" s="71"/>
    </row>
    <row r="150" hidden="1">
      <c r="A150" s="2" t="s">
        <v>992</v>
      </c>
      <c r="B150" s="2" t="s">
        <v>1251</v>
      </c>
      <c r="C150" s="70" t="s">
        <v>678</v>
      </c>
      <c r="D150" s="70" t="s">
        <v>1074</v>
      </c>
      <c r="E150" s="71"/>
      <c r="F150" s="71"/>
      <c r="G150" s="71"/>
      <c r="H150" s="71"/>
      <c r="I150" s="71"/>
      <c r="J150" s="71"/>
      <c r="K150" s="71"/>
      <c r="L150" s="71"/>
      <c r="M150" s="71"/>
      <c r="N150" s="71"/>
      <c r="O150" s="71"/>
      <c r="P150" s="71"/>
      <c r="Q150" s="71"/>
      <c r="R150" s="71"/>
      <c r="S150" s="71"/>
      <c r="T150" s="71"/>
      <c r="U150" s="71"/>
      <c r="V150" s="71"/>
      <c r="W150" s="71"/>
      <c r="X150" s="71"/>
      <c r="Y150" s="71"/>
      <c r="Z150" s="71"/>
    </row>
    <row r="151" hidden="1">
      <c r="A151" s="2" t="s">
        <v>992</v>
      </c>
      <c r="B151" s="2" t="s">
        <v>1252</v>
      </c>
      <c r="C151" s="70" t="s">
        <v>731</v>
      </c>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hidden="1">
      <c r="A152" s="2" t="s">
        <v>992</v>
      </c>
      <c r="B152" s="2" t="s">
        <v>1253</v>
      </c>
      <c r="C152" s="70" t="s">
        <v>794</v>
      </c>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hidden="1">
      <c r="A153" s="2" t="s">
        <v>992</v>
      </c>
      <c r="B153" s="2" t="s">
        <v>1254</v>
      </c>
      <c r="C153" s="70" t="s">
        <v>855</v>
      </c>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hidden="1">
      <c r="A154" s="2" t="s">
        <v>1255</v>
      </c>
      <c r="B154" s="2" t="s">
        <v>1256</v>
      </c>
      <c r="C154" s="70" t="s">
        <v>1087</v>
      </c>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hidden="1">
      <c r="A155" s="2" t="s">
        <v>999</v>
      </c>
      <c r="B155" s="2" t="s">
        <v>1257</v>
      </c>
      <c r="C155" s="70" t="s">
        <v>1071</v>
      </c>
      <c r="D155" s="70" t="s">
        <v>1074</v>
      </c>
      <c r="E155" s="71"/>
      <c r="F155" s="71"/>
      <c r="G155" s="71"/>
      <c r="H155" s="71"/>
      <c r="I155" s="71"/>
      <c r="J155" s="71"/>
      <c r="K155" s="71"/>
      <c r="L155" s="71"/>
      <c r="M155" s="71"/>
      <c r="N155" s="71"/>
      <c r="O155" s="71"/>
      <c r="P155" s="71"/>
      <c r="Q155" s="71"/>
      <c r="R155" s="71"/>
      <c r="S155" s="71"/>
      <c r="T155" s="71"/>
      <c r="U155" s="71"/>
      <c r="V155" s="71"/>
      <c r="W155" s="71"/>
      <c r="X155" s="71"/>
      <c r="Y155" s="71"/>
      <c r="Z155" s="71"/>
    </row>
    <row r="156" hidden="1">
      <c r="A156" s="2" t="s">
        <v>999</v>
      </c>
      <c r="B156" s="2" t="s">
        <v>1258</v>
      </c>
      <c r="C156" s="70" t="s">
        <v>1094</v>
      </c>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hidden="1">
      <c r="A157" s="2" t="s">
        <v>999</v>
      </c>
      <c r="B157" s="2" t="s">
        <v>1259</v>
      </c>
      <c r="C157" s="70" t="s">
        <v>1079</v>
      </c>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hidden="1">
      <c r="A158" s="2" t="s">
        <v>999</v>
      </c>
      <c r="B158" s="2" t="s">
        <v>1260</v>
      </c>
      <c r="C158" s="70" t="s">
        <v>1081</v>
      </c>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hidden="1">
      <c r="A159" s="2" t="s">
        <v>999</v>
      </c>
      <c r="B159" s="2" t="s">
        <v>1261</v>
      </c>
      <c r="C159" s="70" t="s">
        <v>731</v>
      </c>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hidden="1">
      <c r="A160" s="2" t="s">
        <v>999</v>
      </c>
      <c r="B160" s="2" t="s">
        <v>1262</v>
      </c>
      <c r="C160" s="70" t="s">
        <v>794</v>
      </c>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hidden="1">
      <c r="A161" s="2" t="s">
        <v>999</v>
      </c>
      <c r="B161" s="2" t="s">
        <v>1263</v>
      </c>
      <c r="C161" s="70" t="s">
        <v>855</v>
      </c>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hidden="1">
      <c r="A162" s="2" t="s">
        <v>1264</v>
      </c>
      <c r="B162" s="2" t="s">
        <v>1265</v>
      </c>
      <c r="C162" s="70" t="s">
        <v>1087</v>
      </c>
      <c r="D162" s="70" t="s">
        <v>1074</v>
      </c>
      <c r="E162" s="71"/>
      <c r="F162" s="71"/>
      <c r="G162" s="71"/>
      <c r="H162" s="71"/>
      <c r="I162" s="71"/>
      <c r="J162" s="71"/>
      <c r="K162" s="71"/>
      <c r="L162" s="71"/>
      <c r="M162" s="71"/>
      <c r="N162" s="71"/>
      <c r="O162" s="71"/>
      <c r="P162" s="71"/>
      <c r="Q162" s="71"/>
      <c r="R162" s="71"/>
      <c r="S162" s="71"/>
      <c r="T162" s="71"/>
      <c r="U162" s="71"/>
      <c r="V162" s="71"/>
      <c r="W162" s="71"/>
      <c r="X162" s="71"/>
      <c r="Y162" s="71"/>
      <c r="Z162" s="71"/>
    </row>
    <row r="163" hidden="1">
      <c r="A163" s="2" t="s">
        <v>988</v>
      </c>
      <c r="B163" s="2" t="s">
        <v>1266</v>
      </c>
      <c r="C163" s="70" t="s">
        <v>1071</v>
      </c>
      <c r="D163" s="70" t="s">
        <v>1074</v>
      </c>
      <c r="E163" s="71"/>
      <c r="F163" s="71"/>
      <c r="G163" s="71"/>
      <c r="H163" s="71"/>
      <c r="I163" s="71"/>
      <c r="J163" s="71"/>
      <c r="K163" s="71"/>
      <c r="L163" s="71"/>
      <c r="M163" s="71"/>
      <c r="N163" s="71"/>
      <c r="O163" s="71"/>
      <c r="P163" s="71"/>
      <c r="Q163" s="71"/>
      <c r="R163" s="71"/>
      <c r="S163" s="71"/>
      <c r="T163" s="71"/>
      <c r="U163" s="71"/>
      <c r="V163" s="71"/>
      <c r="W163" s="71"/>
      <c r="X163" s="71"/>
      <c r="Y163" s="71"/>
      <c r="Z163" s="71"/>
    </row>
    <row r="164" hidden="1">
      <c r="A164" s="2" t="s">
        <v>988</v>
      </c>
      <c r="B164" s="2" t="s">
        <v>1267</v>
      </c>
      <c r="C164" s="70" t="s">
        <v>731</v>
      </c>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hidden="1">
      <c r="A165" s="2" t="s">
        <v>988</v>
      </c>
      <c r="B165" s="2" t="s">
        <v>1268</v>
      </c>
      <c r="C165" s="70" t="s">
        <v>794</v>
      </c>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hidden="1">
      <c r="A166" s="2" t="s">
        <v>1269</v>
      </c>
      <c r="B166" s="2" t="s">
        <v>1270</v>
      </c>
      <c r="C166" s="70" t="s">
        <v>1071</v>
      </c>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hidden="1">
      <c r="A167" s="2" t="s">
        <v>1269</v>
      </c>
      <c r="B167" s="2" t="s">
        <v>1271</v>
      </c>
      <c r="C167" s="70" t="s">
        <v>1071</v>
      </c>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hidden="1">
      <c r="A168" s="2" t="s">
        <v>1269</v>
      </c>
      <c r="B168" s="2" t="s">
        <v>1272</v>
      </c>
      <c r="C168" s="70" t="s">
        <v>1094</v>
      </c>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hidden="1">
      <c r="A169" s="2" t="s">
        <v>1269</v>
      </c>
      <c r="B169" s="2" t="s">
        <v>1273</v>
      </c>
      <c r="C169" s="70" t="s">
        <v>1073</v>
      </c>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hidden="1">
      <c r="A170" s="2" t="s">
        <v>1269</v>
      </c>
      <c r="B170" s="2" t="s">
        <v>1274</v>
      </c>
      <c r="C170" s="70" t="s">
        <v>1097</v>
      </c>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hidden="1">
      <c r="A171" s="2" t="s">
        <v>1269</v>
      </c>
      <c r="B171" s="2" t="s">
        <v>1275</v>
      </c>
      <c r="C171" s="70" t="s">
        <v>1076</v>
      </c>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hidden="1">
      <c r="A172" s="2" t="s">
        <v>1269</v>
      </c>
      <c r="B172" s="2" t="s">
        <v>1276</v>
      </c>
      <c r="C172" s="70" t="s">
        <v>1079</v>
      </c>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hidden="1">
      <c r="A173" s="2" t="s">
        <v>1269</v>
      </c>
      <c r="B173" s="2" t="s">
        <v>1277</v>
      </c>
      <c r="C173" s="70" t="s">
        <v>1081</v>
      </c>
      <c r="D173" s="70" t="s">
        <v>1074</v>
      </c>
      <c r="E173" s="70" t="s">
        <v>1278</v>
      </c>
      <c r="F173" s="71"/>
      <c r="G173" s="71"/>
      <c r="H173" s="71"/>
      <c r="I173" s="71"/>
      <c r="J173" s="71"/>
      <c r="K173" s="71"/>
      <c r="L173" s="71"/>
      <c r="M173" s="71"/>
      <c r="N173" s="71"/>
      <c r="O173" s="71"/>
      <c r="P173" s="71"/>
      <c r="Q173" s="71"/>
      <c r="R173" s="71"/>
      <c r="S173" s="71"/>
      <c r="T173" s="71"/>
      <c r="U173" s="71"/>
      <c r="V173" s="71"/>
      <c r="W173" s="71"/>
      <c r="X173" s="71"/>
      <c r="Y173" s="71"/>
      <c r="Z173" s="71"/>
    </row>
    <row r="174" hidden="1">
      <c r="A174" s="2" t="s">
        <v>1269</v>
      </c>
      <c r="B174" s="2" t="s">
        <v>1279</v>
      </c>
      <c r="C174" s="70" t="s">
        <v>612</v>
      </c>
      <c r="D174" s="70" t="s">
        <v>1074</v>
      </c>
      <c r="E174" s="70" t="s">
        <v>1280</v>
      </c>
      <c r="F174" s="71"/>
      <c r="G174" s="71"/>
      <c r="H174" s="71"/>
      <c r="I174" s="71"/>
      <c r="J174" s="71"/>
      <c r="K174" s="71"/>
      <c r="L174" s="71"/>
      <c r="M174" s="71"/>
      <c r="N174" s="71"/>
      <c r="O174" s="71"/>
      <c r="P174" s="71"/>
      <c r="Q174" s="71"/>
      <c r="R174" s="71"/>
      <c r="S174" s="71"/>
      <c r="T174" s="71"/>
      <c r="U174" s="71"/>
      <c r="V174" s="71"/>
      <c r="W174" s="71"/>
      <c r="X174" s="71"/>
      <c r="Y174" s="71"/>
      <c r="Z174" s="71"/>
    </row>
    <row r="175" hidden="1">
      <c r="A175" s="2" t="s">
        <v>1269</v>
      </c>
      <c r="B175" s="2" t="s">
        <v>1281</v>
      </c>
      <c r="C175" s="70" t="s">
        <v>678</v>
      </c>
      <c r="D175" s="70" t="s">
        <v>1074</v>
      </c>
      <c r="E175" s="70" t="s">
        <v>1282</v>
      </c>
      <c r="F175" s="71"/>
      <c r="G175" s="71"/>
      <c r="H175" s="71"/>
      <c r="I175" s="71"/>
      <c r="J175" s="71"/>
      <c r="K175" s="71"/>
      <c r="L175" s="71"/>
      <c r="M175" s="71"/>
      <c r="N175" s="71"/>
      <c r="O175" s="71"/>
      <c r="P175" s="71"/>
      <c r="Q175" s="71"/>
      <c r="R175" s="71"/>
      <c r="S175" s="71"/>
      <c r="T175" s="71"/>
      <c r="U175" s="71"/>
      <c r="V175" s="71"/>
      <c r="W175" s="71"/>
      <c r="X175" s="71"/>
      <c r="Y175" s="71"/>
      <c r="Z175" s="71"/>
    </row>
    <row r="176" hidden="1">
      <c r="A176" s="2" t="s">
        <v>1269</v>
      </c>
      <c r="B176" s="2" t="s">
        <v>1283</v>
      </c>
      <c r="C176" s="70" t="s">
        <v>731</v>
      </c>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hidden="1">
      <c r="A177" s="2" t="s">
        <v>1269</v>
      </c>
      <c r="B177" s="2" t="s">
        <v>1284</v>
      </c>
      <c r="C177" s="70" t="s">
        <v>794</v>
      </c>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hidden="1">
      <c r="A178" s="2" t="s">
        <v>1269</v>
      </c>
      <c r="B178" s="2" t="s">
        <v>1285</v>
      </c>
      <c r="C178" s="70" t="s">
        <v>855</v>
      </c>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hidden="1">
      <c r="A179" s="2" t="s">
        <v>1035</v>
      </c>
      <c r="B179" s="2" t="s">
        <v>1286</v>
      </c>
      <c r="C179" s="70" t="s">
        <v>1071</v>
      </c>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hidden="1">
      <c r="A180" s="2" t="s">
        <v>1035</v>
      </c>
      <c r="B180" s="2" t="s">
        <v>1287</v>
      </c>
      <c r="C180" s="70" t="s">
        <v>1094</v>
      </c>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hidden="1">
      <c r="A181" s="2" t="s">
        <v>1035</v>
      </c>
      <c r="B181" s="2" t="s">
        <v>1288</v>
      </c>
      <c r="C181" s="70" t="s">
        <v>1073</v>
      </c>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hidden="1">
      <c r="A182" s="2" t="s">
        <v>1035</v>
      </c>
      <c r="B182" s="2" t="s">
        <v>1289</v>
      </c>
      <c r="C182" s="70" t="s">
        <v>1097</v>
      </c>
      <c r="D182" s="70" t="s">
        <v>1091</v>
      </c>
      <c r="E182" s="70" t="s">
        <v>1290</v>
      </c>
      <c r="F182" s="71"/>
      <c r="G182" s="71"/>
      <c r="H182" s="71"/>
      <c r="I182" s="71"/>
      <c r="J182" s="71"/>
      <c r="K182" s="71"/>
      <c r="L182" s="71"/>
      <c r="M182" s="71"/>
      <c r="N182" s="71"/>
      <c r="O182" s="71"/>
      <c r="P182" s="71"/>
      <c r="Q182" s="71"/>
      <c r="R182" s="71"/>
      <c r="S182" s="71"/>
      <c r="T182" s="71"/>
      <c r="U182" s="71"/>
      <c r="V182" s="71"/>
      <c r="W182" s="71"/>
      <c r="X182" s="71"/>
      <c r="Y182" s="71"/>
      <c r="Z182" s="71"/>
    </row>
    <row r="183" hidden="1">
      <c r="A183" s="2" t="s">
        <v>1035</v>
      </c>
      <c r="B183" s="2" t="s">
        <v>1291</v>
      </c>
      <c r="C183" s="70" t="s">
        <v>1076</v>
      </c>
      <c r="D183" s="70" t="s">
        <v>1074</v>
      </c>
      <c r="E183" s="71"/>
      <c r="F183" s="71"/>
      <c r="G183" s="71"/>
      <c r="H183" s="71"/>
      <c r="I183" s="71"/>
      <c r="J183" s="71"/>
      <c r="K183" s="71"/>
      <c r="L183" s="71"/>
      <c r="M183" s="71"/>
      <c r="N183" s="71"/>
      <c r="O183" s="71"/>
      <c r="P183" s="71"/>
      <c r="Q183" s="71"/>
      <c r="R183" s="71"/>
      <c r="S183" s="71"/>
      <c r="T183" s="71"/>
      <c r="U183" s="71"/>
      <c r="V183" s="71"/>
      <c r="W183" s="71"/>
      <c r="X183" s="71"/>
      <c r="Y183" s="71"/>
      <c r="Z183" s="71"/>
    </row>
    <row r="184" hidden="1">
      <c r="A184" s="2" t="s">
        <v>1035</v>
      </c>
      <c r="B184" s="2" t="s">
        <v>1292</v>
      </c>
      <c r="C184" s="70" t="s">
        <v>855</v>
      </c>
      <c r="D184" s="70" t="s">
        <v>1074</v>
      </c>
      <c r="E184" s="70" t="s">
        <v>1293</v>
      </c>
      <c r="F184" s="71"/>
      <c r="G184" s="71"/>
      <c r="H184" s="71"/>
      <c r="I184" s="71"/>
      <c r="J184" s="71"/>
      <c r="K184" s="71"/>
      <c r="L184" s="71"/>
      <c r="M184" s="71"/>
      <c r="N184" s="71"/>
      <c r="O184" s="71"/>
      <c r="P184" s="71"/>
      <c r="Q184" s="71"/>
      <c r="R184" s="71"/>
      <c r="S184" s="71"/>
      <c r="T184" s="71"/>
      <c r="U184" s="71"/>
      <c r="V184" s="71"/>
      <c r="W184" s="71"/>
      <c r="X184" s="71"/>
      <c r="Y184" s="71"/>
      <c r="Z184" s="71"/>
    </row>
    <row r="185" hidden="1">
      <c r="A185" s="2" t="s">
        <v>1294</v>
      </c>
      <c r="B185" s="2" t="s">
        <v>1295</v>
      </c>
      <c r="C185" s="70" t="s">
        <v>1097</v>
      </c>
      <c r="D185" s="70" t="s">
        <v>1074</v>
      </c>
      <c r="E185" s="71"/>
      <c r="F185" s="71"/>
      <c r="G185" s="71"/>
      <c r="H185" s="71"/>
      <c r="I185" s="71"/>
      <c r="J185" s="71"/>
      <c r="K185" s="71"/>
      <c r="L185" s="71"/>
      <c r="M185" s="71"/>
      <c r="N185" s="71"/>
      <c r="O185" s="71"/>
      <c r="P185" s="71"/>
      <c r="Q185" s="71"/>
      <c r="R185" s="71"/>
      <c r="S185" s="71"/>
      <c r="T185" s="71"/>
      <c r="U185" s="71"/>
      <c r="V185" s="71"/>
      <c r="W185" s="71"/>
      <c r="X185" s="71"/>
      <c r="Y185" s="71"/>
      <c r="Z185" s="71"/>
    </row>
    <row r="186" hidden="1">
      <c r="A186" s="2" t="s">
        <v>1296</v>
      </c>
      <c r="B186" s="2" t="s">
        <v>1297</v>
      </c>
      <c r="C186" s="70" t="s">
        <v>1071</v>
      </c>
      <c r="D186" s="70" t="s">
        <v>1074</v>
      </c>
      <c r="E186" s="71"/>
      <c r="F186" s="71"/>
      <c r="G186" s="71"/>
      <c r="H186" s="71"/>
      <c r="I186" s="71"/>
      <c r="J186" s="71"/>
      <c r="K186" s="71"/>
      <c r="L186" s="71"/>
      <c r="M186" s="71"/>
      <c r="N186" s="71"/>
      <c r="O186" s="71"/>
      <c r="P186" s="71"/>
      <c r="Q186" s="71"/>
      <c r="R186" s="71"/>
      <c r="S186" s="71"/>
      <c r="T186" s="71"/>
      <c r="U186" s="71"/>
      <c r="V186" s="71"/>
      <c r="W186" s="71"/>
      <c r="X186" s="71"/>
      <c r="Y186" s="71"/>
      <c r="Z186" s="71"/>
    </row>
    <row r="187" hidden="1">
      <c r="A187" s="2" t="s">
        <v>1296</v>
      </c>
      <c r="B187" s="2" t="s">
        <v>1298</v>
      </c>
      <c r="C187" s="70" t="s">
        <v>1071</v>
      </c>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hidden="1">
      <c r="A188" s="2" t="s">
        <v>1296</v>
      </c>
      <c r="B188" s="2" t="s">
        <v>1299</v>
      </c>
      <c r="C188" s="70" t="s">
        <v>1094</v>
      </c>
      <c r="D188" s="70" t="s">
        <v>1074</v>
      </c>
      <c r="E188" s="71"/>
      <c r="F188" s="71"/>
      <c r="G188" s="71"/>
      <c r="H188" s="71"/>
      <c r="I188" s="71"/>
      <c r="J188" s="71"/>
      <c r="K188" s="71"/>
      <c r="L188" s="71"/>
      <c r="M188" s="71"/>
      <c r="N188" s="71"/>
      <c r="O188" s="71"/>
      <c r="P188" s="71"/>
      <c r="Q188" s="71"/>
      <c r="R188" s="71"/>
      <c r="S188" s="71"/>
      <c r="T188" s="71"/>
      <c r="U188" s="71"/>
      <c r="V188" s="71"/>
      <c r="W188" s="71"/>
      <c r="X188" s="71"/>
      <c r="Y188" s="71"/>
      <c r="Z188" s="71"/>
    </row>
    <row r="189" hidden="1">
      <c r="A189" s="2" t="s">
        <v>1296</v>
      </c>
      <c r="B189" s="2" t="s">
        <v>1300</v>
      </c>
      <c r="C189" s="70" t="s">
        <v>731</v>
      </c>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hidden="1">
      <c r="A190" s="2" t="s">
        <v>1296</v>
      </c>
      <c r="B190" s="2" t="s">
        <v>1301</v>
      </c>
      <c r="C190" s="70" t="s">
        <v>855</v>
      </c>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hidden="1">
      <c r="A191" s="20"/>
      <c r="B191" s="20"/>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hidden="1">
      <c r="A192" s="20"/>
      <c r="B192" s="20"/>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hidden="1">
      <c r="A193" s="20"/>
      <c r="B193" s="20"/>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hidden="1">
      <c r="A194" s="20"/>
      <c r="B194" s="20"/>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hidden="1">
      <c r="A195" s="20"/>
      <c r="B195" s="20"/>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hidden="1">
      <c r="A196" s="20"/>
      <c r="B196" s="20"/>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hidden="1">
      <c r="A197" s="20"/>
      <c r="B197" s="20"/>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hidden="1">
      <c r="A198" s="20"/>
      <c r="B198" s="20"/>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hidden="1">
      <c r="A199" s="20"/>
      <c r="B199" s="20"/>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hidden="1">
      <c r="A200" s="20"/>
      <c r="B200" s="20"/>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hidden="1">
      <c r="A201" s="20"/>
      <c r="B201" s="20"/>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hidden="1">
      <c r="A202" s="20"/>
      <c r="B202" s="20"/>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hidden="1">
      <c r="A203" s="20"/>
      <c r="B203" s="20"/>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hidden="1">
      <c r="A204" s="20"/>
      <c r="B204" s="20"/>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hidden="1">
      <c r="A205" s="20"/>
      <c r="B205" s="20"/>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hidden="1">
      <c r="A206" s="20"/>
      <c r="B206" s="20"/>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hidden="1">
      <c r="A207" s="20"/>
      <c r="B207" s="20"/>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hidden="1">
      <c r="A208" s="20"/>
      <c r="B208" s="20"/>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hidden="1">
      <c r="A209" s="20"/>
      <c r="B209" s="20"/>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hidden="1">
      <c r="A210" s="20"/>
      <c r="B210" s="20"/>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hidden="1">
      <c r="A211" s="20"/>
      <c r="B211" s="20"/>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hidden="1">
      <c r="A212" s="20"/>
      <c r="B212" s="20"/>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hidden="1">
      <c r="A213" s="20"/>
      <c r="B213" s="20"/>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hidden="1">
      <c r="A214" s="20"/>
      <c r="B214" s="20"/>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hidden="1">
      <c r="A215" s="20"/>
      <c r="B215" s="20"/>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hidden="1">
      <c r="A216" s="20"/>
      <c r="B216" s="20"/>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hidden="1">
      <c r="A217" s="20"/>
      <c r="B217" s="20"/>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hidden="1">
      <c r="A218" s="20"/>
      <c r="B218" s="20"/>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hidden="1">
      <c r="A219" s="20"/>
      <c r="B219" s="20"/>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hidden="1">
      <c r="A220" s="20"/>
      <c r="B220" s="20"/>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hidden="1">
      <c r="A221" s="20"/>
      <c r="B221" s="20"/>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hidden="1">
      <c r="A222" s="20"/>
      <c r="B222" s="20"/>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hidden="1">
      <c r="A223" s="20"/>
      <c r="B223" s="20"/>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hidden="1">
      <c r="A224" s="20"/>
      <c r="B224" s="20"/>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hidden="1">
      <c r="A225" s="20"/>
      <c r="B225" s="20"/>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hidden="1">
      <c r="A226" s="20"/>
      <c r="B226" s="20"/>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hidden="1">
      <c r="A227" s="20"/>
      <c r="B227" s="20"/>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hidden="1">
      <c r="A228" s="20"/>
      <c r="B228" s="20"/>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hidden="1">
      <c r="A229" s="20"/>
      <c r="B229" s="20"/>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hidden="1">
      <c r="A230" s="20"/>
      <c r="B230" s="20"/>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hidden="1">
      <c r="A231" s="20"/>
      <c r="B231" s="20"/>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hidden="1">
      <c r="A232" s="20"/>
      <c r="B232" s="20"/>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hidden="1">
      <c r="A233" s="20"/>
      <c r="B233" s="20"/>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hidden="1">
      <c r="A234" s="20"/>
      <c r="B234" s="20"/>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hidden="1">
      <c r="A235" s="20"/>
      <c r="B235" s="20"/>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hidden="1">
      <c r="A236" s="20"/>
      <c r="B236" s="20"/>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hidden="1">
      <c r="A237" s="20"/>
      <c r="B237" s="20"/>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hidden="1">
      <c r="A238" s="20"/>
      <c r="B238" s="20"/>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hidden="1">
      <c r="A239" s="20"/>
      <c r="B239" s="20"/>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hidden="1">
      <c r="A240" s="20"/>
      <c r="B240" s="20"/>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hidden="1">
      <c r="A241" s="20"/>
      <c r="B241" s="20"/>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hidden="1">
      <c r="A242" s="20"/>
      <c r="B242" s="20"/>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hidden="1">
      <c r="A243" s="20"/>
      <c r="B243" s="20"/>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hidden="1">
      <c r="A244" s="20"/>
      <c r="B244" s="20"/>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hidden="1">
      <c r="A245" s="20"/>
      <c r="B245" s="20"/>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hidden="1">
      <c r="A246" s="20"/>
      <c r="B246" s="20"/>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hidden="1">
      <c r="A247" s="20"/>
      <c r="B247" s="20"/>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hidden="1">
      <c r="A248" s="20"/>
      <c r="B248" s="20"/>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hidden="1">
      <c r="A249" s="20"/>
      <c r="B249" s="20"/>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hidden="1">
      <c r="A250" s="20"/>
      <c r="B250" s="20"/>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hidden="1">
      <c r="A251" s="20"/>
      <c r="B251" s="20"/>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hidden="1">
      <c r="A252" s="20"/>
      <c r="B252" s="20"/>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hidden="1">
      <c r="A253" s="20"/>
      <c r="B253" s="20"/>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hidden="1">
      <c r="A254" s="20"/>
      <c r="B254" s="20"/>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hidden="1">
      <c r="A255" s="20"/>
      <c r="B255" s="20"/>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hidden="1">
      <c r="A256" s="20"/>
      <c r="B256" s="20"/>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hidden="1">
      <c r="A257" s="20"/>
      <c r="B257" s="20"/>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hidden="1">
      <c r="A258" s="20"/>
      <c r="B258" s="20"/>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hidden="1">
      <c r="A259" s="20"/>
      <c r="B259" s="20"/>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hidden="1">
      <c r="A260" s="20"/>
      <c r="B260" s="20"/>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hidden="1">
      <c r="A261" s="20"/>
      <c r="B261" s="20"/>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hidden="1">
      <c r="A262" s="20"/>
      <c r="B262" s="20"/>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hidden="1">
      <c r="A263" s="20"/>
      <c r="B263" s="20"/>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hidden="1">
      <c r="A264" s="20"/>
      <c r="B264" s="20"/>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hidden="1">
      <c r="A265" s="20"/>
      <c r="B265" s="20"/>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hidden="1">
      <c r="A266" s="20"/>
      <c r="B266" s="20"/>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hidden="1">
      <c r="A267" s="20"/>
      <c r="B267" s="20"/>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hidden="1">
      <c r="A268" s="20"/>
      <c r="B268" s="20"/>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hidden="1">
      <c r="A269" s="20"/>
      <c r="B269" s="20"/>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hidden="1">
      <c r="A270" s="20"/>
      <c r="B270" s="20"/>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hidden="1">
      <c r="A271" s="20"/>
      <c r="B271" s="20"/>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hidden="1">
      <c r="A272" s="20"/>
      <c r="B272" s="20"/>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hidden="1">
      <c r="A273" s="20"/>
      <c r="B273" s="20"/>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hidden="1">
      <c r="A274" s="20"/>
      <c r="B274" s="20"/>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hidden="1">
      <c r="A275" s="20"/>
      <c r="B275" s="20"/>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hidden="1">
      <c r="A276" s="20"/>
      <c r="B276" s="20"/>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hidden="1">
      <c r="A277" s="20"/>
      <c r="B277" s="20"/>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hidden="1">
      <c r="A278" s="20"/>
      <c r="B278" s="20"/>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hidden="1">
      <c r="A279" s="20"/>
      <c r="B279" s="20"/>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hidden="1">
      <c r="A280" s="20"/>
      <c r="B280" s="20"/>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hidden="1">
      <c r="A281" s="20"/>
      <c r="B281" s="20"/>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hidden="1">
      <c r="A282" s="20"/>
      <c r="B282" s="20"/>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hidden="1">
      <c r="A283" s="20"/>
      <c r="B283" s="20"/>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hidden="1">
      <c r="A284" s="20"/>
      <c r="B284" s="20"/>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hidden="1">
      <c r="A285" s="20"/>
      <c r="B285" s="20"/>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hidden="1">
      <c r="A286" s="20"/>
      <c r="B286" s="20"/>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hidden="1">
      <c r="A287" s="20"/>
      <c r="B287" s="20"/>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hidden="1">
      <c r="A288" s="20"/>
      <c r="B288" s="20"/>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hidden="1">
      <c r="A289" s="20"/>
      <c r="B289" s="20"/>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hidden="1">
      <c r="A290" s="20"/>
      <c r="B290" s="20"/>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hidden="1">
      <c r="A291" s="20"/>
      <c r="B291" s="20"/>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hidden="1">
      <c r="A292" s="20"/>
      <c r="B292" s="20"/>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hidden="1">
      <c r="A293" s="20"/>
      <c r="B293" s="20"/>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hidden="1">
      <c r="A294" s="20"/>
      <c r="B294" s="20"/>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hidden="1">
      <c r="A295" s="20"/>
      <c r="B295" s="20"/>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hidden="1">
      <c r="A296" s="20"/>
      <c r="B296" s="20"/>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hidden="1">
      <c r="A297" s="20"/>
      <c r="B297" s="20"/>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hidden="1">
      <c r="A298" s="20"/>
      <c r="B298" s="20"/>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hidden="1">
      <c r="A299" s="20"/>
      <c r="B299" s="20"/>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hidden="1">
      <c r="A300" s="20"/>
      <c r="B300" s="20"/>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hidden="1">
      <c r="A301" s="20"/>
      <c r="B301" s="20"/>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hidden="1">
      <c r="A302" s="20"/>
      <c r="B302" s="20"/>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hidden="1">
      <c r="A303" s="20"/>
      <c r="B303" s="20"/>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hidden="1">
      <c r="A304" s="20"/>
      <c r="B304" s="20"/>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hidden="1">
      <c r="A305" s="20"/>
      <c r="B305" s="20"/>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hidden="1">
      <c r="A306" s="20"/>
      <c r="B306" s="20"/>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hidden="1">
      <c r="A307" s="20"/>
      <c r="B307" s="20"/>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hidden="1">
      <c r="A308" s="20"/>
      <c r="B308" s="20"/>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hidden="1">
      <c r="A309" s="20"/>
      <c r="B309" s="20"/>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hidden="1">
      <c r="A310" s="20"/>
      <c r="B310" s="20"/>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hidden="1">
      <c r="A311" s="20"/>
      <c r="B311" s="20"/>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hidden="1">
      <c r="A312" s="20"/>
      <c r="B312" s="20"/>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hidden="1">
      <c r="A313" s="20"/>
      <c r="B313" s="20"/>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hidden="1">
      <c r="A314" s="20"/>
      <c r="B314" s="20"/>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hidden="1">
      <c r="A315" s="20"/>
      <c r="B315" s="20"/>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hidden="1">
      <c r="A316" s="20"/>
      <c r="B316" s="20"/>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hidden="1">
      <c r="A317" s="20"/>
      <c r="B317" s="20"/>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hidden="1">
      <c r="A318" s="20"/>
      <c r="B318" s="20"/>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hidden="1">
      <c r="A319" s="20"/>
      <c r="B319" s="20"/>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hidden="1">
      <c r="A320" s="20"/>
      <c r="B320" s="20"/>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hidden="1">
      <c r="A321" s="20"/>
      <c r="B321" s="20"/>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hidden="1">
      <c r="A322" s="20"/>
      <c r="B322" s="20"/>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hidden="1">
      <c r="A323" s="20"/>
      <c r="B323" s="20"/>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hidden="1">
      <c r="A324" s="20"/>
      <c r="B324" s="20"/>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hidden="1">
      <c r="A325" s="20"/>
      <c r="B325" s="20"/>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hidden="1">
      <c r="A326" s="20"/>
      <c r="B326" s="20"/>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hidden="1">
      <c r="A327" s="20"/>
      <c r="B327" s="20"/>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hidden="1">
      <c r="A328" s="20"/>
      <c r="B328" s="20"/>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hidden="1">
      <c r="A329" s="20"/>
      <c r="B329" s="20"/>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hidden="1">
      <c r="A330" s="20"/>
      <c r="B330" s="20"/>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hidden="1">
      <c r="A331" s="20"/>
      <c r="B331" s="20"/>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hidden="1">
      <c r="A332" s="20"/>
      <c r="B332" s="20"/>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hidden="1">
      <c r="A333" s="20"/>
      <c r="B333" s="20"/>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hidden="1">
      <c r="A334" s="20"/>
      <c r="B334" s="20"/>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hidden="1">
      <c r="A335" s="20"/>
      <c r="B335" s="20"/>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hidden="1">
      <c r="A336" s="20"/>
      <c r="B336" s="20"/>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hidden="1">
      <c r="A337" s="20"/>
      <c r="B337" s="20"/>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hidden="1">
      <c r="A338" s="20"/>
      <c r="B338" s="20"/>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hidden="1">
      <c r="A339" s="20"/>
      <c r="B339" s="20"/>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hidden="1">
      <c r="A340" s="20"/>
      <c r="B340" s="20"/>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hidden="1">
      <c r="A341" s="20"/>
      <c r="B341" s="20"/>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hidden="1">
      <c r="A342" s="20"/>
      <c r="B342" s="20"/>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hidden="1">
      <c r="A343" s="20"/>
      <c r="B343" s="20"/>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hidden="1">
      <c r="A344" s="20"/>
      <c r="B344" s="20"/>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hidden="1">
      <c r="A345" s="20"/>
      <c r="B345" s="20"/>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hidden="1">
      <c r="A346" s="20"/>
      <c r="B346" s="20"/>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hidden="1">
      <c r="A347" s="20"/>
      <c r="B347" s="20"/>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hidden="1">
      <c r="A348" s="20"/>
      <c r="B348" s="20"/>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hidden="1">
      <c r="A349" s="20"/>
      <c r="B349" s="20"/>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hidden="1">
      <c r="A350" s="20"/>
      <c r="B350" s="20"/>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hidden="1">
      <c r="A351" s="20"/>
      <c r="B351" s="20"/>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hidden="1">
      <c r="A352" s="20"/>
      <c r="B352" s="20"/>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hidden="1">
      <c r="A353" s="20"/>
      <c r="B353" s="20"/>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hidden="1">
      <c r="A354" s="20"/>
      <c r="B354" s="20"/>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hidden="1">
      <c r="A355" s="20"/>
      <c r="B355" s="20"/>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hidden="1">
      <c r="A356" s="20"/>
      <c r="B356" s="20"/>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hidden="1">
      <c r="A357" s="20"/>
      <c r="B357" s="20"/>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hidden="1">
      <c r="A358" s="20"/>
      <c r="B358" s="20"/>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hidden="1">
      <c r="A359" s="20"/>
      <c r="B359" s="20"/>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hidden="1">
      <c r="A360" s="20"/>
      <c r="B360" s="20"/>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hidden="1">
      <c r="A361" s="20"/>
      <c r="B361" s="20"/>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hidden="1">
      <c r="A362" s="20"/>
      <c r="B362" s="20"/>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hidden="1">
      <c r="A363" s="20"/>
      <c r="B363" s="20"/>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hidden="1">
      <c r="A364" s="20"/>
      <c r="B364" s="20"/>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hidden="1">
      <c r="A365" s="20"/>
      <c r="B365" s="20"/>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hidden="1">
      <c r="A366" s="20"/>
      <c r="B366" s="20"/>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hidden="1">
      <c r="A367" s="20"/>
      <c r="B367" s="20"/>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hidden="1">
      <c r="A368" s="20"/>
      <c r="B368" s="20"/>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hidden="1">
      <c r="A369" s="20"/>
      <c r="B369" s="20"/>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hidden="1">
      <c r="A370" s="20"/>
      <c r="B370" s="20"/>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hidden="1">
      <c r="A371" s="20"/>
      <c r="B371" s="20"/>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hidden="1">
      <c r="A372" s="20"/>
      <c r="B372" s="20"/>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hidden="1">
      <c r="A373" s="20"/>
      <c r="B373" s="20"/>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hidden="1">
      <c r="A374" s="20"/>
      <c r="B374" s="20"/>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hidden="1">
      <c r="A375" s="20"/>
      <c r="B375" s="20"/>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hidden="1">
      <c r="A376" s="20"/>
      <c r="B376" s="20"/>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hidden="1">
      <c r="A377" s="20"/>
      <c r="B377" s="20"/>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hidden="1">
      <c r="A378" s="20"/>
      <c r="B378" s="20"/>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hidden="1">
      <c r="A379" s="20"/>
      <c r="B379" s="20"/>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hidden="1">
      <c r="A380" s="20"/>
      <c r="B380" s="20"/>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hidden="1">
      <c r="A381" s="20"/>
      <c r="B381" s="20"/>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hidden="1">
      <c r="A382" s="20"/>
      <c r="B382" s="20"/>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hidden="1">
      <c r="A383" s="20"/>
      <c r="B383" s="20"/>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hidden="1">
      <c r="A384" s="20"/>
      <c r="B384" s="20"/>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hidden="1">
      <c r="A385" s="20"/>
      <c r="B385" s="20"/>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hidden="1">
      <c r="A386" s="20"/>
      <c r="B386" s="20"/>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hidden="1">
      <c r="A387" s="20"/>
      <c r="B387" s="20"/>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hidden="1">
      <c r="A388" s="20"/>
      <c r="B388" s="20"/>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hidden="1">
      <c r="A389" s="20"/>
      <c r="B389" s="20"/>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hidden="1">
      <c r="A390" s="20"/>
      <c r="B390" s="20"/>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hidden="1">
      <c r="A391" s="20"/>
      <c r="B391" s="20"/>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hidden="1">
      <c r="A392" s="20"/>
      <c r="B392" s="20"/>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hidden="1">
      <c r="A393" s="20"/>
      <c r="B393" s="20"/>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hidden="1">
      <c r="A394" s="20"/>
      <c r="B394" s="20"/>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hidden="1">
      <c r="A395" s="20"/>
      <c r="B395" s="20"/>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hidden="1">
      <c r="A396" s="20"/>
      <c r="B396" s="20"/>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hidden="1">
      <c r="A397" s="20"/>
      <c r="B397" s="20"/>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hidden="1">
      <c r="A398" s="20"/>
      <c r="B398" s="20"/>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hidden="1">
      <c r="A399" s="20"/>
      <c r="B399" s="20"/>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hidden="1">
      <c r="A400" s="20"/>
      <c r="B400" s="20"/>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hidden="1">
      <c r="A401" s="20"/>
      <c r="B401" s="20"/>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hidden="1">
      <c r="A402" s="20"/>
      <c r="B402" s="20"/>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hidden="1">
      <c r="A403" s="20"/>
      <c r="B403" s="20"/>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hidden="1">
      <c r="A404" s="20"/>
      <c r="B404" s="20"/>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hidden="1">
      <c r="A405" s="20"/>
      <c r="B405" s="20"/>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hidden="1">
      <c r="A406" s="20"/>
      <c r="B406" s="20"/>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hidden="1">
      <c r="A407" s="20"/>
      <c r="B407" s="20"/>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hidden="1">
      <c r="A408" s="20"/>
      <c r="B408" s="20"/>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hidden="1">
      <c r="A409" s="20"/>
      <c r="B409" s="20"/>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hidden="1">
      <c r="A410" s="20"/>
      <c r="B410" s="20"/>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hidden="1">
      <c r="A411" s="20"/>
      <c r="B411" s="20"/>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hidden="1">
      <c r="A412" s="20"/>
      <c r="B412" s="20"/>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hidden="1">
      <c r="A413" s="20"/>
      <c r="B413" s="20"/>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hidden="1">
      <c r="A414" s="20"/>
      <c r="B414" s="20"/>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hidden="1">
      <c r="A415" s="20"/>
      <c r="B415" s="20"/>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hidden="1">
      <c r="A416" s="20"/>
      <c r="B416" s="20"/>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hidden="1">
      <c r="A417" s="20"/>
      <c r="B417" s="20"/>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hidden="1">
      <c r="A418" s="20"/>
      <c r="B418" s="20"/>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hidden="1">
      <c r="A419" s="20"/>
      <c r="B419" s="20"/>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hidden="1">
      <c r="A420" s="20"/>
      <c r="B420" s="20"/>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hidden="1">
      <c r="A421" s="20"/>
      <c r="B421" s="20"/>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hidden="1">
      <c r="A422" s="20"/>
      <c r="B422" s="20"/>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hidden="1">
      <c r="A423" s="20"/>
      <c r="B423" s="20"/>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hidden="1">
      <c r="A424" s="20"/>
      <c r="B424" s="20"/>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hidden="1">
      <c r="A425" s="20"/>
      <c r="B425" s="20"/>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hidden="1">
      <c r="A426" s="20"/>
      <c r="B426" s="20"/>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hidden="1">
      <c r="A427" s="20"/>
      <c r="B427" s="20"/>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hidden="1">
      <c r="A428" s="20"/>
      <c r="B428" s="20"/>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hidden="1">
      <c r="A429" s="20"/>
      <c r="B429" s="20"/>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hidden="1">
      <c r="A430" s="20"/>
      <c r="B430" s="20"/>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hidden="1">
      <c r="A431" s="20"/>
      <c r="B431" s="20"/>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hidden="1">
      <c r="A432" s="20"/>
      <c r="B432" s="20"/>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hidden="1">
      <c r="A433" s="20"/>
      <c r="B433" s="20"/>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hidden="1">
      <c r="A434" s="20"/>
      <c r="B434" s="20"/>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hidden="1">
      <c r="A435" s="20"/>
      <c r="B435" s="20"/>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hidden="1">
      <c r="A436" s="20"/>
      <c r="B436" s="20"/>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hidden="1">
      <c r="A437" s="20"/>
      <c r="B437" s="20"/>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hidden="1">
      <c r="A438" s="20"/>
      <c r="B438" s="20"/>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hidden="1">
      <c r="A439" s="20"/>
      <c r="B439" s="20"/>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hidden="1">
      <c r="A440" s="20"/>
      <c r="B440" s="20"/>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hidden="1">
      <c r="A441" s="20"/>
      <c r="B441" s="20"/>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hidden="1">
      <c r="A442" s="20"/>
      <c r="B442" s="20"/>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hidden="1">
      <c r="A443" s="20"/>
      <c r="B443" s="20"/>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hidden="1">
      <c r="A444" s="20"/>
      <c r="B444" s="20"/>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hidden="1">
      <c r="A445" s="20"/>
      <c r="B445" s="20"/>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hidden="1">
      <c r="A446" s="20"/>
      <c r="B446" s="20"/>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hidden="1">
      <c r="A447" s="20"/>
      <c r="B447" s="20"/>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hidden="1">
      <c r="A448" s="20"/>
      <c r="B448" s="20"/>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hidden="1">
      <c r="A449" s="20"/>
      <c r="B449" s="20"/>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hidden="1">
      <c r="A450" s="20"/>
      <c r="B450" s="20"/>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hidden="1">
      <c r="A451" s="20"/>
      <c r="B451" s="20"/>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hidden="1">
      <c r="A452" s="20"/>
      <c r="B452" s="20"/>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hidden="1">
      <c r="A453" s="20"/>
      <c r="B453" s="20"/>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hidden="1">
      <c r="A454" s="20"/>
      <c r="B454" s="20"/>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hidden="1">
      <c r="A455" s="20"/>
      <c r="B455" s="20"/>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hidden="1">
      <c r="A456" s="20"/>
      <c r="B456" s="20"/>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hidden="1">
      <c r="A457" s="20"/>
      <c r="B457" s="20"/>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hidden="1">
      <c r="A458" s="20"/>
      <c r="B458" s="20"/>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hidden="1">
      <c r="A459" s="20"/>
      <c r="B459" s="20"/>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hidden="1">
      <c r="A460" s="20"/>
      <c r="B460" s="20"/>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hidden="1">
      <c r="A461" s="20"/>
      <c r="B461" s="20"/>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hidden="1">
      <c r="A462" s="20"/>
      <c r="B462" s="20"/>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hidden="1">
      <c r="A463" s="20"/>
      <c r="B463" s="20"/>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hidden="1">
      <c r="A464" s="20"/>
      <c r="B464" s="20"/>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hidden="1">
      <c r="A465" s="20"/>
      <c r="B465" s="20"/>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hidden="1">
      <c r="A466" s="20"/>
      <c r="B466" s="20"/>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hidden="1">
      <c r="A467" s="20"/>
      <c r="B467" s="20"/>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hidden="1">
      <c r="A468" s="20"/>
      <c r="B468" s="20"/>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hidden="1">
      <c r="A469" s="20"/>
      <c r="B469" s="20"/>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hidden="1">
      <c r="A470" s="20"/>
      <c r="B470" s="20"/>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hidden="1">
      <c r="A471" s="20"/>
      <c r="B471" s="20"/>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hidden="1">
      <c r="A472" s="20"/>
      <c r="B472" s="20"/>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hidden="1">
      <c r="A473" s="20"/>
      <c r="B473" s="20"/>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hidden="1">
      <c r="A474" s="20"/>
      <c r="B474" s="20"/>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hidden="1">
      <c r="A475" s="20"/>
      <c r="B475" s="20"/>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hidden="1">
      <c r="A476" s="20"/>
      <c r="B476" s="20"/>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hidden="1">
      <c r="A477" s="20"/>
      <c r="B477" s="20"/>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hidden="1">
      <c r="A478" s="20"/>
      <c r="B478" s="20"/>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hidden="1">
      <c r="A479" s="20"/>
      <c r="B479" s="20"/>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hidden="1">
      <c r="A480" s="20"/>
      <c r="B480" s="20"/>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hidden="1">
      <c r="A481" s="20"/>
      <c r="B481" s="20"/>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hidden="1">
      <c r="A482" s="20"/>
      <c r="B482" s="20"/>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hidden="1">
      <c r="A483" s="20"/>
      <c r="B483" s="20"/>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hidden="1">
      <c r="A484" s="20"/>
      <c r="B484" s="20"/>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hidden="1">
      <c r="A485" s="20"/>
      <c r="B485" s="20"/>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hidden="1">
      <c r="A486" s="20"/>
      <c r="B486" s="20"/>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hidden="1">
      <c r="A487" s="20"/>
      <c r="B487" s="20"/>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hidden="1">
      <c r="A488" s="20"/>
      <c r="B488" s="20"/>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hidden="1">
      <c r="A489" s="20"/>
      <c r="B489" s="20"/>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hidden="1">
      <c r="A490" s="20"/>
      <c r="B490" s="20"/>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hidden="1">
      <c r="A491" s="20"/>
      <c r="B491" s="20"/>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hidden="1">
      <c r="A492" s="20"/>
      <c r="B492" s="20"/>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hidden="1">
      <c r="A493" s="20"/>
      <c r="B493" s="20"/>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hidden="1">
      <c r="A494" s="20"/>
      <c r="B494" s="20"/>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hidden="1">
      <c r="A495" s="20"/>
      <c r="B495" s="20"/>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hidden="1">
      <c r="A496" s="20"/>
      <c r="B496" s="20"/>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hidden="1">
      <c r="A497" s="20"/>
      <c r="B497" s="20"/>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hidden="1">
      <c r="A498" s="20"/>
      <c r="B498" s="20"/>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hidden="1">
      <c r="A499" s="20"/>
      <c r="B499" s="20"/>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hidden="1">
      <c r="A500" s="20"/>
      <c r="B500" s="20"/>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hidden="1">
      <c r="A501" s="20"/>
      <c r="B501" s="20"/>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hidden="1">
      <c r="A502" s="20"/>
      <c r="B502" s="20"/>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hidden="1">
      <c r="A503" s="20"/>
      <c r="B503" s="20"/>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hidden="1">
      <c r="A504" s="20"/>
      <c r="B504" s="20"/>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hidden="1">
      <c r="A505" s="20"/>
      <c r="B505" s="20"/>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hidden="1">
      <c r="A506" s="20"/>
      <c r="B506" s="20"/>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hidden="1">
      <c r="A507" s="20"/>
      <c r="B507" s="20"/>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hidden="1">
      <c r="A508" s="20"/>
      <c r="B508" s="20"/>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hidden="1">
      <c r="A509" s="20"/>
      <c r="B509" s="20"/>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hidden="1">
      <c r="A510" s="20"/>
      <c r="B510" s="20"/>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hidden="1">
      <c r="A511" s="20"/>
      <c r="B511" s="20"/>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hidden="1">
      <c r="A512" s="20"/>
      <c r="B512" s="20"/>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hidden="1">
      <c r="A513" s="20"/>
      <c r="B513" s="20"/>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hidden="1">
      <c r="A514" s="20"/>
      <c r="B514" s="20"/>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hidden="1">
      <c r="A515" s="20"/>
      <c r="B515" s="20"/>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hidden="1">
      <c r="A516" s="20"/>
      <c r="B516" s="20"/>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hidden="1">
      <c r="A517" s="20"/>
      <c r="B517" s="20"/>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hidden="1">
      <c r="A518" s="20"/>
      <c r="B518" s="20"/>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hidden="1">
      <c r="A519" s="20"/>
      <c r="B519" s="20"/>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hidden="1">
      <c r="A520" s="20"/>
      <c r="B520" s="20"/>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hidden="1">
      <c r="A521" s="20"/>
      <c r="B521" s="20"/>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hidden="1">
      <c r="A522" s="20"/>
      <c r="B522" s="20"/>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hidden="1">
      <c r="A523" s="20"/>
      <c r="B523" s="20"/>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hidden="1">
      <c r="A524" s="20"/>
      <c r="B524" s="20"/>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hidden="1">
      <c r="A525" s="20"/>
      <c r="B525" s="20"/>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hidden="1">
      <c r="A526" s="20"/>
      <c r="B526" s="20"/>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hidden="1">
      <c r="A527" s="20"/>
      <c r="B527" s="20"/>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hidden="1">
      <c r="A528" s="20"/>
      <c r="B528" s="20"/>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hidden="1">
      <c r="A529" s="20"/>
      <c r="B529" s="20"/>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hidden="1">
      <c r="A530" s="20"/>
      <c r="B530" s="20"/>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hidden="1">
      <c r="A531" s="20"/>
      <c r="B531" s="20"/>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hidden="1">
      <c r="A532" s="20"/>
      <c r="B532" s="20"/>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hidden="1">
      <c r="A533" s="20"/>
      <c r="B533" s="20"/>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hidden="1">
      <c r="A534" s="20"/>
      <c r="B534" s="20"/>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hidden="1">
      <c r="A535" s="20"/>
      <c r="B535" s="20"/>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hidden="1">
      <c r="A536" s="20"/>
      <c r="B536" s="20"/>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hidden="1">
      <c r="A537" s="20"/>
      <c r="B537" s="20"/>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hidden="1">
      <c r="A538" s="20"/>
      <c r="B538" s="20"/>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hidden="1">
      <c r="A539" s="20"/>
      <c r="B539" s="20"/>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hidden="1">
      <c r="A540" s="20"/>
      <c r="B540" s="20"/>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hidden="1">
      <c r="A541" s="20"/>
      <c r="B541" s="20"/>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hidden="1">
      <c r="A542" s="20"/>
      <c r="B542" s="20"/>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hidden="1">
      <c r="A543" s="20"/>
      <c r="B543" s="20"/>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hidden="1">
      <c r="A544" s="20"/>
      <c r="B544" s="20"/>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hidden="1">
      <c r="A545" s="20"/>
      <c r="B545" s="20"/>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hidden="1">
      <c r="A546" s="20"/>
      <c r="B546" s="20"/>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hidden="1">
      <c r="A547" s="20"/>
      <c r="B547" s="20"/>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hidden="1">
      <c r="A548" s="20"/>
      <c r="B548" s="20"/>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hidden="1">
      <c r="A549" s="20"/>
      <c r="B549" s="20"/>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hidden="1">
      <c r="A550" s="20"/>
      <c r="B550" s="20"/>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hidden="1">
      <c r="A551" s="20"/>
      <c r="B551" s="20"/>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hidden="1">
      <c r="A552" s="20"/>
      <c r="B552" s="20"/>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hidden="1">
      <c r="A553" s="20"/>
      <c r="B553" s="20"/>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hidden="1">
      <c r="A554" s="20"/>
      <c r="B554" s="20"/>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hidden="1">
      <c r="A555" s="20"/>
      <c r="B555" s="20"/>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hidden="1">
      <c r="A556" s="20"/>
      <c r="B556" s="20"/>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hidden="1">
      <c r="A557" s="20"/>
      <c r="B557" s="20"/>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hidden="1">
      <c r="A558" s="20"/>
      <c r="B558" s="20"/>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hidden="1">
      <c r="A559" s="20"/>
      <c r="B559" s="20"/>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hidden="1">
      <c r="A560" s="20"/>
      <c r="B560" s="20"/>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hidden="1">
      <c r="A561" s="20"/>
      <c r="B561" s="20"/>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hidden="1">
      <c r="A562" s="20"/>
      <c r="B562" s="20"/>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hidden="1">
      <c r="A563" s="20"/>
      <c r="B563" s="20"/>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hidden="1">
      <c r="A564" s="20"/>
      <c r="B564" s="20"/>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hidden="1">
      <c r="A565" s="20"/>
      <c r="B565" s="20"/>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hidden="1">
      <c r="A566" s="20"/>
      <c r="B566" s="20"/>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hidden="1">
      <c r="A567" s="20"/>
      <c r="B567" s="20"/>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hidden="1">
      <c r="A568" s="20"/>
      <c r="B568" s="20"/>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hidden="1">
      <c r="A569" s="20"/>
      <c r="B569" s="20"/>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hidden="1">
      <c r="A570" s="20"/>
      <c r="B570" s="20"/>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hidden="1">
      <c r="A571" s="20"/>
      <c r="B571" s="20"/>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hidden="1">
      <c r="A572" s="20"/>
      <c r="B572" s="20"/>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hidden="1">
      <c r="A573" s="20"/>
      <c r="B573" s="20"/>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hidden="1">
      <c r="A574" s="20"/>
      <c r="B574" s="20"/>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hidden="1">
      <c r="A575" s="20"/>
      <c r="B575" s="20"/>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hidden="1">
      <c r="A576" s="20"/>
      <c r="B576" s="20"/>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hidden="1">
      <c r="A577" s="20"/>
      <c r="B577" s="20"/>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hidden="1">
      <c r="A578" s="20"/>
      <c r="B578" s="20"/>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hidden="1">
      <c r="A579" s="20"/>
      <c r="B579" s="20"/>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hidden="1">
      <c r="A580" s="20"/>
      <c r="B580" s="20"/>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hidden="1">
      <c r="A581" s="20"/>
      <c r="B581" s="20"/>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hidden="1">
      <c r="A582" s="20"/>
      <c r="B582" s="20"/>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hidden="1">
      <c r="A583" s="20"/>
      <c r="B583" s="20"/>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hidden="1">
      <c r="A584" s="20"/>
      <c r="B584" s="20"/>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hidden="1">
      <c r="A585" s="20"/>
      <c r="B585" s="20"/>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hidden="1">
      <c r="A586" s="20"/>
      <c r="B586" s="20"/>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hidden="1">
      <c r="A587" s="20"/>
      <c r="B587" s="20"/>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hidden="1">
      <c r="A588" s="20"/>
      <c r="B588" s="20"/>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hidden="1">
      <c r="A589" s="20"/>
      <c r="B589" s="20"/>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hidden="1">
      <c r="A590" s="20"/>
      <c r="B590" s="20"/>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hidden="1">
      <c r="A591" s="20"/>
      <c r="B591" s="20"/>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hidden="1">
      <c r="A592" s="20"/>
      <c r="B592" s="20"/>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hidden="1">
      <c r="A593" s="20"/>
      <c r="B593" s="20"/>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hidden="1">
      <c r="A594" s="20"/>
      <c r="B594" s="20"/>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hidden="1">
      <c r="A595" s="20"/>
      <c r="B595" s="20"/>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hidden="1">
      <c r="A596" s="20"/>
      <c r="B596" s="20"/>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hidden="1">
      <c r="A597" s="20"/>
      <c r="B597" s="20"/>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hidden="1">
      <c r="A598" s="20"/>
      <c r="B598" s="20"/>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hidden="1">
      <c r="A599" s="20"/>
      <c r="B599" s="20"/>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hidden="1">
      <c r="A600" s="20"/>
      <c r="B600" s="20"/>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hidden="1">
      <c r="A601" s="20"/>
      <c r="B601" s="20"/>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hidden="1">
      <c r="A602" s="20"/>
      <c r="B602" s="20"/>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hidden="1">
      <c r="A603" s="20"/>
      <c r="B603" s="20"/>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hidden="1">
      <c r="A604" s="20"/>
      <c r="B604" s="20"/>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hidden="1">
      <c r="A605" s="20"/>
      <c r="B605" s="20"/>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hidden="1">
      <c r="A606" s="20"/>
      <c r="B606" s="20"/>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hidden="1">
      <c r="A607" s="20"/>
      <c r="B607" s="20"/>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hidden="1">
      <c r="A608" s="20"/>
      <c r="B608" s="20"/>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hidden="1">
      <c r="A609" s="20"/>
      <c r="B609" s="20"/>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hidden="1">
      <c r="A610" s="20"/>
      <c r="B610" s="20"/>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hidden="1">
      <c r="A611" s="20"/>
      <c r="B611" s="20"/>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hidden="1">
      <c r="A612" s="20"/>
      <c r="B612" s="20"/>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hidden="1">
      <c r="A613" s="20"/>
      <c r="B613" s="20"/>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hidden="1">
      <c r="A614" s="20"/>
      <c r="B614" s="20"/>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hidden="1">
      <c r="A615" s="20"/>
      <c r="B615" s="20"/>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hidden="1">
      <c r="A616" s="20"/>
      <c r="B616" s="20"/>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hidden="1">
      <c r="A617" s="20"/>
      <c r="B617" s="20"/>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hidden="1">
      <c r="A618" s="20"/>
      <c r="B618" s="20"/>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hidden="1">
      <c r="A619" s="20"/>
      <c r="B619" s="20"/>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hidden="1">
      <c r="A620" s="20"/>
      <c r="B620" s="20"/>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hidden="1">
      <c r="A621" s="20"/>
      <c r="B621" s="20"/>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hidden="1">
      <c r="A622" s="20"/>
      <c r="B622" s="20"/>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hidden="1">
      <c r="A623" s="20"/>
      <c r="B623" s="20"/>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hidden="1">
      <c r="A624" s="20"/>
      <c r="B624" s="20"/>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hidden="1">
      <c r="A625" s="20"/>
      <c r="B625" s="20"/>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hidden="1">
      <c r="A626" s="20"/>
      <c r="B626" s="20"/>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hidden="1">
      <c r="A627" s="20"/>
      <c r="B627" s="20"/>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hidden="1">
      <c r="A628" s="20"/>
      <c r="B628" s="20"/>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hidden="1">
      <c r="A629" s="20"/>
      <c r="B629" s="20"/>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hidden="1">
      <c r="A630" s="20"/>
      <c r="B630" s="20"/>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hidden="1">
      <c r="A631" s="20"/>
      <c r="B631" s="20"/>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hidden="1">
      <c r="A632" s="20"/>
      <c r="B632" s="20"/>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hidden="1">
      <c r="A633" s="20"/>
      <c r="B633" s="20"/>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hidden="1">
      <c r="A634" s="20"/>
      <c r="B634" s="20"/>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hidden="1">
      <c r="A635" s="20"/>
      <c r="B635" s="20"/>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hidden="1">
      <c r="A636" s="20"/>
      <c r="B636" s="20"/>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hidden="1">
      <c r="A637" s="20"/>
      <c r="B637" s="20"/>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hidden="1">
      <c r="A638" s="20"/>
      <c r="B638" s="20"/>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hidden="1">
      <c r="A639" s="20"/>
      <c r="B639" s="20"/>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hidden="1">
      <c r="A640" s="20"/>
      <c r="B640" s="20"/>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hidden="1">
      <c r="A641" s="20"/>
      <c r="B641" s="20"/>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hidden="1">
      <c r="A642" s="20"/>
      <c r="B642" s="20"/>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hidden="1">
      <c r="A643" s="20"/>
      <c r="B643" s="20"/>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hidden="1">
      <c r="A644" s="20"/>
      <c r="B644" s="20"/>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hidden="1">
      <c r="A645" s="20"/>
      <c r="B645" s="20"/>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hidden="1">
      <c r="A646" s="20"/>
      <c r="B646" s="20"/>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hidden="1">
      <c r="A647" s="20"/>
      <c r="B647" s="20"/>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hidden="1">
      <c r="A648" s="20"/>
      <c r="B648" s="20"/>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hidden="1">
      <c r="A649" s="20"/>
      <c r="B649" s="20"/>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hidden="1">
      <c r="A650" s="20"/>
      <c r="B650" s="20"/>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hidden="1">
      <c r="A651" s="20"/>
      <c r="B651" s="20"/>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hidden="1">
      <c r="A652" s="20"/>
      <c r="B652" s="20"/>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hidden="1">
      <c r="A653" s="20"/>
      <c r="B653" s="20"/>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hidden="1">
      <c r="A654" s="20"/>
      <c r="B654" s="20"/>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hidden="1">
      <c r="A655" s="20"/>
      <c r="B655" s="20"/>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hidden="1">
      <c r="A656" s="20"/>
      <c r="B656" s="20"/>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hidden="1">
      <c r="A657" s="20"/>
      <c r="B657" s="20"/>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hidden="1">
      <c r="A658" s="20"/>
      <c r="B658" s="20"/>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hidden="1">
      <c r="A659" s="20"/>
      <c r="B659" s="20"/>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hidden="1">
      <c r="A660" s="20"/>
      <c r="B660" s="20"/>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hidden="1">
      <c r="A661" s="20"/>
      <c r="B661" s="20"/>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hidden="1">
      <c r="A662" s="20"/>
      <c r="B662" s="20"/>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hidden="1">
      <c r="A663" s="20"/>
      <c r="B663" s="20"/>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hidden="1">
      <c r="A664" s="20"/>
      <c r="B664" s="20"/>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hidden="1">
      <c r="A665" s="20"/>
      <c r="B665" s="20"/>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hidden="1">
      <c r="A666" s="20"/>
      <c r="B666" s="20"/>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hidden="1">
      <c r="A667" s="20"/>
      <c r="B667" s="20"/>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hidden="1">
      <c r="A668" s="20"/>
      <c r="B668" s="20"/>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hidden="1">
      <c r="A669" s="20"/>
      <c r="B669" s="20"/>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hidden="1">
      <c r="A670" s="20"/>
      <c r="B670" s="20"/>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hidden="1">
      <c r="A671" s="20"/>
      <c r="B671" s="20"/>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hidden="1">
      <c r="A672" s="20"/>
      <c r="B672" s="20"/>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hidden="1">
      <c r="A673" s="20"/>
      <c r="B673" s="20"/>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hidden="1">
      <c r="A674" s="20"/>
      <c r="B674" s="20"/>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hidden="1">
      <c r="A675" s="20"/>
      <c r="B675" s="20"/>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hidden="1">
      <c r="A676" s="20"/>
      <c r="B676" s="20"/>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hidden="1">
      <c r="A677" s="20"/>
      <c r="B677" s="20"/>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hidden="1">
      <c r="A678" s="20"/>
      <c r="B678" s="20"/>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hidden="1">
      <c r="A679" s="20"/>
      <c r="B679" s="20"/>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hidden="1">
      <c r="A680" s="20"/>
      <c r="B680" s="20"/>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hidden="1">
      <c r="A681" s="20"/>
      <c r="B681" s="20"/>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hidden="1">
      <c r="A682" s="20"/>
      <c r="B682" s="20"/>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hidden="1">
      <c r="A683" s="20"/>
      <c r="B683" s="20"/>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hidden="1">
      <c r="A684" s="20"/>
      <c r="B684" s="20"/>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hidden="1">
      <c r="A685" s="20"/>
      <c r="B685" s="20"/>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hidden="1">
      <c r="A686" s="20"/>
      <c r="B686" s="20"/>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hidden="1">
      <c r="A687" s="20"/>
      <c r="B687" s="20"/>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hidden="1">
      <c r="A688" s="20"/>
      <c r="B688" s="20"/>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hidden="1">
      <c r="A689" s="20"/>
      <c r="B689" s="20"/>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hidden="1">
      <c r="A690" s="20"/>
      <c r="B690" s="20"/>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hidden="1">
      <c r="A691" s="20"/>
      <c r="B691" s="20"/>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hidden="1">
      <c r="A692" s="20"/>
      <c r="B692" s="20"/>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hidden="1">
      <c r="A693" s="20"/>
      <c r="B693" s="20"/>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hidden="1">
      <c r="A694" s="20"/>
      <c r="B694" s="20"/>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hidden="1">
      <c r="A695" s="20"/>
      <c r="B695" s="20"/>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hidden="1">
      <c r="A696" s="20"/>
      <c r="B696" s="20"/>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hidden="1">
      <c r="A697" s="20"/>
      <c r="B697" s="20"/>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hidden="1">
      <c r="A698" s="20"/>
      <c r="B698" s="20"/>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hidden="1">
      <c r="A699" s="20"/>
      <c r="B699" s="20"/>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hidden="1">
      <c r="A700" s="20"/>
      <c r="B700" s="20"/>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hidden="1">
      <c r="A701" s="20"/>
      <c r="B701" s="20"/>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hidden="1">
      <c r="A702" s="20"/>
      <c r="B702" s="20"/>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hidden="1">
      <c r="A703" s="20"/>
      <c r="B703" s="20"/>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hidden="1">
      <c r="A704" s="20"/>
      <c r="B704" s="20"/>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hidden="1">
      <c r="A705" s="20"/>
      <c r="B705" s="20"/>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hidden="1">
      <c r="A706" s="20"/>
      <c r="B706" s="20"/>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hidden="1">
      <c r="A707" s="20"/>
      <c r="B707" s="20"/>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hidden="1">
      <c r="A708" s="20"/>
      <c r="B708" s="20"/>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hidden="1">
      <c r="A709" s="20"/>
      <c r="B709" s="20"/>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hidden="1">
      <c r="A710" s="20"/>
      <c r="B710" s="20"/>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hidden="1">
      <c r="A711" s="20"/>
      <c r="B711" s="20"/>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hidden="1">
      <c r="A712" s="20"/>
      <c r="B712" s="20"/>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hidden="1">
      <c r="A713" s="20"/>
      <c r="B713" s="20"/>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hidden="1">
      <c r="A714" s="20"/>
      <c r="B714" s="20"/>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hidden="1">
      <c r="A715" s="20"/>
      <c r="B715" s="20"/>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hidden="1">
      <c r="A716" s="20"/>
      <c r="B716" s="20"/>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hidden="1">
      <c r="A717" s="20"/>
      <c r="B717" s="20"/>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hidden="1">
      <c r="A718" s="20"/>
      <c r="B718" s="20"/>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hidden="1">
      <c r="A719" s="20"/>
      <c r="B719" s="20"/>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hidden="1">
      <c r="A720" s="20"/>
      <c r="B720" s="20"/>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hidden="1">
      <c r="A721" s="20"/>
      <c r="B721" s="20"/>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hidden="1">
      <c r="A722" s="20"/>
      <c r="B722" s="20"/>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hidden="1">
      <c r="A723" s="20"/>
      <c r="B723" s="20"/>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hidden="1">
      <c r="A724" s="20"/>
      <c r="B724" s="20"/>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hidden="1">
      <c r="A725" s="20"/>
      <c r="B725" s="20"/>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hidden="1">
      <c r="A726" s="20"/>
      <c r="B726" s="20"/>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hidden="1">
      <c r="A727" s="20"/>
      <c r="B727" s="20"/>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hidden="1">
      <c r="A728" s="20"/>
      <c r="B728" s="20"/>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hidden="1">
      <c r="A729" s="20"/>
      <c r="B729" s="20"/>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hidden="1">
      <c r="A730" s="20"/>
      <c r="B730" s="20"/>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hidden="1">
      <c r="A731" s="20"/>
      <c r="B731" s="20"/>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hidden="1">
      <c r="A732" s="20"/>
      <c r="B732" s="20"/>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hidden="1">
      <c r="A733" s="20"/>
      <c r="B733" s="20"/>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hidden="1">
      <c r="A734" s="20"/>
      <c r="B734" s="20"/>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hidden="1">
      <c r="A735" s="20"/>
      <c r="B735" s="20"/>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hidden="1">
      <c r="A736" s="20"/>
      <c r="B736" s="20"/>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hidden="1">
      <c r="A737" s="20"/>
      <c r="B737" s="20"/>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hidden="1">
      <c r="A738" s="20"/>
      <c r="B738" s="20"/>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hidden="1">
      <c r="A739" s="20"/>
      <c r="B739" s="20"/>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hidden="1">
      <c r="A740" s="20"/>
      <c r="B740" s="20"/>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hidden="1">
      <c r="A741" s="20"/>
      <c r="B741" s="20"/>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hidden="1">
      <c r="A742" s="20"/>
      <c r="B742" s="20"/>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hidden="1">
      <c r="A743" s="20"/>
      <c r="B743" s="20"/>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hidden="1">
      <c r="A744" s="20"/>
      <c r="B744" s="20"/>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hidden="1">
      <c r="A745" s="20"/>
      <c r="B745" s="20"/>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hidden="1">
      <c r="A746" s="20"/>
      <c r="B746" s="20"/>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hidden="1">
      <c r="A747" s="20"/>
      <c r="B747" s="20"/>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hidden="1">
      <c r="A748" s="20"/>
      <c r="B748" s="20"/>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hidden="1">
      <c r="A749" s="20"/>
      <c r="B749" s="20"/>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hidden="1">
      <c r="A750" s="20"/>
      <c r="B750" s="20"/>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hidden="1">
      <c r="A751" s="20"/>
      <c r="B751" s="20"/>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hidden="1">
      <c r="A752" s="20"/>
      <c r="B752" s="20"/>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hidden="1">
      <c r="A753" s="20"/>
      <c r="B753" s="20"/>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hidden="1">
      <c r="A754" s="20"/>
      <c r="B754" s="20"/>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hidden="1">
      <c r="A755" s="20"/>
      <c r="B755" s="20"/>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hidden="1">
      <c r="A756" s="20"/>
      <c r="B756" s="20"/>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hidden="1">
      <c r="A757" s="20"/>
      <c r="B757" s="20"/>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hidden="1">
      <c r="A758" s="20"/>
      <c r="B758" s="20"/>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hidden="1">
      <c r="A759" s="20"/>
      <c r="B759" s="20"/>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hidden="1">
      <c r="A760" s="20"/>
      <c r="B760" s="20"/>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hidden="1">
      <c r="A761" s="20"/>
      <c r="B761" s="20"/>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hidden="1">
      <c r="A762" s="20"/>
      <c r="B762" s="20"/>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hidden="1">
      <c r="A763" s="20"/>
      <c r="B763" s="20"/>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hidden="1">
      <c r="A764" s="20"/>
      <c r="B764" s="20"/>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hidden="1">
      <c r="A765" s="20"/>
      <c r="B765" s="20"/>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hidden="1">
      <c r="A766" s="20"/>
      <c r="B766" s="20"/>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hidden="1">
      <c r="A767" s="20"/>
      <c r="B767" s="20"/>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hidden="1">
      <c r="A768" s="20"/>
      <c r="B768" s="20"/>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hidden="1">
      <c r="A769" s="20"/>
      <c r="B769" s="20"/>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hidden="1">
      <c r="A770" s="20"/>
      <c r="B770" s="20"/>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hidden="1">
      <c r="A771" s="20"/>
      <c r="B771" s="20"/>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hidden="1">
      <c r="A772" s="20"/>
      <c r="B772" s="20"/>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hidden="1">
      <c r="A773" s="20"/>
      <c r="B773" s="20"/>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hidden="1">
      <c r="A774" s="20"/>
      <c r="B774" s="20"/>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hidden="1">
      <c r="A775" s="20"/>
      <c r="B775" s="20"/>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hidden="1">
      <c r="A776" s="20"/>
      <c r="B776" s="20"/>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hidden="1">
      <c r="A777" s="20"/>
      <c r="B777" s="20"/>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hidden="1">
      <c r="A778" s="20"/>
      <c r="B778" s="20"/>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hidden="1">
      <c r="A779" s="20"/>
      <c r="B779" s="20"/>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hidden="1">
      <c r="A780" s="20"/>
      <c r="B780" s="20"/>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hidden="1">
      <c r="A781" s="20"/>
      <c r="B781" s="20"/>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hidden="1">
      <c r="A782" s="20"/>
      <c r="B782" s="20"/>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hidden="1">
      <c r="A783" s="20"/>
      <c r="B783" s="20"/>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hidden="1">
      <c r="A784" s="20"/>
      <c r="B784" s="20"/>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hidden="1">
      <c r="A785" s="20"/>
      <c r="B785" s="20"/>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hidden="1">
      <c r="A786" s="20"/>
      <c r="B786" s="20"/>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hidden="1">
      <c r="A787" s="20"/>
      <c r="B787" s="20"/>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hidden="1">
      <c r="A788" s="20"/>
      <c r="B788" s="20"/>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hidden="1">
      <c r="A789" s="20"/>
      <c r="B789" s="20"/>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hidden="1">
      <c r="A790" s="20"/>
      <c r="B790" s="20"/>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hidden="1">
      <c r="A791" s="20"/>
      <c r="B791" s="20"/>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hidden="1">
      <c r="A792" s="20"/>
      <c r="B792" s="20"/>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hidden="1">
      <c r="A793" s="20"/>
      <c r="B793" s="20"/>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hidden="1">
      <c r="A794" s="20"/>
      <c r="B794" s="20"/>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hidden="1">
      <c r="A795" s="20"/>
      <c r="B795" s="20"/>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hidden="1">
      <c r="A796" s="20"/>
      <c r="B796" s="20"/>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hidden="1">
      <c r="A797" s="20"/>
      <c r="B797" s="20"/>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hidden="1">
      <c r="A798" s="20"/>
      <c r="B798" s="20"/>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hidden="1">
      <c r="A799" s="20"/>
      <c r="B799" s="20"/>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hidden="1">
      <c r="A800" s="20"/>
      <c r="B800" s="20"/>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hidden="1">
      <c r="A801" s="20"/>
      <c r="B801" s="20"/>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hidden="1">
      <c r="A802" s="20"/>
      <c r="B802" s="20"/>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hidden="1">
      <c r="A803" s="20"/>
      <c r="B803" s="20"/>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hidden="1">
      <c r="A804" s="20"/>
      <c r="B804" s="20"/>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hidden="1">
      <c r="A805" s="20"/>
      <c r="B805" s="20"/>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hidden="1">
      <c r="A806" s="20"/>
      <c r="B806" s="20"/>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hidden="1">
      <c r="A807" s="20"/>
      <c r="B807" s="20"/>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hidden="1">
      <c r="A808" s="20"/>
      <c r="B808" s="20"/>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hidden="1">
      <c r="A809" s="20"/>
      <c r="B809" s="20"/>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hidden="1">
      <c r="A810" s="20"/>
      <c r="B810" s="20"/>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hidden="1">
      <c r="A811" s="20"/>
      <c r="B811" s="20"/>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hidden="1">
      <c r="A812" s="20"/>
      <c r="B812" s="20"/>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hidden="1">
      <c r="A813" s="20"/>
      <c r="B813" s="20"/>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hidden="1">
      <c r="A814" s="20"/>
      <c r="B814" s="20"/>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hidden="1">
      <c r="A815" s="20"/>
      <c r="B815" s="20"/>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hidden="1">
      <c r="A816" s="20"/>
      <c r="B816" s="20"/>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hidden="1">
      <c r="A817" s="20"/>
      <c r="B817" s="20"/>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hidden="1">
      <c r="A818" s="20"/>
      <c r="B818" s="20"/>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hidden="1">
      <c r="A819" s="20"/>
      <c r="B819" s="20"/>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hidden="1">
      <c r="A820" s="20"/>
      <c r="B820" s="20"/>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hidden="1">
      <c r="A821" s="20"/>
      <c r="B821" s="20"/>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hidden="1">
      <c r="A822" s="20"/>
      <c r="B822" s="20"/>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hidden="1">
      <c r="A823" s="20"/>
      <c r="B823" s="20"/>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hidden="1">
      <c r="A824" s="20"/>
      <c r="B824" s="20"/>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hidden="1">
      <c r="A825" s="20"/>
      <c r="B825" s="20"/>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hidden="1">
      <c r="A826" s="20"/>
      <c r="B826" s="20"/>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hidden="1">
      <c r="A827" s="20"/>
      <c r="B827" s="20"/>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hidden="1">
      <c r="A828" s="20"/>
      <c r="B828" s="20"/>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hidden="1">
      <c r="A829" s="20"/>
      <c r="B829" s="20"/>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hidden="1">
      <c r="A830" s="20"/>
      <c r="B830" s="20"/>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hidden="1">
      <c r="A831" s="20"/>
      <c r="B831" s="20"/>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hidden="1">
      <c r="A832" s="20"/>
      <c r="B832" s="20"/>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hidden="1">
      <c r="A833" s="20"/>
      <c r="B833" s="20"/>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hidden="1">
      <c r="A834" s="20"/>
      <c r="B834" s="20"/>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hidden="1">
      <c r="A835" s="20"/>
      <c r="B835" s="20"/>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hidden="1">
      <c r="A836" s="20"/>
      <c r="B836" s="20"/>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hidden="1">
      <c r="A837" s="20"/>
      <c r="B837" s="20"/>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hidden="1">
      <c r="A838" s="20"/>
      <c r="B838" s="20"/>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hidden="1">
      <c r="A839" s="20"/>
      <c r="B839" s="20"/>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hidden="1">
      <c r="A840" s="20"/>
      <c r="B840" s="20"/>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hidden="1">
      <c r="A841" s="20"/>
      <c r="B841" s="20"/>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hidden="1">
      <c r="A842" s="20"/>
      <c r="B842" s="20"/>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hidden="1">
      <c r="A843" s="20"/>
      <c r="B843" s="20"/>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hidden="1">
      <c r="A844" s="20"/>
      <c r="B844" s="20"/>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hidden="1">
      <c r="A845" s="20"/>
      <c r="B845" s="20"/>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hidden="1">
      <c r="A846" s="20"/>
      <c r="B846" s="20"/>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hidden="1">
      <c r="A847" s="20"/>
      <c r="B847" s="20"/>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hidden="1">
      <c r="A848" s="20"/>
      <c r="B848" s="20"/>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hidden="1">
      <c r="A849" s="20"/>
      <c r="B849" s="20"/>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hidden="1">
      <c r="A850" s="20"/>
      <c r="B850" s="20"/>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hidden="1">
      <c r="A851" s="20"/>
      <c r="B851" s="20"/>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hidden="1">
      <c r="A852" s="20"/>
      <c r="B852" s="20"/>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hidden="1">
      <c r="A853" s="20"/>
      <c r="B853" s="20"/>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hidden="1">
      <c r="A854" s="20"/>
      <c r="B854" s="20"/>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hidden="1">
      <c r="A855" s="20"/>
      <c r="B855" s="20"/>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hidden="1">
      <c r="A856" s="20"/>
      <c r="B856" s="20"/>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hidden="1">
      <c r="A857" s="20"/>
      <c r="B857" s="20"/>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hidden="1">
      <c r="A858" s="20"/>
      <c r="B858" s="20"/>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hidden="1">
      <c r="A859" s="20"/>
      <c r="B859" s="20"/>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hidden="1">
      <c r="A860" s="20"/>
      <c r="B860" s="20"/>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hidden="1">
      <c r="A861" s="20"/>
      <c r="B861" s="20"/>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hidden="1">
      <c r="A862" s="20"/>
      <c r="B862" s="20"/>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hidden="1">
      <c r="A863" s="20"/>
      <c r="B863" s="20"/>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hidden="1">
      <c r="A864" s="20"/>
      <c r="B864" s="20"/>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hidden="1">
      <c r="A865" s="20"/>
      <c r="B865" s="20"/>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hidden="1">
      <c r="A866" s="20"/>
      <c r="B866" s="20"/>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hidden="1">
      <c r="A867" s="20"/>
      <c r="B867" s="20"/>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hidden="1">
      <c r="A868" s="20"/>
      <c r="B868" s="20"/>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hidden="1">
      <c r="A869" s="20"/>
      <c r="B869" s="20"/>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hidden="1">
      <c r="A870" s="20"/>
      <c r="B870" s="20"/>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hidden="1">
      <c r="A871" s="20"/>
      <c r="B871" s="20"/>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hidden="1">
      <c r="A872" s="20"/>
      <c r="B872" s="20"/>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hidden="1">
      <c r="A873" s="20"/>
      <c r="B873" s="20"/>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hidden="1">
      <c r="A874" s="20"/>
      <c r="B874" s="20"/>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hidden="1">
      <c r="A875" s="20"/>
      <c r="B875" s="20"/>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hidden="1">
      <c r="A876" s="20"/>
      <c r="B876" s="20"/>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hidden="1">
      <c r="A877" s="20"/>
      <c r="B877" s="20"/>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hidden="1">
      <c r="A878" s="20"/>
      <c r="B878" s="20"/>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hidden="1">
      <c r="A879" s="20"/>
      <c r="B879" s="20"/>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hidden="1">
      <c r="A880" s="20"/>
      <c r="B880" s="20"/>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hidden="1">
      <c r="A881" s="20"/>
      <c r="B881" s="20"/>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hidden="1">
      <c r="A882" s="20"/>
      <c r="B882" s="20"/>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hidden="1">
      <c r="A883" s="20"/>
      <c r="B883" s="20"/>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hidden="1">
      <c r="A884" s="20"/>
      <c r="B884" s="20"/>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hidden="1">
      <c r="A885" s="20"/>
      <c r="B885" s="20"/>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hidden="1">
      <c r="A886" s="20"/>
      <c r="B886" s="20"/>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hidden="1">
      <c r="A887" s="20"/>
      <c r="B887" s="20"/>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hidden="1">
      <c r="A888" s="20"/>
      <c r="B888" s="20"/>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hidden="1">
      <c r="A889" s="20"/>
      <c r="B889" s="20"/>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hidden="1">
      <c r="A890" s="20"/>
      <c r="B890" s="20"/>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hidden="1">
      <c r="A891" s="20"/>
      <c r="B891" s="20"/>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hidden="1">
      <c r="A892" s="20"/>
      <c r="B892" s="20"/>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hidden="1">
      <c r="A893" s="20"/>
      <c r="B893" s="20"/>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hidden="1">
      <c r="A894" s="20"/>
      <c r="B894" s="20"/>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hidden="1">
      <c r="A895" s="20"/>
      <c r="B895" s="20"/>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hidden="1">
      <c r="A896" s="20"/>
      <c r="B896" s="20"/>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hidden="1">
      <c r="A897" s="20"/>
      <c r="B897" s="20"/>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hidden="1">
      <c r="A898" s="20"/>
      <c r="B898" s="20"/>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hidden="1">
      <c r="A899" s="20"/>
      <c r="B899" s="20"/>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hidden="1">
      <c r="A900" s="20"/>
      <c r="B900" s="20"/>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hidden="1">
      <c r="A901" s="20"/>
      <c r="B901" s="20"/>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hidden="1">
      <c r="A902" s="20"/>
      <c r="B902" s="20"/>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hidden="1">
      <c r="A903" s="20"/>
      <c r="B903" s="20"/>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hidden="1">
      <c r="A904" s="20"/>
      <c r="B904" s="20"/>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hidden="1">
      <c r="A905" s="20"/>
      <c r="B905" s="20"/>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hidden="1">
      <c r="A906" s="20"/>
      <c r="B906" s="20"/>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hidden="1">
      <c r="A907" s="20"/>
      <c r="B907" s="20"/>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hidden="1">
      <c r="A908" s="20"/>
      <c r="B908" s="20"/>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hidden="1">
      <c r="A909" s="20"/>
      <c r="B909" s="20"/>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hidden="1">
      <c r="A910" s="20"/>
      <c r="B910" s="20"/>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hidden="1">
      <c r="A911" s="20"/>
      <c r="B911" s="20"/>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hidden="1">
      <c r="A912" s="20"/>
      <c r="B912" s="20"/>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hidden="1">
      <c r="A913" s="20"/>
      <c r="B913" s="20"/>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hidden="1">
      <c r="A914" s="20"/>
      <c r="B914" s="20"/>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hidden="1">
      <c r="A915" s="20"/>
      <c r="B915" s="20"/>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sheetData>
  <autoFilter ref="$A$1:$Z$915">
    <filterColumn colId="3">
      <filters>
        <filter val="yes"/>
        <filter val="used"/>
      </filters>
    </filterColumn>
    <filterColumn colId="0">
      <filters blank="1">
        <filter val="Once they were what the pre-need eligibility form is, they were vaguely familiar with the concept, just didn’t know the name"/>
        <filter val="Burial benefits information should clearly explain eligibility, cost, and what’s covered."/>
        <filter val="Planning ahead for death is seen as a practical act of care for loved ones."/>
        <filter val="Computers and tablets are preferred for longer or more complex form completion."/>
        <filter val="Faster to receive decision letter of pre-need eligibility than physical copy"/>
        <filter val="Some participants use VA.gov secure messaging to follow up when something takes too long."/>
        <filter val="Most would like support from the VA to make sure their loved ones have access to burial support and the decision letter of pre-need eligibility, knowing their relatives may not know what to do if they weren’t also Veterans."/>
        <filter val="Many assumed the pre-need eligibility form was related to more burial aspects, which is what they’re looking for"/>
        <filter val="People want to make it easy for loved ones to find and use the pre-need decision letter."/>
      </filters>
    </filterColumn>
    <sortState ref="A1:Z915">
      <sortCondition ref="A1:A915"/>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5.13"/>
    <col customWidth="1" min="3" max="3" width="8.13"/>
    <col customWidth="1" min="4" max="4" width="55.13"/>
    <col customWidth="1" min="5" max="17" width="6.13"/>
  </cols>
  <sheetData>
    <row r="1">
      <c r="A1" s="1" t="s">
        <v>1302</v>
      </c>
      <c r="B1" s="3" t="s">
        <v>1303</v>
      </c>
      <c r="C1" s="1" t="s">
        <v>1304</v>
      </c>
      <c r="D1" s="1" t="s">
        <v>1305</v>
      </c>
      <c r="E1" s="1" t="s">
        <v>8</v>
      </c>
      <c r="F1" s="1" t="s">
        <v>109</v>
      </c>
      <c r="G1" s="1" t="s">
        <v>186</v>
      </c>
      <c r="H1" s="1" t="s">
        <v>259</v>
      </c>
      <c r="I1" s="1" t="s">
        <v>332</v>
      </c>
      <c r="J1" s="1" t="s">
        <v>408</v>
      </c>
      <c r="K1" s="1" t="s">
        <v>477</v>
      </c>
      <c r="L1" s="1" t="s">
        <v>542</v>
      </c>
      <c r="M1" s="1" t="s">
        <v>612</v>
      </c>
      <c r="N1" s="1" t="s">
        <v>678</v>
      </c>
      <c r="O1" s="1" t="s">
        <v>731</v>
      </c>
      <c r="P1" s="1" t="s">
        <v>794</v>
      </c>
      <c r="Q1" s="1" t="s">
        <v>855</v>
      </c>
    </row>
    <row r="2">
      <c r="A2" s="1" t="s">
        <v>1306</v>
      </c>
      <c r="B2" s="3" t="s">
        <v>1307</v>
      </c>
      <c r="D2" s="3" t="s">
        <v>1307</v>
      </c>
    </row>
    <row r="3">
      <c r="A3" s="1" t="s">
        <v>1306</v>
      </c>
      <c r="B3" s="3" t="s">
        <v>1308</v>
      </c>
      <c r="D3" s="3" t="s">
        <v>1307</v>
      </c>
      <c r="E3" s="1" t="s">
        <v>983</v>
      </c>
      <c r="F3" s="1" t="s">
        <v>983</v>
      </c>
      <c r="G3" s="1" t="s">
        <v>983</v>
      </c>
      <c r="H3" s="1" t="s">
        <v>983</v>
      </c>
      <c r="I3" s="1" t="s">
        <v>983</v>
      </c>
      <c r="J3" s="1" t="s">
        <v>983</v>
      </c>
      <c r="K3" s="1" t="s">
        <v>983</v>
      </c>
      <c r="M3" s="1" t="s">
        <v>983</v>
      </c>
      <c r="N3" s="1" t="s">
        <v>983</v>
      </c>
      <c r="O3" s="1" t="s">
        <v>983</v>
      </c>
      <c r="Q3" s="1" t="s">
        <v>983</v>
      </c>
    </row>
    <row r="4">
      <c r="A4" s="1" t="s">
        <v>1306</v>
      </c>
      <c r="B4" s="3" t="s">
        <v>1309</v>
      </c>
      <c r="D4" s="3" t="s">
        <v>1307</v>
      </c>
    </row>
    <row r="5">
      <c r="A5" s="1" t="s">
        <v>1306</v>
      </c>
      <c r="B5" s="3" t="s">
        <v>1310</v>
      </c>
      <c r="D5" s="3" t="s">
        <v>1307</v>
      </c>
      <c r="F5" s="1" t="s">
        <v>983</v>
      </c>
      <c r="G5" s="1" t="s">
        <v>983</v>
      </c>
      <c r="H5" s="1" t="s">
        <v>983</v>
      </c>
      <c r="I5" s="1" t="s">
        <v>983</v>
      </c>
      <c r="J5" s="1" t="s">
        <v>983</v>
      </c>
      <c r="L5" s="1" t="s">
        <v>983</v>
      </c>
      <c r="M5" s="1" t="s">
        <v>983</v>
      </c>
      <c r="N5" s="1" t="s">
        <v>983</v>
      </c>
      <c r="O5" s="1" t="s">
        <v>983</v>
      </c>
      <c r="Q5" s="1" t="s">
        <v>983</v>
      </c>
    </row>
    <row r="6">
      <c r="A6" s="1" t="s">
        <v>1306</v>
      </c>
      <c r="B6" s="3" t="s">
        <v>1311</v>
      </c>
      <c r="D6" s="3" t="s">
        <v>1307</v>
      </c>
    </row>
    <row r="7">
      <c r="A7" s="1" t="s">
        <v>1306</v>
      </c>
      <c r="B7" s="3" t="s">
        <v>1312</v>
      </c>
      <c r="D7" s="3" t="s">
        <v>1307</v>
      </c>
    </row>
    <row r="8">
      <c r="A8" s="1" t="s">
        <v>1306</v>
      </c>
      <c r="B8" s="3" t="s">
        <v>1313</v>
      </c>
      <c r="D8" s="3" t="s">
        <v>1307</v>
      </c>
    </row>
    <row r="9">
      <c r="A9" s="1" t="s">
        <v>1306</v>
      </c>
      <c r="B9" s="3" t="s">
        <v>1314</v>
      </c>
      <c r="D9" s="3" t="s">
        <v>1307</v>
      </c>
    </row>
    <row r="10">
      <c r="A10" s="1" t="s">
        <v>1315</v>
      </c>
      <c r="B10" s="3" t="s">
        <v>1316</v>
      </c>
      <c r="C10" s="72">
        <f>COUNTA(E10:Q10)</f>
        <v>10</v>
      </c>
      <c r="D10" s="3" t="s">
        <v>1052</v>
      </c>
      <c r="G10" s="1" t="s">
        <v>983</v>
      </c>
      <c r="H10" s="1" t="s">
        <v>983</v>
      </c>
      <c r="I10" s="1" t="s">
        <v>983</v>
      </c>
      <c r="K10" s="1" t="s">
        <v>983</v>
      </c>
      <c r="L10" s="1" t="s">
        <v>983</v>
      </c>
      <c r="M10" s="1" t="s">
        <v>983</v>
      </c>
      <c r="N10" s="1" t="s">
        <v>983</v>
      </c>
      <c r="O10" s="1" t="s">
        <v>983</v>
      </c>
      <c r="P10" s="1" t="s">
        <v>983</v>
      </c>
      <c r="Q10" s="1" t="s">
        <v>983</v>
      </c>
    </row>
    <row r="11">
      <c r="A11" s="1" t="s">
        <v>1306</v>
      </c>
      <c r="B11" s="3" t="s">
        <v>1052</v>
      </c>
      <c r="D11" s="3" t="s">
        <v>1052</v>
      </c>
    </row>
    <row r="12">
      <c r="A12" s="1" t="s">
        <v>1306</v>
      </c>
      <c r="B12" s="3" t="s">
        <v>1317</v>
      </c>
      <c r="D12" s="3" t="s">
        <v>1052</v>
      </c>
    </row>
    <row r="13">
      <c r="A13" s="1" t="s">
        <v>1306</v>
      </c>
      <c r="B13" s="3" t="s">
        <v>1318</v>
      </c>
      <c r="D13" s="3" t="s">
        <v>1052</v>
      </c>
    </row>
    <row r="14">
      <c r="A14" s="1" t="s">
        <v>1315</v>
      </c>
      <c r="B14" s="3" t="s">
        <v>1319</v>
      </c>
      <c r="C14" s="72">
        <f t="shared" ref="C14:C16" si="1">COUNTA(E14:Q14)</f>
        <v>4</v>
      </c>
      <c r="D14" s="3" t="s">
        <v>1017</v>
      </c>
      <c r="F14" s="1" t="s">
        <v>983</v>
      </c>
      <c r="K14" s="1" t="s">
        <v>983</v>
      </c>
      <c r="M14" s="1" t="s">
        <v>983</v>
      </c>
      <c r="Q14" s="1" t="s">
        <v>983</v>
      </c>
    </row>
    <row r="15">
      <c r="A15" s="1" t="s">
        <v>1315</v>
      </c>
      <c r="B15" s="3" t="s">
        <v>1023</v>
      </c>
      <c r="C15" s="72">
        <f t="shared" si="1"/>
        <v>3</v>
      </c>
      <c r="D15" s="3" t="s">
        <v>1017</v>
      </c>
      <c r="H15" s="1" t="s">
        <v>983</v>
      </c>
      <c r="P15" s="1" t="s">
        <v>983</v>
      </c>
      <c r="Q15" s="1" t="s">
        <v>983</v>
      </c>
    </row>
    <row r="16">
      <c r="A16" s="1" t="s">
        <v>1315</v>
      </c>
      <c r="B16" s="3" t="s">
        <v>1029</v>
      </c>
      <c r="C16" s="72">
        <f t="shared" si="1"/>
        <v>5</v>
      </c>
      <c r="D16" s="3" t="s">
        <v>1017</v>
      </c>
      <c r="F16" s="1" t="s">
        <v>983</v>
      </c>
      <c r="I16" s="1" t="s">
        <v>983</v>
      </c>
      <c r="M16" s="1" t="s">
        <v>983</v>
      </c>
      <c r="O16" s="1" t="s">
        <v>983</v>
      </c>
      <c r="Q16" s="1" t="s">
        <v>983</v>
      </c>
    </row>
    <row r="17">
      <c r="B17" s="3" t="s">
        <v>1017</v>
      </c>
      <c r="D17" s="3" t="s">
        <v>1017</v>
      </c>
    </row>
    <row r="18">
      <c r="A18" s="1" t="s">
        <v>1306</v>
      </c>
      <c r="B18" s="3" t="s">
        <v>1320</v>
      </c>
      <c r="D18" s="3" t="s">
        <v>1017</v>
      </c>
      <c r="E18" s="1" t="s">
        <v>983</v>
      </c>
      <c r="F18" s="1" t="s">
        <v>983</v>
      </c>
      <c r="I18" s="1" t="s">
        <v>983</v>
      </c>
      <c r="J18" s="1" t="s">
        <v>983</v>
      </c>
      <c r="K18" s="1" t="s">
        <v>983</v>
      </c>
      <c r="L18" s="1" t="s">
        <v>983</v>
      </c>
      <c r="N18" s="1" t="s">
        <v>983</v>
      </c>
    </row>
    <row r="19">
      <c r="A19" s="1" t="s">
        <v>1306</v>
      </c>
      <c r="B19" s="3" t="s">
        <v>1022</v>
      </c>
      <c r="D19" s="3" t="s">
        <v>1017</v>
      </c>
    </row>
    <row r="20">
      <c r="A20" s="1" t="s">
        <v>1306</v>
      </c>
      <c r="B20" s="3" t="s">
        <v>1321</v>
      </c>
      <c r="D20" s="3" t="s">
        <v>1017</v>
      </c>
    </row>
    <row r="21">
      <c r="A21" s="1" t="s">
        <v>1306</v>
      </c>
      <c r="B21" s="3" t="s">
        <v>1322</v>
      </c>
      <c r="D21" s="3" t="s">
        <v>1017</v>
      </c>
      <c r="F21" s="1" t="s">
        <v>983</v>
      </c>
      <c r="I21" s="1" t="s">
        <v>983</v>
      </c>
      <c r="O21" s="1" t="s">
        <v>983</v>
      </c>
      <c r="Q21" s="1" t="s">
        <v>983</v>
      </c>
    </row>
    <row r="22">
      <c r="A22" s="1" t="s">
        <v>1306</v>
      </c>
      <c r="B22" s="3" t="s">
        <v>998</v>
      </c>
      <c r="D22" s="3" t="s">
        <v>998</v>
      </c>
    </row>
    <row r="23">
      <c r="A23" s="1" t="s">
        <v>1306</v>
      </c>
      <c r="B23" s="3" t="s">
        <v>1323</v>
      </c>
      <c r="D23" s="3" t="s">
        <v>998</v>
      </c>
    </row>
    <row r="24">
      <c r="A24" s="1" t="s">
        <v>1306</v>
      </c>
      <c r="B24" s="3" t="s">
        <v>1001</v>
      </c>
      <c r="D24" s="3" t="s">
        <v>998</v>
      </c>
    </row>
    <row r="25">
      <c r="A25" s="1" t="s">
        <v>1315</v>
      </c>
      <c r="B25" s="3" t="s">
        <v>1005</v>
      </c>
      <c r="C25" s="72">
        <f t="shared" ref="C25:C27" si="2">COUNTA(E25:Q25)</f>
        <v>8</v>
      </c>
      <c r="D25" s="3" t="s">
        <v>998</v>
      </c>
      <c r="G25" s="1" t="s">
        <v>983</v>
      </c>
      <c r="H25" s="1" t="s">
        <v>983</v>
      </c>
      <c r="I25" s="1" t="s">
        <v>983</v>
      </c>
      <c r="J25" s="1" t="s">
        <v>983</v>
      </c>
      <c r="K25" s="1" t="s">
        <v>983</v>
      </c>
      <c r="M25" s="1" t="s">
        <v>983</v>
      </c>
      <c r="O25" s="1" t="s">
        <v>983</v>
      </c>
      <c r="Q25" s="1" t="s">
        <v>983</v>
      </c>
    </row>
    <row r="26">
      <c r="A26" s="1" t="s">
        <v>1315</v>
      </c>
      <c r="B26" s="3" t="s">
        <v>1324</v>
      </c>
      <c r="C26" s="72">
        <f t="shared" si="2"/>
        <v>7</v>
      </c>
      <c r="D26" s="3" t="s">
        <v>1059</v>
      </c>
      <c r="E26" s="1" t="s">
        <v>983</v>
      </c>
      <c r="F26" s="1" t="s">
        <v>983</v>
      </c>
      <c r="G26" s="1" t="s">
        <v>983</v>
      </c>
      <c r="K26" s="1" t="s">
        <v>983</v>
      </c>
      <c r="L26" s="1" t="s">
        <v>983</v>
      </c>
      <c r="N26" s="1" t="s">
        <v>983</v>
      </c>
      <c r="P26" s="1" t="s">
        <v>983</v>
      </c>
    </row>
    <row r="27">
      <c r="A27" s="1" t="s">
        <v>1315</v>
      </c>
      <c r="B27" s="3" t="s">
        <v>1325</v>
      </c>
      <c r="C27" s="72">
        <f t="shared" si="2"/>
        <v>13</v>
      </c>
      <c r="D27" s="3" t="s">
        <v>1059</v>
      </c>
      <c r="E27" s="1" t="s">
        <v>983</v>
      </c>
      <c r="F27" s="1" t="s">
        <v>983</v>
      </c>
      <c r="G27" s="1" t="s">
        <v>983</v>
      </c>
      <c r="H27" s="1" t="s">
        <v>983</v>
      </c>
      <c r="I27" s="1" t="s">
        <v>983</v>
      </c>
      <c r="J27" s="1" t="s">
        <v>983</v>
      </c>
      <c r="K27" s="1" t="s">
        <v>983</v>
      </c>
      <c r="L27" s="1" t="s">
        <v>983</v>
      </c>
      <c r="M27" s="1" t="s">
        <v>983</v>
      </c>
      <c r="N27" s="1" t="s">
        <v>983</v>
      </c>
      <c r="O27" s="1" t="s">
        <v>983</v>
      </c>
      <c r="P27" s="1" t="s">
        <v>983</v>
      </c>
      <c r="Q27" s="1" t="s">
        <v>983</v>
      </c>
    </row>
    <row r="28">
      <c r="A28" s="1" t="s">
        <v>1306</v>
      </c>
      <c r="B28" s="3" t="s">
        <v>1059</v>
      </c>
      <c r="D28" s="3" t="s">
        <v>1059</v>
      </c>
    </row>
    <row r="29">
      <c r="A29" s="1" t="s">
        <v>1306</v>
      </c>
      <c r="B29" s="3" t="s">
        <v>1065</v>
      </c>
      <c r="D29" s="3" t="s">
        <v>1059</v>
      </c>
    </row>
    <row r="30">
      <c r="A30" s="1" t="s">
        <v>1306</v>
      </c>
      <c r="B30" s="3" t="s">
        <v>1066</v>
      </c>
      <c r="D30" s="3" t="s">
        <v>1059</v>
      </c>
    </row>
    <row r="31">
      <c r="A31" s="1" t="s">
        <v>1306</v>
      </c>
      <c r="B31" s="3" t="s">
        <v>1067</v>
      </c>
      <c r="D31" s="3" t="s">
        <v>1059</v>
      </c>
    </row>
    <row r="32">
      <c r="A32" s="1" t="s">
        <v>1306</v>
      </c>
      <c r="B32" s="3" t="s">
        <v>1068</v>
      </c>
      <c r="D32" s="3" t="s">
        <v>1059</v>
      </c>
    </row>
    <row r="33">
      <c r="A33" s="1" t="s">
        <v>1306</v>
      </c>
      <c r="B33" s="3" t="s">
        <v>982</v>
      </c>
      <c r="D33" s="3" t="s">
        <v>982</v>
      </c>
    </row>
    <row r="34">
      <c r="A34" s="1" t="s">
        <v>1306</v>
      </c>
      <c r="B34" s="3" t="s">
        <v>984</v>
      </c>
      <c r="D34" s="3" t="s">
        <v>982</v>
      </c>
    </row>
    <row r="35">
      <c r="A35" s="1" t="s">
        <v>1306</v>
      </c>
      <c r="B35" s="3" t="s">
        <v>1326</v>
      </c>
      <c r="D35" s="3" t="s">
        <v>982</v>
      </c>
    </row>
    <row r="36">
      <c r="A36" s="1" t="s">
        <v>1315</v>
      </c>
      <c r="B36" s="3" t="s">
        <v>988</v>
      </c>
      <c r="C36" s="72">
        <f t="shared" ref="C36:C38" si="3">COUNTA(E36:Q36)</f>
        <v>10</v>
      </c>
      <c r="D36" s="3" t="s">
        <v>982</v>
      </c>
      <c r="E36" s="1" t="s">
        <v>983</v>
      </c>
      <c r="F36" s="1" t="s">
        <v>983</v>
      </c>
      <c r="G36" s="1" t="s">
        <v>983</v>
      </c>
      <c r="H36" s="1" t="s">
        <v>983</v>
      </c>
      <c r="I36" s="1" t="s">
        <v>983</v>
      </c>
      <c r="J36" s="1" t="s">
        <v>983</v>
      </c>
      <c r="K36" s="1" t="s">
        <v>983</v>
      </c>
      <c r="L36" s="1" t="s">
        <v>983</v>
      </c>
      <c r="M36" s="1" t="s">
        <v>983</v>
      </c>
      <c r="O36" s="1" t="s">
        <v>983</v>
      </c>
    </row>
    <row r="37">
      <c r="A37" s="1" t="s">
        <v>1315</v>
      </c>
      <c r="B37" s="3" t="s">
        <v>1327</v>
      </c>
      <c r="C37" s="72">
        <f t="shared" si="3"/>
        <v>8</v>
      </c>
      <c r="D37" s="3" t="s">
        <v>982</v>
      </c>
      <c r="E37" s="1" t="s">
        <v>983</v>
      </c>
      <c r="I37" s="1" t="s">
        <v>983</v>
      </c>
      <c r="J37" s="1" t="s">
        <v>983</v>
      </c>
      <c r="K37" s="1" t="s">
        <v>983</v>
      </c>
      <c r="L37" s="1" t="s">
        <v>983</v>
      </c>
      <c r="O37" s="1" t="s">
        <v>983</v>
      </c>
      <c r="P37" s="1" t="s">
        <v>983</v>
      </c>
      <c r="Q37" s="1" t="s">
        <v>983</v>
      </c>
    </row>
    <row r="38">
      <c r="A38" s="1" t="s">
        <v>1315</v>
      </c>
      <c r="B38" s="3" t="s">
        <v>1328</v>
      </c>
      <c r="C38" s="72">
        <f t="shared" si="3"/>
        <v>4</v>
      </c>
      <c r="D38" s="3" t="s">
        <v>982</v>
      </c>
      <c r="F38" s="1" t="s">
        <v>983</v>
      </c>
      <c r="M38" s="1" t="s">
        <v>983</v>
      </c>
      <c r="N38" s="1" t="s">
        <v>983</v>
      </c>
      <c r="Q38" s="1" t="s">
        <v>983</v>
      </c>
    </row>
    <row r="39">
      <c r="A39" s="1" t="s">
        <v>1306</v>
      </c>
      <c r="B39" s="3" t="s">
        <v>1030</v>
      </c>
      <c r="D39" s="3" t="s">
        <v>1030</v>
      </c>
    </row>
    <row r="40">
      <c r="A40" s="1" t="s">
        <v>1306</v>
      </c>
      <c r="B40" s="3" t="s">
        <v>1329</v>
      </c>
      <c r="D40" s="3" t="s">
        <v>1030</v>
      </c>
      <c r="E40" s="1" t="s">
        <v>983</v>
      </c>
      <c r="F40" s="1" t="s">
        <v>983</v>
      </c>
      <c r="H40" s="1" t="s">
        <v>983</v>
      </c>
      <c r="J40" s="1" t="s">
        <v>983</v>
      </c>
      <c r="K40" s="1" t="s">
        <v>983</v>
      </c>
      <c r="L40" s="1" t="s">
        <v>983</v>
      </c>
      <c r="N40" s="1" t="s">
        <v>983</v>
      </c>
      <c r="O40" s="1" t="s">
        <v>983</v>
      </c>
    </row>
    <row r="41">
      <c r="A41" s="1" t="s">
        <v>1306</v>
      </c>
      <c r="B41" s="3" t="s">
        <v>1330</v>
      </c>
      <c r="D41" s="3" t="s">
        <v>1030</v>
      </c>
    </row>
    <row r="42">
      <c r="B42" s="5"/>
      <c r="D42" s="3" t="s">
        <v>1030</v>
      </c>
    </row>
    <row r="43">
      <c r="B43" s="3" t="s">
        <v>1039</v>
      </c>
      <c r="D43" s="3" t="s">
        <v>1030</v>
      </c>
    </row>
    <row r="44">
      <c r="A44" s="1" t="s">
        <v>1306</v>
      </c>
      <c r="B44" s="3" t="s">
        <v>1331</v>
      </c>
      <c r="D44" s="3" t="s">
        <v>1030</v>
      </c>
      <c r="H44" s="1" t="s">
        <v>983</v>
      </c>
      <c r="I44" s="1" t="s">
        <v>983</v>
      </c>
      <c r="K44" s="1" t="s">
        <v>983</v>
      </c>
      <c r="L44" s="1" t="s">
        <v>983</v>
      </c>
      <c r="M44" s="1" t="s">
        <v>983</v>
      </c>
      <c r="N44" s="1" t="s">
        <v>983</v>
      </c>
      <c r="P44" s="1" t="s">
        <v>983</v>
      </c>
    </row>
    <row r="45">
      <c r="A45" s="1" t="s">
        <v>1306</v>
      </c>
      <c r="B45" s="3" t="s">
        <v>1046</v>
      </c>
      <c r="D45" s="3" t="s">
        <v>1030</v>
      </c>
      <c r="E45" s="1" t="s">
        <v>983</v>
      </c>
      <c r="F45" s="1" t="s">
        <v>983</v>
      </c>
      <c r="G45" s="1" t="s">
        <v>983</v>
      </c>
      <c r="H45" s="1" t="s">
        <v>983</v>
      </c>
      <c r="I45" s="1" t="s">
        <v>983</v>
      </c>
      <c r="K45" s="1" t="s">
        <v>983</v>
      </c>
      <c r="L45" s="1" t="s">
        <v>983</v>
      </c>
      <c r="M45" s="1" t="s">
        <v>983</v>
      </c>
      <c r="N45" s="1" t="s">
        <v>983</v>
      </c>
      <c r="O45" s="1" t="s">
        <v>983</v>
      </c>
      <c r="P45" s="1" t="s">
        <v>983</v>
      </c>
      <c r="Q45" s="1" t="s">
        <v>983</v>
      </c>
    </row>
    <row r="46">
      <c r="A46" s="1" t="s">
        <v>1306</v>
      </c>
      <c r="B46" s="3" t="s">
        <v>1332</v>
      </c>
      <c r="D46" s="3" t="s">
        <v>1030</v>
      </c>
    </row>
    <row r="47">
      <c r="A47" s="1" t="s">
        <v>1315</v>
      </c>
      <c r="B47" s="3" t="s">
        <v>1040</v>
      </c>
      <c r="C47" s="72">
        <f>COUNTA(E47:Q47)</f>
        <v>9</v>
      </c>
      <c r="D47" s="3" t="s">
        <v>1030</v>
      </c>
      <c r="E47" s="1" t="s">
        <v>983</v>
      </c>
      <c r="F47" s="1" t="s">
        <v>983</v>
      </c>
      <c r="I47" s="1" t="s">
        <v>983</v>
      </c>
      <c r="J47" s="1" t="s">
        <v>983</v>
      </c>
      <c r="L47" s="1" t="s">
        <v>983</v>
      </c>
      <c r="M47" s="1" t="s">
        <v>983</v>
      </c>
      <c r="N47" s="1" t="s">
        <v>983</v>
      </c>
      <c r="P47" s="1" t="s">
        <v>983</v>
      </c>
      <c r="Q47" s="1" t="s">
        <v>983</v>
      </c>
    </row>
    <row r="48">
      <c r="A48" s="1" t="s">
        <v>1306</v>
      </c>
      <c r="B48" s="3" t="s">
        <v>992</v>
      </c>
      <c r="D48" s="3" t="s">
        <v>992</v>
      </c>
    </row>
    <row r="49">
      <c r="A49" s="1" t="s">
        <v>1306</v>
      </c>
      <c r="B49" s="3" t="s">
        <v>996</v>
      </c>
      <c r="D49" s="3" t="s">
        <v>992</v>
      </c>
    </row>
    <row r="50">
      <c r="A50" s="1" t="s">
        <v>1306</v>
      </c>
      <c r="B50" s="3" t="s">
        <v>1333</v>
      </c>
      <c r="D50" s="3" t="s">
        <v>992</v>
      </c>
    </row>
    <row r="51">
      <c r="B51" s="5"/>
    </row>
    <row r="52">
      <c r="B52" s="5"/>
    </row>
    <row r="53">
      <c r="B53" s="5"/>
    </row>
    <row r="54">
      <c r="B54" s="5"/>
    </row>
    <row r="55">
      <c r="B55" s="5"/>
    </row>
    <row r="56">
      <c r="B56" s="5"/>
    </row>
    <row r="57">
      <c r="B57" s="5"/>
    </row>
    <row r="58">
      <c r="B58" s="5"/>
    </row>
    <row r="59">
      <c r="B59" s="5"/>
    </row>
    <row r="60">
      <c r="B60" s="5"/>
    </row>
    <row r="61">
      <c r="B61" s="5"/>
    </row>
    <row r="62">
      <c r="B62" s="5"/>
    </row>
    <row r="63">
      <c r="B63" s="5"/>
    </row>
    <row r="64">
      <c r="B64" s="5"/>
    </row>
    <row r="65">
      <c r="B65" s="5"/>
    </row>
    <row r="66">
      <c r="B66" s="5"/>
    </row>
    <row r="67">
      <c r="B67" s="5"/>
    </row>
    <row r="68">
      <c r="B68" s="5"/>
    </row>
    <row r="69">
      <c r="B69" s="5"/>
    </row>
    <row r="70">
      <c r="B70" s="5"/>
    </row>
    <row r="71">
      <c r="B71" s="5"/>
    </row>
    <row r="72">
      <c r="B72" s="5"/>
    </row>
    <row r="73">
      <c r="B73" s="5"/>
    </row>
    <row r="74">
      <c r="B74" s="5"/>
    </row>
    <row r="75">
      <c r="B75" s="5"/>
    </row>
    <row r="76">
      <c r="B76" s="5"/>
    </row>
    <row r="77">
      <c r="B77" s="5"/>
    </row>
    <row r="78">
      <c r="B78" s="5"/>
    </row>
    <row r="79">
      <c r="B79" s="5"/>
    </row>
    <row r="80">
      <c r="B80" s="5"/>
    </row>
    <row r="81">
      <c r="B81" s="5"/>
    </row>
    <row r="82">
      <c r="B82" s="5"/>
    </row>
    <row r="83">
      <c r="B83" s="5"/>
    </row>
    <row r="84">
      <c r="B84" s="5"/>
    </row>
    <row r="85">
      <c r="B85" s="5"/>
    </row>
    <row r="86">
      <c r="B86" s="5"/>
    </row>
    <row r="87">
      <c r="B87" s="5"/>
    </row>
    <row r="88">
      <c r="B88" s="5"/>
    </row>
    <row r="89">
      <c r="B89" s="5"/>
    </row>
    <row r="90">
      <c r="B90" s="5"/>
    </row>
    <row r="91">
      <c r="B91" s="5"/>
    </row>
    <row r="92">
      <c r="B92" s="5"/>
    </row>
    <row r="93">
      <c r="B93" s="5"/>
    </row>
    <row r="94">
      <c r="B94" s="5"/>
    </row>
    <row r="95">
      <c r="B95" s="5"/>
    </row>
    <row r="96">
      <c r="B96" s="5"/>
    </row>
    <row r="97">
      <c r="B97" s="5"/>
    </row>
    <row r="98">
      <c r="B98" s="5"/>
    </row>
    <row r="99">
      <c r="B99" s="5"/>
    </row>
    <row r="100">
      <c r="B100" s="5"/>
    </row>
    <row r="101">
      <c r="B101" s="5"/>
    </row>
    <row r="102">
      <c r="B102" s="5"/>
    </row>
    <row r="103">
      <c r="B103" s="5"/>
    </row>
    <row r="104">
      <c r="B104" s="5"/>
    </row>
    <row r="105">
      <c r="B105" s="5"/>
    </row>
    <row r="106">
      <c r="B106" s="5"/>
    </row>
    <row r="107">
      <c r="B107" s="5"/>
    </row>
    <row r="108">
      <c r="B108" s="5"/>
    </row>
    <row r="109">
      <c r="B109" s="5"/>
    </row>
    <row r="110">
      <c r="B110" s="5"/>
    </row>
    <row r="111">
      <c r="B111" s="5"/>
    </row>
    <row r="112">
      <c r="B112" s="5"/>
    </row>
    <row r="113">
      <c r="B113" s="5"/>
    </row>
    <row r="114">
      <c r="B114" s="5"/>
    </row>
    <row r="115">
      <c r="B115" s="5"/>
    </row>
    <row r="116">
      <c r="B116" s="5"/>
    </row>
    <row r="117">
      <c r="B117" s="5"/>
    </row>
    <row r="118">
      <c r="B118" s="5"/>
    </row>
    <row r="119">
      <c r="B119" s="5"/>
    </row>
    <row r="120">
      <c r="B120" s="5"/>
    </row>
    <row r="121">
      <c r="B121" s="5"/>
    </row>
    <row r="122">
      <c r="B122" s="5"/>
    </row>
    <row r="123">
      <c r="B123" s="5"/>
    </row>
    <row r="124">
      <c r="B124" s="5"/>
    </row>
    <row r="125">
      <c r="B125" s="5"/>
    </row>
    <row r="126">
      <c r="B126" s="5"/>
    </row>
    <row r="127">
      <c r="B127" s="5"/>
    </row>
    <row r="128">
      <c r="B128" s="5"/>
    </row>
    <row r="129">
      <c r="B129" s="5"/>
    </row>
    <row r="130">
      <c r="B130" s="5"/>
    </row>
    <row r="131">
      <c r="B131" s="5"/>
    </row>
    <row r="132">
      <c r="B132" s="5"/>
    </row>
    <row r="133">
      <c r="B133" s="5"/>
    </row>
    <row r="134">
      <c r="B134" s="5"/>
    </row>
    <row r="135">
      <c r="B135" s="5"/>
    </row>
    <row r="136">
      <c r="B136" s="5"/>
    </row>
    <row r="137">
      <c r="B137" s="5"/>
    </row>
    <row r="138">
      <c r="B138" s="5"/>
    </row>
    <row r="139">
      <c r="B139" s="5"/>
    </row>
    <row r="140">
      <c r="B140" s="5"/>
    </row>
    <row r="141">
      <c r="B141" s="5"/>
    </row>
    <row r="142">
      <c r="B142" s="5"/>
    </row>
    <row r="143">
      <c r="B143" s="5"/>
    </row>
    <row r="144">
      <c r="B144" s="5"/>
    </row>
    <row r="145">
      <c r="B145" s="5"/>
    </row>
    <row r="146">
      <c r="B146" s="5"/>
    </row>
    <row r="147">
      <c r="B147" s="5"/>
    </row>
    <row r="148">
      <c r="B148" s="5"/>
    </row>
    <row r="149">
      <c r="B149" s="5"/>
    </row>
    <row r="150">
      <c r="B150" s="5"/>
    </row>
    <row r="151">
      <c r="B151" s="5"/>
    </row>
    <row r="152">
      <c r="B152" s="5"/>
    </row>
    <row r="153">
      <c r="B153" s="5"/>
    </row>
    <row r="154">
      <c r="B154" s="5"/>
    </row>
    <row r="155">
      <c r="B155" s="5"/>
    </row>
    <row r="156">
      <c r="B156" s="5"/>
    </row>
    <row r="157">
      <c r="B157" s="5"/>
    </row>
    <row r="158">
      <c r="B158" s="5"/>
    </row>
    <row r="159">
      <c r="B159" s="5"/>
    </row>
    <row r="160">
      <c r="B160" s="5"/>
    </row>
    <row r="161">
      <c r="B161" s="5"/>
    </row>
    <row r="162">
      <c r="B162" s="5"/>
    </row>
    <row r="163">
      <c r="B163" s="5"/>
    </row>
    <row r="164">
      <c r="B164" s="5"/>
    </row>
    <row r="165">
      <c r="B165" s="5"/>
    </row>
    <row r="166">
      <c r="B166" s="5"/>
    </row>
    <row r="167">
      <c r="B167" s="5"/>
    </row>
    <row r="168">
      <c r="B168" s="5"/>
    </row>
    <row r="169">
      <c r="B169" s="5"/>
    </row>
    <row r="170">
      <c r="B170" s="5"/>
    </row>
    <row r="171">
      <c r="B171" s="5"/>
    </row>
    <row r="172">
      <c r="B172" s="5"/>
    </row>
    <row r="173">
      <c r="B173" s="5"/>
    </row>
    <row r="174">
      <c r="B174" s="5"/>
    </row>
    <row r="175">
      <c r="B175" s="5"/>
    </row>
    <row r="176">
      <c r="B176" s="5"/>
    </row>
    <row r="177">
      <c r="B177" s="5"/>
    </row>
    <row r="178">
      <c r="B178" s="5"/>
    </row>
    <row r="179">
      <c r="B179" s="5"/>
    </row>
    <row r="180">
      <c r="B180" s="5"/>
    </row>
    <row r="181">
      <c r="B181" s="5"/>
    </row>
    <row r="182">
      <c r="B182" s="5"/>
    </row>
    <row r="183">
      <c r="B183" s="5"/>
    </row>
    <row r="184">
      <c r="B184" s="5"/>
    </row>
    <row r="185">
      <c r="B185" s="5"/>
    </row>
    <row r="186">
      <c r="B186" s="5"/>
    </row>
    <row r="187">
      <c r="B187" s="5"/>
    </row>
    <row r="188">
      <c r="B188" s="5"/>
    </row>
    <row r="189">
      <c r="B189" s="5"/>
    </row>
    <row r="190">
      <c r="B190" s="5"/>
    </row>
    <row r="191">
      <c r="B191" s="5"/>
    </row>
    <row r="192">
      <c r="B192" s="5"/>
    </row>
    <row r="193">
      <c r="B193" s="5"/>
    </row>
    <row r="194">
      <c r="B194" s="5"/>
    </row>
    <row r="195">
      <c r="B195" s="5"/>
    </row>
    <row r="196">
      <c r="B196" s="5"/>
    </row>
    <row r="197">
      <c r="B197" s="5"/>
    </row>
    <row r="198">
      <c r="B198" s="5"/>
    </row>
    <row r="199">
      <c r="B199" s="5"/>
    </row>
    <row r="200">
      <c r="B200" s="5"/>
    </row>
    <row r="201">
      <c r="B201" s="5"/>
    </row>
    <row r="202">
      <c r="B202" s="5"/>
    </row>
    <row r="203">
      <c r="B203" s="5"/>
    </row>
    <row r="204">
      <c r="B204" s="5"/>
    </row>
    <row r="205">
      <c r="B205" s="5"/>
    </row>
    <row r="206">
      <c r="B206" s="5"/>
    </row>
    <row r="207">
      <c r="B207" s="5"/>
    </row>
    <row r="208">
      <c r="B208" s="5"/>
    </row>
    <row r="209">
      <c r="B209" s="5"/>
    </row>
    <row r="210">
      <c r="B210" s="5"/>
    </row>
    <row r="211">
      <c r="B211" s="5"/>
    </row>
    <row r="212">
      <c r="B212" s="5"/>
    </row>
    <row r="213">
      <c r="B213" s="5"/>
    </row>
    <row r="214">
      <c r="B214" s="5"/>
    </row>
    <row r="215">
      <c r="B215" s="5"/>
    </row>
    <row r="216">
      <c r="B216" s="5"/>
    </row>
    <row r="217">
      <c r="B217" s="5"/>
    </row>
    <row r="218">
      <c r="B218" s="5"/>
    </row>
    <row r="219">
      <c r="B219" s="5"/>
    </row>
    <row r="220">
      <c r="B220" s="5"/>
    </row>
    <row r="221">
      <c r="B221" s="5"/>
    </row>
    <row r="222">
      <c r="B222" s="5"/>
    </row>
    <row r="223">
      <c r="B223" s="5"/>
    </row>
    <row r="224">
      <c r="B224" s="5"/>
    </row>
    <row r="225">
      <c r="B225" s="5"/>
    </row>
    <row r="226">
      <c r="B226" s="5"/>
    </row>
    <row r="227">
      <c r="B227" s="5"/>
    </row>
    <row r="228">
      <c r="B228" s="5"/>
    </row>
    <row r="229">
      <c r="B229" s="5"/>
    </row>
    <row r="230">
      <c r="B230" s="5"/>
    </row>
    <row r="231">
      <c r="B231" s="5"/>
    </row>
    <row r="232">
      <c r="B232" s="5"/>
    </row>
    <row r="233">
      <c r="B233" s="5"/>
    </row>
    <row r="234">
      <c r="B234" s="5"/>
    </row>
    <row r="235">
      <c r="B235" s="5"/>
    </row>
    <row r="236">
      <c r="B236" s="5"/>
    </row>
    <row r="237">
      <c r="B237" s="5"/>
    </row>
    <row r="238">
      <c r="B238" s="5"/>
    </row>
    <row r="239">
      <c r="B239" s="5"/>
    </row>
    <row r="240">
      <c r="B240" s="5"/>
    </row>
    <row r="241">
      <c r="B241" s="5"/>
    </row>
    <row r="242">
      <c r="B242" s="5"/>
    </row>
    <row r="243">
      <c r="B243" s="5"/>
    </row>
    <row r="244">
      <c r="B244" s="5"/>
    </row>
    <row r="245">
      <c r="B245" s="5"/>
    </row>
    <row r="246">
      <c r="B246" s="5"/>
    </row>
    <row r="247">
      <c r="B247" s="5"/>
    </row>
    <row r="248">
      <c r="B248" s="5"/>
    </row>
    <row r="249">
      <c r="B249" s="5"/>
    </row>
    <row r="250">
      <c r="B250" s="5"/>
    </row>
    <row r="251">
      <c r="B251" s="5"/>
    </row>
    <row r="252">
      <c r="B252" s="5"/>
    </row>
    <row r="253">
      <c r="B253" s="5"/>
    </row>
    <row r="254">
      <c r="B254" s="5"/>
    </row>
    <row r="255">
      <c r="B255" s="5"/>
    </row>
    <row r="256">
      <c r="B256" s="5"/>
    </row>
    <row r="257">
      <c r="B257" s="5"/>
    </row>
    <row r="258">
      <c r="B258" s="5"/>
    </row>
    <row r="259">
      <c r="B259" s="5"/>
    </row>
    <row r="260">
      <c r="B260" s="5"/>
    </row>
    <row r="261">
      <c r="B261" s="5"/>
    </row>
    <row r="262">
      <c r="B262" s="5"/>
    </row>
    <row r="263">
      <c r="B263" s="5"/>
    </row>
    <row r="264">
      <c r="B264" s="5"/>
    </row>
    <row r="265">
      <c r="B265" s="5"/>
    </row>
    <row r="266">
      <c r="B266" s="5"/>
    </row>
    <row r="267">
      <c r="B267" s="5"/>
    </row>
    <row r="268">
      <c r="B268" s="5"/>
    </row>
    <row r="269">
      <c r="B269" s="5"/>
    </row>
    <row r="270">
      <c r="B270" s="5"/>
    </row>
    <row r="271">
      <c r="B271" s="5"/>
    </row>
    <row r="272">
      <c r="B272" s="5"/>
    </row>
    <row r="273">
      <c r="B273" s="5"/>
    </row>
    <row r="274">
      <c r="B274" s="5"/>
    </row>
    <row r="275">
      <c r="B275" s="5"/>
    </row>
    <row r="276">
      <c r="B276" s="5"/>
    </row>
    <row r="277">
      <c r="B277" s="5"/>
    </row>
    <row r="278">
      <c r="B278" s="5"/>
    </row>
    <row r="279">
      <c r="B279" s="5"/>
    </row>
    <row r="280">
      <c r="B280" s="5"/>
    </row>
    <row r="281">
      <c r="B281" s="5"/>
    </row>
    <row r="282">
      <c r="B282" s="5"/>
    </row>
    <row r="283">
      <c r="B283" s="5"/>
    </row>
    <row r="284">
      <c r="B284" s="5"/>
    </row>
    <row r="285">
      <c r="B285" s="5"/>
    </row>
    <row r="286">
      <c r="B286" s="5"/>
    </row>
    <row r="287">
      <c r="B287" s="5"/>
    </row>
    <row r="288">
      <c r="B288" s="5"/>
    </row>
    <row r="289">
      <c r="B289" s="5"/>
    </row>
    <row r="290">
      <c r="B290" s="5"/>
    </row>
    <row r="291">
      <c r="B291" s="5"/>
    </row>
    <row r="292">
      <c r="B292" s="5"/>
    </row>
    <row r="293">
      <c r="B293" s="5"/>
    </row>
    <row r="294">
      <c r="B294" s="5"/>
    </row>
    <row r="295">
      <c r="B295" s="5"/>
    </row>
    <row r="296">
      <c r="B296" s="5"/>
    </row>
    <row r="297">
      <c r="B297" s="5"/>
    </row>
    <row r="298">
      <c r="B298" s="5"/>
    </row>
    <row r="299">
      <c r="B299" s="5"/>
    </row>
    <row r="300">
      <c r="B300" s="5"/>
    </row>
    <row r="301">
      <c r="B301" s="5"/>
    </row>
    <row r="302">
      <c r="B302" s="5"/>
    </row>
    <row r="303">
      <c r="B303" s="5"/>
    </row>
    <row r="304">
      <c r="B304" s="5"/>
    </row>
    <row r="305">
      <c r="B305" s="5"/>
    </row>
    <row r="306">
      <c r="B306" s="5"/>
    </row>
    <row r="307">
      <c r="B307" s="5"/>
    </row>
    <row r="308">
      <c r="B308" s="5"/>
    </row>
    <row r="309">
      <c r="B309" s="5"/>
    </row>
    <row r="310">
      <c r="B310" s="5"/>
    </row>
    <row r="311">
      <c r="B311" s="5"/>
    </row>
    <row r="312">
      <c r="B312" s="5"/>
    </row>
    <row r="313">
      <c r="B313" s="5"/>
    </row>
    <row r="314">
      <c r="B314" s="5"/>
    </row>
    <row r="315">
      <c r="B315" s="5"/>
    </row>
    <row r="316">
      <c r="B316" s="5"/>
    </row>
    <row r="317">
      <c r="B317" s="5"/>
    </row>
    <row r="318">
      <c r="B318" s="5"/>
    </row>
    <row r="319">
      <c r="B319" s="5"/>
    </row>
    <row r="320">
      <c r="B320" s="5"/>
    </row>
    <row r="321">
      <c r="B321" s="5"/>
    </row>
    <row r="322">
      <c r="B322" s="5"/>
    </row>
    <row r="323">
      <c r="B323" s="5"/>
    </row>
    <row r="324">
      <c r="B324" s="5"/>
    </row>
    <row r="325">
      <c r="B325" s="5"/>
    </row>
    <row r="326">
      <c r="B326" s="5"/>
    </row>
    <row r="327">
      <c r="B327" s="5"/>
    </row>
    <row r="328">
      <c r="B328" s="5"/>
    </row>
    <row r="329">
      <c r="B329" s="5"/>
    </row>
    <row r="330">
      <c r="B330" s="5"/>
    </row>
    <row r="331">
      <c r="B331" s="5"/>
    </row>
    <row r="332">
      <c r="B332" s="5"/>
    </row>
    <row r="333">
      <c r="B333" s="5"/>
    </row>
    <row r="334">
      <c r="B334" s="5"/>
    </row>
    <row r="335">
      <c r="B335" s="5"/>
    </row>
    <row r="336">
      <c r="B336" s="5"/>
    </row>
    <row r="337">
      <c r="B337" s="5"/>
    </row>
    <row r="338">
      <c r="B338" s="5"/>
    </row>
    <row r="339">
      <c r="B339" s="5"/>
    </row>
    <row r="340">
      <c r="B340" s="5"/>
    </row>
    <row r="341">
      <c r="B341" s="5"/>
    </row>
    <row r="342">
      <c r="B342" s="5"/>
    </row>
    <row r="343">
      <c r="B343" s="5"/>
    </row>
    <row r="344">
      <c r="B344" s="5"/>
    </row>
    <row r="345">
      <c r="B345" s="5"/>
    </row>
    <row r="346">
      <c r="B346" s="5"/>
    </row>
    <row r="347">
      <c r="B347" s="5"/>
    </row>
    <row r="348">
      <c r="B348" s="5"/>
    </row>
    <row r="349">
      <c r="B349" s="5"/>
    </row>
    <row r="350">
      <c r="B350" s="5"/>
    </row>
    <row r="351">
      <c r="B351" s="5"/>
    </row>
    <row r="352">
      <c r="B352" s="5"/>
    </row>
    <row r="353">
      <c r="B353" s="5"/>
    </row>
    <row r="354">
      <c r="B354" s="5"/>
    </row>
    <row r="355">
      <c r="B355" s="5"/>
    </row>
    <row r="356">
      <c r="B356" s="5"/>
    </row>
    <row r="357">
      <c r="B357" s="5"/>
    </row>
    <row r="358">
      <c r="B358" s="5"/>
    </row>
    <row r="359">
      <c r="B359" s="5"/>
    </row>
    <row r="360">
      <c r="B360" s="5"/>
    </row>
    <row r="361">
      <c r="B361" s="5"/>
    </row>
    <row r="362">
      <c r="B362" s="5"/>
    </row>
    <row r="363">
      <c r="B363" s="5"/>
    </row>
    <row r="364">
      <c r="B364" s="5"/>
    </row>
    <row r="365">
      <c r="B365" s="5"/>
    </row>
    <row r="366">
      <c r="B366" s="5"/>
    </row>
    <row r="367">
      <c r="B367" s="5"/>
    </row>
    <row r="368">
      <c r="B368" s="5"/>
    </row>
    <row r="369">
      <c r="B369" s="5"/>
    </row>
    <row r="370">
      <c r="B370" s="5"/>
    </row>
    <row r="371">
      <c r="B371" s="5"/>
    </row>
    <row r="372">
      <c r="B372" s="5"/>
    </row>
    <row r="373">
      <c r="B373" s="5"/>
    </row>
    <row r="374">
      <c r="B374" s="5"/>
    </row>
    <row r="375">
      <c r="B375" s="5"/>
    </row>
    <row r="376">
      <c r="B376" s="5"/>
    </row>
    <row r="377">
      <c r="B377" s="5"/>
    </row>
    <row r="378">
      <c r="B378" s="5"/>
    </row>
    <row r="379">
      <c r="B379" s="5"/>
    </row>
    <row r="380">
      <c r="B380" s="5"/>
    </row>
    <row r="381">
      <c r="B381" s="5"/>
    </row>
    <row r="382">
      <c r="B382" s="5"/>
    </row>
    <row r="383">
      <c r="B383" s="5"/>
    </row>
    <row r="384">
      <c r="B384" s="5"/>
    </row>
    <row r="385">
      <c r="B385" s="5"/>
    </row>
    <row r="386">
      <c r="B386" s="5"/>
    </row>
    <row r="387">
      <c r="B387" s="5"/>
    </row>
    <row r="388">
      <c r="B388" s="5"/>
    </row>
    <row r="389">
      <c r="B389" s="5"/>
    </row>
    <row r="390">
      <c r="B390" s="5"/>
    </row>
    <row r="391">
      <c r="B391" s="5"/>
    </row>
    <row r="392">
      <c r="B392" s="5"/>
    </row>
    <row r="393">
      <c r="B393" s="5"/>
    </row>
    <row r="394">
      <c r="B394" s="5"/>
    </row>
    <row r="395">
      <c r="B395" s="5"/>
    </row>
    <row r="396">
      <c r="B396" s="5"/>
    </row>
    <row r="397">
      <c r="B397" s="5"/>
    </row>
    <row r="398">
      <c r="B398" s="5"/>
    </row>
    <row r="399">
      <c r="B399" s="5"/>
    </row>
    <row r="400">
      <c r="B400" s="5"/>
    </row>
    <row r="401">
      <c r="B401" s="5"/>
    </row>
    <row r="402">
      <c r="B402" s="5"/>
    </row>
    <row r="403">
      <c r="B403" s="5"/>
    </row>
    <row r="404">
      <c r="B404" s="5"/>
    </row>
    <row r="405">
      <c r="B405" s="5"/>
    </row>
    <row r="406">
      <c r="B406" s="5"/>
    </row>
    <row r="407">
      <c r="B407" s="5"/>
    </row>
    <row r="408">
      <c r="B408" s="5"/>
    </row>
    <row r="409">
      <c r="B409" s="5"/>
    </row>
    <row r="410">
      <c r="B410" s="5"/>
    </row>
    <row r="411">
      <c r="B411" s="5"/>
    </row>
    <row r="412">
      <c r="B412" s="5"/>
    </row>
    <row r="413">
      <c r="B413" s="5"/>
    </row>
    <row r="414">
      <c r="B414" s="5"/>
    </row>
    <row r="415">
      <c r="B415" s="5"/>
    </row>
    <row r="416">
      <c r="B416" s="5"/>
    </row>
    <row r="417">
      <c r="B417" s="5"/>
    </row>
    <row r="418">
      <c r="B418" s="5"/>
    </row>
    <row r="419">
      <c r="B419" s="5"/>
    </row>
    <row r="420">
      <c r="B420" s="5"/>
    </row>
    <row r="421">
      <c r="B421" s="5"/>
    </row>
    <row r="422">
      <c r="B422" s="5"/>
    </row>
    <row r="423">
      <c r="B423" s="5"/>
    </row>
    <row r="424">
      <c r="B424" s="5"/>
    </row>
    <row r="425">
      <c r="B425" s="5"/>
    </row>
    <row r="426">
      <c r="B426" s="5"/>
    </row>
    <row r="427">
      <c r="B427" s="5"/>
    </row>
    <row r="428">
      <c r="B428" s="5"/>
    </row>
    <row r="429">
      <c r="B429" s="5"/>
    </row>
    <row r="430">
      <c r="B430" s="5"/>
    </row>
    <row r="431">
      <c r="B431" s="5"/>
    </row>
    <row r="432">
      <c r="B432" s="5"/>
    </row>
    <row r="433">
      <c r="B433" s="5"/>
    </row>
    <row r="434">
      <c r="B434" s="5"/>
    </row>
    <row r="435">
      <c r="B435" s="5"/>
    </row>
    <row r="436">
      <c r="B436" s="5"/>
    </row>
    <row r="437">
      <c r="B437" s="5"/>
    </row>
    <row r="438">
      <c r="B438" s="5"/>
    </row>
    <row r="439">
      <c r="B439" s="5"/>
    </row>
    <row r="440">
      <c r="B440" s="5"/>
    </row>
    <row r="441">
      <c r="B441" s="5"/>
    </row>
    <row r="442">
      <c r="B442" s="5"/>
    </row>
    <row r="443">
      <c r="B443" s="5"/>
    </row>
    <row r="444">
      <c r="B444" s="5"/>
    </row>
    <row r="445">
      <c r="B445" s="5"/>
    </row>
    <row r="446">
      <c r="B446" s="5"/>
    </row>
    <row r="447">
      <c r="B447" s="5"/>
    </row>
    <row r="448">
      <c r="B448" s="5"/>
    </row>
    <row r="449">
      <c r="B449" s="5"/>
    </row>
    <row r="450">
      <c r="B450" s="5"/>
    </row>
    <row r="451">
      <c r="B451" s="5"/>
    </row>
    <row r="452">
      <c r="B452" s="5"/>
    </row>
    <row r="453">
      <c r="B453" s="5"/>
    </row>
    <row r="454">
      <c r="B454" s="5"/>
    </row>
    <row r="455">
      <c r="B455" s="5"/>
    </row>
    <row r="456">
      <c r="B456" s="5"/>
    </row>
    <row r="457">
      <c r="B457" s="5"/>
    </row>
    <row r="458">
      <c r="B458" s="5"/>
    </row>
    <row r="459">
      <c r="B459" s="5"/>
    </row>
    <row r="460">
      <c r="B460" s="5"/>
    </row>
    <row r="461">
      <c r="B461" s="5"/>
    </row>
    <row r="462">
      <c r="B462" s="5"/>
    </row>
    <row r="463">
      <c r="B463" s="5"/>
    </row>
    <row r="464">
      <c r="B464" s="5"/>
    </row>
    <row r="465">
      <c r="B465" s="5"/>
    </row>
    <row r="466">
      <c r="B466" s="5"/>
    </row>
    <row r="467">
      <c r="B467" s="5"/>
    </row>
    <row r="468">
      <c r="B468" s="5"/>
    </row>
    <row r="469">
      <c r="B469" s="5"/>
    </row>
    <row r="470">
      <c r="B470" s="5"/>
    </row>
    <row r="471">
      <c r="B471" s="5"/>
    </row>
    <row r="472">
      <c r="B472" s="5"/>
    </row>
    <row r="473">
      <c r="B473" s="5"/>
    </row>
    <row r="474">
      <c r="B474" s="5"/>
    </row>
    <row r="475">
      <c r="B475" s="5"/>
    </row>
    <row r="476">
      <c r="B476" s="5"/>
    </row>
    <row r="477">
      <c r="B477" s="5"/>
    </row>
    <row r="478">
      <c r="B478" s="5"/>
    </row>
    <row r="479">
      <c r="B479" s="5"/>
    </row>
    <row r="480">
      <c r="B480" s="5"/>
    </row>
    <row r="481">
      <c r="B481" s="5"/>
    </row>
    <row r="482">
      <c r="B482" s="5"/>
    </row>
    <row r="483">
      <c r="B483" s="5"/>
    </row>
    <row r="484">
      <c r="B484" s="5"/>
    </row>
    <row r="485">
      <c r="B485" s="5"/>
    </row>
    <row r="486">
      <c r="B486" s="5"/>
    </row>
    <row r="487">
      <c r="B487" s="5"/>
    </row>
    <row r="488">
      <c r="B488" s="5"/>
    </row>
    <row r="489">
      <c r="B489" s="5"/>
    </row>
    <row r="490">
      <c r="B490" s="5"/>
    </row>
    <row r="491">
      <c r="B491" s="5"/>
    </row>
    <row r="492">
      <c r="B492" s="5"/>
    </row>
    <row r="493">
      <c r="B493" s="5"/>
    </row>
    <row r="494">
      <c r="B494" s="5"/>
    </row>
    <row r="495">
      <c r="B495" s="5"/>
    </row>
    <row r="496">
      <c r="B496" s="5"/>
    </row>
    <row r="497">
      <c r="B497" s="5"/>
    </row>
    <row r="498">
      <c r="B498" s="5"/>
    </row>
    <row r="499">
      <c r="B499" s="5"/>
    </row>
    <row r="500">
      <c r="B500" s="5"/>
    </row>
    <row r="501">
      <c r="B501" s="5"/>
    </row>
    <row r="502">
      <c r="B502" s="5"/>
    </row>
    <row r="503">
      <c r="B503" s="5"/>
    </row>
    <row r="504">
      <c r="B504" s="5"/>
    </row>
    <row r="505">
      <c r="B505" s="5"/>
    </row>
    <row r="506">
      <c r="B506" s="5"/>
    </row>
    <row r="507">
      <c r="B507" s="5"/>
    </row>
    <row r="508">
      <c r="B508" s="5"/>
    </row>
    <row r="509">
      <c r="B509" s="5"/>
    </row>
    <row r="510">
      <c r="B510" s="5"/>
    </row>
    <row r="511">
      <c r="B511" s="5"/>
    </row>
    <row r="512">
      <c r="B512" s="5"/>
    </row>
    <row r="513">
      <c r="B513" s="5"/>
    </row>
    <row r="514">
      <c r="B514" s="5"/>
    </row>
    <row r="515">
      <c r="B515" s="5"/>
    </row>
    <row r="516">
      <c r="B516" s="5"/>
    </row>
    <row r="517">
      <c r="B517" s="5"/>
    </row>
    <row r="518">
      <c r="B518" s="5"/>
    </row>
    <row r="519">
      <c r="B519" s="5"/>
    </row>
    <row r="520">
      <c r="B520" s="5"/>
    </row>
    <row r="521">
      <c r="B521" s="5"/>
    </row>
    <row r="522">
      <c r="B522" s="5"/>
    </row>
    <row r="523">
      <c r="B523" s="5"/>
    </row>
    <row r="524">
      <c r="B524" s="5"/>
    </row>
    <row r="525">
      <c r="B525" s="5"/>
    </row>
    <row r="526">
      <c r="B526" s="5"/>
    </row>
    <row r="527">
      <c r="B527" s="5"/>
    </row>
    <row r="528">
      <c r="B528" s="5"/>
    </row>
    <row r="529">
      <c r="B529" s="5"/>
    </row>
    <row r="530">
      <c r="B530" s="5"/>
    </row>
    <row r="531">
      <c r="B531" s="5"/>
    </row>
    <row r="532">
      <c r="B532" s="5"/>
    </row>
    <row r="533">
      <c r="B533" s="5"/>
    </row>
    <row r="534">
      <c r="B534" s="5"/>
    </row>
    <row r="535">
      <c r="B535" s="5"/>
    </row>
    <row r="536">
      <c r="B536" s="5"/>
    </row>
    <row r="537">
      <c r="B537" s="5"/>
    </row>
    <row r="538">
      <c r="B538" s="5"/>
    </row>
    <row r="539">
      <c r="B539" s="5"/>
    </row>
    <row r="540">
      <c r="B540" s="5"/>
    </row>
    <row r="541">
      <c r="B541" s="5"/>
    </row>
    <row r="542">
      <c r="B542" s="5"/>
    </row>
    <row r="543">
      <c r="B543" s="5"/>
    </row>
    <row r="544">
      <c r="B544" s="5"/>
    </row>
    <row r="545">
      <c r="B545" s="5"/>
    </row>
    <row r="546">
      <c r="B546" s="5"/>
    </row>
    <row r="547">
      <c r="B547" s="5"/>
    </row>
    <row r="548">
      <c r="B548" s="5"/>
    </row>
    <row r="549">
      <c r="B549" s="5"/>
    </row>
    <row r="550">
      <c r="B550" s="5"/>
    </row>
    <row r="551">
      <c r="B551" s="5"/>
    </row>
    <row r="552">
      <c r="B552" s="5"/>
    </row>
    <row r="553">
      <c r="B553" s="5"/>
    </row>
    <row r="554">
      <c r="B554" s="5"/>
    </row>
    <row r="555">
      <c r="B555" s="5"/>
    </row>
    <row r="556">
      <c r="B556" s="5"/>
    </row>
    <row r="557">
      <c r="B557" s="5"/>
    </row>
    <row r="558">
      <c r="B558" s="5"/>
    </row>
    <row r="559">
      <c r="B559" s="5"/>
    </row>
    <row r="560">
      <c r="B560" s="5"/>
    </row>
    <row r="561">
      <c r="B561" s="5"/>
    </row>
    <row r="562">
      <c r="B562" s="5"/>
    </row>
    <row r="563">
      <c r="B563" s="5"/>
    </row>
    <row r="564">
      <c r="B564" s="5"/>
    </row>
    <row r="565">
      <c r="B565" s="5"/>
    </row>
    <row r="566">
      <c r="B566" s="5"/>
    </row>
    <row r="567">
      <c r="B567" s="5"/>
    </row>
    <row r="568">
      <c r="B568" s="5"/>
    </row>
    <row r="569">
      <c r="B569" s="5"/>
    </row>
    <row r="570">
      <c r="B570" s="5"/>
    </row>
    <row r="571">
      <c r="B571" s="5"/>
    </row>
    <row r="572">
      <c r="B572" s="5"/>
    </row>
    <row r="573">
      <c r="B573" s="5"/>
    </row>
    <row r="574">
      <c r="B574" s="5"/>
    </row>
    <row r="575">
      <c r="B575" s="5"/>
    </row>
    <row r="576">
      <c r="B576" s="5"/>
    </row>
    <row r="577">
      <c r="B577" s="5"/>
    </row>
    <row r="578">
      <c r="B578" s="5"/>
    </row>
    <row r="579">
      <c r="B579" s="5"/>
    </row>
    <row r="580">
      <c r="B580" s="5"/>
    </row>
    <row r="581">
      <c r="B581" s="5"/>
    </row>
    <row r="582">
      <c r="B582" s="5"/>
    </row>
    <row r="583">
      <c r="B583" s="5"/>
    </row>
    <row r="584">
      <c r="B584" s="5"/>
    </row>
    <row r="585">
      <c r="B585" s="5"/>
    </row>
    <row r="586">
      <c r="B586" s="5"/>
    </row>
    <row r="587">
      <c r="B587" s="5"/>
    </row>
    <row r="588">
      <c r="B588" s="5"/>
    </row>
    <row r="589">
      <c r="B589" s="5"/>
    </row>
    <row r="590">
      <c r="B590" s="5"/>
    </row>
    <row r="591">
      <c r="B591" s="5"/>
    </row>
    <row r="592">
      <c r="B592" s="5"/>
    </row>
    <row r="593">
      <c r="B593" s="5"/>
    </row>
    <row r="594">
      <c r="B594" s="5"/>
    </row>
    <row r="595">
      <c r="B595" s="5"/>
    </row>
    <row r="596">
      <c r="B596" s="5"/>
    </row>
    <row r="597">
      <c r="B597" s="5"/>
    </row>
    <row r="598">
      <c r="B598" s="5"/>
    </row>
    <row r="599">
      <c r="B599" s="5"/>
    </row>
    <row r="600">
      <c r="B600" s="5"/>
    </row>
    <row r="601">
      <c r="B601" s="5"/>
    </row>
    <row r="602">
      <c r="B602" s="5"/>
    </row>
    <row r="603">
      <c r="B603" s="5"/>
    </row>
    <row r="604">
      <c r="B604" s="5"/>
    </row>
    <row r="605">
      <c r="B605" s="5"/>
    </row>
    <row r="606">
      <c r="B606" s="5"/>
    </row>
    <row r="607">
      <c r="B607" s="5"/>
    </row>
    <row r="608">
      <c r="B608" s="5"/>
    </row>
    <row r="609">
      <c r="B609" s="5"/>
    </row>
    <row r="610">
      <c r="B610" s="5"/>
    </row>
    <row r="611">
      <c r="B611" s="5"/>
    </row>
    <row r="612">
      <c r="B612" s="5"/>
    </row>
    <row r="613">
      <c r="B613" s="5"/>
    </row>
    <row r="614">
      <c r="B614" s="5"/>
    </row>
    <row r="615">
      <c r="B615" s="5"/>
    </row>
    <row r="616">
      <c r="B616" s="5"/>
    </row>
    <row r="617">
      <c r="B617" s="5"/>
    </row>
    <row r="618">
      <c r="B618" s="5"/>
    </row>
    <row r="619">
      <c r="B619" s="5"/>
    </row>
    <row r="620">
      <c r="B620" s="5"/>
    </row>
    <row r="621">
      <c r="B621" s="5"/>
    </row>
    <row r="622">
      <c r="B622" s="5"/>
    </row>
    <row r="623">
      <c r="B623" s="5"/>
    </row>
    <row r="624">
      <c r="B624" s="5"/>
    </row>
    <row r="625">
      <c r="B625" s="5"/>
    </row>
    <row r="626">
      <c r="B626" s="5"/>
    </row>
    <row r="627">
      <c r="B627" s="5"/>
    </row>
    <row r="628">
      <c r="B628" s="5"/>
    </row>
    <row r="629">
      <c r="B629" s="5"/>
    </row>
    <row r="630">
      <c r="B630" s="5"/>
    </row>
    <row r="631">
      <c r="B631" s="5"/>
    </row>
    <row r="632">
      <c r="B632" s="5"/>
    </row>
    <row r="633">
      <c r="B633" s="5"/>
    </row>
    <row r="634">
      <c r="B634" s="5"/>
    </row>
    <row r="635">
      <c r="B635" s="5"/>
    </row>
    <row r="636">
      <c r="B636" s="5"/>
    </row>
    <row r="637">
      <c r="B637" s="5"/>
    </row>
    <row r="638">
      <c r="B638" s="5"/>
    </row>
    <row r="639">
      <c r="B639" s="5"/>
    </row>
    <row r="640">
      <c r="B640" s="5"/>
    </row>
    <row r="641">
      <c r="B641" s="5"/>
    </row>
    <row r="642">
      <c r="B642" s="5"/>
    </row>
    <row r="643">
      <c r="B643" s="5"/>
    </row>
    <row r="644">
      <c r="B644" s="5"/>
    </row>
    <row r="645">
      <c r="B645" s="5"/>
    </row>
    <row r="646">
      <c r="B646" s="5"/>
    </row>
    <row r="647">
      <c r="B647" s="5"/>
    </row>
    <row r="648">
      <c r="B648" s="5"/>
    </row>
    <row r="649">
      <c r="B649" s="5"/>
    </row>
    <row r="650">
      <c r="B650" s="5"/>
    </row>
    <row r="651">
      <c r="B651" s="5"/>
    </row>
    <row r="652">
      <c r="B652" s="5"/>
    </row>
    <row r="653">
      <c r="B653" s="5"/>
    </row>
    <row r="654">
      <c r="B654" s="5"/>
    </row>
    <row r="655">
      <c r="B655" s="5"/>
    </row>
    <row r="656">
      <c r="B656" s="5"/>
    </row>
    <row r="657">
      <c r="B657" s="5"/>
    </row>
    <row r="658">
      <c r="B658" s="5"/>
    </row>
    <row r="659">
      <c r="B659" s="5"/>
    </row>
    <row r="660">
      <c r="B660" s="5"/>
    </row>
    <row r="661">
      <c r="B661" s="5"/>
    </row>
    <row r="662">
      <c r="B662" s="5"/>
    </row>
    <row r="663">
      <c r="B663" s="5"/>
    </row>
    <row r="664">
      <c r="B664" s="5"/>
    </row>
    <row r="665">
      <c r="B665" s="5"/>
    </row>
    <row r="666">
      <c r="B666" s="5"/>
    </row>
    <row r="667">
      <c r="B667" s="5"/>
    </row>
    <row r="668">
      <c r="B668" s="5"/>
    </row>
    <row r="669">
      <c r="B669" s="5"/>
    </row>
    <row r="670">
      <c r="B670" s="5"/>
    </row>
    <row r="671">
      <c r="B671" s="5"/>
    </row>
    <row r="672">
      <c r="B672" s="5"/>
    </row>
    <row r="673">
      <c r="B673" s="5"/>
    </row>
    <row r="674">
      <c r="B674" s="5"/>
    </row>
    <row r="675">
      <c r="B675" s="5"/>
    </row>
    <row r="676">
      <c r="B676" s="5"/>
    </row>
    <row r="677">
      <c r="B677" s="5"/>
    </row>
    <row r="678">
      <c r="B678" s="5"/>
    </row>
    <row r="679">
      <c r="B679" s="5"/>
    </row>
    <row r="680">
      <c r="B680" s="5"/>
    </row>
    <row r="681">
      <c r="B681" s="5"/>
    </row>
    <row r="682">
      <c r="B682" s="5"/>
    </row>
    <row r="683">
      <c r="B683" s="5"/>
    </row>
    <row r="684">
      <c r="B684" s="5"/>
    </row>
    <row r="685">
      <c r="B685" s="5"/>
    </row>
    <row r="686">
      <c r="B686" s="5"/>
    </row>
    <row r="687">
      <c r="B687" s="5"/>
    </row>
    <row r="688">
      <c r="B688" s="5"/>
    </row>
    <row r="689">
      <c r="B689" s="5"/>
    </row>
    <row r="690">
      <c r="B690" s="5"/>
    </row>
    <row r="691">
      <c r="B691" s="5"/>
    </row>
    <row r="692">
      <c r="B692" s="5"/>
    </row>
    <row r="693">
      <c r="B693" s="5"/>
    </row>
    <row r="694">
      <c r="B694" s="5"/>
    </row>
    <row r="695">
      <c r="B695" s="5"/>
    </row>
    <row r="696">
      <c r="B696" s="5"/>
    </row>
    <row r="697">
      <c r="B697" s="5"/>
    </row>
    <row r="698">
      <c r="B698" s="5"/>
    </row>
    <row r="699">
      <c r="B699" s="5"/>
    </row>
    <row r="700">
      <c r="B700" s="5"/>
    </row>
    <row r="701">
      <c r="B701" s="5"/>
    </row>
    <row r="702">
      <c r="B702" s="5"/>
    </row>
    <row r="703">
      <c r="B703" s="5"/>
    </row>
    <row r="704">
      <c r="B704" s="5"/>
    </row>
    <row r="705">
      <c r="B705" s="5"/>
    </row>
    <row r="706">
      <c r="B706" s="5"/>
    </row>
    <row r="707">
      <c r="B707" s="5"/>
    </row>
    <row r="708">
      <c r="B708" s="5"/>
    </row>
    <row r="709">
      <c r="B709" s="5"/>
    </row>
    <row r="710">
      <c r="B710" s="5"/>
    </row>
    <row r="711">
      <c r="B711" s="5"/>
    </row>
    <row r="712">
      <c r="B712" s="5"/>
    </row>
    <row r="713">
      <c r="B713" s="5"/>
    </row>
    <row r="714">
      <c r="B714" s="5"/>
    </row>
    <row r="715">
      <c r="B715" s="5"/>
    </row>
    <row r="716">
      <c r="B716" s="5"/>
    </row>
    <row r="717">
      <c r="B717" s="5"/>
    </row>
    <row r="718">
      <c r="B718" s="5"/>
    </row>
    <row r="719">
      <c r="B719" s="5"/>
    </row>
    <row r="720">
      <c r="B720" s="5"/>
    </row>
    <row r="721">
      <c r="B721" s="5"/>
    </row>
    <row r="722">
      <c r="B722" s="5"/>
    </row>
    <row r="723">
      <c r="B723" s="5"/>
    </row>
    <row r="724">
      <c r="B724" s="5"/>
    </row>
    <row r="725">
      <c r="B725" s="5"/>
    </row>
    <row r="726">
      <c r="B726" s="5"/>
    </row>
    <row r="727">
      <c r="B727" s="5"/>
    </row>
    <row r="728">
      <c r="B728" s="5"/>
    </row>
    <row r="729">
      <c r="B729" s="5"/>
    </row>
    <row r="730">
      <c r="B730" s="5"/>
    </row>
    <row r="731">
      <c r="B731" s="5"/>
    </row>
    <row r="732">
      <c r="B732" s="5"/>
    </row>
    <row r="733">
      <c r="B733" s="5"/>
    </row>
    <row r="734">
      <c r="B734" s="5"/>
    </row>
    <row r="735">
      <c r="B735" s="5"/>
    </row>
    <row r="736">
      <c r="B736" s="5"/>
    </row>
    <row r="737">
      <c r="B737" s="5"/>
    </row>
    <row r="738">
      <c r="B738" s="5"/>
    </row>
    <row r="739">
      <c r="B739" s="5"/>
    </row>
    <row r="740">
      <c r="B740" s="5"/>
    </row>
    <row r="741">
      <c r="B741" s="5"/>
    </row>
    <row r="742">
      <c r="B742" s="5"/>
    </row>
    <row r="743">
      <c r="B743" s="5"/>
    </row>
    <row r="744">
      <c r="B744" s="5"/>
    </row>
    <row r="745">
      <c r="B745" s="5"/>
    </row>
    <row r="746">
      <c r="B746" s="5"/>
    </row>
    <row r="747">
      <c r="B747" s="5"/>
    </row>
    <row r="748">
      <c r="B748" s="5"/>
    </row>
    <row r="749">
      <c r="B749" s="5"/>
    </row>
    <row r="750">
      <c r="B750" s="5"/>
    </row>
    <row r="751">
      <c r="B751" s="5"/>
    </row>
    <row r="752">
      <c r="B752" s="5"/>
    </row>
    <row r="753">
      <c r="B753" s="5"/>
    </row>
    <row r="754">
      <c r="B754" s="5"/>
    </row>
    <row r="755">
      <c r="B755" s="5"/>
    </row>
    <row r="756">
      <c r="B756" s="5"/>
    </row>
    <row r="757">
      <c r="B757" s="5"/>
    </row>
    <row r="758">
      <c r="B758" s="5"/>
    </row>
    <row r="759">
      <c r="B759" s="5"/>
    </row>
    <row r="760">
      <c r="B760" s="5"/>
    </row>
    <row r="761">
      <c r="B761" s="5"/>
    </row>
    <row r="762">
      <c r="B762" s="5"/>
    </row>
    <row r="763">
      <c r="B763" s="5"/>
    </row>
    <row r="764">
      <c r="B764" s="5"/>
    </row>
    <row r="765">
      <c r="B765" s="5"/>
    </row>
    <row r="766">
      <c r="B766" s="5"/>
    </row>
    <row r="767">
      <c r="B767" s="5"/>
    </row>
    <row r="768">
      <c r="B768" s="5"/>
    </row>
    <row r="769">
      <c r="B769" s="5"/>
    </row>
    <row r="770">
      <c r="B770" s="5"/>
    </row>
    <row r="771">
      <c r="B771" s="5"/>
    </row>
    <row r="772">
      <c r="B772" s="5"/>
    </row>
    <row r="773">
      <c r="B773" s="5"/>
    </row>
    <row r="774">
      <c r="B774" s="5"/>
    </row>
    <row r="775">
      <c r="B775" s="5"/>
    </row>
    <row r="776">
      <c r="B776" s="5"/>
    </row>
    <row r="777">
      <c r="B777" s="5"/>
    </row>
    <row r="778">
      <c r="B778" s="5"/>
    </row>
    <row r="779">
      <c r="B779" s="5"/>
    </row>
    <row r="780">
      <c r="B780" s="5"/>
    </row>
    <row r="781">
      <c r="B781" s="5"/>
    </row>
    <row r="782">
      <c r="B782" s="5"/>
    </row>
    <row r="783">
      <c r="B783" s="5"/>
    </row>
    <row r="784">
      <c r="B784" s="5"/>
    </row>
    <row r="785">
      <c r="B785" s="5"/>
    </row>
    <row r="786">
      <c r="B786" s="5"/>
    </row>
    <row r="787">
      <c r="B787" s="5"/>
    </row>
    <row r="788">
      <c r="B788" s="5"/>
    </row>
    <row r="789">
      <c r="B789" s="5"/>
    </row>
    <row r="790">
      <c r="B790" s="5"/>
    </row>
    <row r="791">
      <c r="B791" s="5"/>
    </row>
    <row r="792">
      <c r="B792" s="5"/>
    </row>
    <row r="793">
      <c r="B793" s="5"/>
    </row>
    <row r="794">
      <c r="B794" s="5"/>
    </row>
    <row r="795">
      <c r="B795" s="5"/>
    </row>
    <row r="796">
      <c r="B796" s="5"/>
    </row>
    <row r="797">
      <c r="B797" s="5"/>
    </row>
    <row r="798">
      <c r="B798" s="5"/>
    </row>
    <row r="799">
      <c r="B799" s="5"/>
    </row>
    <row r="800">
      <c r="B800" s="5"/>
    </row>
    <row r="801">
      <c r="B801" s="5"/>
    </row>
    <row r="802">
      <c r="B802" s="5"/>
    </row>
    <row r="803">
      <c r="B803" s="5"/>
    </row>
    <row r="804">
      <c r="B804" s="5"/>
    </row>
    <row r="805">
      <c r="B805" s="5"/>
    </row>
    <row r="806">
      <c r="B806" s="5"/>
    </row>
    <row r="807">
      <c r="B807" s="5"/>
    </row>
    <row r="808">
      <c r="B808" s="5"/>
    </row>
    <row r="809">
      <c r="B809" s="5"/>
    </row>
    <row r="810">
      <c r="B810" s="5"/>
    </row>
    <row r="811">
      <c r="B811" s="5"/>
    </row>
    <row r="812">
      <c r="B812" s="5"/>
    </row>
    <row r="813">
      <c r="B813" s="5"/>
    </row>
    <row r="814">
      <c r="B814" s="5"/>
    </row>
    <row r="815">
      <c r="B815" s="5"/>
    </row>
    <row r="816">
      <c r="B816" s="5"/>
    </row>
    <row r="817">
      <c r="B817" s="5"/>
    </row>
    <row r="818">
      <c r="B818" s="5"/>
    </row>
    <row r="819">
      <c r="B819" s="5"/>
    </row>
    <row r="820">
      <c r="B820" s="5"/>
    </row>
    <row r="821">
      <c r="B821" s="5"/>
    </row>
    <row r="822">
      <c r="B822" s="5"/>
    </row>
    <row r="823">
      <c r="B823" s="5"/>
    </row>
    <row r="824">
      <c r="B824" s="5"/>
    </row>
    <row r="825">
      <c r="B825" s="5"/>
    </row>
    <row r="826">
      <c r="B826" s="5"/>
    </row>
    <row r="827">
      <c r="B827" s="5"/>
    </row>
    <row r="828">
      <c r="B828" s="5"/>
    </row>
    <row r="829">
      <c r="B829" s="5"/>
    </row>
    <row r="830">
      <c r="B830" s="5"/>
    </row>
    <row r="831">
      <c r="B831" s="5"/>
    </row>
    <row r="832">
      <c r="B832" s="5"/>
    </row>
    <row r="833">
      <c r="B833" s="5"/>
    </row>
    <row r="834">
      <c r="B834" s="5"/>
    </row>
    <row r="835">
      <c r="B835" s="5"/>
    </row>
    <row r="836">
      <c r="B836" s="5"/>
    </row>
    <row r="837">
      <c r="B837" s="5"/>
    </row>
    <row r="838">
      <c r="B838" s="5"/>
    </row>
    <row r="839">
      <c r="B839" s="5"/>
    </row>
    <row r="840">
      <c r="B840" s="5"/>
    </row>
    <row r="841">
      <c r="B841" s="5"/>
    </row>
    <row r="842">
      <c r="B842" s="5"/>
    </row>
    <row r="843">
      <c r="B843" s="5"/>
    </row>
    <row r="844">
      <c r="B844" s="5"/>
    </row>
    <row r="845">
      <c r="B845" s="5"/>
    </row>
    <row r="846">
      <c r="B846" s="5"/>
    </row>
    <row r="847">
      <c r="B847" s="5"/>
    </row>
    <row r="848">
      <c r="B848" s="5"/>
    </row>
    <row r="849">
      <c r="B849" s="5"/>
    </row>
    <row r="850">
      <c r="B850" s="5"/>
    </row>
    <row r="851">
      <c r="B851" s="5"/>
    </row>
    <row r="852">
      <c r="B852" s="5"/>
    </row>
    <row r="853">
      <c r="B853" s="5"/>
    </row>
    <row r="854">
      <c r="B854" s="5"/>
    </row>
    <row r="855">
      <c r="B855" s="5"/>
    </row>
    <row r="856">
      <c r="B856" s="5"/>
    </row>
    <row r="857">
      <c r="B857" s="5"/>
    </row>
    <row r="858">
      <c r="B858" s="5"/>
    </row>
    <row r="859">
      <c r="B859" s="5"/>
    </row>
    <row r="860">
      <c r="B860" s="5"/>
    </row>
    <row r="861">
      <c r="B861" s="5"/>
    </row>
    <row r="862">
      <c r="B862" s="5"/>
    </row>
    <row r="863">
      <c r="B863" s="5"/>
    </row>
    <row r="864">
      <c r="B864" s="5"/>
    </row>
    <row r="865">
      <c r="B865" s="5"/>
    </row>
    <row r="866">
      <c r="B866" s="5"/>
    </row>
    <row r="867">
      <c r="B867" s="5"/>
    </row>
    <row r="868">
      <c r="B868" s="5"/>
    </row>
    <row r="869">
      <c r="B869" s="5"/>
    </row>
    <row r="870">
      <c r="B870" s="5"/>
    </row>
    <row r="871">
      <c r="B871" s="5"/>
    </row>
    <row r="872">
      <c r="B872" s="5"/>
    </row>
    <row r="873">
      <c r="B873" s="5"/>
    </row>
    <row r="874">
      <c r="B874" s="5"/>
    </row>
    <row r="875">
      <c r="B875" s="5"/>
    </row>
    <row r="876">
      <c r="B876" s="5"/>
    </row>
    <row r="877">
      <c r="B877" s="5"/>
    </row>
    <row r="878">
      <c r="B878" s="5"/>
    </row>
    <row r="879">
      <c r="B879" s="5"/>
    </row>
    <row r="880">
      <c r="B880" s="5"/>
    </row>
    <row r="881">
      <c r="B881" s="5"/>
    </row>
    <row r="882">
      <c r="B882" s="5"/>
    </row>
    <row r="883">
      <c r="B883" s="5"/>
    </row>
    <row r="884">
      <c r="B884" s="5"/>
    </row>
    <row r="885">
      <c r="B885" s="5"/>
    </row>
    <row r="886">
      <c r="B886" s="5"/>
    </row>
    <row r="887">
      <c r="B887" s="5"/>
    </row>
    <row r="888">
      <c r="B888" s="5"/>
    </row>
    <row r="889">
      <c r="B889" s="5"/>
    </row>
    <row r="890">
      <c r="B890" s="5"/>
    </row>
    <row r="891">
      <c r="B891" s="5"/>
    </row>
    <row r="892">
      <c r="B892" s="5"/>
    </row>
    <row r="893">
      <c r="B893" s="5"/>
    </row>
    <row r="894">
      <c r="B894" s="5"/>
    </row>
    <row r="895">
      <c r="B895" s="5"/>
    </row>
    <row r="896">
      <c r="B896" s="5"/>
    </row>
    <row r="897">
      <c r="B897" s="5"/>
    </row>
    <row r="898">
      <c r="B898" s="5"/>
    </row>
    <row r="899">
      <c r="B899" s="5"/>
    </row>
    <row r="900">
      <c r="B900" s="5"/>
    </row>
    <row r="901">
      <c r="B901" s="5"/>
    </row>
    <row r="902">
      <c r="B902" s="5"/>
    </row>
    <row r="903">
      <c r="B903" s="5"/>
    </row>
    <row r="904">
      <c r="B904" s="5"/>
    </row>
    <row r="905">
      <c r="B905" s="5"/>
    </row>
    <row r="906">
      <c r="B906" s="5"/>
    </row>
    <row r="907">
      <c r="B907" s="5"/>
    </row>
    <row r="908">
      <c r="B908" s="5"/>
    </row>
    <row r="909">
      <c r="B909" s="5"/>
    </row>
    <row r="910">
      <c r="B910" s="5"/>
    </row>
    <row r="911">
      <c r="B911" s="5"/>
    </row>
    <row r="912">
      <c r="B912" s="5"/>
    </row>
    <row r="913">
      <c r="B913" s="5"/>
    </row>
    <row r="914">
      <c r="B914" s="5"/>
    </row>
    <row r="915">
      <c r="B915" s="5"/>
    </row>
    <row r="916">
      <c r="B916" s="5"/>
    </row>
    <row r="917">
      <c r="B917" s="5"/>
    </row>
    <row r="918">
      <c r="B918" s="5"/>
    </row>
    <row r="919">
      <c r="B919" s="5"/>
    </row>
    <row r="920">
      <c r="B920" s="5"/>
    </row>
    <row r="921">
      <c r="B921" s="5"/>
    </row>
    <row r="922">
      <c r="B922" s="5"/>
    </row>
    <row r="923">
      <c r="B923" s="5"/>
    </row>
    <row r="924">
      <c r="B924" s="5"/>
    </row>
    <row r="925">
      <c r="B925" s="5"/>
    </row>
    <row r="926">
      <c r="B926" s="5"/>
    </row>
    <row r="927">
      <c r="B927" s="5"/>
    </row>
    <row r="928">
      <c r="B928" s="5"/>
    </row>
    <row r="929">
      <c r="B929" s="5"/>
    </row>
    <row r="930">
      <c r="B930" s="5"/>
    </row>
    <row r="931">
      <c r="B931" s="5"/>
    </row>
    <row r="932">
      <c r="B932" s="5"/>
    </row>
    <row r="933">
      <c r="B933" s="5"/>
    </row>
    <row r="934">
      <c r="B934" s="5"/>
    </row>
    <row r="935">
      <c r="B935" s="5"/>
    </row>
    <row r="936">
      <c r="B936" s="5"/>
    </row>
    <row r="937">
      <c r="B937" s="5"/>
    </row>
    <row r="938">
      <c r="B938" s="5"/>
    </row>
    <row r="939">
      <c r="B939" s="5"/>
    </row>
    <row r="940">
      <c r="B940" s="5"/>
    </row>
    <row r="941">
      <c r="B941" s="5"/>
    </row>
    <row r="942">
      <c r="B942" s="5"/>
    </row>
    <row r="943">
      <c r="B943" s="5"/>
    </row>
    <row r="944">
      <c r="B944" s="5"/>
    </row>
    <row r="945">
      <c r="B945" s="5"/>
    </row>
    <row r="946">
      <c r="B946" s="5"/>
    </row>
    <row r="947">
      <c r="B947" s="5"/>
    </row>
    <row r="948">
      <c r="B948" s="5"/>
    </row>
    <row r="949">
      <c r="B949" s="5"/>
    </row>
    <row r="950">
      <c r="B950" s="5"/>
    </row>
    <row r="951">
      <c r="B951" s="5"/>
    </row>
    <row r="952">
      <c r="B952" s="5"/>
    </row>
    <row r="953">
      <c r="B953" s="5"/>
    </row>
    <row r="954">
      <c r="B954" s="5"/>
    </row>
    <row r="955">
      <c r="B955" s="5"/>
    </row>
    <row r="956">
      <c r="B956" s="5"/>
    </row>
    <row r="957">
      <c r="B957" s="5"/>
    </row>
    <row r="958">
      <c r="B958" s="5"/>
    </row>
    <row r="959">
      <c r="B959" s="5"/>
    </row>
    <row r="960">
      <c r="B960" s="5"/>
    </row>
    <row r="961">
      <c r="B961" s="5"/>
    </row>
    <row r="962">
      <c r="B962" s="5"/>
    </row>
    <row r="963">
      <c r="B963" s="5"/>
    </row>
    <row r="964">
      <c r="B964" s="5"/>
    </row>
    <row r="965">
      <c r="B965" s="5"/>
    </row>
    <row r="966">
      <c r="B966" s="5"/>
    </row>
    <row r="967">
      <c r="B967" s="5"/>
    </row>
    <row r="968">
      <c r="B968" s="5"/>
    </row>
    <row r="969">
      <c r="B969" s="5"/>
    </row>
    <row r="970">
      <c r="B970" s="5"/>
    </row>
    <row r="971">
      <c r="B971" s="5"/>
    </row>
    <row r="972">
      <c r="B972" s="5"/>
    </row>
    <row r="973">
      <c r="B973" s="5"/>
    </row>
    <row r="974">
      <c r="B974" s="5"/>
    </row>
    <row r="975">
      <c r="B975" s="5"/>
    </row>
    <row r="976">
      <c r="B976" s="5"/>
    </row>
    <row r="977">
      <c r="B977" s="5"/>
    </row>
    <row r="978">
      <c r="B978" s="5"/>
    </row>
    <row r="979">
      <c r="B979" s="5"/>
    </row>
    <row r="980">
      <c r="B980" s="5"/>
    </row>
    <row r="981">
      <c r="B981" s="5"/>
    </row>
    <row r="982">
      <c r="B982" s="5"/>
    </row>
    <row r="983">
      <c r="B983" s="5"/>
    </row>
    <row r="984">
      <c r="B984" s="5"/>
    </row>
    <row r="985">
      <c r="B985" s="5"/>
    </row>
    <row r="986">
      <c r="B986" s="5"/>
    </row>
    <row r="987">
      <c r="B987" s="5"/>
    </row>
    <row r="988">
      <c r="B988" s="5"/>
    </row>
    <row r="989">
      <c r="B989" s="5"/>
    </row>
    <row r="990">
      <c r="B990" s="5"/>
    </row>
    <row r="991">
      <c r="B991" s="5"/>
    </row>
    <row r="992">
      <c r="B992" s="5"/>
    </row>
    <row r="993">
      <c r="B993" s="5"/>
    </row>
    <row r="994">
      <c r="B994" s="5"/>
    </row>
    <row r="995">
      <c r="B995" s="5"/>
    </row>
    <row r="996">
      <c r="B996" s="5"/>
    </row>
    <row r="997">
      <c r="B997" s="5"/>
    </row>
    <row r="998">
      <c r="B998" s="5"/>
    </row>
    <row r="999">
      <c r="B999" s="5"/>
    </row>
    <row r="1000">
      <c r="B1000" s="5"/>
    </row>
    <row r="1001">
      <c r="B1001" s="5"/>
    </row>
  </sheetData>
  <autoFilter ref="$A$1:$Z$1001">
    <sortState ref="A1:Z1001">
      <sortCondition ref="D1:D1001"/>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0.13"/>
  </cols>
  <sheetData>
    <row r="1">
      <c r="A1" s="6"/>
      <c r="B1" s="3"/>
    </row>
    <row r="2">
      <c r="A2" s="6"/>
      <c r="B2" s="3"/>
    </row>
    <row r="3">
      <c r="A3" s="6"/>
      <c r="B3" s="3"/>
    </row>
    <row r="4">
      <c r="A4" s="6"/>
      <c r="B4" s="3"/>
    </row>
    <row r="5">
      <c r="A5" s="6"/>
      <c r="B5" s="3"/>
    </row>
    <row r="6">
      <c r="A6" s="6"/>
      <c r="B6" s="3"/>
    </row>
    <row r="7">
      <c r="A7" s="6"/>
      <c r="B7" s="3"/>
    </row>
    <row r="8">
      <c r="A8" s="6"/>
      <c r="B8" s="3"/>
    </row>
    <row r="9">
      <c r="A9" s="6"/>
      <c r="B9" s="3"/>
    </row>
    <row r="10">
      <c r="A10" s="6"/>
      <c r="B10" s="3"/>
    </row>
    <row r="11">
      <c r="A11" s="6"/>
      <c r="B11" s="3"/>
    </row>
    <row r="12">
      <c r="A12" s="6"/>
      <c r="B12" s="3"/>
    </row>
    <row r="13">
      <c r="A13" s="6"/>
      <c r="B13" s="3"/>
    </row>
    <row r="14">
      <c r="A14" s="6"/>
      <c r="B14" s="3"/>
    </row>
    <row r="15">
      <c r="A15" s="6"/>
      <c r="B15" s="3"/>
    </row>
    <row r="16">
      <c r="A16" s="6"/>
      <c r="B16" s="3"/>
    </row>
    <row r="17">
      <c r="A17" s="6"/>
      <c r="B17" s="3"/>
    </row>
    <row r="18">
      <c r="A18" s="6"/>
      <c r="B18" s="3"/>
    </row>
    <row r="19">
      <c r="A19" s="6"/>
      <c r="B19" s="3"/>
    </row>
    <row r="20">
      <c r="A20" s="6"/>
      <c r="B20" s="3"/>
    </row>
    <row r="21">
      <c r="A21" s="6"/>
      <c r="B21" s="3"/>
    </row>
    <row r="22">
      <c r="A22" s="6"/>
      <c r="B22" s="3"/>
    </row>
    <row r="23">
      <c r="A23" s="3"/>
      <c r="B23" s="3"/>
    </row>
    <row r="24">
      <c r="A24" s="3"/>
      <c r="B24" s="3"/>
    </row>
    <row r="25">
      <c r="A25" s="5"/>
      <c r="B25" s="5"/>
    </row>
    <row r="26">
      <c r="A26" s="5"/>
      <c r="B26" s="5"/>
    </row>
    <row r="27">
      <c r="A27" s="5"/>
      <c r="B27" s="5"/>
    </row>
    <row r="28">
      <c r="A28" s="5"/>
      <c r="B28" s="5"/>
    </row>
    <row r="29">
      <c r="A29" s="5"/>
      <c r="B29" s="5"/>
    </row>
    <row r="30">
      <c r="A30" s="5"/>
      <c r="B30" s="5"/>
    </row>
    <row r="31">
      <c r="A31" s="5"/>
      <c r="B31" s="5"/>
    </row>
    <row r="32">
      <c r="A32" s="5"/>
      <c r="B32" s="5"/>
    </row>
    <row r="33">
      <c r="A33" s="5"/>
      <c r="B33" s="5"/>
    </row>
    <row r="34">
      <c r="A34" s="5"/>
      <c r="B34" s="5"/>
    </row>
    <row r="35">
      <c r="A35" s="5"/>
      <c r="B35" s="5"/>
    </row>
    <row r="36">
      <c r="A36" s="5"/>
      <c r="B36" s="5"/>
    </row>
    <row r="37">
      <c r="A37" s="5"/>
      <c r="B37" s="5"/>
    </row>
    <row r="38">
      <c r="A38" s="5"/>
      <c r="B38" s="5"/>
    </row>
    <row r="39">
      <c r="A39" s="5"/>
      <c r="B39" s="5"/>
    </row>
    <row r="40">
      <c r="A40" s="5"/>
      <c r="B40" s="5"/>
    </row>
    <row r="41">
      <c r="A41" s="5"/>
      <c r="B41" s="5"/>
    </row>
    <row r="42">
      <c r="A42" s="5"/>
      <c r="B42" s="5"/>
    </row>
    <row r="43">
      <c r="A43" s="5"/>
      <c r="B43" s="5"/>
    </row>
    <row r="44">
      <c r="A44" s="5"/>
      <c r="B44" s="5"/>
    </row>
    <row r="45">
      <c r="A45" s="5"/>
      <c r="B45" s="5"/>
    </row>
    <row r="46">
      <c r="A46" s="5"/>
      <c r="B46" s="5"/>
    </row>
    <row r="47">
      <c r="A47" s="5"/>
      <c r="B47" s="5"/>
    </row>
    <row r="48">
      <c r="A48" s="5"/>
      <c r="B48" s="5"/>
    </row>
    <row r="49">
      <c r="A49" s="5"/>
      <c r="B49" s="5"/>
    </row>
    <row r="50">
      <c r="A50" s="5"/>
      <c r="B50" s="5"/>
    </row>
    <row r="51">
      <c r="A51" s="5"/>
      <c r="B51" s="5"/>
    </row>
    <row r="52">
      <c r="A52" s="5"/>
      <c r="B52" s="5"/>
    </row>
    <row r="53">
      <c r="A53" s="5"/>
      <c r="B53" s="5"/>
    </row>
    <row r="54">
      <c r="A54" s="5"/>
      <c r="B54" s="5"/>
    </row>
    <row r="55">
      <c r="A55" s="5"/>
      <c r="B55" s="5"/>
    </row>
    <row r="56">
      <c r="A56" s="5"/>
      <c r="B56" s="5"/>
    </row>
    <row r="57">
      <c r="A57" s="5"/>
      <c r="B57" s="5"/>
    </row>
    <row r="58">
      <c r="A58" s="5"/>
      <c r="B58" s="5"/>
    </row>
    <row r="59">
      <c r="A59" s="5"/>
      <c r="B59" s="5"/>
    </row>
    <row r="60">
      <c r="A60" s="5"/>
      <c r="B60" s="5"/>
    </row>
    <row r="61">
      <c r="A61" s="5"/>
      <c r="B61" s="5"/>
    </row>
    <row r="62">
      <c r="A62" s="5"/>
      <c r="B62" s="5"/>
    </row>
    <row r="63">
      <c r="A63" s="5"/>
      <c r="B63" s="5"/>
    </row>
    <row r="64">
      <c r="A64" s="5"/>
      <c r="B64" s="5"/>
    </row>
    <row r="65">
      <c r="A65" s="5"/>
      <c r="B65" s="5"/>
    </row>
    <row r="66">
      <c r="A66" s="5"/>
      <c r="B66" s="5"/>
    </row>
    <row r="67">
      <c r="A67" s="5"/>
      <c r="B67" s="5"/>
    </row>
    <row r="68">
      <c r="A68" s="5"/>
      <c r="B68" s="5"/>
    </row>
    <row r="69">
      <c r="A69" s="5"/>
      <c r="B69" s="5"/>
    </row>
    <row r="70">
      <c r="A70" s="5"/>
      <c r="B70" s="5"/>
    </row>
    <row r="71">
      <c r="A71" s="5"/>
      <c r="B71" s="5"/>
    </row>
    <row r="72">
      <c r="A72" s="5"/>
      <c r="B72" s="5"/>
    </row>
    <row r="73">
      <c r="A73" s="5"/>
      <c r="B73" s="5"/>
    </row>
    <row r="74">
      <c r="A74" s="5"/>
      <c r="B74" s="5"/>
    </row>
    <row r="75">
      <c r="A75" s="5"/>
      <c r="B75" s="5"/>
    </row>
    <row r="76">
      <c r="A76" s="5"/>
      <c r="B76" s="5"/>
    </row>
    <row r="77">
      <c r="A77" s="5"/>
      <c r="B77" s="5"/>
    </row>
    <row r="78">
      <c r="A78" s="5"/>
      <c r="B78" s="5"/>
    </row>
    <row r="79">
      <c r="A79" s="5"/>
      <c r="B79" s="5"/>
    </row>
    <row r="80">
      <c r="A80" s="5"/>
      <c r="B80" s="5"/>
    </row>
    <row r="81">
      <c r="A81" s="5"/>
      <c r="B81" s="5"/>
    </row>
    <row r="82">
      <c r="A82" s="5"/>
      <c r="B82" s="5"/>
    </row>
    <row r="83">
      <c r="A83" s="5"/>
      <c r="B83" s="5"/>
    </row>
    <row r="84">
      <c r="A84" s="5"/>
      <c r="B84" s="5"/>
    </row>
    <row r="85">
      <c r="A85" s="5"/>
      <c r="B85" s="5"/>
    </row>
    <row r="86">
      <c r="A86" s="5"/>
      <c r="B86" s="5"/>
    </row>
    <row r="87">
      <c r="A87" s="5"/>
      <c r="B87" s="5"/>
    </row>
    <row r="88">
      <c r="A88" s="5"/>
      <c r="B88" s="5"/>
    </row>
    <row r="89">
      <c r="A89" s="5"/>
      <c r="B89" s="5"/>
    </row>
    <row r="90">
      <c r="A90" s="5"/>
      <c r="B90" s="5"/>
    </row>
    <row r="91">
      <c r="A91" s="5"/>
      <c r="B91" s="5"/>
    </row>
    <row r="92">
      <c r="A92" s="5"/>
      <c r="B92" s="5"/>
    </row>
    <row r="93">
      <c r="A93" s="5"/>
      <c r="B93" s="5"/>
    </row>
    <row r="94">
      <c r="A94" s="5"/>
      <c r="B94" s="5"/>
    </row>
    <row r="95">
      <c r="A95" s="5"/>
      <c r="B95" s="5"/>
    </row>
    <row r="96">
      <c r="A96" s="5"/>
      <c r="B96" s="5"/>
    </row>
    <row r="97">
      <c r="A97" s="5"/>
      <c r="B97" s="5"/>
    </row>
    <row r="98">
      <c r="A98" s="5"/>
      <c r="B98" s="5"/>
    </row>
    <row r="99">
      <c r="A99" s="5"/>
      <c r="B99" s="5"/>
    </row>
    <row r="100">
      <c r="A100" s="5"/>
      <c r="B100" s="5"/>
    </row>
    <row r="101">
      <c r="A101" s="5"/>
      <c r="B101" s="5"/>
    </row>
    <row r="102">
      <c r="A102" s="5"/>
      <c r="B102" s="5"/>
    </row>
    <row r="103">
      <c r="A103" s="5"/>
      <c r="B103" s="5"/>
    </row>
    <row r="104">
      <c r="A104" s="5"/>
      <c r="B104" s="5"/>
    </row>
    <row r="105">
      <c r="A105" s="5"/>
      <c r="B105" s="5"/>
    </row>
    <row r="106">
      <c r="A106" s="5"/>
      <c r="B106" s="5"/>
    </row>
    <row r="107">
      <c r="A107" s="5"/>
      <c r="B107" s="5"/>
    </row>
    <row r="108">
      <c r="A108" s="5"/>
      <c r="B108" s="5"/>
    </row>
    <row r="109">
      <c r="A109" s="5"/>
      <c r="B109" s="5"/>
    </row>
    <row r="110">
      <c r="A110" s="5"/>
      <c r="B110" s="5"/>
    </row>
    <row r="111">
      <c r="A111" s="5"/>
      <c r="B111" s="5"/>
    </row>
    <row r="112">
      <c r="A112" s="5"/>
      <c r="B112" s="5"/>
    </row>
    <row r="113">
      <c r="A113" s="5"/>
      <c r="B113" s="5"/>
    </row>
    <row r="114">
      <c r="A114" s="5"/>
      <c r="B114" s="5"/>
    </row>
    <row r="115">
      <c r="A115" s="5"/>
      <c r="B115" s="5"/>
    </row>
    <row r="116">
      <c r="A116" s="5"/>
      <c r="B116" s="5"/>
    </row>
    <row r="117">
      <c r="A117" s="5"/>
      <c r="B117" s="5"/>
    </row>
    <row r="118">
      <c r="A118" s="5"/>
      <c r="B118" s="5"/>
    </row>
    <row r="119">
      <c r="A119" s="5"/>
      <c r="B119" s="5"/>
    </row>
    <row r="120">
      <c r="A120" s="5"/>
      <c r="B120" s="5"/>
    </row>
    <row r="121">
      <c r="A121" s="5"/>
      <c r="B121" s="5"/>
    </row>
    <row r="122">
      <c r="A122" s="5"/>
      <c r="B122" s="5"/>
    </row>
    <row r="123">
      <c r="A123" s="5"/>
      <c r="B123" s="5"/>
    </row>
    <row r="124">
      <c r="A124" s="5"/>
      <c r="B124" s="5"/>
    </row>
    <row r="125">
      <c r="A125" s="5"/>
      <c r="B125" s="5"/>
    </row>
    <row r="126">
      <c r="A126" s="5"/>
      <c r="B126" s="5"/>
    </row>
    <row r="127">
      <c r="A127" s="5"/>
      <c r="B127" s="5"/>
    </row>
    <row r="128">
      <c r="A128" s="5"/>
      <c r="B128" s="5"/>
    </row>
    <row r="129">
      <c r="A129" s="5"/>
      <c r="B129" s="5"/>
    </row>
    <row r="130">
      <c r="A130" s="5"/>
      <c r="B130" s="5"/>
    </row>
    <row r="131">
      <c r="A131" s="5"/>
      <c r="B131" s="5"/>
    </row>
    <row r="132">
      <c r="A132" s="5"/>
      <c r="B132" s="5"/>
    </row>
    <row r="133">
      <c r="A133" s="5"/>
      <c r="B133" s="5"/>
    </row>
    <row r="134">
      <c r="A134" s="5"/>
      <c r="B134" s="5"/>
    </row>
    <row r="135">
      <c r="A135" s="5"/>
      <c r="B135" s="5"/>
    </row>
    <row r="136">
      <c r="A136" s="5"/>
      <c r="B136" s="5"/>
    </row>
    <row r="137">
      <c r="A137" s="5"/>
      <c r="B137" s="5"/>
    </row>
    <row r="138">
      <c r="A138" s="5"/>
      <c r="B138" s="5"/>
    </row>
    <row r="139">
      <c r="A139" s="5"/>
      <c r="B139" s="5"/>
    </row>
    <row r="140">
      <c r="A140" s="5"/>
      <c r="B140" s="5"/>
    </row>
    <row r="141">
      <c r="A141" s="5"/>
      <c r="B141" s="5"/>
    </row>
    <row r="142">
      <c r="A142" s="5"/>
      <c r="B142" s="5"/>
    </row>
    <row r="143">
      <c r="A143" s="5"/>
      <c r="B143" s="5"/>
    </row>
    <row r="144">
      <c r="A144" s="5"/>
      <c r="B144" s="5"/>
    </row>
    <row r="145">
      <c r="A145" s="5"/>
      <c r="B145" s="5"/>
    </row>
    <row r="146">
      <c r="A146" s="5"/>
      <c r="B146" s="5"/>
    </row>
    <row r="147">
      <c r="A147" s="5"/>
      <c r="B147" s="5"/>
    </row>
    <row r="148">
      <c r="A148" s="5"/>
      <c r="B148" s="5"/>
    </row>
    <row r="149">
      <c r="A149" s="5"/>
      <c r="B149" s="5"/>
    </row>
    <row r="150">
      <c r="A150" s="5"/>
      <c r="B150" s="5"/>
    </row>
    <row r="151">
      <c r="A151" s="5"/>
      <c r="B151" s="5"/>
    </row>
    <row r="152">
      <c r="A152" s="5"/>
      <c r="B152" s="5"/>
    </row>
    <row r="153">
      <c r="A153" s="5"/>
      <c r="B153" s="5"/>
    </row>
    <row r="154">
      <c r="A154" s="5"/>
      <c r="B154" s="5"/>
    </row>
    <row r="155">
      <c r="A155" s="5"/>
      <c r="B155" s="5"/>
    </row>
    <row r="156">
      <c r="A156" s="5"/>
      <c r="B156" s="5"/>
    </row>
    <row r="157">
      <c r="A157" s="5"/>
      <c r="B157" s="5"/>
    </row>
    <row r="158">
      <c r="A158" s="5"/>
      <c r="B158" s="5"/>
    </row>
    <row r="159">
      <c r="A159" s="5"/>
      <c r="B159" s="5"/>
    </row>
    <row r="160">
      <c r="A160" s="5"/>
      <c r="B160" s="5"/>
    </row>
    <row r="161">
      <c r="A161" s="5"/>
      <c r="B161" s="5"/>
    </row>
    <row r="162">
      <c r="A162" s="5"/>
      <c r="B162" s="5"/>
    </row>
    <row r="163">
      <c r="A163" s="5"/>
      <c r="B163" s="5"/>
    </row>
    <row r="164">
      <c r="A164" s="5"/>
      <c r="B164" s="5"/>
    </row>
    <row r="165">
      <c r="A165" s="5"/>
      <c r="B165" s="5"/>
    </row>
    <row r="166">
      <c r="A166" s="5"/>
      <c r="B166" s="5"/>
    </row>
    <row r="167">
      <c r="A167" s="5"/>
      <c r="B167" s="5"/>
    </row>
    <row r="168">
      <c r="A168" s="5"/>
      <c r="B168" s="5"/>
    </row>
    <row r="169">
      <c r="A169" s="5"/>
      <c r="B169" s="5"/>
    </row>
    <row r="170">
      <c r="A170" s="5"/>
      <c r="B170" s="5"/>
    </row>
    <row r="171">
      <c r="A171" s="5"/>
      <c r="B171" s="5"/>
    </row>
    <row r="172">
      <c r="A172" s="5"/>
      <c r="B172" s="5"/>
    </row>
    <row r="173">
      <c r="A173" s="5"/>
      <c r="B173" s="5"/>
    </row>
    <row r="174">
      <c r="A174" s="5"/>
      <c r="B174" s="5"/>
    </row>
    <row r="175">
      <c r="A175" s="5"/>
      <c r="B175" s="5"/>
    </row>
    <row r="176">
      <c r="A176" s="5"/>
      <c r="B176" s="5"/>
    </row>
    <row r="177">
      <c r="A177" s="5"/>
      <c r="B177" s="5"/>
    </row>
    <row r="178">
      <c r="A178" s="5"/>
      <c r="B178" s="5"/>
    </row>
    <row r="179">
      <c r="A179" s="5"/>
      <c r="B179" s="5"/>
    </row>
    <row r="180">
      <c r="A180" s="5"/>
      <c r="B180" s="5"/>
    </row>
    <row r="181">
      <c r="A181" s="5"/>
      <c r="B181" s="5"/>
    </row>
    <row r="182">
      <c r="A182" s="5"/>
      <c r="B182" s="5"/>
    </row>
    <row r="183">
      <c r="A183" s="5"/>
      <c r="B183" s="5"/>
    </row>
    <row r="184">
      <c r="A184" s="5"/>
      <c r="B184" s="5"/>
    </row>
    <row r="185">
      <c r="A185" s="5"/>
      <c r="B185" s="5"/>
    </row>
    <row r="186">
      <c r="A186" s="5"/>
      <c r="B186" s="5"/>
    </row>
    <row r="187">
      <c r="A187" s="5"/>
      <c r="B187" s="5"/>
    </row>
    <row r="188">
      <c r="A188" s="5"/>
      <c r="B188" s="5"/>
    </row>
    <row r="189">
      <c r="A189" s="5"/>
      <c r="B189" s="5"/>
    </row>
    <row r="190">
      <c r="A190" s="5"/>
      <c r="B190" s="5"/>
    </row>
    <row r="191">
      <c r="A191" s="5"/>
      <c r="B191" s="5"/>
    </row>
    <row r="192">
      <c r="A192" s="5"/>
      <c r="B192" s="5"/>
    </row>
    <row r="193">
      <c r="A193" s="5"/>
      <c r="B193" s="5"/>
    </row>
    <row r="194">
      <c r="A194" s="5"/>
      <c r="B194" s="5"/>
    </row>
    <row r="195">
      <c r="A195" s="5"/>
      <c r="B195" s="5"/>
    </row>
    <row r="196">
      <c r="A196" s="5"/>
      <c r="B196" s="5"/>
    </row>
    <row r="197">
      <c r="A197" s="5"/>
      <c r="B197" s="5"/>
    </row>
    <row r="198">
      <c r="A198" s="5"/>
      <c r="B198" s="5"/>
    </row>
    <row r="199">
      <c r="A199" s="5"/>
      <c r="B199" s="5"/>
    </row>
    <row r="200">
      <c r="A200" s="5"/>
      <c r="B200" s="5"/>
    </row>
    <row r="201">
      <c r="A201" s="5"/>
      <c r="B201" s="5"/>
    </row>
    <row r="202">
      <c r="A202" s="5"/>
      <c r="B202" s="5"/>
    </row>
    <row r="203">
      <c r="A203" s="5"/>
      <c r="B203" s="5"/>
    </row>
    <row r="204">
      <c r="A204" s="5"/>
      <c r="B204" s="5"/>
    </row>
    <row r="205">
      <c r="A205" s="5"/>
      <c r="B205" s="5"/>
    </row>
    <row r="206">
      <c r="A206" s="5"/>
      <c r="B206" s="5"/>
    </row>
    <row r="207">
      <c r="A207" s="5"/>
      <c r="B207" s="5"/>
    </row>
    <row r="208">
      <c r="A208" s="5"/>
      <c r="B208" s="5"/>
    </row>
    <row r="209">
      <c r="A209" s="5"/>
      <c r="B209" s="5"/>
    </row>
    <row r="210">
      <c r="A210" s="5"/>
      <c r="B210" s="5"/>
    </row>
    <row r="211">
      <c r="A211" s="5"/>
      <c r="B211" s="5"/>
    </row>
    <row r="212">
      <c r="A212" s="5"/>
      <c r="B212" s="5"/>
    </row>
    <row r="213">
      <c r="A213" s="5"/>
      <c r="B213" s="5"/>
    </row>
    <row r="214">
      <c r="A214" s="5"/>
      <c r="B214" s="5"/>
    </row>
    <row r="215">
      <c r="A215" s="5"/>
      <c r="B215" s="5"/>
    </row>
    <row r="216">
      <c r="A216" s="5"/>
      <c r="B216" s="5"/>
    </row>
    <row r="217">
      <c r="A217" s="5"/>
      <c r="B217" s="5"/>
    </row>
    <row r="218">
      <c r="A218" s="5"/>
      <c r="B218" s="5"/>
    </row>
    <row r="219">
      <c r="A219" s="5"/>
      <c r="B219" s="5"/>
    </row>
    <row r="220">
      <c r="A220" s="5"/>
      <c r="B220" s="5"/>
    </row>
    <row r="221">
      <c r="A221" s="5"/>
      <c r="B221" s="5"/>
    </row>
    <row r="222">
      <c r="A222" s="5"/>
      <c r="B222" s="5"/>
    </row>
    <row r="223">
      <c r="A223" s="5"/>
      <c r="B223" s="5"/>
    </row>
    <row r="224">
      <c r="A224" s="5"/>
      <c r="B224" s="5"/>
    </row>
    <row r="225">
      <c r="A225" s="5"/>
      <c r="B225" s="5"/>
    </row>
    <row r="226">
      <c r="A226" s="5"/>
      <c r="B226" s="5"/>
    </row>
    <row r="227">
      <c r="A227" s="5"/>
      <c r="B227" s="5"/>
    </row>
    <row r="228">
      <c r="A228" s="5"/>
      <c r="B228" s="5"/>
    </row>
    <row r="229">
      <c r="A229" s="5"/>
      <c r="B229" s="5"/>
    </row>
    <row r="230">
      <c r="A230" s="5"/>
      <c r="B230" s="5"/>
    </row>
    <row r="231">
      <c r="A231" s="5"/>
      <c r="B231" s="5"/>
    </row>
    <row r="232">
      <c r="A232" s="5"/>
      <c r="B232" s="5"/>
    </row>
    <row r="233">
      <c r="A233" s="5"/>
      <c r="B233" s="5"/>
    </row>
    <row r="234">
      <c r="A234" s="5"/>
      <c r="B234" s="5"/>
    </row>
    <row r="235">
      <c r="A235" s="5"/>
      <c r="B235" s="5"/>
    </row>
    <row r="236">
      <c r="A236" s="5"/>
      <c r="B236" s="5"/>
    </row>
    <row r="237">
      <c r="A237" s="5"/>
      <c r="B237" s="5"/>
    </row>
    <row r="238">
      <c r="A238" s="5"/>
      <c r="B238" s="5"/>
    </row>
    <row r="239">
      <c r="A239" s="5"/>
      <c r="B239" s="5"/>
    </row>
    <row r="240">
      <c r="A240" s="5"/>
      <c r="B240" s="5"/>
    </row>
    <row r="241">
      <c r="A241" s="5"/>
      <c r="B241" s="5"/>
    </row>
    <row r="242">
      <c r="A242" s="5"/>
      <c r="B242" s="5"/>
    </row>
    <row r="243">
      <c r="A243" s="5"/>
      <c r="B243" s="5"/>
    </row>
    <row r="244">
      <c r="A244" s="5"/>
      <c r="B244" s="5"/>
    </row>
    <row r="245">
      <c r="A245" s="5"/>
      <c r="B245" s="5"/>
    </row>
    <row r="246">
      <c r="A246" s="5"/>
      <c r="B246" s="5"/>
    </row>
    <row r="247">
      <c r="A247" s="5"/>
      <c r="B247" s="5"/>
    </row>
    <row r="248">
      <c r="A248" s="5"/>
      <c r="B248" s="5"/>
    </row>
    <row r="249">
      <c r="A249" s="5"/>
      <c r="B249" s="5"/>
    </row>
    <row r="250">
      <c r="A250" s="5"/>
      <c r="B250" s="5"/>
    </row>
    <row r="251">
      <c r="A251" s="5"/>
      <c r="B251" s="5"/>
    </row>
    <row r="252">
      <c r="A252" s="5"/>
      <c r="B252" s="5"/>
    </row>
    <row r="253">
      <c r="A253" s="5"/>
      <c r="B253" s="5"/>
    </row>
    <row r="254">
      <c r="A254" s="5"/>
      <c r="B254" s="5"/>
    </row>
    <row r="255">
      <c r="A255" s="5"/>
      <c r="B255" s="5"/>
    </row>
    <row r="256">
      <c r="A256" s="5"/>
      <c r="B256" s="5"/>
    </row>
    <row r="257">
      <c r="A257" s="5"/>
      <c r="B257" s="5"/>
    </row>
    <row r="258">
      <c r="A258" s="5"/>
      <c r="B258" s="5"/>
    </row>
    <row r="259">
      <c r="A259" s="5"/>
      <c r="B259" s="5"/>
    </row>
    <row r="260">
      <c r="A260" s="5"/>
      <c r="B260" s="5"/>
    </row>
    <row r="261">
      <c r="A261" s="5"/>
      <c r="B261" s="5"/>
    </row>
    <row r="262">
      <c r="A262" s="5"/>
      <c r="B262" s="5"/>
    </row>
    <row r="263">
      <c r="A263" s="5"/>
      <c r="B263" s="5"/>
    </row>
    <row r="264">
      <c r="A264" s="5"/>
      <c r="B264" s="5"/>
    </row>
    <row r="265">
      <c r="A265" s="5"/>
      <c r="B265" s="5"/>
    </row>
    <row r="266">
      <c r="A266" s="5"/>
      <c r="B266" s="5"/>
    </row>
    <row r="267">
      <c r="A267" s="5"/>
      <c r="B267" s="5"/>
    </row>
    <row r="268">
      <c r="A268" s="5"/>
      <c r="B268" s="5"/>
    </row>
    <row r="269">
      <c r="A269" s="5"/>
      <c r="B269" s="5"/>
    </row>
    <row r="270">
      <c r="A270" s="5"/>
      <c r="B270" s="5"/>
    </row>
    <row r="271">
      <c r="A271" s="5"/>
      <c r="B271" s="5"/>
    </row>
    <row r="272">
      <c r="A272" s="5"/>
      <c r="B272" s="5"/>
    </row>
    <row r="273">
      <c r="A273" s="5"/>
      <c r="B273" s="5"/>
    </row>
    <row r="274">
      <c r="A274" s="5"/>
      <c r="B274" s="5"/>
    </row>
    <row r="275">
      <c r="A275" s="5"/>
      <c r="B275" s="5"/>
    </row>
    <row r="276">
      <c r="A276" s="5"/>
      <c r="B276" s="5"/>
    </row>
    <row r="277">
      <c r="A277" s="5"/>
      <c r="B277" s="5"/>
    </row>
    <row r="278">
      <c r="A278" s="5"/>
      <c r="B278" s="5"/>
    </row>
    <row r="279">
      <c r="A279" s="5"/>
      <c r="B279" s="5"/>
    </row>
    <row r="280">
      <c r="A280" s="5"/>
      <c r="B280" s="5"/>
    </row>
    <row r="281">
      <c r="A281" s="5"/>
      <c r="B281" s="5"/>
    </row>
    <row r="282">
      <c r="A282" s="5"/>
      <c r="B282" s="5"/>
    </row>
    <row r="283">
      <c r="A283" s="5"/>
      <c r="B283" s="5"/>
    </row>
    <row r="284">
      <c r="A284" s="5"/>
      <c r="B284" s="5"/>
    </row>
    <row r="285">
      <c r="A285" s="5"/>
      <c r="B285" s="5"/>
    </row>
    <row r="286">
      <c r="A286" s="5"/>
      <c r="B286" s="5"/>
    </row>
    <row r="287">
      <c r="A287" s="5"/>
      <c r="B287" s="5"/>
    </row>
    <row r="288">
      <c r="A288" s="5"/>
      <c r="B288" s="5"/>
    </row>
    <row r="289">
      <c r="A289" s="5"/>
      <c r="B289" s="5"/>
    </row>
    <row r="290">
      <c r="A290" s="5"/>
      <c r="B290" s="5"/>
    </row>
    <row r="291">
      <c r="A291" s="5"/>
      <c r="B291" s="5"/>
    </row>
    <row r="292">
      <c r="A292" s="5"/>
      <c r="B292" s="5"/>
    </row>
    <row r="293">
      <c r="A293" s="5"/>
      <c r="B293" s="5"/>
    </row>
    <row r="294">
      <c r="A294" s="5"/>
      <c r="B294" s="5"/>
    </row>
    <row r="295">
      <c r="A295" s="5"/>
      <c r="B295" s="5"/>
    </row>
    <row r="296">
      <c r="A296" s="5"/>
      <c r="B296" s="5"/>
    </row>
    <row r="297">
      <c r="A297" s="5"/>
      <c r="B297" s="5"/>
    </row>
    <row r="298">
      <c r="A298" s="5"/>
      <c r="B298" s="5"/>
    </row>
    <row r="299">
      <c r="A299" s="5"/>
      <c r="B299" s="5"/>
    </row>
    <row r="300">
      <c r="A300" s="5"/>
      <c r="B300" s="5"/>
    </row>
    <row r="301">
      <c r="A301" s="5"/>
      <c r="B301" s="5"/>
    </row>
    <row r="302">
      <c r="A302" s="5"/>
      <c r="B302" s="5"/>
    </row>
    <row r="303">
      <c r="A303" s="5"/>
      <c r="B303" s="5"/>
    </row>
    <row r="304">
      <c r="A304" s="5"/>
      <c r="B304" s="5"/>
    </row>
    <row r="305">
      <c r="A305" s="5"/>
      <c r="B305" s="5"/>
    </row>
    <row r="306">
      <c r="A306" s="5"/>
      <c r="B306" s="5"/>
    </row>
    <row r="307">
      <c r="A307" s="5"/>
      <c r="B307" s="5"/>
    </row>
    <row r="308">
      <c r="A308" s="5"/>
      <c r="B308" s="5"/>
    </row>
    <row r="309">
      <c r="A309" s="5"/>
      <c r="B309" s="5"/>
    </row>
    <row r="310">
      <c r="A310" s="5"/>
      <c r="B310" s="5"/>
    </row>
    <row r="311">
      <c r="A311" s="5"/>
      <c r="B311" s="5"/>
    </row>
    <row r="312">
      <c r="A312" s="5"/>
      <c r="B312" s="5"/>
    </row>
    <row r="313">
      <c r="A313" s="5"/>
      <c r="B313" s="5"/>
    </row>
    <row r="314">
      <c r="A314" s="5"/>
      <c r="B314" s="5"/>
    </row>
    <row r="315">
      <c r="A315" s="5"/>
      <c r="B315" s="5"/>
    </row>
    <row r="316">
      <c r="A316" s="5"/>
      <c r="B316" s="5"/>
    </row>
    <row r="317">
      <c r="A317" s="5"/>
      <c r="B317" s="5"/>
    </row>
    <row r="318">
      <c r="A318" s="5"/>
      <c r="B318" s="5"/>
    </row>
    <row r="319">
      <c r="A319" s="5"/>
      <c r="B319" s="5"/>
    </row>
    <row r="320">
      <c r="A320" s="5"/>
      <c r="B320" s="5"/>
    </row>
    <row r="321">
      <c r="A321" s="5"/>
      <c r="B321" s="5"/>
    </row>
    <row r="322">
      <c r="A322" s="5"/>
      <c r="B322" s="5"/>
    </row>
    <row r="323">
      <c r="A323" s="5"/>
      <c r="B323" s="5"/>
    </row>
    <row r="324">
      <c r="A324" s="5"/>
      <c r="B324" s="5"/>
    </row>
    <row r="325">
      <c r="A325" s="5"/>
      <c r="B325" s="5"/>
    </row>
    <row r="326">
      <c r="A326" s="5"/>
      <c r="B326" s="5"/>
    </row>
    <row r="327">
      <c r="A327" s="5"/>
      <c r="B327" s="5"/>
    </row>
    <row r="328">
      <c r="A328" s="5"/>
      <c r="B328" s="5"/>
    </row>
    <row r="329">
      <c r="A329" s="5"/>
      <c r="B329" s="5"/>
    </row>
    <row r="330">
      <c r="A330" s="5"/>
      <c r="B330" s="5"/>
    </row>
    <row r="331">
      <c r="A331" s="5"/>
      <c r="B331" s="5"/>
    </row>
    <row r="332">
      <c r="A332" s="5"/>
      <c r="B332" s="5"/>
    </row>
    <row r="333">
      <c r="A333" s="5"/>
      <c r="B333" s="5"/>
    </row>
    <row r="334">
      <c r="A334" s="5"/>
      <c r="B334" s="5"/>
    </row>
    <row r="335">
      <c r="A335" s="5"/>
      <c r="B335" s="5"/>
    </row>
    <row r="336">
      <c r="A336" s="5"/>
      <c r="B336" s="5"/>
    </row>
    <row r="337">
      <c r="A337" s="5"/>
      <c r="B337" s="5"/>
    </row>
    <row r="338">
      <c r="A338" s="5"/>
      <c r="B338" s="5"/>
    </row>
    <row r="339">
      <c r="A339" s="5"/>
      <c r="B339" s="5"/>
    </row>
    <row r="340">
      <c r="A340" s="5"/>
      <c r="B340" s="5"/>
    </row>
    <row r="341">
      <c r="A341" s="5"/>
      <c r="B341" s="5"/>
    </row>
    <row r="342">
      <c r="A342" s="5"/>
      <c r="B342" s="5"/>
    </row>
    <row r="343">
      <c r="A343" s="5"/>
      <c r="B343" s="5"/>
    </row>
    <row r="344">
      <c r="A344" s="5"/>
      <c r="B344" s="5"/>
    </row>
    <row r="345">
      <c r="A345" s="5"/>
      <c r="B345" s="5"/>
    </row>
    <row r="346">
      <c r="A346" s="5"/>
      <c r="B346" s="5"/>
    </row>
    <row r="347">
      <c r="A347" s="5"/>
      <c r="B347" s="5"/>
    </row>
    <row r="348">
      <c r="A348" s="5"/>
      <c r="B348" s="5"/>
    </row>
    <row r="349">
      <c r="A349" s="5"/>
      <c r="B349" s="5"/>
    </row>
    <row r="350">
      <c r="A350" s="5"/>
      <c r="B350" s="5"/>
    </row>
    <row r="351">
      <c r="A351" s="5"/>
      <c r="B351" s="5"/>
    </row>
    <row r="352">
      <c r="A352" s="5"/>
      <c r="B352" s="5"/>
    </row>
    <row r="353">
      <c r="A353" s="5"/>
      <c r="B353" s="5"/>
    </row>
    <row r="354">
      <c r="A354" s="5"/>
      <c r="B354" s="5"/>
    </row>
    <row r="355">
      <c r="A355" s="5"/>
      <c r="B355" s="5"/>
    </row>
    <row r="356">
      <c r="A356" s="5"/>
      <c r="B356" s="5"/>
    </row>
    <row r="357">
      <c r="A357" s="5"/>
      <c r="B357" s="5"/>
    </row>
    <row r="358">
      <c r="A358" s="5"/>
      <c r="B358" s="5"/>
    </row>
    <row r="359">
      <c r="A359" s="5"/>
      <c r="B359" s="5"/>
    </row>
    <row r="360">
      <c r="A360" s="5"/>
      <c r="B360" s="5"/>
    </row>
    <row r="361">
      <c r="A361" s="5"/>
      <c r="B361" s="5"/>
    </row>
    <row r="362">
      <c r="A362" s="5"/>
      <c r="B362" s="5"/>
    </row>
    <row r="363">
      <c r="A363" s="5"/>
      <c r="B363" s="5"/>
    </row>
    <row r="364">
      <c r="A364" s="5"/>
      <c r="B364" s="5"/>
    </row>
    <row r="365">
      <c r="A365" s="5"/>
      <c r="B365" s="5"/>
    </row>
    <row r="366">
      <c r="A366" s="5"/>
      <c r="B366" s="5"/>
    </row>
    <row r="367">
      <c r="A367" s="5"/>
      <c r="B367" s="5"/>
    </row>
    <row r="368">
      <c r="A368" s="5"/>
      <c r="B368" s="5"/>
    </row>
    <row r="369">
      <c r="A369" s="5"/>
      <c r="B369" s="5"/>
    </row>
    <row r="370">
      <c r="A370" s="5"/>
      <c r="B370" s="5"/>
    </row>
    <row r="371">
      <c r="A371" s="5"/>
      <c r="B371" s="5"/>
    </row>
    <row r="372">
      <c r="A372" s="5"/>
      <c r="B372" s="5"/>
    </row>
    <row r="373">
      <c r="A373" s="5"/>
      <c r="B373" s="5"/>
    </row>
    <row r="374">
      <c r="A374" s="5"/>
      <c r="B374" s="5"/>
    </row>
    <row r="375">
      <c r="A375" s="5"/>
      <c r="B375" s="5"/>
    </row>
    <row r="376">
      <c r="A376" s="5"/>
      <c r="B376" s="5"/>
    </row>
    <row r="377">
      <c r="A377" s="5"/>
      <c r="B377" s="5"/>
    </row>
    <row r="378">
      <c r="A378" s="5"/>
      <c r="B378" s="5"/>
    </row>
    <row r="379">
      <c r="A379" s="5"/>
      <c r="B379" s="5"/>
    </row>
    <row r="380">
      <c r="A380" s="5"/>
      <c r="B380" s="5"/>
    </row>
    <row r="381">
      <c r="A381" s="5"/>
      <c r="B381" s="5"/>
    </row>
    <row r="382">
      <c r="A382" s="5"/>
      <c r="B382" s="5"/>
    </row>
    <row r="383">
      <c r="A383" s="5"/>
      <c r="B383" s="5"/>
    </row>
    <row r="384">
      <c r="A384" s="5"/>
      <c r="B384" s="5"/>
    </row>
    <row r="385">
      <c r="A385" s="5"/>
      <c r="B385" s="5"/>
    </row>
    <row r="386">
      <c r="A386" s="5"/>
      <c r="B386" s="5"/>
    </row>
    <row r="387">
      <c r="A387" s="5"/>
      <c r="B387" s="5"/>
    </row>
    <row r="388">
      <c r="A388" s="5"/>
      <c r="B388" s="5"/>
    </row>
    <row r="389">
      <c r="A389" s="5"/>
      <c r="B389" s="5"/>
    </row>
    <row r="390">
      <c r="A390" s="5"/>
      <c r="B390" s="5"/>
    </row>
    <row r="391">
      <c r="A391" s="5"/>
      <c r="B391" s="5"/>
    </row>
    <row r="392">
      <c r="A392" s="5"/>
      <c r="B392" s="5"/>
    </row>
    <row r="393">
      <c r="A393" s="5"/>
      <c r="B393" s="5"/>
    </row>
    <row r="394">
      <c r="A394" s="5"/>
      <c r="B394" s="5"/>
    </row>
    <row r="395">
      <c r="A395" s="5"/>
      <c r="B395" s="5"/>
    </row>
    <row r="396">
      <c r="A396" s="5"/>
      <c r="B396" s="5"/>
    </row>
    <row r="397">
      <c r="A397" s="5"/>
      <c r="B397" s="5"/>
    </row>
    <row r="398">
      <c r="A398" s="5"/>
      <c r="B398" s="5"/>
    </row>
    <row r="399">
      <c r="A399" s="5"/>
      <c r="B399" s="5"/>
    </row>
    <row r="400">
      <c r="A400" s="5"/>
      <c r="B400" s="5"/>
    </row>
    <row r="401">
      <c r="A401" s="5"/>
      <c r="B401" s="5"/>
    </row>
    <row r="402">
      <c r="A402" s="5"/>
      <c r="B402" s="5"/>
    </row>
    <row r="403">
      <c r="A403" s="5"/>
      <c r="B403" s="5"/>
    </row>
    <row r="404">
      <c r="A404" s="5"/>
      <c r="B404" s="5"/>
    </row>
    <row r="405">
      <c r="A405" s="5"/>
      <c r="B405" s="5"/>
    </row>
    <row r="406">
      <c r="A406" s="5"/>
      <c r="B406" s="5"/>
    </row>
    <row r="407">
      <c r="A407" s="5"/>
      <c r="B407" s="5"/>
    </row>
    <row r="408">
      <c r="A408" s="5"/>
      <c r="B408" s="5"/>
    </row>
    <row r="409">
      <c r="A409" s="5"/>
      <c r="B409" s="5"/>
    </row>
    <row r="410">
      <c r="A410" s="5"/>
      <c r="B410" s="5"/>
    </row>
    <row r="411">
      <c r="A411" s="5"/>
      <c r="B411" s="5"/>
    </row>
    <row r="412">
      <c r="A412" s="5"/>
      <c r="B412" s="5"/>
    </row>
    <row r="413">
      <c r="A413" s="5"/>
      <c r="B413" s="5"/>
    </row>
    <row r="414">
      <c r="A414" s="5"/>
      <c r="B414" s="5"/>
    </row>
    <row r="415">
      <c r="A415" s="5"/>
      <c r="B415" s="5"/>
    </row>
    <row r="416">
      <c r="A416" s="5"/>
      <c r="B416" s="5"/>
    </row>
    <row r="417">
      <c r="A417" s="5"/>
      <c r="B417" s="5"/>
    </row>
    <row r="418">
      <c r="A418" s="5"/>
      <c r="B418" s="5"/>
    </row>
    <row r="419">
      <c r="A419" s="5"/>
      <c r="B419" s="5"/>
    </row>
    <row r="420">
      <c r="A420" s="5"/>
      <c r="B420" s="5"/>
    </row>
    <row r="421">
      <c r="A421" s="5"/>
      <c r="B421" s="5"/>
    </row>
    <row r="422">
      <c r="A422" s="5"/>
      <c r="B422" s="5"/>
    </row>
    <row r="423">
      <c r="A423" s="5"/>
      <c r="B423" s="5"/>
    </row>
    <row r="424">
      <c r="A424" s="5"/>
      <c r="B424" s="5"/>
    </row>
    <row r="425">
      <c r="A425" s="5"/>
      <c r="B425" s="5"/>
    </row>
    <row r="426">
      <c r="A426" s="5"/>
      <c r="B426" s="5"/>
    </row>
    <row r="427">
      <c r="A427" s="5"/>
      <c r="B427" s="5"/>
    </row>
    <row r="428">
      <c r="A428" s="5"/>
      <c r="B428" s="5"/>
    </row>
    <row r="429">
      <c r="A429" s="5"/>
      <c r="B429" s="5"/>
    </row>
    <row r="430">
      <c r="A430" s="5"/>
      <c r="B430" s="5"/>
    </row>
    <row r="431">
      <c r="A431" s="5"/>
      <c r="B431" s="5"/>
    </row>
    <row r="432">
      <c r="A432" s="5"/>
      <c r="B432" s="5"/>
    </row>
    <row r="433">
      <c r="A433" s="5"/>
      <c r="B433" s="5"/>
    </row>
    <row r="434">
      <c r="A434" s="5"/>
      <c r="B434" s="5"/>
    </row>
    <row r="435">
      <c r="A435" s="5"/>
      <c r="B435" s="5"/>
    </row>
    <row r="436">
      <c r="A436" s="5"/>
      <c r="B436" s="5"/>
    </row>
    <row r="437">
      <c r="A437" s="5"/>
      <c r="B437" s="5"/>
    </row>
    <row r="438">
      <c r="A438" s="5"/>
      <c r="B438" s="5"/>
    </row>
    <row r="439">
      <c r="A439" s="5"/>
      <c r="B439" s="5"/>
    </row>
    <row r="440">
      <c r="A440" s="5"/>
      <c r="B440" s="5"/>
    </row>
    <row r="441">
      <c r="A441" s="5"/>
      <c r="B441" s="5"/>
    </row>
    <row r="442">
      <c r="A442" s="5"/>
      <c r="B442" s="5"/>
    </row>
    <row r="443">
      <c r="A443" s="5"/>
      <c r="B443" s="5"/>
    </row>
    <row r="444">
      <c r="A444" s="5"/>
      <c r="B444" s="5"/>
    </row>
    <row r="445">
      <c r="A445" s="5"/>
      <c r="B445" s="5"/>
    </row>
    <row r="446">
      <c r="A446" s="5"/>
      <c r="B446" s="5"/>
    </row>
    <row r="447">
      <c r="A447" s="5"/>
      <c r="B447" s="5"/>
    </row>
    <row r="448">
      <c r="A448" s="5"/>
      <c r="B448" s="5"/>
    </row>
    <row r="449">
      <c r="A449" s="5"/>
      <c r="B449" s="5"/>
    </row>
    <row r="450">
      <c r="A450" s="5"/>
      <c r="B450" s="5"/>
    </row>
    <row r="451">
      <c r="A451" s="5"/>
      <c r="B451" s="5"/>
    </row>
    <row r="452">
      <c r="A452" s="5"/>
      <c r="B452" s="5"/>
    </row>
    <row r="453">
      <c r="A453" s="5"/>
      <c r="B453" s="5"/>
    </row>
    <row r="454">
      <c r="A454" s="5"/>
      <c r="B454" s="5"/>
    </row>
    <row r="455">
      <c r="A455" s="5"/>
      <c r="B455" s="5"/>
    </row>
    <row r="456">
      <c r="A456" s="5"/>
      <c r="B456" s="5"/>
    </row>
    <row r="457">
      <c r="A457" s="5"/>
      <c r="B457" s="5"/>
    </row>
    <row r="458">
      <c r="A458" s="5"/>
      <c r="B458" s="5"/>
    </row>
    <row r="459">
      <c r="A459" s="5"/>
      <c r="B459" s="5"/>
    </row>
    <row r="460">
      <c r="A460" s="5"/>
      <c r="B460" s="5"/>
    </row>
    <row r="461">
      <c r="A461" s="5"/>
      <c r="B461" s="5"/>
    </row>
    <row r="462">
      <c r="A462" s="5"/>
      <c r="B462" s="5"/>
    </row>
    <row r="463">
      <c r="A463" s="5"/>
      <c r="B463" s="5"/>
    </row>
    <row r="464">
      <c r="A464" s="5"/>
      <c r="B464" s="5"/>
    </row>
    <row r="465">
      <c r="A465" s="5"/>
      <c r="B465" s="5"/>
    </row>
    <row r="466">
      <c r="A466" s="5"/>
      <c r="B466" s="5"/>
    </row>
    <row r="467">
      <c r="A467" s="5"/>
      <c r="B467" s="5"/>
    </row>
    <row r="468">
      <c r="A468" s="5"/>
      <c r="B468" s="5"/>
    </row>
    <row r="469">
      <c r="A469" s="5"/>
      <c r="B469" s="5"/>
    </row>
    <row r="470">
      <c r="A470" s="5"/>
      <c r="B470" s="5"/>
    </row>
    <row r="471">
      <c r="A471" s="5"/>
      <c r="B471" s="5"/>
    </row>
    <row r="472">
      <c r="A472" s="5"/>
      <c r="B472" s="5"/>
    </row>
    <row r="473">
      <c r="A473" s="5"/>
      <c r="B473" s="5"/>
    </row>
    <row r="474">
      <c r="A474" s="5"/>
      <c r="B474" s="5"/>
    </row>
    <row r="475">
      <c r="A475" s="5"/>
      <c r="B475" s="5"/>
    </row>
    <row r="476">
      <c r="A476" s="5"/>
      <c r="B476" s="5"/>
    </row>
    <row r="477">
      <c r="A477" s="5"/>
      <c r="B477" s="5"/>
    </row>
    <row r="478">
      <c r="A478" s="5"/>
      <c r="B478" s="5"/>
    </row>
    <row r="479">
      <c r="A479" s="5"/>
      <c r="B479" s="5"/>
    </row>
    <row r="480">
      <c r="A480" s="5"/>
      <c r="B480" s="5"/>
    </row>
    <row r="481">
      <c r="A481" s="5"/>
      <c r="B481" s="5"/>
    </row>
    <row r="482">
      <c r="A482" s="5"/>
      <c r="B482" s="5"/>
    </row>
    <row r="483">
      <c r="A483" s="5"/>
      <c r="B483" s="5"/>
    </row>
    <row r="484">
      <c r="A484" s="5"/>
      <c r="B484" s="5"/>
    </row>
    <row r="485">
      <c r="A485" s="5"/>
      <c r="B485" s="5"/>
    </row>
    <row r="486">
      <c r="A486" s="5"/>
      <c r="B486" s="5"/>
    </row>
    <row r="487">
      <c r="A487" s="5"/>
      <c r="B487" s="5"/>
    </row>
    <row r="488">
      <c r="A488" s="5"/>
      <c r="B488" s="5"/>
    </row>
    <row r="489">
      <c r="A489" s="5"/>
      <c r="B489" s="5"/>
    </row>
    <row r="490">
      <c r="A490" s="5"/>
      <c r="B490" s="5"/>
    </row>
    <row r="491">
      <c r="A491" s="5"/>
      <c r="B491" s="5"/>
    </row>
    <row r="492">
      <c r="A492" s="5"/>
      <c r="B492" s="5"/>
    </row>
    <row r="493">
      <c r="A493" s="5"/>
      <c r="B493" s="5"/>
    </row>
    <row r="494">
      <c r="A494" s="5"/>
      <c r="B494" s="5"/>
    </row>
    <row r="495">
      <c r="A495" s="5"/>
      <c r="B495" s="5"/>
    </row>
    <row r="496">
      <c r="A496" s="5"/>
      <c r="B496" s="5"/>
    </row>
    <row r="497">
      <c r="A497" s="5"/>
      <c r="B497" s="5"/>
    </row>
    <row r="498">
      <c r="A498" s="5"/>
      <c r="B498" s="5"/>
    </row>
    <row r="499">
      <c r="A499" s="5"/>
      <c r="B499" s="5"/>
    </row>
    <row r="500">
      <c r="A500" s="5"/>
      <c r="B500" s="5"/>
    </row>
    <row r="501">
      <c r="A501" s="5"/>
      <c r="B501" s="5"/>
    </row>
    <row r="502">
      <c r="A502" s="5"/>
      <c r="B502" s="5"/>
    </row>
    <row r="503">
      <c r="A503" s="5"/>
      <c r="B503" s="5"/>
    </row>
    <row r="504">
      <c r="A504" s="5"/>
      <c r="B504" s="5"/>
    </row>
    <row r="505">
      <c r="A505" s="5"/>
      <c r="B505" s="5"/>
    </row>
    <row r="506">
      <c r="A506" s="5"/>
      <c r="B506" s="5"/>
    </row>
    <row r="507">
      <c r="A507" s="5"/>
      <c r="B507" s="5"/>
    </row>
    <row r="508">
      <c r="A508" s="5"/>
      <c r="B508" s="5"/>
    </row>
    <row r="509">
      <c r="A509" s="5"/>
      <c r="B509" s="5"/>
    </row>
    <row r="510">
      <c r="A510" s="5"/>
      <c r="B510" s="5"/>
    </row>
    <row r="511">
      <c r="A511" s="5"/>
      <c r="B511" s="5"/>
    </row>
    <row r="512">
      <c r="A512" s="5"/>
      <c r="B512" s="5"/>
    </row>
    <row r="513">
      <c r="A513" s="5"/>
      <c r="B513" s="5"/>
    </row>
    <row r="514">
      <c r="A514" s="5"/>
      <c r="B514" s="5"/>
    </row>
    <row r="515">
      <c r="A515" s="5"/>
      <c r="B515" s="5"/>
    </row>
    <row r="516">
      <c r="A516" s="5"/>
      <c r="B516" s="5"/>
    </row>
    <row r="517">
      <c r="A517" s="5"/>
      <c r="B517" s="5"/>
    </row>
    <row r="518">
      <c r="A518" s="5"/>
      <c r="B518" s="5"/>
    </row>
    <row r="519">
      <c r="A519" s="5"/>
      <c r="B519" s="5"/>
    </row>
    <row r="520">
      <c r="A520" s="5"/>
      <c r="B520" s="5"/>
    </row>
    <row r="521">
      <c r="A521" s="5"/>
      <c r="B521" s="5"/>
    </row>
    <row r="522">
      <c r="A522" s="5"/>
      <c r="B522" s="5"/>
    </row>
    <row r="523">
      <c r="A523" s="5"/>
      <c r="B523" s="5"/>
    </row>
    <row r="524">
      <c r="A524" s="5"/>
      <c r="B524" s="5"/>
    </row>
    <row r="525">
      <c r="A525" s="5"/>
      <c r="B525" s="5"/>
    </row>
    <row r="526">
      <c r="A526" s="5"/>
      <c r="B526" s="5"/>
    </row>
    <row r="527">
      <c r="A527" s="5"/>
      <c r="B527" s="5"/>
    </row>
    <row r="528">
      <c r="A528" s="5"/>
      <c r="B528" s="5"/>
    </row>
    <row r="529">
      <c r="A529" s="5"/>
      <c r="B529" s="5"/>
    </row>
    <row r="530">
      <c r="A530" s="5"/>
      <c r="B530" s="5"/>
    </row>
    <row r="531">
      <c r="A531" s="5"/>
      <c r="B531" s="5"/>
    </row>
    <row r="532">
      <c r="A532" s="5"/>
      <c r="B532" s="5"/>
    </row>
    <row r="533">
      <c r="A533" s="5"/>
      <c r="B533" s="5"/>
    </row>
    <row r="534">
      <c r="A534" s="5"/>
      <c r="B534" s="5"/>
    </row>
    <row r="535">
      <c r="A535" s="5"/>
      <c r="B535" s="5"/>
    </row>
    <row r="536">
      <c r="A536" s="5"/>
      <c r="B536" s="5"/>
    </row>
    <row r="537">
      <c r="A537" s="5"/>
      <c r="B537" s="5"/>
    </row>
    <row r="538">
      <c r="A538" s="5"/>
      <c r="B538" s="5"/>
    </row>
    <row r="539">
      <c r="A539" s="5"/>
      <c r="B539" s="5"/>
    </row>
    <row r="540">
      <c r="A540" s="5"/>
      <c r="B540" s="5"/>
    </row>
    <row r="541">
      <c r="A541" s="5"/>
      <c r="B541" s="5"/>
    </row>
    <row r="542">
      <c r="A542" s="5"/>
      <c r="B542" s="5"/>
    </row>
    <row r="543">
      <c r="A543" s="5"/>
      <c r="B543" s="5"/>
    </row>
    <row r="544">
      <c r="A544" s="5"/>
      <c r="B544" s="5"/>
    </row>
    <row r="545">
      <c r="A545" s="5"/>
      <c r="B545" s="5"/>
    </row>
    <row r="546">
      <c r="A546" s="5"/>
      <c r="B546" s="5"/>
    </row>
    <row r="547">
      <c r="A547" s="5"/>
      <c r="B547" s="5"/>
    </row>
    <row r="548">
      <c r="A548" s="5"/>
      <c r="B548" s="5"/>
    </row>
    <row r="549">
      <c r="A549" s="5"/>
      <c r="B549" s="5"/>
    </row>
    <row r="550">
      <c r="A550" s="5"/>
      <c r="B550" s="5"/>
    </row>
    <row r="551">
      <c r="A551" s="5"/>
      <c r="B551" s="5"/>
    </row>
    <row r="552">
      <c r="A552" s="5"/>
      <c r="B552" s="5"/>
    </row>
    <row r="553">
      <c r="A553" s="5"/>
      <c r="B553" s="5"/>
    </row>
    <row r="554">
      <c r="A554" s="5"/>
      <c r="B554" s="5"/>
    </row>
    <row r="555">
      <c r="A555" s="5"/>
      <c r="B555" s="5"/>
    </row>
    <row r="556">
      <c r="A556" s="5"/>
      <c r="B556" s="5"/>
    </row>
    <row r="557">
      <c r="A557" s="5"/>
      <c r="B557" s="5"/>
    </row>
    <row r="558">
      <c r="A558" s="5"/>
      <c r="B558" s="5"/>
    </row>
    <row r="559">
      <c r="A559" s="5"/>
      <c r="B559" s="5"/>
    </row>
    <row r="560">
      <c r="A560" s="5"/>
      <c r="B560" s="5"/>
    </row>
    <row r="561">
      <c r="A561" s="5"/>
      <c r="B561" s="5"/>
    </row>
    <row r="562">
      <c r="A562" s="5"/>
      <c r="B562" s="5"/>
    </row>
    <row r="563">
      <c r="A563" s="5"/>
      <c r="B563" s="5"/>
    </row>
    <row r="564">
      <c r="A564" s="5"/>
      <c r="B564" s="5"/>
    </row>
    <row r="565">
      <c r="A565" s="5"/>
      <c r="B565" s="5"/>
    </row>
    <row r="566">
      <c r="A566" s="5"/>
      <c r="B566" s="5"/>
    </row>
    <row r="567">
      <c r="A567" s="5"/>
      <c r="B567" s="5"/>
    </row>
    <row r="568">
      <c r="A568" s="5"/>
      <c r="B568" s="5"/>
    </row>
    <row r="569">
      <c r="A569" s="5"/>
      <c r="B569" s="5"/>
    </row>
    <row r="570">
      <c r="A570" s="5"/>
      <c r="B570" s="5"/>
    </row>
    <row r="571">
      <c r="A571" s="5"/>
      <c r="B571" s="5"/>
    </row>
    <row r="572">
      <c r="A572" s="5"/>
      <c r="B572" s="5"/>
    </row>
    <row r="573">
      <c r="A573" s="5"/>
      <c r="B573" s="5"/>
    </row>
    <row r="574">
      <c r="A574" s="5"/>
      <c r="B574" s="5"/>
    </row>
    <row r="575">
      <c r="A575" s="5"/>
      <c r="B575" s="5"/>
    </row>
    <row r="576">
      <c r="A576" s="5"/>
      <c r="B576" s="5"/>
    </row>
    <row r="577">
      <c r="A577" s="5"/>
      <c r="B577" s="5"/>
    </row>
    <row r="578">
      <c r="A578" s="5"/>
      <c r="B578" s="5"/>
    </row>
    <row r="579">
      <c r="A579" s="5"/>
      <c r="B579" s="5"/>
    </row>
    <row r="580">
      <c r="A580" s="5"/>
      <c r="B580" s="5"/>
    </row>
    <row r="581">
      <c r="A581" s="5"/>
      <c r="B581" s="5"/>
    </row>
    <row r="582">
      <c r="A582" s="5"/>
      <c r="B582" s="5"/>
    </row>
    <row r="583">
      <c r="A583" s="5"/>
      <c r="B583" s="5"/>
    </row>
    <row r="584">
      <c r="A584" s="5"/>
      <c r="B584" s="5"/>
    </row>
    <row r="585">
      <c r="A585" s="5"/>
      <c r="B585" s="5"/>
    </row>
    <row r="586">
      <c r="A586" s="5"/>
      <c r="B586" s="5"/>
    </row>
    <row r="587">
      <c r="A587" s="5"/>
      <c r="B587" s="5"/>
    </row>
    <row r="588">
      <c r="A588" s="5"/>
      <c r="B588" s="5"/>
    </row>
    <row r="589">
      <c r="A589" s="5"/>
      <c r="B589" s="5"/>
    </row>
    <row r="590">
      <c r="A590" s="5"/>
      <c r="B590" s="5"/>
    </row>
    <row r="591">
      <c r="A591" s="5"/>
      <c r="B591" s="5"/>
    </row>
    <row r="592">
      <c r="A592" s="5"/>
      <c r="B592" s="5"/>
    </row>
    <row r="593">
      <c r="A593" s="5"/>
      <c r="B593" s="5"/>
    </row>
    <row r="594">
      <c r="A594" s="5"/>
      <c r="B594" s="5"/>
    </row>
    <row r="595">
      <c r="A595" s="5"/>
      <c r="B595" s="5"/>
    </row>
    <row r="596">
      <c r="A596" s="5"/>
      <c r="B596" s="5"/>
    </row>
    <row r="597">
      <c r="A597" s="5"/>
      <c r="B597" s="5"/>
    </row>
    <row r="598">
      <c r="A598" s="5"/>
      <c r="B598" s="5"/>
    </row>
    <row r="599">
      <c r="A599" s="5"/>
      <c r="B599" s="5"/>
    </row>
    <row r="600">
      <c r="A600" s="5"/>
      <c r="B600" s="5"/>
    </row>
    <row r="601">
      <c r="A601" s="5"/>
      <c r="B601" s="5"/>
    </row>
    <row r="602">
      <c r="A602" s="5"/>
      <c r="B602" s="5"/>
    </row>
    <row r="603">
      <c r="A603" s="5"/>
      <c r="B603" s="5"/>
    </row>
    <row r="604">
      <c r="A604" s="5"/>
      <c r="B604" s="5"/>
    </row>
    <row r="605">
      <c r="A605" s="5"/>
      <c r="B605" s="5"/>
    </row>
    <row r="606">
      <c r="A606" s="5"/>
      <c r="B606" s="5"/>
    </row>
    <row r="607">
      <c r="A607" s="5"/>
      <c r="B607" s="5"/>
    </row>
    <row r="608">
      <c r="A608" s="5"/>
      <c r="B608" s="5"/>
    </row>
    <row r="609">
      <c r="A609" s="5"/>
      <c r="B609" s="5"/>
    </row>
    <row r="610">
      <c r="A610" s="5"/>
      <c r="B610" s="5"/>
    </row>
    <row r="611">
      <c r="A611" s="5"/>
      <c r="B611" s="5"/>
    </row>
    <row r="612">
      <c r="A612" s="5"/>
      <c r="B612" s="5"/>
    </row>
    <row r="613">
      <c r="A613" s="5"/>
      <c r="B613" s="5"/>
    </row>
    <row r="614">
      <c r="A614" s="5"/>
      <c r="B614" s="5"/>
    </row>
    <row r="615">
      <c r="A615" s="5"/>
      <c r="B615" s="5"/>
    </row>
    <row r="616">
      <c r="A616" s="5"/>
      <c r="B616" s="5"/>
    </row>
    <row r="617">
      <c r="A617" s="5"/>
      <c r="B617" s="5"/>
    </row>
    <row r="618">
      <c r="A618" s="5"/>
      <c r="B618" s="5"/>
    </row>
    <row r="619">
      <c r="A619" s="5"/>
      <c r="B619" s="5"/>
    </row>
    <row r="620">
      <c r="A620" s="5"/>
      <c r="B620" s="5"/>
    </row>
    <row r="621">
      <c r="A621" s="5"/>
      <c r="B621" s="5"/>
    </row>
    <row r="622">
      <c r="A622" s="5"/>
      <c r="B622" s="5"/>
    </row>
    <row r="623">
      <c r="A623" s="5"/>
      <c r="B623" s="5"/>
    </row>
    <row r="624">
      <c r="A624" s="5"/>
      <c r="B624" s="5"/>
    </row>
    <row r="625">
      <c r="A625" s="5"/>
      <c r="B625" s="5"/>
    </row>
    <row r="626">
      <c r="A626" s="5"/>
      <c r="B626" s="5"/>
    </row>
    <row r="627">
      <c r="A627" s="5"/>
      <c r="B627" s="5"/>
    </row>
    <row r="628">
      <c r="A628" s="5"/>
      <c r="B628" s="5"/>
    </row>
    <row r="629">
      <c r="A629" s="5"/>
      <c r="B629" s="5"/>
    </row>
    <row r="630">
      <c r="A630" s="5"/>
      <c r="B630" s="5"/>
    </row>
    <row r="631">
      <c r="A631" s="5"/>
      <c r="B631" s="5"/>
    </row>
    <row r="632">
      <c r="A632" s="5"/>
      <c r="B632" s="5"/>
    </row>
    <row r="633">
      <c r="A633" s="5"/>
      <c r="B633" s="5"/>
    </row>
    <row r="634">
      <c r="A634" s="5"/>
      <c r="B634" s="5"/>
    </row>
    <row r="635">
      <c r="A635" s="5"/>
      <c r="B635" s="5"/>
    </row>
    <row r="636">
      <c r="A636" s="5"/>
      <c r="B636" s="5"/>
    </row>
    <row r="637">
      <c r="A637" s="5"/>
      <c r="B637" s="5"/>
    </row>
    <row r="638">
      <c r="A638" s="5"/>
      <c r="B638" s="5"/>
    </row>
    <row r="639">
      <c r="A639" s="5"/>
      <c r="B639" s="5"/>
    </row>
    <row r="640">
      <c r="A640" s="5"/>
      <c r="B640" s="5"/>
    </row>
    <row r="641">
      <c r="A641" s="5"/>
      <c r="B641" s="5"/>
    </row>
    <row r="642">
      <c r="A642" s="5"/>
      <c r="B642" s="5"/>
    </row>
    <row r="643">
      <c r="A643" s="5"/>
      <c r="B643" s="5"/>
    </row>
    <row r="644">
      <c r="A644" s="5"/>
      <c r="B644" s="5"/>
    </row>
    <row r="645">
      <c r="A645" s="5"/>
      <c r="B645" s="5"/>
    </row>
    <row r="646">
      <c r="A646" s="5"/>
      <c r="B646" s="5"/>
    </row>
    <row r="647">
      <c r="A647" s="5"/>
      <c r="B647" s="5"/>
    </row>
    <row r="648">
      <c r="A648" s="5"/>
      <c r="B648" s="5"/>
    </row>
    <row r="649">
      <c r="A649" s="5"/>
      <c r="B649" s="5"/>
    </row>
    <row r="650">
      <c r="A650" s="5"/>
      <c r="B650" s="5"/>
    </row>
    <row r="651">
      <c r="A651" s="5"/>
      <c r="B651" s="5"/>
    </row>
    <row r="652">
      <c r="A652" s="5"/>
      <c r="B652" s="5"/>
    </row>
    <row r="653">
      <c r="A653" s="5"/>
      <c r="B653" s="5"/>
    </row>
    <row r="654">
      <c r="A654" s="5"/>
      <c r="B654" s="5"/>
    </row>
    <row r="655">
      <c r="A655" s="5"/>
      <c r="B655" s="5"/>
    </row>
    <row r="656">
      <c r="A656" s="5"/>
      <c r="B656" s="5"/>
    </row>
    <row r="657">
      <c r="A657" s="5"/>
      <c r="B657" s="5"/>
    </row>
    <row r="658">
      <c r="A658" s="5"/>
      <c r="B658" s="5"/>
    </row>
    <row r="659">
      <c r="A659" s="5"/>
      <c r="B659" s="5"/>
    </row>
    <row r="660">
      <c r="A660" s="5"/>
      <c r="B660" s="5"/>
    </row>
    <row r="661">
      <c r="A661" s="5"/>
      <c r="B661" s="5"/>
    </row>
    <row r="662">
      <c r="A662" s="5"/>
      <c r="B662" s="5"/>
    </row>
    <row r="663">
      <c r="A663" s="5"/>
      <c r="B663" s="5"/>
    </row>
    <row r="664">
      <c r="A664" s="5"/>
      <c r="B664" s="5"/>
    </row>
    <row r="665">
      <c r="A665" s="5"/>
      <c r="B665" s="5"/>
    </row>
    <row r="666">
      <c r="A666" s="5"/>
      <c r="B666" s="5"/>
    </row>
    <row r="667">
      <c r="A667" s="5"/>
      <c r="B667" s="5"/>
    </row>
    <row r="668">
      <c r="A668" s="5"/>
      <c r="B668" s="5"/>
    </row>
    <row r="669">
      <c r="A669" s="5"/>
      <c r="B669" s="5"/>
    </row>
    <row r="670">
      <c r="A670" s="5"/>
      <c r="B670" s="5"/>
    </row>
    <row r="671">
      <c r="A671" s="5"/>
      <c r="B671" s="5"/>
    </row>
    <row r="672">
      <c r="A672" s="5"/>
      <c r="B672" s="5"/>
    </row>
    <row r="673">
      <c r="A673" s="5"/>
      <c r="B673" s="5"/>
    </row>
    <row r="674">
      <c r="A674" s="5"/>
      <c r="B674" s="5"/>
    </row>
    <row r="675">
      <c r="A675" s="5"/>
      <c r="B675" s="5"/>
    </row>
    <row r="676">
      <c r="A676" s="5"/>
      <c r="B676" s="5"/>
    </row>
    <row r="677">
      <c r="A677" s="5"/>
      <c r="B677" s="5"/>
    </row>
    <row r="678">
      <c r="A678" s="5"/>
      <c r="B678" s="5"/>
    </row>
    <row r="679">
      <c r="A679" s="5"/>
      <c r="B679" s="5"/>
    </row>
    <row r="680">
      <c r="A680" s="5"/>
      <c r="B680" s="5"/>
    </row>
    <row r="681">
      <c r="A681" s="5"/>
      <c r="B681" s="5"/>
    </row>
    <row r="682">
      <c r="A682" s="5"/>
      <c r="B682" s="5"/>
    </row>
    <row r="683">
      <c r="A683" s="5"/>
      <c r="B683" s="5"/>
    </row>
    <row r="684">
      <c r="A684" s="5"/>
      <c r="B684" s="5"/>
    </row>
    <row r="685">
      <c r="A685" s="5"/>
      <c r="B685" s="5"/>
    </row>
    <row r="686">
      <c r="A686" s="5"/>
      <c r="B686" s="5"/>
    </row>
    <row r="687">
      <c r="A687" s="5"/>
      <c r="B687" s="5"/>
    </row>
    <row r="688">
      <c r="A688" s="5"/>
      <c r="B688" s="5"/>
    </row>
    <row r="689">
      <c r="A689" s="5"/>
      <c r="B689" s="5"/>
    </row>
    <row r="690">
      <c r="A690" s="5"/>
      <c r="B690" s="5"/>
    </row>
    <row r="691">
      <c r="A691" s="5"/>
      <c r="B691" s="5"/>
    </row>
    <row r="692">
      <c r="A692" s="5"/>
      <c r="B692" s="5"/>
    </row>
    <row r="693">
      <c r="A693" s="5"/>
      <c r="B693" s="5"/>
    </row>
    <row r="694">
      <c r="A694" s="5"/>
      <c r="B694" s="5"/>
    </row>
    <row r="695">
      <c r="A695" s="5"/>
      <c r="B695" s="5"/>
    </row>
    <row r="696">
      <c r="A696" s="5"/>
      <c r="B696" s="5"/>
    </row>
    <row r="697">
      <c r="A697" s="5"/>
      <c r="B697" s="5"/>
    </row>
    <row r="698">
      <c r="A698" s="5"/>
      <c r="B698" s="5"/>
    </row>
    <row r="699">
      <c r="A699" s="5"/>
      <c r="B699" s="5"/>
    </row>
    <row r="700">
      <c r="A700" s="5"/>
      <c r="B700" s="5"/>
    </row>
    <row r="701">
      <c r="A701" s="5"/>
      <c r="B701" s="5"/>
    </row>
    <row r="702">
      <c r="A702" s="5"/>
      <c r="B702" s="5"/>
    </row>
    <row r="703">
      <c r="A703" s="5"/>
      <c r="B703" s="5"/>
    </row>
    <row r="704">
      <c r="A704" s="5"/>
      <c r="B704" s="5"/>
    </row>
    <row r="705">
      <c r="A705" s="5"/>
      <c r="B705" s="5"/>
    </row>
    <row r="706">
      <c r="A706" s="5"/>
      <c r="B706" s="5"/>
    </row>
    <row r="707">
      <c r="A707" s="5"/>
      <c r="B707" s="5"/>
    </row>
    <row r="708">
      <c r="A708" s="5"/>
      <c r="B708" s="5"/>
    </row>
    <row r="709">
      <c r="A709" s="5"/>
      <c r="B709" s="5"/>
    </row>
    <row r="710">
      <c r="A710" s="5"/>
      <c r="B710" s="5"/>
    </row>
    <row r="711">
      <c r="A711" s="5"/>
      <c r="B711" s="5"/>
    </row>
    <row r="712">
      <c r="A712" s="5"/>
      <c r="B712" s="5"/>
    </row>
    <row r="713">
      <c r="A713" s="5"/>
      <c r="B713" s="5"/>
    </row>
    <row r="714">
      <c r="A714" s="5"/>
      <c r="B714" s="5"/>
    </row>
    <row r="715">
      <c r="A715" s="5"/>
      <c r="B715" s="5"/>
    </row>
    <row r="716">
      <c r="A716" s="5"/>
      <c r="B716" s="5"/>
    </row>
    <row r="717">
      <c r="A717" s="5"/>
      <c r="B717" s="5"/>
    </row>
    <row r="718">
      <c r="A718" s="5"/>
      <c r="B718" s="5"/>
    </row>
    <row r="719">
      <c r="A719" s="5"/>
      <c r="B719" s="5"/>
    </row>
    <row r="720">
      <c r="A720" s="5"/>
      <c r="B720" s="5"/>
    </row>
    <row r="721">
      <c r="A721" s="5"/>
      <c r="B721" s="5"/>
    </row>
    <row r="722">
      <c r="A722" s="5"/>
      <c r="B722" s="5"/>
    </row>
    <row r="723">
      <c r="A723" s="5"/>
      <c r="B723" s="5"/>
    </row>
    <row r="724">
      <c r="A724" s="5"/>
      <c r="B724" s="5"/>
    </row>
    <row r="725">
      <c r="A725" s="5"/>
      <c r="B725" s="5"/>
    </row>
    <row r="726">
      <c r="A726" s="5"/>
      <c r="B726" s="5"/>
    </row>
    <row r="727">
      <c r="A727" s="5"/>
      <c r="B727" s="5"/>
    </row>
    <row r="728">
      <c r="A728" s="5"/>
      <c r="B728" s="5"/>
    </row>
    <row r="729">
      <c r="A729" s="5"/>
      <c r="B729" s="5"/>
    </row>
    <row r="730">
      <c r="A730" s="5"/>
      <c r="B730" s="5"/>
    </row>
    <row r="731">
      <c r="A731" s="5"/>
      <c r="B731" s="5"/>
    </row>
    <row r="732">
      <c r="A732" s="5"/>
      <c r="B732" s="5"/>
    </row>
    <row r="733">
      <c r="A733" s="5"/>
      <c r="B733" s="5"/>
    </row>
    <row r="734">
      <c r="A734" s="5"/>
      <c r="B734" s="5"/>
    </row>
    <row r="735">
      <c r="A735" s="5"/>
      <c r="B735" s="5"/>
    </row>
    <row r="736">
      <c r="A736" s="5"/>
      <c r="B736" s="5"/>
    </row>
    <row r="737">
      <c r="A737" s="5"/>
      <c r="B737" s="5"/>
    </row>
    <row r="738">
      <c r="A738" s="5"/>
      <c r="B738" s="5"/>
    </row>
    <row r="739">
      <c r="A739" s="5"/>
      <c r="B739" s="5"/>
    </row>
    <row r="740">
      <c r="A740" s="5"/>
      <c r="B740" s="5"/>
    </row>
    <row r="741">
      <c r="A741" s="5"/>
      <c r="B741" s="5"/>
    </row>
    <row r="742">
      <c r="A742" s="5"/>
      <c r="B742" s="5"/>
    </row>
    <row r="743">
      <c r="A743" s="5"/>
      <c r="B743" s="5"/>
    </row>
    <row r="744">
      <c r="A744" s="5"/>
      <c r="B744" s="5"/>
    </row>
    <row r="745">
      <c r="A745" s="5"/>
      <c r="B745" s="5"/>
    </row>
    <row r="746">
      <c r="A746" s="5"/>
      <c r="B746" s="5"/>
    </row>
    <row r="747">
      <c r="A747" s="5"/>
      <c r="B747" s="5"/>
    </row>
    <row r="748">
      <c r="A748" s="5"/>
      <c r="B748" s="5"/>
    </row>
    <row r="749">
      <c r="A749" s="5"/>
      <c r="B749" s="5"/>
    </row>
    <row r="750">
      <c r="A750" s="5"/>
      <c r="B750" s="5"/>
    </row>
    <row r="751">
      <c r="A751" s="5"/>
      <c r="B751" s="5"/>
    </row>
    <row r="752">
      <c r="A752" s="5"/>
      <c r="B752" s="5"/>
    </row>
    <row r="753">
      <c r="A753" s="5"/>
      <c r="B753" s="5"/>
    </row>
    <row r="754">
      <c r="A754" s="5"/>
      <c r="B754" s="5"/>
    </row>
    <row r="755">
      <c r="A755" s="5"/>
      <c r="B755" s="5"/>
    </row>
    <row r="756">
      <c r="A756" s="5"/>
      <c r="B756" s="5"/>
    </row>
    <row r="757">
      <c r="A757" s="5"/>
      <c r="B757" s="5"/>
    </row>
    <row r="758">
      <c r="A758" s="5"/>
      <c r="B758" s="5"/>
    </row>
    <row r="759">
      <c r="A759" s="5"/>
      <c r="B759" s="5"/>
    </row>
    <row r="760">
      <c r="A760" s="5"/>
      <c r="B760" s="5"/>
    </row>
    <row r="761">
      <c r="A761" s="5"/>
      <c r="B761" s="5"/>
    </row>
    <row r="762">
      <c r="A762" s="5"/>
      <c r="B762" s="5"/>
    </row>
    <row r="763">
      <c r="A763" s="5"/>
      <c r="B763" s="5"/>
    </row>
    <row r="764">
      <c r="A764" s="5"/>
      <c r="B764" s="5"/>
    </row>
    <row r="765">
      <c r="A765" s="5"/>
      <c r="B765" s="5"/>
    </row>
    <row r="766">
      <c r="A766" s="5"/>
      <c r="B766" s="5"/>
    </row>
    <row r="767">
      <c r="A767" s="5"/>
      <c r="B767" s="5"/>
    </row>
    <row r="768">
      <c r="A768" s="5"/>
      <c r="B768" s="5"/>
    </row>
    <row r="769">
      <c r="A769" s="5"/>
      <c r="B769" s="5"/>
    </row>
    <row r="770">
      <c r="A770" s="5"/>
      <c r="B770" s="5"/>
    </row>
    <row r="771">
      <c r="A771" s="5"/>
      <c r="B771" s="5"/>
    </row>
    <row r="772">
      <c r="A772" s="5"/>
      <c r="B772" s="5"/>
    </row>
    <row r="773">
      <c r="A773" s="5"/>
      <c r="B773" s="5"/>
    </row>
    <row r="774">
      <c r="A774" s="5"/>
      <c r="B774" s="5"/>
    </row>
    <row r="775">
      <c r="A775" s="5"/>
      <c r="B775" s="5"/>
    </row>
    <row r="776">
      <c r="A776" s="5"/>
      <c r="B776" s="5"/>
    </row>
    <row r="777">
      <c r="A777" s="5"/>
      <c r="B777" s="5"/>
    </row>
    <row r="778">
      <c r="A778" s="5"/>
      <c r="B778" s="5"/>
    </row>
    <row r="779">
      <c r="A779" s="5"/>
      <c r="B779" s="5"/>
    </row>
    <row r="780">
      <c r="A780" s="5"/>
      <c r="B780" s="5"/>
    </row>
    <row r="781">
      <c r="A781" s="5"/>
      <c r="B781" s="5"/>
    </row>
    <row r="782">
      <c r="A782" s="5"/>
      <c r="B782" s="5"/>
    </row>
    <row r="783">
      <c r="A783" s="5"/>
      <c r="B783" s="5"/>
    </row>
    <row r="784">
      <c r="A784" s="5"/>
      <c r="B784" s="5"/>
    </row>
    <row r="785">
      <c r="A785" s="5"/>
      <c r="B785" s="5"/>
    </row>
    <row r="786">
      <c r="A786" s="5"/>
      <c r="B786" s="5"/>
    </row>
    <row r="787">
      <c r="A787" s="5"/>
      <c r="B787" s="5"/>
    </row>
    <row r="788">
      <c r="A788" s="5"/>
      <c r="B788" s="5"/>
    </row>
    <row r="789">
      <c r="A789" s="5"/>
      <c r="B789" s="5"/>
    </row>
    <row r="790">
      <c r="A790" s="5"/>
      <c r="B790" s="5"/>
    </row>
    <row r="791">
      <c r="A791" s="5"/>
      <c r="B791" s="5"/>
    </row>
    <row r="792">
      <c r="A792" s="5"/>
      <c r="B792" s="5"/>
    </row>
    <row r="793">
      <c r="A793" s="5"/>
      <c r="B793" s="5"/>
    </row>
    <row r="794">
      <c r="A794" s="5"/>
      <c r="B794" s="5"/>
    </row>
    <row r="795">
      <c r="A795" s="5"/>
      <c r="B795" s="5"/>
    </row>
    <row r="796">
      <c r="A796" s="5"/>
      <c r="B796" s="5"/>
    </row>
    <row r="797">
      <c r="A797" s="5"/>
      <c r="B797" s="5"/>
    </row>
    <row r="798">
      <c r="A798" s="5"/>
      <c r="B798" s="5"/>
    </row>
    <row r="799">
      <c r="A799" s="5"/>
      <c r="B799" s="5"/>
    </row>
    <row r="800">
      <c r="A800" s="5"/>
      <c r="B800" s="5"/>
    </row>
    <row r="801">
      <c r="A801" s="5"/>
      <c r="B801" s="5"/>
    </row>
    <row r="802">
      <c r="A802" s="5"/>
      <c r="B802" s="5"/>
    </row>
    <row r="803">
      <c r="A803" s="5"/>
      <c r="B803" s="5"/>
    </row>
    <row r="804">
      <c r="A804" s="5"/>
      <c r="B804" s="5"/>
    </row>
    <row r="805">
      <c r="A805" s="5"/>
      <c r="B805" s="5"/>
    </row>
    <row r="806">
      <c r="A806" s="5"/>
      <c r="B806" s="5"/>
    </row>
    <row r="807">
      <c r="A807" s="5"/>
      <c r="B807" s="5"/>
    </row>
    <row r="808">
      <c r="A808" s="5"/>
      <c r="B808" s="5"/>
    </row>
    <row r="809">
      <c r="A809" s="5"/>
      <c r="B809" s="5"/>
    </row>
    <row r="810">
      <c r="A810" s="5"/>
      <c r="B810" s="5"/>
    </row>
    <row r="811">
      <c r="A811" s="5"/>
      <c r="B811" s="5"/>
    </row>
    <row r="812">
      <c r="A812" s="5"/>
      <c r="B812" s="5"/>
    </row>
    <row r="813">
      <c r="A813" s="5"/>
      <c r="B813" s="5"/>
    </row>
    <row r="814">
      <c r="A814" s="5"/>
      <c r="B814" s="5"/>
    </row>
    <row r="815">
      <c r="A815" s="5"/>
      <c r="B815" s="5"/>
    </row>
    <row r="816">
      <c r="A816" s="5"/>
      <c r="B816" s="5"/>
    </row>
    <row r="817">
      <c r="A817" s="5"/>
      <c r="B817" s="5"/>
    </row>
    <row r="818">
      <c r="A818" s="5"/>
      <c r="B818" s="5"/>
    </row>
    <row r="819">
      <c r="A819" s="5"/>
      <c r="B819" s="5"/>
    </row>
    <row r="820">
      <c r="A820" s="5"/>
      <c r="B820" s="5"/>
    </row>
    <row r="821">
      <c r="A821" s="5"/>
      <c r="B821" s="5"/>
    </row>
    <row r="822">
      <c r="A822" s="5"/>
      <c r="B822" s="5"/>
    </row>
    <row r="823">
      <c r="A823" s="5"/>
      <c r="B823" s="5"/>
    </row>
    <row r="824">
      <c r="A824" s="5"/>
      <c r="B824" s="5"/>
    </row>
    <row r="825">
      <c r="A825" s="5"/>
      <c r="B825" s="5"/>
    </row>
    <row r="826">
      <c r="A826" s="5"/>
      <c r="B826" s="5"/>
    </row>
    <row r="827">
      <c r="A827" s="5"/>
      <c r="B827" s="5"/>
    </row>
    <row r="828">
      <c r="A828" s="5"/>
      <c r="B828" s="5"/>
    </row>
    <row r="829">
      <c r="A829" s="5"/>
      <c r="B829" s="5"/>
    </row>
    <row r="830">
      <c r="A830" s="5"/>
      <c r="B830" s="5"/>
    </row>
    <row r="831">
      <c r="A831" s="5"/>
      <c r="B831" s="5"/>
    </row>
    <row r="832">
      <c r="A832" s="5"/>
      <c r="B832" s="5"/>
    </row>
    <row r="833">
      <c r="A833" s="5"/>
      <c r="B833" s="5"/>
    </row>
    <row r="834">
      <c r="A834" s="5"/>
      <c r="B834" s="5"/>
    </row>
    <row r="835">
      <c r="A835" s="5"/>
      <c r="B835" s="5"/>
    </row>
    <row r="836">
      <c r="A836" s="5"/>
      <c r="B836" s="5"/>
    </row>
    <row r="837">
      <c r="A837" s="5"/>
      <c r="B837" s="5"/>
    </row>
    <row r="838">
      <c r="A838" s="5"/>
      <c r="B838" s="5"/>
    </row>
    <row r="839">
      <c r="A839" s="5"/>
      <c r="B839" s="5"/>
    </row>
    <row r="840">
      <c r="A840" s="5"/>
      <c r="B840" s="5"/>
    </row>
    <row r="841">
      <c r="A841" s="5"/>
      <c r="B841" s="5"/>
    </row>
    <row r="842">
      <c r="A842" s="5"/>
      <c r="B842" s="5"/>
    </row>
    <row r="843">
      <c r="A843" s="5"/>
      <c r="B843" s="5"/>
    </row>
    <row r="844">
      <c r="A844" s="5"/>
      <c r="B844" s="5"/>
    </row>
    <row r="845">
      <c r="A845" s="5"/>
      <c r="B845" s="5"/>
    </row>
    <row r="846">
      <c r="A846" s="5"/>
      <c r="B846" s="5"/>
    </row>
    <row r="847">
      <c r="A847" s="5"/>
      <c r="B847" s="5"/>
    </row>
    <row r="848">
      <c r="A848" s="5"/>
      <c r="B848" s="5"/>
    </row>
    <row r="849">
      <c r="A849" s="5"/>
      <c r="B849" s="5"/>
    </row>
    <row r="850">
      <c r="A850" s="5"/>
      <c r="B850" s="5"/>
    </row>
    <row r="851">
      <c r="A851" s="5"/>
      <c r="B851" s="5"/>
    </row>
    <row r="852">
      <c r="A852" s="5"/>
      <c r="B852" s="5"/>
    </row>
    <row r="853">
      <c r="A853" s="5"/>
      <c r="B853" s="5"/>
    </row>
    <row r="854">
      <c r="A854" s="5"/>
      <c r="B854" s="5"/>
    </row>
    <row r="855">
      <c r="A855" s="5"/>
      <c r="B855" s="5"/>
    </row>
    <row r="856">
      <c r="A856" s="5"/>
      <c r="B856" s="5"/>
    </row>
    <row r="857">
      <c r="A857" s="5"/>
      <c r="B857" s="5"/>
    </row>
    <row r="858">
      <c r="A858" s="5"/>
      <c r="B858" s="5"/>
    </row>
    <row r="859">
      <c r="A859" s="5"/>
      <c r="B859" s="5"/>
    </row>
    <row r="860">
      <c r="A860" s="5"/>
      <c r="B860" s="5"/>
    </row>
    <row r="861">
      <c r="A861" s="5"/>
      <c r="B861" s="5"/>
    </row>
    <row r="862">
      <c r="A862" s="5"/>
      <c r="B862" s="5"/>
    </row>
    <row r="863">
      <c r="A863" s="5"/>
      <c r="B863" s="5"/>
    </row>
    <row r="864">
      <c r="A864" s="5"/>
      <c r="B864" s="5"/>
    </row>
    <row r="865">
      <c r="A865" s="5"/>
      <c r="B865" s="5"/>
    </row>
    <row r="866">
      <c r="A866" s="5"/>
      <c r="B866" s="5"/>
    </row>
    <row r="867">
      <c r="A867" s="5"/>
      <c r="B867" s="5"/>
    </row>
    <row r="868">
      <c r="A868" s="5"/>
      <c r="B868" s="5"/>
    </row>
    <row r="869">
      <c r="A869" s="5"/>
      <c r="B869" s="5"/>
    </row>
    <row r="870">
      <c r="A870" s="5"/>
      <c r="B870" s="5"/>
    </row>
    <row r="871">
      <c r="A871" s="5"/>
      <c r="B871" s="5"/>
    </row>
    <row r="872">
      <c r="A872" s="5"/>
      <c r="B872" s="5"/>
    </row>
    <row r="873">
      <c r="A873" s="5"/>
      <c r="B873" s="5"/>
    </row>
    <row r="874">
      <c r="A874" s="5"/>
      <c r="B874" s="5"/>
    </row>
    <row r="875">
      <c r="A875" s="5"/>
      <c r="B875" s="5"/>
    </row>
    <row r="876">
      <c r="A876" s="5"/>
      <c r="B876" s="5"/>
    </row>
    <row r="877">
      <c r="A877" s="5"/>
      <c r="B877" s="5"/>
    </row>
    <row r="878">
      <c r="A878" s="5"/>
      <c r="B878" s="5"/>
    </row>
    <row r="879">
      <c r="A879" s="5"/>
      <c r="B879" s="5"/>
    </row>
    <row r="880">
      <c r="A880" s="5"/>
      <c r="B880" s="5"/>
    </row>
    <row r="881">
      <c r="A881" s="5"/>
      <c r="B881" s="5"/>
    </row>
    <row r="882">
      <c r="A882" s="5"/>
      <c r="B882" s="5"/>
    </row>
    <row r="883">
      <c r="A883" s="5"/>
      <c r="B883" s="5"/>
    </row>
    <row r="884">
      <c r="A884" s="5"/>
      <c r="B884" s="5"/>
    </row>
    <row r="885">
      <c r="A885" s="5"/>
      <c r="B885" s="5"/>
    </row>
    <row r="886">
      <c r="A886" s="5"/>
      <c r="B886" s="5"/>
    </row>
    <row r="887">
      <c r="A887" s="5"/>
      <c r="B887" s="5"/>
    </row>
    <row r="888">
      <c r="A888" s="5"/>
      <c r="B888" s="5"/>
    </row>
    <row r="889">
      <c r="A889" s="5"/>
      <c r="B889" s="5"/>
    </row>
    <row r="890">
      <c r="A890" s="5"/>
      <c r="B890" s="5"/>
    </row>
    <row r="891">
      <c r="A891" s="5"/>
      <c r="B891" s="5"/>
    </row>
    <row r="892">
      <c r="A892" s="5"/>
      <c r="B892" s="5"/>
    </row>
    <row r="893">
      <c r="A893" s="5"/>
      <c r="B893" s="5"/>
    </row>
    <row r="894">
      <c r="A894" s="5"/>
      <c r="B894" s="5"/>
    </row>
    <row r="895">
      <c r="A895" s="5"/>
      <c r="B895" s="5"/>
    </row>
    <row r="896">
      <c r="A896" s="5"/>
      <c r="B896" s="5"/>
    </row>
    <row r="897">
      <c r="A897" s="5"/>
      <c r="B897" s="5"/>
    </row>
    <row r="898">
      <c r="A898" s="5"/>
      <c r="B898" s="5"/>
    </row>
    <row r="899">
      <c r="A899" s="5"/>
      <c r="B899" s="5"/>
    </row>
    <row r="900">
      <c r="A900" s="5"/>
      <c r="B900" s="5"/>
    </row>
    <row r="901">
      <c r="A901" s="5"/>
      <c r="B901" s="5"/>
    </row>
    <row r="902">
      <c r="A902" s="5"/>
      <c r="B902" s="5"/>
    </row>
    <row r="903">
      <c r="A903" s="5"/>
      <c r="B903" s="5"/>
    </row>
    <row r="904">
      <c r="A904" s="5"/>
      <c r="B904" s="5"/>
    </row>
    <row r="905">
      <c r="A905" s="5"/>
      <c r="B905" s="5"/>
    </row>
    <row r="906">
      <c r="A906" s="5"/>
      <c r="B906" s="5"/>
    </row>
    <row r="907">
      <c r="A907" s="5"/>
      <c r="B907" s="5"/>
    </row>
    <row r="908">
      <c r="A908" s="5"/>
      <c r="B908" s="5"/>
    </row>
    <row r="909">
      <c r="A909" s="5"/>
      <c r="B909" s="5"/>
    </row>
    <row r="910">
      <c r="A910" s="5"/>
      <c r="B910" s="5"/>
    </row>
    <row r="911">
      <c r="A911" s="5"/>
      <c r="B911" s="5"/>
    </row>
    <row r="912">
      <c r="A912" s="5"/>
      <c r="B912" s="5"/>
    </row>
    <row r="913">
      <c r="A913" s="5"/>
      <c r="B913" s="5"/>
    </row>
    <row r="914">
      <c r="A914" s="5"/>
      <c r="B914" s="5"/>
    </row>
    <row r="915">
      <c r="A915" s="5"/>
      <c r="B915" s="5"/>
    </row>
    <row r="916">
      <c r="A916" s="5"/>
      <c r="B916" s="5"/>
    </row>
    <row r="917">
      <c r="A917" s="5"/>
      <c r="B917" s="5"/>
    </row>
    <row r="918">
      <c r="A918" s="5"/>
      <c r="B918" s="5"/>
    </row>
    <row r="919">
      <c r="A919" s="5"/>
      <c r="B919" s="5"/>
    </row>
    <row r="920">
      <c r="A920" s="5"/>
      <c r="B920" s="5"/>
    </row>
    <row r="921">
      <c r="A921" s="5"/>
      <c r="B921" s="5"/>
    </row>
    <row r="922">
      <c r="A922" s="5"/>
      <c r="B922" s="5"/>
    </row>
    <row r="923">
      <c r="A923" s="5"/>
      <c r="B923" s="5"/>
    </row>
    <row r="924">
      <c r="A924" s="5"/>
      <c r="B924" s="5"/>
    </row>
    <row r="925">
      <c r="A925" s="5"/>
      <c r="B925" s="5"/>
    </row>
    <row r="926">
      <c r="A926" s="5"/>
      <c r="B926" s="5"/>
    </row>
    <row r="927">
      <c r="A927" s="5"/>
      <c r="B927" s="5"/>
    </row>
    <row r="928">
      <c r="A928" s="5"/>
      <c r="B928" s="5"/>
    </row>
    <row r="929">
      <c r="A929" s="5"/>
      <c r="B929" s="5"/>
    </row>
    <row r="930">
      <c r="A930" s="5"/>
      <c r="B930" s="5"/>
    </row>
    <row r="931">
      <c r="A931" s="5"/>
      <c r="B931" s="5"/>
    </row>
    <row r="932">
      <c r="A932" s="5"/>
      <c r="B932" s="5"/>
    </row>
    <row r="933">
      <c r="A933" s="5"/>
      <c r="B933" s="5"/>
    </row>
    <row r="934">
      <c r="A934" s="5"/>
      <c r="B934" s="5"/>
    </row>
    <row r="935">
      <c r="A935" s="5"/>
      <c r="B935" s="5"/>
    </row>
    <row r="936">
      <c r="A936" s="5"/>
      <c r="B936" s="5"/>
    </row>
    <row r="937">
      <c r="A937" s="5"/>
      <c r="B937" s="5"/>
    </row>
    <row r="938">
      <c r="A938" s="5"/>
      <c r="B938" s="5"/>
    </row>
    <row r="939">
      <c r="A939" s="5"/>
      <c r="B939" s="5"/>
    </row>
    <row r="940">
      <c r="A940" s="5"/>
      <c r="B940" s="5"/>
    </row>
    <row r="941">
      <c r="A941" s="5"/>
      <c r="B941" s="5"/>
    </row>
    <row r="942">
      <c r="A942" s="5"/>
      <c r="B942" s="5"/>
    </row>
    <row r="943">
      <c r="A943" s="5"/>
      <c r="B943" s="5"/>
    </row>
    <row r="944">
      <c r="A944" s="5"/>
      <c r="B944" s="5"/>
    </row>
    <row r="945">
      <c r="A945" s="5"/>
      <c r="B945" s="5"/>
    </row>
    <row r="946">
      <c r="A946" s="5"/>
      <c r="B946" s="5"/>
    </row>
    <row r="947">
      <c r="A947" s="5"/>
      <c r="B947" s="5"/>
    </row>
    <row r="948">
      <c r="A948" s="5"/>
      <c r="B948" s="5"/>
    </row>
    <row r="949">
      <c r="A949" s="5"/>
      <c r="B949" s="5"/>
    </row>
    <row r="950">
      <c r="A950" s="5"/>
      <c r="B950" s="5"/>
    </row>
    <row r="951">
      <c r="A951" s="5"/>
      <c r="B951" s="5"/>
    </row>
    <row r="952">
      <c r="A952" s="5"/>
      <c r="B952" s="5"/>
    </row>
    <row r="953">
      <c r="A953" s="5"/>
      <c r="B953" s="5"/>
    </row>
    <row r="954">
      <c r="A954" s="5"/>
      <c r="B954" s="5"/>
    </row>
    <row r="955">
      <c r="A955" s="5"/>
      <c r="B955" s="5"/>
    </row>
    <row r="956">
      <c r="A956" s="5"/>
      <c r="B956" s="5"/>
    </row>
    <row r="957">
      <c r="A957" s="5"/>
      <c r="B957" s="5"/>
    </row>
    <row r="958">
      <c r="A958" s="5"/>
      <c r="B958" s="5"/>
    </row>
    <row r="959">
      <c r="A959" s="5"/>
      <c r="B959" s="5"/>
    </row>
    <row r="960">
      <c r="A960" s="5"/>
      <c r="B960" s="5"/>
    </row>
    <row r="961">
      <c r="A961" s="5"/>
      <c r="B961" s="5"/>
    </row>
    <row r="962">
      <c r="A962" s="5"/>
      <c r="B962" s="5"/>
    </row>
    <row r="963">
      <c r="A963" s="5"/>
      <c r="B963" s="5"/>
    </row>
    <row r="964">
      <c r="A964" s="5"/>
      <c r="B964" s="5"/>
    </row>
    <row r="965">
      <c r="A965" s="5"/>
      <c r="B965" s="5"/>
    </row>
    <row r="966">
      <c r="A966" s="5"/>
      <c r="B966" s="5"/>
    </row>
    <row r="967">
      <c r="A967" s="5"/>
      <c r="B967" s="5"/>
    </row>
    <row r="968">
      <c r="A968" s="5"/>
      <c r="B968" s="5"/>
    </row>
    <row r="969">
      <c r="A969" s="5"/>
      <c r="B969" s="5"/>
    </row>
    <row r="970">
      <c r="A970" s="5"/>
      <c r="B970" s="5"/>
    </row>
    <row r="971">
      <c r="A971" s="5"/>
      <c r="B971" s="5"/>
    </row>
    <row r="972">
      <c r="A972" s="5"/>
      <c r="B972" s="5"/>
    </row>
    <row r="973">
      <c r="A973" s="5"/>
      <c r="B973" s="5"/>
    </row>
    <row r="974">
      <c r="A974" s="5"/>
      <c r="B974" s="5"/>
    </row>
    <row r="975">
      <c r="A975" s="5"/>
      <c r="B975" s="5"/>
    </row>
    <row r="976">
      <c r="A976" s="5"/>
      <c r="B976" s="5"/>
    </row>
    <row r="977">
      <c r="A977" s="5"/>
      <c r="B977" s="5"/>
    </row>
    <row r="978">
      <c r="A978" s="5"/>
      <c r="B978" s="5"/>
    </row>
    <row r="979">
      <c r="A979" s="5"/>
      <c r="B979" s="5"/>
    </row>
    <row r="980">
      <c r="A980" s="5"/>
      <c r="B980" s="5"/>
    </row>
    <row r="981">
      <c r="A981" s="5"/>
      <c r="B981" s="5"/>
    </row>
    <row r="982">
      <c r="A982" s="5"/>
      <c r="B982" s="5"/>
    </row>
    <row r="983">
      <c r="A983" s="5"/>
      <c r="B983" s="5"/>
    </row>
    <row r="984">
      <c r="A984" s="5"/>
      <c r="B984" s="5"/>
    </row>
    <row r="985">
      <c r="A985" s="5"/>
      <c r="B985" s="5"/>
    </row>
    <row r="986">
      <c r="A986" s="5"/>
      <c r="B986" s="5"/>
    </row>
    <row r="987">
      <c r="A987" s="5"/>
      <c r="B987" s="5"/>
    </row>
    <row r="988">
      <c r="A988" s="5"/>
      <c r="B988" s="5"/>
    </row>
    <row r="989">
      <c r="A989" s="5"/>
      <c r="B989" s="5"/>
    </row>
    <row r="990">
      <c r="A990" s="5"/>
      <c r="B990" s="5"/>
    </row>
    <row r="991">
      <c r="A991" s="5"/>
      <c r="B991" s="5"/>
    </row>
    <row r="992">
      <c r="A992" s="5"/>
      <c r="B992" s="5"/>
    </row>
    <row r="993">
      <c r="A993" s="5"/>
      <c r="B993" s="5"/>
    </row>
    <row r="994">
      <c r="A994" s="5"/>
      <c r="B994" s="5"/>
    </row>
    <row r="995">
      <c r="A995" s="5"/>
      <c r="B995" s="5"/>
    </row>
    <row r="996">
      <c r="A996" s="5"/>
      <c r="B996" s="5"/>
    </row>
    <row r="997">
      <c r="A997" s="5"/>
      <c r="B997" s="5"/>
    </row>
    <row r="998">
      <c r="A998" s="5"/>
      <c r="B998" s="5"/>
    </row>
    <row r="999">
      <c r="A999" s="5"/>
      <c r="B999" s="5"/>
    </row>
    <row r="1000">
      <c r="A1000" s="5"/>
      <c r="B1000" s="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0"/>
  </cols>
  <sheetData>
    <row r="1">
      <c r="A1" s="73" t="s">
        <v>1334</v>
      </c>
      <c r="B1" s="74"/>
      <c r="C1" s="74"/>
      <c r="D1" s="74"/>
      <c r="E1" s="74"/>
      <c r="F1" s="74"/>
      <c r="G1" s="74"/>
      <c r="H1" s="74"/>
      <c r="I1" s="74"/>
      <c r="J1" s="74"/>
      <c r="K1" s="74"/>
      <c r="L1" s="74"/>
      <c r="M1" s="74"/>
      <c r="N1" s="74"/>
      <c r="O1" s="74"/>
      <c r="P1" s="74"/>
      <c r="Q1" s="74"/>
      <c r="R1" s="74"/>
      <c r="S1" s="74"/>
      <c r="T1" s="74"/>
      <c r="U1" s="74"/>
      <c r="V1" s="74"/>
      <c r="W1" s="74"/>
      <c r="X1" s="74"/>
      <c r="Y1" s="74"/>
      <c r="Z1" s="74"/>
    </row>
    <row r="2">
      <c r="A2" s="6" t="s">
        <v>1335</v>
      </c>
    </row>
    <row r="3">
      <c r="A3" s="6" t="s">
        <v>1336</v>
      </c>
    </row>
    <row r="4">
      <c r="A4" s="6" t="s">
        <v>1337</v>
      </c>
    </row>
    <row r="5">
      <c r="A5" s="6" t="s">
        <v>1338</v>
      </c>
    </row>
    <row r="6">
      <c r="A6" s="6" t="s">
        <v>1339</v>
      </c>
    </row>
    <row r="7">
      <c r="A7" s="6" t="s">
        <v>1340</v>
      </c>
    </row>
    <row r="8">
      <c r="A8" s="6" t="s">
        <v>1341</v>
      </c>
    </row>
    <row r="9">
      <c r="A9" s="6" t="s">
        <v>1342</v>
      </c>
    </row>
    <row r="10">
      <c r="A10" s="6" t="s">
        <v>1343</v>
      </c>
    </row>
    <row r="11">
      <c r="A11" s="6" t="s">
        <v>1344</v>
      </c>
    </row>
    <row r="12">
      <c r="A12" s="6" t="s">
        <v>1345</v>
      </c>
    </row>
    <row r="13">
      <c r="A13" s="6" t="s">
        <v>1346</v>
      </c>
    </row>
    <row r="14">
      <c r="A14" s="6" t="s">
        <v>1347</v>
      </c>
    </row>
    <row r="15">
      <c r="A15" s="6" t="s">
        <v>1348</v>
      </c>
    </row>
    <row r="16">
      <c r="A16" s="6" t="s">
        <v>1349</v>
      </c>
    </row>
    <row r="17">
      <c r="A17" s="6" t="s">
        <v>1350</v>
      </c>
    </row>
    <row r="18">
      <c r="A18" s="6" t="s">
        <v>1351</v>
      </c>
    </row>
    <row r="21">
      <c r="A21" s="75" t="s">
        <v>1352</v>
      </c>
    </row>
    <row r="22">
      <c r="A22" s="76" t="s">
        <v>1353</v>
      </c>
    </row>
  </sheetData>
  <hyperlinks>
    <hyperlink r:id="rId1" location="heading=h.5gk68relhz0m" ref="A22"/>
  </hyperlinks>
  <drawing r:id="rId2"/>
</worksheet>
</file>