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60" windowWidth="12075" windowHeight="5670" tabRatio="583" firstSheet="2" activeTab="11"/>
  </bookViews>
  <sheets>
    <sheet name="Revisions" sheetId="21" r:id="rId1"/>
    <sheet name="Entrance Criteria" sheetId="6" r:id="rId2"/>
    <sheet name="Privacy Act Statement" sheetId="18" r:id="rId3"/>
    <sheet name="Interview Sections" sheetId="20" r:id="rId4"/>
    <sheet name="Applicant Info" sheetId="8" r:id="rId5"/>
    <sheet name="Military Service History" sheetId="9" r:id="rId6"/>
    <sheet name="Disability Records" sheetId="16" r:id="rId7"/>
    <sheet name="Treatment Records" sheetId="11" r:id="rId8"/>
    <sheet name="Employment &amp; Education History " sheetId="17" r:id="rId9"/>
    <sheet name="Special Circumstances" sheetId="10" r:id="rId10"/>
    <sheet name="Supporting Documents section" sheetId="14" r:id="rId11"/>
    <sheet name="Final Review &amp; Submission" sheetId="13" r:id="rId12"/>
    <sheet name="Valid Values" sheetId="2" r:id="rId13"/>
    <sheet name="Supporting Documents" sheetId="7" r:id="rId14"/>
    <sheet name="Error Check" sheetId="5" r:id="rId15"/>
    <sheet name="Submission" sheetId="4" r:id="rId16"/>
    <sheet name="XLS PICK LIST" sheetId="3" r:id="rId17"/>
    <sheet name="8940 Data Matrix" sheetId="1" r:id="rId18"/>
  </sheets>
  <definedNames>
    <definedName name="DEFAULT_VALUE" localSheetId="8">#REF!</definedName>
    <definedName name="DEFAULT_VALUE">'XLS PICK LIST'!$A$22:$A$25</definedName>
    <definedName name="DISPLAY" localSheetId="8">#REF!</definedName>
    <definedName name="DISPLAY">'XLS PICK LIST'!$A$2:$A$4</definedName>
    <definedName name="EDITABLE" localSheetId="8">#REF!</definedName>
    <definedName name="EDITABLE">'XLS PICK LIST'!$A$29:$A$32</definedName>
    <definedName name="FIELD_FORMAT" localSheetId="8">#REF!</definedName>
    <definedName name="FIELD_FORMAT">'XLS PICK LIST'!$A$8:$A$13</definedName>
    <definedName name="MANDATORY_INTERVIEW" localSheetId="8">#REF!</definedName>
    <definedName name="MANDATORY_INTERVIEW">'XLS PICK LIST'!$A$36:$A$38</definedName>
    <definedName name="MANDATORY_SUBMISSION" localSheetId="8">#REF!</definedName>
    <definedName name="MANDATORY_SUBMISSION">'XLS PICK LIST'!$A$42:$A$44</definedName>
    <definedName name="PREFILL" localSheetId="8">#REF!</definedName>
    <definedName name="PREFILL">'XLS PICK LIST'!$A$16:$A$18</definedName>
    <definedName name="_xlnm.Print_Area" localSheetId="7">'Treatment Records'!$D$1:$Z$22</definedName>
  </definedNames>
  <calcPr calcId="145621"/>
</workbook>
</file>

<file path=xl/calcChain.xml><?xml version="1.0" encoding="utf-8"?>
<calcChain xmlns="http://schemas.openxmlformats.org/spreadsheetml/2006/main">
  <c r="F49" i="1" l="1"/>
</calcChain>
</file>

<file path=xl/comments1.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10.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2.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3.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4.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5.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6.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7.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8.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9.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sharedStrings.xml><?xml version="1.0" encoding="utf-8"?>
<sst xmlns="http://schemas.openxmlformats.org/spreadsheetml/2006/main" count="8923" uniqueCount="1220">
  <si>
    <t>FORM SECTION</t>
  </si>
  <si>
    <t>FORM FIELD NAME</t>
  </si>
  <si>
    <t>FORM FIELD NUMBER</t>
  </si>
  <si>
    <t>FIELD FORMAT</t>
  </si>
  <si>
    <t>FIELD FORMAT MASK</t>
  </si>
  <si>
    <t>PRE-FILL?</t>
  </si>
  <si>
    <t>PRE-FILL CONDITION</t>
  </si>
  <si>
    <t>DEFAULT VALUE</t>
  </si>
  <si>
    <t>EDITABLE</t>
  </si>
  <si>
    <t>EDITABLE CONDITION</t>
  </si>
  <si>
    <t>INTERVIEW TOPIC</t>
  </si>
  <si>
    <t>INTERVIEW SEQUENCE</t>
  </si>
  <si>
    <t>Personal Info</t>
  </si>
  <si>
    <t>NAME OF VETERAN</t>
  </si>
  <si>
    <t>VA FILE NO.</t>
  </si>
  <si>
    <t>n/a</t>
  </si>
  <si>
    <t>Signature</t>
  </si>
  <si>
    <t>SIGNATURE</t>
  </si>
  <si>
    <t>Date</t>
  </si>
  <si>
    <t>Free Form Text</t>
  </si>
  <si>
    <t>Numeric</t>
  </si>
  <si>
    <t>VALID VALUES</t>
  </si>
  <si>
    <t>PERSONAL INFO</t>
  </si>
  <si>
    <t>Single-Select List</t>
  </si>
  <si>
    <t>Multi-Select List</t>
  </si>
  <si>
    <t>Yes</t>
  </si>
  <si>
    <t>Conditional</t>
  </si>
  <si>
    <t>No (NULL)</t>
  </si>
  <si>
    <t>Always</t>
  </si>
  <si>
    <t>Never</t>
  </si>
  <si>
    <t>INTERVIEW FIELD</t>
  </si>
  <si>
    <t>VA File Number</t>
  </si>
  <si>
    <t>Daytime Telephone</t>
  </si>
  <si>
    <t>Evening Telephone</t>
  </si>
  <si>
    <t>Indirectly via PCIU</t>
  </si>
  <si>
    <t>Always pre-fill from data source</t>
  </si>
  <si>
    <t>Always set to NULL</t>
  </si>
  <si>
    <t>Use in-flight data, if exists, else see 'PRE-FILL' column</t>
  </si>
  <si>
    <t>N/A</t>
  </si>
  <si>
    <t>SOCIAL SECURITY NUMBER</t>
  </si>
  <si>
    <t>DATE OF BIRTH</t>
  </si>
  <si>
    <t>EMAIL ADDRESS</t>
  </si>
  <si>
    <t>ADDRESS OF CLAIMANT</t>
  </si>
  <si>
    <t>TELEPHONE NUMBER(S) DAYTIME</t>
  </si>
  <si>
    <t>TELEPHONE NUMBER(S) NIGHTTIME</t>
  </si>
  <si>
    <t>WHAT SERVICE-CONNECTED DISABILITY
PREVENTS YOU FROM SECURING OR FOLLOWING
ANY SUBSTANTIALLY GAINFUL OCCUPATION?</t>
  </si>
  <si>
    <t>DATE YOUR DISABILITY AFFECTED FULL-TIME
EMPLOYMENT</t>
  </si>
  <si>
    <t>DATE YOU BECAME TOO DISABLED TO WORK</t>
  </si>
  <si>
    <t>DID YOU LEAVE YOUR LAST JOB/SELF-EMPLOYMENT BECAUSE OF YOUR DISABILITY?</t>
  </si>
  <si>
    <t>DO YOU RECEIVE/EXPECT TO RECEIVE DISABILITY RETIREMENT BENEFITS?</t>
  </si>
  <si>
    <t>DO YOU RECEIVE/EXPECT TO RECEIVE WORKERS COMPENSATION BENEFITS?</t>
  </si>
  <si>
    <t>HAVE YOU TRIED TO OBTAIN EMPLOYMENT SINCE YOU BECAME TOO DISABLED TO WORK?</t>
  </si>
  <si>
    <t>NAME AND ADDRESS OF EMPLOYER</t>
  </si>
  <si>
    <t>TYPE OF WORK</t>
  </si>
  <si>
    <t>DATE APPLIED</t>
  </si>
  <si>
    <t>DATE(S) OF TREATMENT BY DOCTOR(S)</t>
  </si>
  <si>
    <t>NAME AND ADDRESS OF DOCTOR(S)</t>
  </si>
  <si>
    <t>NAME AND ADDRESS OF HOSPITAL</t>
  </si>
  <si>
    <t>DATE(S) OF HOSPITALIZATION</t>
  </si>
  <si>
    <t>DATE YOU LAST WORKED FULL-TIME</t>
  </si>
  <si>
    <t>WHAT IS THE MOST YOU EVER EARNED IN ONE YEAR?</t>
  </si>
  <si>
    <t>WHAT YEAR?</t>
  </si>
  <si>
    <t>OCCUPATION DURING THAT YEAR</t>
  </si>
  <si>
    <t>LIST ALL YOUR EMPLOYMENT INCLUDING SELF-EMPLOYMENT FOR THE LAST FIVE YEARS YOU WORKED</t>
  </si>
  <si>
    <t>HOURS PER WEEK</t>
  </si>
  <si>
    <t>DATES OF EMPLOYMENT FROM</t>
  </si>
  <si>
    <t>DATES OF EMPLOYMENT TO</t>
  </si>
  <si>
    <t>TIME LOST FROM ILLNESS</t>
  </si>
  <si>
    <t>HIGHEST GROSS EARNINGS PER MONTH</t>
  </si>
  <si>
    <t>INDICATE YOUR TOTAL EARNED INCOME FOR THE PAST 12 MONTHS</t>
  </si>
  <si>
    <t>IF PRESENTLY EMPLOYED, INDICATE YOUR CURRENT MONTHLY EARNED INCOME</t>
  </si>
  <si>
    <t>EDUCATION</t>
  </si>
  <si>
    <t>DID YOU HAVE ANY OTHER EDUCATION AND TRAINING BEFORE YOU WERE TOO DISABLED TO WORK?</t>
  </si>
  <si>
    <t>TYPE OF EDUCATION OR TRAINING</t>
  </si>
  <si>
    <t>DATES OF TRAINING BEGINNING</t>
  </si>
  <si>
    <t>DATES OF TRAINING COMPLETION</t>
  </si>
  <si>
    <t>HAVE YOU HAD ANY EDUCATION AND TRAINING SINCE YOU BECAME TOO DISABLED TO WORK?</t>
  </si>
  <si>
    <t>REMARKS</t>
  </si>
  <si>
    <t>SIGNATURE OF CLAIMANT</t>
  </si>
  <si>
    <t>DATE SIGNED</t>
  </si>
  <si>
    <t>SIGNATURE OF WITNESS</t>
  </si>
  <si>
    <t>ADDRESS OF WITNESS</t>
  </si>
  <si>
    <t>28a</t>
  </si>
  <si>
    <t>28b</t>
  </si>
  <si>
    <t>21a</t>
  </si>
  <si>
    <t>21b</t>
  </si>
  <si>
    <t>21c</t>
  </si>
  <si>
    <t>16a</t>
  </si>
  <si>
    <t>16b</t>
  </si>
  <si>
    <t>16c</t>
  </si>
  <si>
    <t>17a</t>
  </si>
  <si>
    <t>17b</t>
  </si>
  <si>
    <t>17c</t>
  </si>
  <si>
    <t>17d(1)</t>
  </si>
  <si>
    <t>17d(2)</t>
  </si>
  <si>
    <t>17e</t>
  </si>
  <si>
    <t>17f</t>
  </si>
  <si>
    <t>17g</t>
  </si>
  <si>
    <t>17h</t>
  </si>
  <si>
    <t>23a</t>
  </si>
  <si>
    <t>23b</t>
  </si>
  <si>
    <t>23c(1)</t>
  </si>
  <si>
    <t>23c(2)</t>
  </si>
  <si>
    <t>24a</t>
  </si>
  <si>
    <t>24b</t>
  </si>
  <si>
    <t>24c(1)</t>
  </si>
  <si>
    <t>24c(2)</t>
  </si>
  <si>
    <t>29a</t>
  </si>
  <si>
    <t>29b</t>
  </si>
  <si>
    <t>30a</t>
  </si>
  <si>
    <t>30b</t>
  </si>
  <si>
    <t>Disability</t>
  </si>
  <si>
    <t>Treatment</t>
  </si>
  <si>
    <t>Employment Summary</t>
  </si>
  <si>
    <t>Employment History</t>
  </si>
  <si>
    <t>Education</t>
  </si>
  <si>
    <t>Education - PreDisability</t>
  </si>
  <si>
    <t>Education - PostDisability</t>
  </si>
  <si>
    <t>DISABILITY AND MEDICAL TREATMENT</t>
  </si>
  <si>
    <t>EMPLOYMENT STATEMENT</t>
  </si>
  <si>
    <t>SCHOOLING AND OTHER TRAINING</t>
  </si>
  <si>
    <t>AUTHORIZATION, CERTIFICATION, AND SIGNATURE</t>
  </si>
  <si>
    <t>BEGIN REPEATED SET: EMPLOYMENT SEARCH HISTORY</t>
  </si>
  <si>
    <t>END REPEATED SET: EMPLOYMENT SEARCH HISTORY</t>
  </si>
  <si>
    <t>BEGIN REPEATED SET: EMPLOYMENT HISTORY</t>
  </si>
  <si>
    <t>END REPEATED SET: EMPLOYMENT HISTORY</t>
  </si>
  <si>
    <t>Social Security Number</t>
  </si>
  <si>
    <t>Date of Birth</t>
  </si>
  <si>
    <t>Email Address</t>
  </si>
  <si>
    <t>First, Middle, Last Name</t>
  </si>
  <si>
    <t>Address</t>
  </si>
  <si>
    <t>If 8 digits: XX-XXX-XXX
If 9 digits: XXX-XX-XXXX</t>
  </si>
  <si>
    <t>xxx-xx-xxxx</t>
  </si>
  <si>
    <t>MM/DD/YYYY</t>
  </si>
  <si>
    <t>(999) 999-9999</t>
  </si>
  <si>
    <t>Yes, No</t>
  </si>
  <si>
    <t>TEXT FIELD LENGTH</t>
  </si>
  <si>
    <t>Grade School - 1</t>
  </si>
  <si>
    <t>Grade School - 2</t>
  </si>
  <si>
    <t>Grade School - 3</t>
  </si>
  <si>
    <t>Grade School - 4</t>
  </si>
  <si>
    <t>Grade School - 5</t>
  </si>
  <si>
    <t>Grade School - 6</t>
  </si>
  <si>
    <t>Grade School - 7</t>
  </si>
  <si>
    <t>Grade School - 8</t>
  </si>
  <si>
    <t>High School - 1</t>
  </si>
  <si>
    <t>High School - 2</t>
  </si>
  <si>
    <t>High School - 3</t>
  </si>
  <si>
    <t>High School - 4</t>
  </si>
  <si>
    <t xml:space="preserve">College - 1 </t>
  </si>
  <si>
    <t>College - 2</t>
  </si>
  <si>
    <t>College - 3</t>
  </si>
  <si>
    <t>College - 4</t>
  </si>
  <si>
    <t>See 'Valid Values' tab</t>
  </si>
  <si>
    <t>MANDATORY (for Inteview)</t>
  </si>
  <si>
    <t>MANDATORY FOR INTERVIEW</t>
  </si>
  <si>
    <t>MANDATORY FOR SUBMISSION</t>
  </si>
  <si>
    <t>Mandatory</t>
  </si>
  <si>
    <t>Optional</t>
  </si>
  <si>
    <t>MANDATORY (for Interview) CONDITION</t>
  </si>
  <si>
    <t>MANDATORY (for Submission)</t>
  </si>
  <si>
    <t>MANDATORY (for Submission) CONDITION</t>
  </si>
  <si>
    <t>HAVE YOU BEEN UNDER A DOCTOR'S CARE AND/OR HOSPITALIZED WITHIN THE PAST 12 MONTHS?</t>
  </si>
  <si>
    <t>DISPLAY</t>
  </si>
  <si>
    <t>DISPLAY CONDITION</t>
  </si>
  <si>
    <t>CONTENT NOTES</t>
  </si>
  <si>
    <t>Offer the user a chance to begin a related application</t>
  </si>
  <si>
    <t>Establish a new claim</t>
  </si>
  <si>
    <t>Make the submitted application data available for Rules Based Processing (RBPS)</t>
  </si>
  <si>
    <t xml:space="preserve">Save some data to Corp DB </t>
  </si>
  <si>
    <t>Publish all the data on the PDF form(s)</t>
  </si>
  <si>
    <t>Present confirmation of the submission to the user</t>
  </si>
  <si>
    <t>IN SCOPE</t>
  </si>
  <si>
    <t>ACTIONS</t>
  </si>
  <si>
    <t>ERRORS</t>
  </si>
  <si>
    <t>WARNINGS</t>
  </si>
  <si>
    <t>ENTRANCE CRITERIA</t>
  </si>
  <si>
    <t>What service-connected disability prevents you from securing or following any substantially gainful occupation?</t>
  </si>
  <si>
    <t>Date your disability affected full-time employment</t>
  </si>
  <si>
    <t>Date you became too disabled to work</t>
  </si>
  <si>
    <t>Did you leave your last job/self employment because of your disability?</t>
  </si>
  <si>
    <t>Do  you receive/expect to receive disability retirement benefits</t>
  </si>
  <si>
    <t>Do you receive/expect to receive Workers' Compensation benefits?</t>
  </si>
  <si>
    <t>Have you tried to obtain employment since you became too disabled to work?</t>
  </si>
  <si>
    <t>Type of Work</t>
  </si>
  <si>
    <t>Date Applied</t>
  </si>
  <si>
    <t>Name and address of doctor(s)</t>
  </si>
  <si>
    <t>Type of work</t>
  </si>
  <si>
    <t>Hours per week</t>
  </si>
  <si>
    <t>Dates of employment from</t>
  </si>
  <si>
    <t>Dates of employment to</t>
  </si>
  <si>
    <t>Highest gross earnings per month</t>
  </si>
  <si>
    <t>What year?</t>
  </si>
  <si>
    <t>Occupation during that year?</t>
  </si>
  <si>
    <t>Indicate your total earned income for the past 12 months</t>
  </si>
  <si>
    <t>Did you have any other education and training before you were too disabled to work?</t>
  </si>
  <si>
    <t>Type of education or training</t>
  </si>
  <si>
    <t>Dates of training beginning</t>
  </si>
  <si>
    <t>Dates of training completion</t>
  </si>
  <si>
    <t>Did you have any other education and training since you were too disabled to work?</t>
  </si>
  <si>
    <t>Signature of Claimant</t>
  </si>
  <si>
    <t>Date Signed</t>
  </si>
  <si>
    <t>If 'Have you tried to obtain employment…' = "Yes"</t>
  </si>
  <si>
    <t>Employment Search History</t>
  </si>
  <si>
    <t>Are you presently or were you previously employed including self-employment?</t>
  </si>
  <si>
    <t>If 'Are you presently or were you previously employed…" = "Yes"</t>
  </si>
  <si>
    <t>END REPEATED SET: EDUCATION BEFORE DISABILITY</t>
  </si>
  <si>
    <t>BEGIN REPEATED SET: EDUCATION BEFORE DISABILITY</t>
  </si>
  <si>
    <t>BEGIN REPEATED SET: EDUCATION AFTER DISABILITY</t>
  </si>
  <si>
    <t>END REPEATED SET: EDUCATION AFTER DISABILITY</t>
  </si>
  <si>
    <t>If 'Did you leave your last job…' = "Yes"</t>
  </si>
  <si>
    <t>If 'Have you been under a doctor's…' = "Yes"</t>
  </si>
  <si>
    <t>If 'Did you have any other education…before…' = "Yes"</t>
  </si>
  <si>
    <t>If 'Did you have any other education…since…' = "Yes"</t>
  </si>
  <si>
    <t>Highest level of education</t>
  </si>
  <si>
    <t>Have you been under a doctor's care within the past 12 months?</t>
  </si>
  <si>
    <t>BEGIN REPEATED SET: TREATMENT - DOCTOR</t>
  </si>
  <si>
    <t>END REPEATED SET: TREATMENT - DOCTOR</t>
  </si>
  <si>
    <t>END REPEATED SET: TREATMENT - HOSPITAL</t>
  </si>
  <si>
    <t>BEGIN REPEATED SET: TREATMENT - HOSPITAL</t>
  </si>
  <si>
    <t>Date(s) of hospitalization - From</t>
  </si>
  <si>
    <t>Date(s) of hospitalization - To</t>
  </si>
  <si>
    <t>Date(s) of treatment by doctor(s) - From</t>
  </si>
  <si>
    <t>Date(s) of treatment by doctor(s) - To</t>
  </si>
  <si>
    <t>If 'Have you been hopitalized…' = "Yes"</t>
  </si>
  <si>
    <t>Type of hospital</t>
  </si>
  <si>
    <t>VAMC, Private</t>
  </si>
  <si>
    <t>Mandatory if 'HAVE YOU BEEN HOSPITALIZED WITHIN THE PAST 12 MONTHS?' = Yes</t>
  </si>
  <si>
    <t>Have you been hospitalized within the past 12 months?</t>
  </si>
  <si>
    <t>What is the most you ever earned in one year (gross income)?</t>
  </si>
  <si>
    <t xml:space="preserve">An informative message will be displayed informing users that information for the last five years worked is required, not just the past five years. </t>
  </si>
  <si>
    <t>An informative message will be displayed to users  explaining that education or training received have to be before their disability</t>
  </si>
  <si>
    <t>An informative message will be displayed to used that education or training received have to be after their disability</t>
  </si>
  <si>
    <t>An informative message will be displayed to users to enter facts related to why they left their last job.
An informative message will be displayed to users to enter Remarks that will help support their claims.</t>
  </si>
  <si>
    <t>Address of Employer</t>
  </si>
  <si>
    <t>Employer Name</t>
  </si>
  <si>
    <t>Address of employer</t>
  </si>
  <si>
    <t>(Conditional - if Type of Hospital = "VAMC" then list of VAMCs)</t>
  </si>
  <si>
    <t>Facts pertaining to why you left your job (to be published in 'Remarks' field on pdf)</t>
  </si>
  <si>
    <t>If 'DID YOU LEAVE YOUR LAST JOB/SELF-EMPLOYMENT BECAUSE OF YOUR DISABILITY?' = Yes</t>
  </si>
  <si>
    <t>If presently employed, indicate your current monthly earned income</t>
  </si>
  <si>
    <t>Must be &lt;= DATES OF EMPLOYMENT TO</t>
  </si>
  <si>
    <t>Must be &lt;= DATES OF HOSPITALIZATION TO</t>
  </si>
  <si>
    <t>Must be &lt;= DATES OF TREATMENT TO</t>
  </si>
  <si>
    <t>Must be &lt;= 168</t>
  </si>
  <si>
    <t>Must be &gt;= 'DATE YOU BECAME TOO DISABLED TO WORK'
Must be &lt;= DATES OF TRAINING COMPLETION (since disabled)</t>
  </si>
  <si>
    <t>Must be &lt; 'DATE YOU BECAME TOO DISABLED TO WORK'
Must be &lt;= DATES OF TRAINING COMPLETION (before disabled)</t>
  </si>
  <si>
    <t>If "Yes" then the system shall display to users informative statement about Form 21-4142. (NEIL: I suggest this be added after submission)</t>
  </si>
  <si>
    <t>Dates of doctor treatment are empty</t>
  </si>
  <si>
    <t>YES</t>
  </si>
  <si>
    <t>NO</t>
  </si>
  <si>
    <t>Remarks</t>
  </si>
  <si>
    <t>'What service-connected disability prevents you from securing or following any substantially gainful occupation?' is empty</t>
  </si>
  <si>
    <t>'Date your disability affected full-time employment' is empty</t>
  </si>
  <si>
    <t>'Date you became too disabled to work' is empty</t>
  </si>
  <si>
    <t>'Did you leave your last job/self employment because of your disability?' is empty</t>
  </si>
  <si>
    <t>'Facts pertaining to why you left your job' if 'Did you leave your last job/self employment because of your disability?' = "Yes"</t>
  </si>
  <si>
    <t>'Do  you receive/expect to receive disability retirement benefits' is empty</t>
  </si>
  <si>
    <t>'Do you receive/expect to receive Workers' Compensation benefits?' is empty</t>
  </si>
  <si>
    <t>'Have you been under a doctor's care within the past 12 months?' is empty</t>
  </si>
  <si>
    <t>'Name and address of doctor(s)' is empty if 'Have you been under a doctor's care within the past 12 months?' = "Yes"</t>
  </si>
  <si>
    <t>'Have you been hospitalized within the past 12 months?' is empty</t>
  </si>
  <si>
    <t>'Type of hospital' is empty if 'Have you been hospitalized within the past 12 months?' = "Yes"</t>
  </si>
  <si>
    <t>'Name and address of hospital' is empty if 'Have you been hospitalized within the past 12 months?' = "Yes"</t>
  </si>
  <si>
    <t>'Have you tried to obtain employment since you became too disabled to work?' is empty</t>
  </si>
  <si>
    <t>'Employer Name' is empty if 'Have you tried to obtain employment since you became too disabled to work?' = "Yes"</t>
  </si>
  <si>
    <t>'Address of Employer' is empty if 'Have you tried to obtain employment since you became too disabled to work?' = "Yes"</t>
  </si>
  <si>
    <t>'Type of Work' is empty if 'Have you tried to obtain employment since you became too disabled to work?' = "Yes"</t>
  </si>
  <si>
    <t>'Date Applied' is empty if 'Have you tried to obtain employment since you became too disabled to work?' = "Yes"</t>
  </si>
  <si>
    <t>'Are you presently or were you previously employed including self-employment?' is empty</t>
  </si>
  <si>
    <t>'Address of employer' = is empty if 'Are you presently or were you previously employed including self-employment?' = "Yes"</t>
  </si>
  <si>
    <t>'Employer Name' is empty if 'Are you presently or were you previously employed including self-employment?' = "Yes"</t>
  </si>
  <si>
    <t>'Type of work' is empty if 'Are you presently or were you previously employed including self-employment?' = "Yes"</t>
  </si>
  <si>
    <t>'Hours per week' is empty if 'Are you presently or were you previously employed including self-employment?' = "Yes"</t>
  </si>
  <si>
    <t>'Dates of employment from' is empty if 'Are you presently or were you previously employed including self-employment?' = "Yes"</t>
  </si>
  <si>
    <t>'Dates of employment to' is empty if 'Are you presently or were you previously employed including self-employment?' = "Yes"</t>
  </si>
  <si>
    <t>'Highest gross earnings per month' is empty if 'Are you presently or were you previously employed including self-employment?' = "Yes"</t>
  </si>
  <si>
    <t>'Date you last worked full-time' is empty if 'Are you presently or were you previously employed including self-employment?' = "Yes"</t>
  </si>
  <si>
    <t>'What is the most you ever earned in one year (gross income)?' is empty if 'Are you presently or were you previously employed including self-employment?' = "Yes"</t>
  </si>
  <si>
    <t>'What year?' is empty if 'Are you presently or were you previously employed including self-employment?' = "Yes"</t>
  </si>
  <si>
    <t>'Occupation during that year?' is empty if 'Are you presently or were you previously employed including self-employment?' = "Yes"</t>
  </si>
  <si>
    <t>'Indicate your total earned income for the past 12 months' is empty if 'Are you presently or were you previously employed including self-employment?' = "Yes"</t>
  </si>
  <si>
    <t>'If presently employed, indicate your current monthly earned income' is empty if 'Are you presently or were you previously employed including self-employment?' = "Yes"</t>
  </si>
  <si>
    <t>'Highest level of education' is empty</t>
  </si>
  <si>
    <t>'Did you have any other education and training before you were too disabled to work?' is empty</t>
  </si>
  <si>
    <t>'Type of education or training' is empty if 'Did you have any other education and training before you were too disabled to work?' = "Yes"</t>
  </si>
  <si>
    <t>'Dates of training beginning' is empty if 'Did you have any other education and training before you were too disabled to work?' = "Yes"</t>
  </si>
  <si>
    <t>'Dates of training completion' is empty if 'Did you have any other education and training before you were too disabled to work?' = "Yes"</t>
  </si>
  <si>
    <t>'Did you have any other education and training since you were too disabled to work?' is empty</t>
  </si>
  <si>
    <t>'Type of education or training' is empty if 'Did you have any other education and training since you were too disabled to work?' = "Yes"</t>
  </si>
  <si>
    <t>'Dates of training beginning' is empty if 'Did you have any other education and training since you were too disabled to work?' = "Yes"</t>
  </si>
  <si>
    <t>'Dates of training completion' is empty if 'Did you have any other education and training since you were too disabled to work?' = "Yes"</t>
  </si>
  <si>
    <t>Mandatory if 'HAVE YOU TRIED TO OBTAIN EMPLOYMENT SINCE YOU BECAME TOO DISABLED TO WORK?' = Yes</t>
  </si>
  <si>
    <t>Must have at least one record of employment if "Are you presently or were you previously employed including self-employment?" = "Yes"</t>
  </si>
  <si>
    <t>Must have at least one record of employment search if 'HAVE YOU TRIED TO OBTAIN EMPLOYMENT SINCE YOU BECAME TOO DISABLED TO WORK?' = Yes</t>
  </si>
  <si>
    <t>Mandatory if "Are you presently or were you previously employed including self-employment?" = "Yes"</t>
  </si>
  <si>
    <t>Mandatory if 'DID YOU HAVE ANY OTHER EDUCATION AND TRAINING BEFORE YOU WERE TOO DISABLED TO WORK?' = Yes</t>
  </si>
  <si>
    <t>Must have at least one record of training before disability if 'DID YOU HAVE ANY OTHER EDUCATION AND TRAINING BEFORE YOU WERE TOO DISABLED TO WORK?' = Yes</t>
  </si>
  <si>
    <t>Mandatory if 'HAVE YOU HAD ANY EDUCATION AND TRAINING SINCE YOU BECAME TOO DISABLED TO WORK?' = Yes</t>
  </si>
  <si>
    <t>Must have at least one record of training since disability if 'DID YOU HAVE ANY OTHER EDUCATION AND TRAINING SINCE YOU BECAME TOO DISABLED TO WORK?' = Yes</t>
  </si>
  <si>
    <t>Must have at least one record of treatment by doctor if 'HAVE YOU BEEN UNDER A DOCTOR'S CARE WITHIN THE PAST 12 MONTHS?' = Yes</t>
  </si>
  <si>
    <t>Mandatory if 'HAVE YOU BEEN UNDER A DOCTOR'S CARE WITHIN THE PAST 12 MONTHS?' = Yes</t>
  </si>
  <si>
    <t>Label field as 'Estimated Date'</t>
  </si>
  <si>
    <t>Use only for a 'yes' answer to "Did you leave your last job/self-employment because of your disability?"</t>
  </si>
  <si>
    <t>Discreet Fields</t>
  </si>
  <si>
    <t>No</t>
  </si>
  <si>
    <t xml:space="preserve">1. (the list of service-connected disabilities - promulgated rating decision exists)
2. Contentions from Pending Claim </t>
  </si>
  <si>
    <t>Pending Disabilities (Contentions)</t>
  </si>
  <si>
    <t>Name and address of hospital (s)</t>
  </si>
  <si>
    <t>17d</t>
  </si>
  <si>
    <t>23c</t>
  </si>
  <si>
    <t>24c</t>
  </si>
  <si>
    <t>Partial: Pre-Fill with Contentions</t>
  </si>
  <si>
    <t xml:space="preserve"> 'Date of Treatment by Doctor-To' must have one date &gt; = to -12 months</t>
  </si>
  <si>
    <t>Date of Hospitalization-To' must have one date &gt;= to -12 months</t>
  </si>
  <si>
    <t>Must have at least one contention from a Pending Comp Claim</t>
  </si>
  <si>
    <t>Date(s) of treatment by doctor(s) - From: Must be &lt;= DATES OF TREATMENT TO</t>
  </si>
  <si>
    <t>Date you became too disabled to work: Must be &gt;= 'User's Date of Birth'</t>
  </si>
  <si>
    <t>Date your disability affected full-time employment:  Must be &gt;= 'User's Date of Birth'</t>
  </si>
  <si>
    <t>Date(s) of treatment by doctor(s) - To: Must be &gt;= DATES OF TREATMENT FROM</t>
  </si>
  <si>
    <t>Date(s) of hospitalization - From: Must be &lt;= DATES OF HOSPITALIZATION TO</t>
  </si>
  <si>
    <t>Date(s) of hospitalization - To: One Date of Hospitalization must be &gt;= TODAY - 12 months</t>
  </si>
  <si>
    <t>Date(s) of hospitalization - To: Must be &gt;= DATES OF HOSPITALIZATION FROM</t>
  </si>
  <si>
    <t>Employment Search History- Date Applied: Must be &gt;= 'DATE YOU BECAME TOO DISABLED TO WORK'</t>
  </si>
  <si>
    <t>Employment History- Hours Per Week: Must be &lt; = 168</t>
  </si>
  <si>
    <t>Employment History- Dates of Employment-From: Must be &lt;= DATES OF EMPLOYMENT TO</t>
  </si>
  <si>
    <t>Employment History- Dates of Employment-To: Must be &gt;= Max(Dates of employment to) - 5 years</t>
  </si>
  <si>
    <t>Employment History- Dates of Employment-To: Must be &gt;= DATES OF EMPLOYMENT FROM</t>
  </si>
  <si>
    <t>Employment Summary- Date of Employment-To: Must be &gt;= Date of Birth</t>
  </si>
  <si>
    <t>Employment Summary- What Year: Must be &gt;= Year of Birth</t>
  </si>
  <si>
    <t>Education Pre-Disability Dates of Training Beginning: Must be &lt; 'DATE YOU BECAME TOO DISABLED TO WORK'</t>
  </si>
  <si>
    <t>Education Pre-Disability Dates of Training Beginning: Must be &lt;= DATES OF TRAINING COMPLETION (before disabled)</t>
  </si>
  <si>
    <t>Education Pre-Disability Dates of Training Completion: Must be &gt;= DATES OF TRAINING BEGINNING (before disabled)</t>
  </si>
  <si>
    <t>Education Post-Disability Dates of Training Beginning: Must be &gt;= 'DATE YOU BECAME TOO DISABLED TO WORK'</t>
  </si>
  <si>
    <t>Education Post-Disability Dates of Training Beginning: Must be &lt;= DATES OF TRAINING COMPLETION (since disabled)</t>
  </si>
  <si>
    <t>Education Post-Disability Dates of Training Completion: Must be &gt;= DATES OF TRAINING BEGINNING (since disabled)</t>
  </si>
  <si>
    <t xml:space="preserve">In what state is the hospital you visited? </t>
  </si>
  <si>
    <t>If 'Type of hospital' = "VAMC"</t>
  </si>
  <si>
    <t>(Conditional - if Type of Hospital = "VAMC" then list the States)</t>
  </si>
  <si>
    <t>Must be &gt;= User's Date of Birth
Must be &lt;= Today's Date</t>
  </si>
  <si>
    <t>One Date of Treatment Must be &gt;= TODAY - 12 months
Must be &lt;= Today's Date
Must be &gt;= DATES OF TREATMENT FROM</t>
  </si>
  <si>
    <t>One Date of Hospitalization must be &gt;= TODAY - 12 months
Must be &gt;= DATES OF HOSPITALIZATION FROM
Must be &lt;= Today's Date</t>
  </si>
  <si>
    <t>Must be &gt;= 'DATE YOU BECAME TOO DISABLED TO WORK'
Must be &lt;= Today's Date</t>
  </si>
  <si>
    <t>Must be &gt;= Max(Dates of employment to) - 5 years
Must be &gt;= DATES OF EMPLOYMENT FROM
Must be &lt;= Today's Date</t>
  </si>
  <si>
    <t>Must be &gt;= Date of Birth
Must be &lt;= Today's Date</t>
  </si>
  <si>
    <t>Must be &gt;= DATES OF TRAINING BEGINNING (before disabled)
Must be &lt;= Today's Date</t>
  </si>
  <si>
    <t>Must be &gt;= DATES OF TRAINING BEGINNING (since disabled)
Must be &lt;= Today's Date</t>
  </si>
  <si>
    <t>Must be &gt;= Year of Birth
Must be &lt;= This Year</t>
  </si>
  <si>
    <t>Date you became too disabled to work: Must be &lt;= Today's Date</t>
  </si>
  <si>
    <t>Date(s) of hospitalization - To: Must be &lt;= Today's Date</t>
  </si>
  <si>
    <t>Employment Search History- Date Applied: Must be &lt;= Today's Date</t>
  </si>
  <si>
    <t>Employment History- Dates of Employment-To: Must be &lt;= Today's Date</t>
  </si>
  <si>
    <t>Employment Summary- Date of Employment-To: Must be &lt;= Today's Date</t>
  </si>
  <si>
    <t>Employment Summary- What Year: Must be &lt;= This Year</t>
  </si>
  <si>
    <t>Education Pre-Disability Dates of Training Completion: Must be &lt;= Today's Date</t>
  </si>
  <si>
    <t>Education Post-Disability Dates of Training Completion: Must be &lt;= Today's Date</t>
  </si>
  <si>
    <t>Date your disability affected full-time employment:  Must be &lt;= Today's Date</t>
  </si>
  <si>
    <t>Date(s) of treatment by doctor(s) - To: Must be &lt;= Today's Date</t>
  </si>
  <si>
    <t>What service-connected disability prevents you from securing or following any substantially gainful occupation?= Must have at least one contention from a Pending Comp Claim</t>
  </si>
  <si>
    <t>IN-FLIGHT VALIDATION RULES</t>
  </si>
  <si>
    <t>REFERENCE LIST - Valid Values</t>
  </si>
  <si>
    <t>SOURCE</t>
  </si>
  <si>
    <t>SORT ORDER</t>
  </si>
  <si>
    <t>COMMENTS</t>
  </si>
  <si>
    <t>Hard-coded</t>
  </si>
  <si>
    <t>As Listed</t>
  </si>
  <si>
    <t>UPLOAD DOCUMENT LABEL</t>
  </si>
  <si>
    <t>VBMS DOCUMENT LABEL</t>
  </si>
  <si>
    <t>MANDATORY</t>
  </si>
  <si>
    <t>MANDATORY CONDITION</t>
  </si>
  <si>
    <t>Convert uploaded docs to PDFs</t>
  </si>
  <si>
    <t>Place date/time stamp on all PDFs</t>
  </si>
  <si>
    <t>Send all PDFs to VBMS</t>
  </si>
  <si>
    <t>Send notifications:</t>
  </si>
  <si>
    <t>to user's eBenefits Message Center</t>
  </si>
  <si>
    <t>to user's private email address</t>
  </si>
  <si>
    <t>to VSO</t>
  </si>
  <si>
    <t>to VA</t>
  </si>
  <si>
    <t>* The user is not allowed to upload any documents for the Unemployability Form</t>
  </si>
  <si>
    <t>If 'VAMC' is selected then pre-fill with 'City/State'</t>
  </si>
  <si>
    <t>Time lost from illness (e.g. # months/years)</t>
  </si>
  <si>
    <t>If VAMC= 'Not on List' then 'Name' is Mandatory 
If VAMC= 'Not on List' then 'City' is Mandatory</t>
  </si>
  <si>
    <t>Important Dates</t>
  </si>
  <si>
    <t>Unemployability</t>
  </si>
  <si>
    <t>Claim Veteran Aid and Attendance</t>
  </si>
  <si>
    <t>Claim Spouse Aid and Attendance</t>
  </si>
  <si>
    <t>Claim Automobile and Adaptive Equipment Grants</t>
  </si>
  <si>
    <t>Type of Vehicle</t>
  </si>
  <si>
    <t>Documents to Upload</t>
  </si>
  <si>
    <t>Completion Check</t>
  </si>
  <si>
    <t>Section: Important Dates</t>
  </si>
  <si>
    <t>I understand these terms and conditions</t>
  </si>
  <si>
    <t>Section: Getting Started</t>
  </si>
  <si>
    <t>Section: Getting Help with Claim</t>
  </si>
  <si>
    <t>Section: Fully Developed Claim</t>
  </si>
  <si>
    <t>Section: Service History</t>
  </si>
  <si>
    <t>BRANCH OF SERVICE</t>
  </si>
  <si>
    <t>I ENTERED ACTIVE SERVICE ON (MM,DD,YYYY)</t>
  </si>
  <si>
    <t>12A</t>
  </si>
  <si>
    <t>12B</t>
  </si>
  <si>
    <t>RELEASE DATE OR ANTICIPATED DATE OF RELEASE FROM ACTIVE SERVICE</t>
  </si>
  <si>
    <t>12C</t>
  </si>
  <si>
    <t>What branch of service did you serve under?</t>
  </si>
  <si>
    <t>PERIOD OF SERVICE</t>
  </si>
  <si>
    <t>COMBAT SERVICE</t>
  </si>
  <si>
    <t>12D</t>
  </si>
  <si>
    <t>DID YOU SERVE IN A COMBAT ZONE SINCE 9-11-2001?</t>
  </si>
  <si>
    <t>Have you served in combat or in a combat-related operation since 9/11/2001?</t>
  </si>
  <si>
    <t>DUTY STATUS</t>
  </si>
  <si>
    <t>ARE YOU CURRENTLY ACTIVATED TO FEDERAL ACTIVE DUTY UNDER THE
ARE YOU CURRENTLY ACTIVATED TO FEDERAL ACTIVE DUTY UNDER THEAUTHORITY OF TITLE 10, U.S.C. (National Guard)?</t>
  </si>
  <si>
    <t>13A</t>
  </si>
  <si>
    <t>Are you currently activated to federal active duty under the authority of Title, 10, U.S.C. (National Guard)?</t>
  </si>
  <si>
    <t>What was your date of Title 10 activation?</t>
  </si>
  <si>
    <t>DATE OF ACTIVATION (MM,DD,YYYY)</t>
  </si>
  <si>
    <t>13B</t>
  </si>
  <si>
    <t>UNIT INFORMATION</t>
  </si>
  <si>
    <t>WHAT IS THE NAME AND ADDRESS OF YOUR RESERVE/NATIONAL GUARD UNIT?</t>
  </si>
  <si>
    <t>14A</t>
  </si>
  <si>
    <t>14B</t>
  </si>
  <si>
    <t>What was your Reserve or National Guard unit name?</t>
  </si>
  <si>
    <t>What was your Reserve or National Guard unit address?</t>
  </si>
  <si>
    <t>What was your Reserve or National Guard unit phone number?</t>
  </si>
  <si>
    <t xml:space="preserve">If 'Are you currently activated to federal active duty under the authority of Title, 10, U.S.C. (National Guard)?' = "Yes" </t>
  </si>
  <si>
    <t>If 'Are you currently activated to federal active duty under the authority of Title, 10, U.S.C. (National Guard)?' = "Yes"</t>
  </si>
  <si>
    <t>**Content Only Page**</t>
  </si>
  <si>
    <t>Where is your expected place of separation?</t>
  </si>
  <si>
    <t>PLACE OF LAST OR ANTICIPATED SEPARATION</t>
  </si>
  <si>
    <t>12E</t>
  </si>
  <si>
    <t>SERVICE SEPARATION</t>
  </si>
  <si>
    <t>MANDATORY (for Interview)</t>
  </si>
  <si>
    <t>SERVICE NAMES</t>
  </si>
  <si>
    <t>Did you serve under another name?</t>
  </si>
  <si>
    <t>DID YOU SERVE UNDER ANOTHER NAME?</t>
  </si>
  <si>
    <t>11A</t>
  </si>
  <si>
    <t>BEGIN REPEATED SET: Additional Service Names</t>
  </si>
  <si>
    <t>END REPEATED SET: Additional Service Names</t>
  </si>
  <si>
    <t>PLEASE LIST THE OTHER NAME(S) YOU SERVED UNDER</t>
  </si>
  <si>
    <t>11B</t>
  </si>
  <si>
    <t>ADDITIONAL SERVICE NAMES</t>
  </si>
  <si>
    <t>Other Place of Separation Description</t>
  </si>
  <si>
    <t>If 'Where was your last place of separation?' = "Other"</t>
  </si>
  <si>
    <t>Have you been a Prisoner of War (POW)?</t>
  </si>
  <si>
    <t>HAVE YOU EVER BEEN A PRISONER OF WAR?
YES (If "Yes," complete Item 15B) NO (If "No," skip to Item 16A)</t>
  </si>
  <si>
    <t>PRISONER OF WAR</t>
  </si>
  <si>
    <t>15A</t>
  </si>
  <si>
    <t>15B</t>
  </si>
  <si>
    <t>BEGIN REPEATED SET: Periods of Confinement</t>
  </si>
  <si>
    <t>END REPEATED SET: Periods of Confinement</t>
  </si>
  <si>
    <t>PERIODS OF CONFINEMENT</t>
  </si>
  <si>
    <t>DATES OF CONFINEMENT
To:</t>
  </si>
  <si>
    <t>DATES OF CONFINEMENT
From:</t>
  </si>
  <si>
    <t>When did your confinement begin?</t>
  </si>
  <si>
    <t>When did your confinement end?</t>
  </si>
  <si>
    <t>Section: Military Pay Records</t>
  </si>
  <si>
    <t>SERVICE PAY</t>
  </si>
  <si>
    <t>16A</t>
  </si>
  <si>
    <t>Military Pay</t>
  </si>
  <si>
    <t>DID/DO YOU RECEIVE ANY TYPE OF SEPARATION/SEVERANCE/RETIRED PAY?
Yes, NO (If "Yes," complete Items 16B and 16C)</t>
  </si>
  <si>
    <t>I want military retired pay instead of VA Compensation</t>
  </si>
  <si>
    <t xml:space="preserve">Do you want to receive VA Compensation in lieu of military retired pay?  </t>
  </si>
  <si>
    <t>BEGIN REPEATED SET: TREATMENT - Military Payment Records</t>
  </si>
  <si>
    <t>END REPEATED SET: Military Payment Records</t>
  </si>
  <si>
    <t>List Type (If known)</t>
  </si>
  <si>
    <t>List Amount (If known)</t>
  </si>
  <si>
    <t>16C</t>
  </si>
  <si>
    <t>16B</t>
  </si>
  <si>
    <t>What type of military pay are you receiving?</t>
  </si>
  <si>
    <t>What is the gross monthly payment amount you are receiving?</t>
  </si>
  <si>
    <t>If 'Do you receive any type of separation, severance, or retired pay?' = "Yes"</t>
  </si>
  <si>
    <t>Section: Disability Claims</t>
  </si>
  <si>
    <t>LIST THE DISABILITY(IES) YOU ARE CLAIMING (If applicable, identify whether a disability is due to a service-connected disability, is due to confinement as a
Prisoner of War, is due to exposure to Agent Orange, Asbestos, Mustard Gas, Ionizing Radiation, or Gulf War Environmental Hazards, or is related to benefits under
38 U.S.C. 1151).
Please list your contentions below. See the following examples, for more information:
• Example 1: Hearing loss
• Example 2: Diabetes-Agent Orange (exposed 12/72, Da Nang)
• Example 3: Left knee - secondary to right knee</t>
  </si>
  <si>
    <t>SECTION I: IDENTIFICATION AND CLAIM INFORMATION</t>
  </si>
  <si>
    <t>Claim a New Disability</t>
  </si>
  <si>
    <t>What is your disability?</t>
  </si>
  <si>
    <t>User selects "Claim a New Disability" button, or user selects the "Edit" link from the Disability table.</t>
  </si>
  <si>
    <t>Only Prefill if the user entered the field via the "Edit" link from the Disability table.</t>
  </si>
  <si>
    <t>If your disability is related to a special issue, select the issue from the following list.</t>
  </si>
  <si>
    <t>What is your secondary disability?</t>
  </si>
  <si>
    <t>User selects "Add Secondary" link from the Disability table, or the "Edit" link from an existing Secondary Disability from the Disability table.</t>
  </si>
  <si>
    <t>END REPEATED SET: Your Disabilities</t>
  </si>
  <si>
    <t>Section: Post-Traumatic Stress Disorder</t>
  </si>
  <si>
    <t>Section: Unemployability</t>
  </si>
  <si>
    <t>**Not on 21-526EZ Form</t>
  </si>
  <si>
    <t>Post-Traumatic Stress Disorder Statement</t>
  </si>
  <si>
    <t>Do you want to claim individual unemployability?</t>
  </si>
  <si>
    <t>HINT PROVIDED?</t>
  </si>
  <si>
    <t>When does my application expire?</t>
  </si>
  <si>
    <t>Branch of Service</t>
  </si>
  <si>
    <t>Start Date of Active Duty</t>
  </si>
  <si>
    <t>Release Date from Active Duty</t>
  </si>
  <si>
    <t>Verified</t>
  </si>
  <si>
    <t>Actions</t>
  </si>
  <si>
    <t>BEGIN REPEATED SET: Periods of Service</t>
  </si>
  <si>
    <t>END REPEATED SET: Periods of Service</t>
  </si>
  <si>
    <t>ADD A PERIOD OF SERVICE</t>
  </si>
  <si>
    <t>List valid branches of service</t>
  </si>
  <si>
    <t>Mil. Service History Tab</t>
  </si>
  <si>
    <t>List valid military installations</t>
  </si>
  <si>
    <t>Note: "Other-AGR" and "Other- Not on List" will only display for Service Members.  "Other" will only display for Veterans.</t>
  </si>
  <si>
    <t>PERIODS OF SERVICE</t>
  </si>
  <si>
    <t>Name</t>
  </si>
  <si>
    <t>ADD A SERVICE NAMES</t>
  </si>
  <si>
    <t>FIELD TYPE</t>
  </si>
  <si>
    <t>DISPLAY FORMAT</t>
  </si>
  <si>
    <t>DOMAIN</t>
  </si>
  <si>
    <t>INVALID VALUE(S) MESSAGE</t>
  </si>
  <si>
    <t>PERIODS OF CONFINEMENT (Periods of Confinement section only displays if user indicated they were a POW).</t>
  </si>
  <si>
    <t>PERIOD OF CONFINEMENT</t>
  </si>
  <si>
    <t>DATES OF CONFINEMENT  FROM:    TO:</t>
  </si>
  <si>
    <t>ADD A PERIOD OF CONFINEMENT</t>
  </si>
  <si>
    <t>MILITARY PAY</t>
  </si>
  <si>
    <t>Type of Military Pay</t>
  </si>
  <si>
    <t>Gross Monthly Pay</t>
  </si>
  <si>
    <t>ADD A MILITARY PAY</t>
  </si>
  <si>
    <t>Boolean</t>
  </si>
  <si>
    <t>VA MEDICAL CENTER TREATMENT HISTORY</t>
  </si>
  <si>
    <t>BEGIN REPEATED SET: VA MEDICAL CENTER TREATMENT INFORMATION TABLE</t>
  </si>
  <si>
    <t>Start Date</t>
  </si>
  <si>
    <t>End Date</t>
  </si>
  <si>
    <t>END REPEATED SET: VA MEDICAL CENTER TREATMENT INFORMATION TABLE</t>
  </si>
  <si>
    <t>When did your treatment start?</t>
  </si>
  <si>
    <t>When did your treatment end?</t>
  </si>
  <si>
    <t>At which VA medical center did you receive your treatment?
State:</t>
  </si>
  <si>
    <t>At which VA medical center did you receive your treatment?
Treatment Center:</t>
  </si>
  <si>
    <t>At which VA medical center did you receive your treatment?
Treatment City:</t>
  </si>
  <si>
    <t>Treatment Records Tab</t>
  </si>
  <si>
    <t>At which VA medical center did you receive your treatment?  State:</t>
  </si>
  <si>
    <t>At which VA medical center did you receive your treatment?  Treatment Center:</t>
  </si>
  <si>
    <t>List of valid States</t>
  </si>
  <si>
    <t>List treatment centers by state based on State selection.</t>
  </si>
  <si>
    <t>For each character, any digit between 0 and 9</t>
  </si>
  <si>
    <t>Section: Special Circumstance Claims</t>
  </si>
  <si>
    <t>YOUR SPECIAL CIRCUMSTANCES</t>
  </si>
  <si>
    <t>Spouse Aid and Attendance</t>
  </si>
  <si>
    <t>Automobile Allowance and Adaptive Equipment</t>
  </si>
  <si>
    <t>Specially Adapted Housing</t>
  </si>
  <si>
    <t>Temporary Total Disability</t>
  </si>
  <si>
    <t>Veteran Aid and Attendance</t>
  </si>
  <si>
    <t>Do you want to continue your claim for aid and attendance/housebound benefits?</t>
  </si>
  <si>
    <t>Do you want to continue your claim for spouse's aid and attendance benefits?</t>
  </si>
  <si>
    <t>Automobile and Adaptive Equipment Grants</t>
  </si>
  <si>
    <t>Do you want to continue your request for automobile and adaptive equipment grants?</t>
  </si>
  <si>
    <t>Section: Automobile Allowance</t>
  </si>
  <si>
    <t>What type of vehicle are you applying for?</t>
  </si>
  <si>
    <t>Have you previously applied for a vehicle?</t>
  </si>
  <si>
    <t>"--"</t>
  </si>
  <si>
    <t>Automobile</t>
  </si>
  <si>
    <t>Station Wagon</t>
  </si>
  <si>
    <t>Van</t>
  </si>
  <si>
    <t>Truck</t>
  </si>
  <si>
    <t>Other</t>
  </si>
  <si>
    <t>Special Circumstances Tab</t>
  </si>
  <si>
    <t>Please describe the type of vehicle.</t>
  </si>
  <si>
    <t>Information about Previous Applications</t>
  </si>
  <si>
    <t>Application Date</t>
  </si>
  <si>
    <t>Location</t>
  </si>
  <si>
    <t>Action</t>
  </si>
  <si>
    <t>BEGIN REPEATED SET: SUBMISSION DATES TABLE</t>
  </si>
  <si>
    <t>END REPEATED SET: SUBMISSION DATES TABLE</t>
  </si>
  <si>
    <t>Previous Application Details</t>
  </si>
  <si>
    <t>When did you apply for this vehicle?  Month:</t>
  </si>
  <si>
    <t>When did you apply for this vehicle?  Year:</t>
  </si>
  <si>
    <t>When did you apply for this vehicle?  Day:</t>
  </si>
  <si>
    <t>How did you apply?</t>
  </si>
  <si>
    <t>Where did you apply?</t>
  </si>
  <si>
    <t>If "How did you apply?" = "In person".</t>
  </si>
  <si>
    <t>Month</t>
  </si>
  <si>
    <t>January</t>
  </si>
  <si>
    <t>February</t>
  </si>
  <si>
    <t>March</t>
  </si>
  <si>
    <t>April</t>
  </si>
  <si>
    <t>May</t>
  </si>
  <si>
    <t>June</t>
  </si>
  <si>
    <t>July</t>
  </si>
  <si>
    <t>August</t>
  </si>
  <si>
    <t>September</t>
  </si>
  <si>
    <t>October</t>
  </si>
  <si>
    <t>November</t>
  </si>
  <si>
    <t>December</t>
  </si>
  <si>
    <t>Day (Optional)</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</si>
  <si>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</si>
  <si>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</si>
  <si>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</si>
  <si>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</si>
  <si>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</si>
  <si>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</si>
  <si>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</si>
  <si>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</si>
  <si>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</si>
  <si>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</si>
  <si>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</si>
  <si>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</si>
  <si>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</si>
  <si>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</si>
  <si>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</si>
  <si>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</si>
  <si>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</si>
  <si>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</si>
  <si>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</si>
  <si>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</si>
  <si>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</si>
  <si>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</si>
  <si>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</si>
  <si>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</si>
  <si>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</si>
  <si>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</si>
  <si>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</si>
  <si>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</si>
  <si>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</si>
  <si>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</si>
  <si>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</si>
  <si>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Section: Documents to Download</t>
  </si>
  <si>
    <t>BEGIN REPEATED SET: DOCUMENT LIST</t>
  </si>
  <si>
    <t>Document to Upload</t>
  </si>
  <si>
    <t>For</t>
  </si>
  <si>
    <t>Documents</t>
  </si>
  <si>
    <t>Temporary Total Disability Evidence</t>
  </si>
  <si>
    <t>Post-traumatic Stress Disorder Statement</t>
  </si>
  <si>
    <t>Optional Documents</t>
  </si>
  <si>
    <t>Veteran Aid and Attendance (Special Montly Compensation/Housebound Benefits) Form</t>
  </si>
  <si>
    <t>Spouse Aid and Attendance Form</t>
  </si>
  <si>
    <t>Special Adaptive Housing Form</t>
  </si>
  <si>
    <t>Document Type</t>
  </si>
  <si>
    <t>File Name</t>
  </si>
  <si>
    <t>Size</t>
  </si>
  <si>
    <t>Date Uploaded</t>
  </si>
  <si>
    <t>Section: Documents to Upload</t>
  </si>
  <si>
    <t>Supporting Documents Tab</t>
  </si>
  <si>
    <t>Temporary Total Disability Evidence.
'Select'</t>
  </si>
  <si>
    <t>Post-traumatic Stress Disorder Statement.
'Select'</t>
  </si>
  <si>
    <t>Optional Documents.
'Select'</t>
  </si>
  <si>
    <t>Veteran Aid and Attendance (Special Montly Compensation/Housebound Benefits) Form.
'Select'</t>
  </si>
  <si>
    <t>Spouse Aid and Attendance Form.
'Select'</t>
  </si>
  <si>
    <t>Special Adaptive Housing Form.
'Select'</t>
  </si>
  <si>
    <t>Section: Personal Information</t>
  </si>
  <si>
    <t>** See PCIU DAM **</t>
  </si>
  <si>
    <t>Only editable upon viewing the page and opting to proceed with the application.</t>
  </si>
  <si>
    <t>"Invalid entry."</t>
  </si>
  <si>
    <t>Section: More Info on FDC Evidence &amp; Criteria</t>
  </si>
  <si>
    <t xml:space="preserve">Calculated expiration date, based on claimant's status (Service member or Veteran), associated ITF expiration date. </t>
  </si>
  <si>
    <t>PART III - ACTIVE DUTY SERVICE INFORMATION</t>
  </si>
  <si>
    <t>If 'Do you receive any type of separation, severance, or retired pay?' = "Yes", and there is no other saved Military Payment records saved for the claimant, then display the following message: "At least one military payment record is required. Please enter a military payment record."</t>
  </si>
  <si>
    <t>When did you enter active duty?</t>
  </si>
  <si>
    <t>When were you released from active duty?</t>
  </si>
  <si>
    <t>Only displayed when value of "When were you released from active duty?" is &gt; value of &lt;current date&gt;.</t>
  </si>
  <si>
    <t>DUTY STATUS (For Service members only)</t>
  </si>
  <si>
    <t>UNIT INFORMATION  (For Service members only)</t>
  </si>
  <si>
    <t>254 characters</t>
  </si>
  <si>
    <t>50 characters</t>
  </si>
  <si>
    <t>For each character:
1. Any alphabetic lower or upper-case character as well as any digit between 0 and 9
2. Any hyphen (-), forward slash (/), single quote ('), left parenthesis ((), right parenthesis ()), comma (,), period (.), or number sign (#)
3. No more than one consecutive space</t>
  </si>
  <si>
    <t>Where was your last place of separation? OR Where is your expected place of separation?</t>
  </si>
  <si>
    <t>If no names have been entered and the user clicks "Save &amp; Continue", display a message that reads "The name you served under is required. Please add the name."</t>
  </si>
  <si>
    <t>First Name</t>
  </si>
  <si>
    <t>Middle Name</t>
  </si>
  <si>
    <t>Last Name</t>
  </si>
  <si>
    <t>Confinement Start Date</t>
  </si>
  <si>
    <t>Confinement End Date</t>
  </si>
  <si>
    <t>If no periods of confinement have been entered and the user clicks "Save &amp; Continue", display a message that reads "Please enter a period of confinement."</t>
  </si>
  <si>
    <t>Do you receive any type of separation, severance, or retired pay?</t>
  </si>
  <si>
    <t>Display only when 'Do you receive any type of separation, severance, or retired pay?' = "Yes"</t>
  </si>
  <si>
    <t>Veteran Aid and Attendance (Special Monthly Compensation/Housebound Benefits)</t>
  </si>
  <si>
    <t>Section: Aid &amp; Attendance</t>
  </si>
  <si>
    <t>If "Veteran Aid and Attendance (Special Monthly Compensation/Housebound Benefits)" is checked.</t>
  </si>
  <si>
    <t>If "Spouse Aid and Attendance" is checked.</t>
  </si>
  <si>
    <t>If "Automobile Allowance and Adaptive Equipment" is checked.</t>
  </si>
  <si>
    <t>If "Do you want to continue your request for automobile and adaptive equipment grants?" = "Yes".</t>
  </si>
  <si>
    <t>100 characters</t>
  </si>
  <si>
    <t>If "Have you previously applied for a vehicle?" = "Yes"</t>
  </si>
  <si>
    <t>80 characters</t>
  </si>
  <si>
    <t>Instructions for Applying  (only appears if "Do you want to continue your request for automobile and adaptive equipment grants?" = "Yes")</t>
  </si>
  <si>
    <t>Type of Vehicle (only appears if "Do you want to continue your request for automobile and adaptive equipment grants?" = "Yes")</t>
  </si>
  <si>
    <t>Documents to Download 
(Page only displays if user selected at least one of the following from the 'Special Circumstances' tab:  "Veteran Aid and Attendance (Special Monthly Compensation/Housebound Benefits)", or "Spouse Aid and Attendance", or "Specially Adapted Housing"</t>
  </si>
  <si>
    <t>1. If the user selected to continue with the PTSD process during the interview, display a row titled "Post-traumatic Stress Disorder Statement".
2. Disability Benefits Questionnaire (DBQ) &lt;...&gt; DBQ
3. Optional Documents
4. Dependents
5. Individual Unemployability Form
6. Veteran Aid and Attendance (Special Monthly Compensation/Housebound Benefits) Form
7. Spouse Aid and Attendance Form
8. Specially Adapted Housing Form
9. Temporary Total Disability Evidence</t>
  </si>
  <si>
    <t>Section: Add or Remove Files</t>
  </si>
  <si>
    <t>Add or Remove Files</t>
  </si>
  <si>
    <t>END REPEATED SET: DOCUMENT LIST</t>
  </si>
  <si>
    <t>Select:</t>
  </si>
  <si>
    <t>Choose File:</t>
  </si>
  <si>
    <t>"Please select the file that you want to upload. "</t>
  </si>
  <si>
    <t>For each character:
1. Any alphabetic lower or upper-case character as well as any digit between 0 and 9
2. Any hyphen (-), forward slash (/), single quote ('), left parenthesis ((), right parenthesis ()), comma (,), or period (.)
3. No more than one consecutive space</t>
  </si>
  <si>
    <t>"Your entry was invalid. Please try your entry again for the name of your reserve/national guard unit. Enter up to 50 characters, any lower or upper-case character, any digit between 0 and 9, hyphen (-), forward slash (/), single quote ('), left parenthesis ((), right parenthesis ()), comma (,), period (.), and no more than one consecutive space."</t>
  </si>
  <si>
    <t>Have you been under a doctor's care during the past 12 months for disabilities that impacted your ability to work?</t>
  </si>
  <si>
    <t>RECENT DOCTOR'S CARE</t>
  </si>
  <si>
    <t>RECENT DOCTOR'S CARE INFORMATION</t>
  </si>
  <si>
    <t>BEGIN REPEATED SET: RECENT DOCTOR'S CARE INFORMATION TABLE</t>
  </si>
  <si>
    <t>Doctor</t>
  </si>
  <si>
    <t>If "Have you been under a doctor's care during the past 12 months for disabilities that impacted your ability to work?" = "Yes".</t>
  </si>
  <si>
    <t>END REPEATED SET: RECENT DOCTOR'S CARE INFORMATION TABLE</t>
  </si>
  <si>
    <t>First</t>
  </si>
  <si>
    <t>Last</t>
  </si>
  <si>
    <t>Address Line 2</t>
  </si>
  <si>
    <t>City</t>
  </si>
  <si>
    <t>State</t>
  </si>
  <si>
    <t>ZIP Code</t>
  </si>
  <si>
    <t>"Domestic" or "International"</t>
  </si>
  <si>
    <t>If "What was the doctor's office address?" is "Domestic".</t>
  </si>
  <si>
    <t>Country</t>
  </si>
  <si>
    <t>If "What was the doctor's office address?" is "International".</t>
  </si>
  <si>
    <t>30 characters</t>
  </si>
  <si>
    <t>5 digits</t>
  </si>
  <si>
    <t>"Your entry was invalid. Please re-enter your ZIP Code. Enter 5 digits."</t>
  </si>
  <si>
    <t>BEGIN REPEATED SET: RECENT DOCTOR'S CARE TREATMENT INFORMATION TABLE</t>
  </si>
  <si>
    <t>END REPEATED SET: RECENT DOCTOR'S CARE TREATMENT INFORMATION TABLE</t>
  </si>
  <si>
    <t>MEDICAL TREATMENT FROM &lt;Doctor's First Name&gt; &lt;Doctor's Last Name&gt;</t>
  </si>
  <si>
    <t>Treatment Dates</t>
  </si>
  <si>
    <t>Disabilities Treated</t>
  </si>
  <si>
    <t>Date From</t>
  </si>
  <si>
    <t>Date To</t>
  </si>
  <si>
    <t>"For what disabilities did you receive care?"</t>
  </si>
  <si>
    <t>Any disabilities associated with the application</t>
  </si>
  <si>
    <t>ADD/EDIT A TREATMENT RECORD</t>
  </si>
  <si>
    <t>ADD/EDIT A DOCTOR</t>
  </si>
  <si>
    <t>Section: Recent Hospitalizations</t>
  </si>
  <si>
    <t>RECENT HOSPITALIZATIONS</t>
  </si>
  <si>
    <t>Have you been hospitalized during the past 12 months for disabilities that impacted your ability to work?</t>
  </si>
  <si>
    <t>Section: Recent Doctor's Care/Treatment Information</t>
  </si>
  <si>
    <t>Hospital</t>
  </si>
  <si>
    <t>RECENT HOSPITALIZATION INFORMATION</t>
  </si>
  <si>
    <t>BEGIN REPEATED SET: RECENT HOSPITALIZATION INFORMATION TABLE</t>
  </si>
  <si>
    <t>If "Have you been hospitalized during the past 12 months for disabilities that impacted your ability to work?" = "Yes".</t>
  </si>
  <si>
    <t>ADD/EDIT A HOSPITAL</t>
  </si>
  <si>
    <t>END REPEATED SET: RECENT HOSPITALIZATION INFORMATION TABLE</t>
  </si>
  <si>
    <t>Private, VA Medical Center</t>
  </si>
  <si>
    <t>What was the name of the hospital?</t>
  </si>
  <si>
    <t>"Your entry was invalid. Please try your entry again for service pay. Enter up to 11 characters including dollar sign ($), period (.), and comma (,)."</t>
  </si>
  <si>
    <t>If value of "What is the gross monthly payment amount you are receiving?" = 0, then display a field-level input validation message that reads "The amount of your gross monthly pay must be greater than 0. Please re-enter the amount. Enter up to 11 characters, including dollar sign ($), period (.), and comma (,)."</t>
  </si>
  <si>
    <t>In Person, Online</t>
  </si>
  <si>
    <t>What type of hospital did you visit?</t>
  </si>
  <si>
    <t>In what state is the hospital you visited?</t>
  </si>
  <si>
    <t>If "What type of hospital did you visit?" = "VA Medical Center"</t>
  </si>
  <si>
    <t>What was the name of the VA Medical Center?</t>
  </si>
  <si>
    <t>If "What type of hospital did you visit?" = "Private" or if "What was the name of the VA Medical Center?" is "Hospital Not Listed".</t>
  </si>
  <si>
    <t>MEDICAL TREATMENT AT &lt;Hospital Name&gt;</t>
  </si>
  <si>
    <t>BEGIN REPEATED SET: RECENT HOSPITALIZATION TREATMENT INFORMATION TABLE</t>
  </si>
  <si>
    <t>END REPEATED SET: RECENT HOSPITALIZATION TREATMENT INFORMATION TABLE</t>
  </si>
  <si>
    <t>ADD/EDIT A HOSPITALIZATION RECORD</t>
  </si>
  <si>
    <t>If no treatments have been entered and the user clicks "Save and Continue", display a message that reads "One of your treatment records is incomplete. Please return to the Treatment Records section and make sure you have included all of your necessary information."</t>
  </si>
  <si>
    <t>If no checkboxes associated with any disabilities have been checked, a field-level input validation message is displayed that reads "At least one disability is required. Please select a disability by checking the box next to your choice."</t>
  </si>
  <si>
    <t>If neither "Yes" or "No" have been selected and the user clicks "Save and Continue," display a message that reads "Please select either "Yes" or "No."</t>
  </si>
  <si>
    <t>If neither "Yes" or "No" have been selected and the user clicks "Save and Continue," display a message that reads "You have not indicated whether you have previously applied for a vehicle. Please answer "Yes" or "No."</t>
  </si>
  <si>
    <t>"Please select your document type."</t>
  </si>
  <si>
    <t>11 characters</t>
  </si>
  <si>
    <t>For each character:
1. Any digit between 0 and 9
2. Any dollar sign ($), comma (,), or period (.)
3. No more than one consecutive space</t>
  </si>
  <si>
    <t>Do you receive or expect to receive Workers' Compensation benefits?</t>
  </si>
  <si>
    <t>Disability Benefits</t>
  </si>
  <si>
    <t>Section: Unemployability--Disabilities Benefits</t>
  </si>
  <si>
    <t>Please provide a complete description of the reasons you left your last job.</t>
  </si>
  <si>
    <t>Reason for Leaving Work (Only displays if 'Did you leave your last job or end self employment because of your disabilities?' = "Yes").</t>
  </si>
  <si>
    <t>Section: Unemployability--Reasons for Leaving</t>
  </si>
  <si>
    <t>Did you leave your last job or end self employment because of your disabilities?</t>
  </si>
  <si>
    <t>Ability to Work</t>
  </si>
  <si>
    <t>When did you became unable to work?</t>
  </si>
  <si>
    <t>When did your disabilities start affecting your full-time employment?</t>
  </si>
  <si>
    <t>What disabilities prevent you from securing or maintaining any substantially gainful occupation?</t>
  </si>
  <si>
    <t>Ability to Work (Only displays if 'Do you want to claim individual unemployability?' = "Yes").</t>
  </si>
  <si>
    <t>Section: Unemployability--Ability to Work</t>
  </si>
  <si>
    <t>Section: Unemployability--Claim Unemployability</t>
  </si>
  <si>
    <t>Try to think of any additional information about your combat-related incidents.  If you recall anything that you feel we need to know to help you with your claim, please provide the details in the space below.</t>
  </si>
  <si>
    <t>Displays if 'What is the source information's address?' = "International".</t>
  </si>
  <si>
    <t>Displays if 'What is the source information's address?' = "Domestic".</t>
  </si>
  <si>
    <t xml:space="preserve">What is the source of information's address?
</t>
  </si>
  <si>
    <t>What is the source of information's name?</t>
  </si>
  <si>
    <t>END REPEATED SET: ADD A SOURCE of INFORMATION</t>
  </si>
  <si>
    <t>Other Sources of Information</t>
  </si>
  <si>
    <t>BEGIN REPEATED SET: ADD A SOURCE of INFORMATION</t>
  </si>
  <si>
    <t xml:space="preserve">Sources of Information </t>
  </si>
  <si>
    <t>Sources of Information (Only displays if user select 'Military-related sexual trauma or personal assault' as the incident type.).</t>
  </si>
  <si>
    <t>Please provide a complete description of the stressful incident.</t>
  </si>
  <si>
    <t>Incident Description</t>
  </si>
  <si>
    <t>Only if 'Are you still assigned to this unit?' = "No"</t>
  </si>
  <si>
    <t>Are you still assigned to this unit?</t>
  </si>
  <si>
    <t>Displays if 'Where did the incident occur?' = "Domestic".</t>
  </si>
  <si>
    <t xml:space="preserve">Where did the incident occur?
</t>
  </si>
  <si>
    <t>To what unit was the Service member assigned at the time of the incident?
Unit Name:</t>
  </si>
  <si>
    <t>Other Service Member's Condition</t>
  </si>
  <si>
    <t>To what unit was the Service member assigned at the time of the incident?
Unit Type:</t>
  </si>
  <si>
    <t>When did the injury or death occur?
Year</t>
  </si>
  <si>
    <t>When did the injury or death occur?
Day (Optional)</t>
  </si>
  <si>
    <t>When did the injury or death occur?
Month</t>
  </si>
  <si>
    <t>What is the Service member's grade?</t>
  </si>
  <si>
    <t>What is Service member's name?
Last</t>
  </si>
  <si>
    <t>What is Service member's name?
Middle</t>
  </si>
  <si>
    <t>What is Service member's name?
First</t>
  </si>
  <si>
    <t>END REPEATED SET: ADD A SERVICE MEMBER</t>
  </si>
  <si>
    <t>Unit Assignment</t>
  </si>
  <si>
    <t>BEGIN REPEATED SET: ADD A SERVICE MEMBER</t>
  </si>
  <si>
    <t>Other Service Member's Condition (Only displays if  'Were any Service members killed or injured during the incident?' = "Yes").</t>
  </si>
  <si>
    <t>Were any Service members killed or injured during the incident?</t>
  </si>
  <si>
    <t>Service Member's Condition</t>
  </si>
  <si>
    <t>Please describe other medals or citations you received because of the incident.</t>
  </si>
  <si>
    <t>Medals and Citations</t>
  </si>
  <si>
    <t>Please indicate which medals or citations you received because of the incident.</t>
  </si>
  <si>
    <t>Incident Type</t>
  </si>
  <si>
    <t>Incident Type (only displays if 'Do you want to continue your claim for Post-Traumatic Stress Disorder?' = "Yes").</t>
  </si>
  <si>
    <t>END REPEATED SET: ADD AN INCIDENT</t>
  </si>
  <si>
    <t>Incident Reporting</t>
  </si>
  <si>
    <t>BEGIN REPEATED SET: ADD AN INCIDENT</t>
  </si>
  <si>
    <t>Section: Post-Traumatic Stress Disorder--Incident Reporting</t>
  </si>
  <si>
    <t>Post-Traumatic Stress Disorder Statement (only displays if the user doesn't have a current PTSD claim).</t>
  </si>
  <si>
    <t>Section: Post-Traumatic Stress Disorder--Claim Post-Traumatic Stress Disorder</t>
  </si>
  <si>
    <t>Status</t>
  </si>
  <si>
    <t>Effective Date</t>
  </si>
  <si>
    <t>Related To</t>
  </si>
  <si>
    <t>Decision</t>
  </si>
  <si>
    <t>Section: Disability Claims--Your Disabilities</t>
  </si>
  <si>
    <t>User must have at least one new disability associated to their claim.</t>
  </si>
  <si>
    <t>Domestic, International, Other</t>
  </si>
  <si>
    <t>Medals and Citations (Only displays if user select 'Combat-related and other incidents, not including military-related sexual trauma or personal assault' as the incident type.).</t>
  </si>
  <si>
    <t>Service Member's Condition (Only displays if user select 'Combat-related and other incidents, not including military-related sexual trauma or personal assault' as the incident type.).</t>
  </si>
  <si>
    <t>Date of Injury or Death</t>
  </si>
  <si>
    <t>Add (Edit) a Service Member's Condition  (Only displays if  'Were any Service members killed or injured during the incident?' = "Yes" and user elects to add or edit the service member's condition).</t>
  </si>
  <si>
    <t>Are there other individuals who could provide information about this incident?</t>
  </si>
  <si>
    <t>Other Sources of Information (Only displays if 'Are there other individuals who could provide information about this incident?' = "Yes").</t>
  </si>
  <si>
    <t>Add a Source of information's name  ('Are there other individuals who could provide information about this incident?' = "Yes" and user elects to add or edit the source's information).</t>
  </si>
  <si>
    <t>Domestic, International</t>
  </si>
  <si>
    <t>Behavioral Changes</t>
  </si>
  <si>
    <t>Think about how you have been feeling since the personal assault or military sexual trauma incidents happened.  Have you experienced any behavioral changes?</t>
  </si>
  <si>
    <t>Claim a New Disability/Edit Disability</t>
  </si>
  <si>
    <t>Claim a Secondary Disability/Edit Secondary Disability</t>
  </si>
  <si>
    <t>Only pre-fill if the user entered the field via the "Edit" link from the Disability table.</t>
  </si>
  <si>
    <t>Only display if the user has not already enrolled in the PTSD program.</t>
  </si>
  <si>
    <t>Combat-related and other incidents, not including military-related sexual trauma or personal assault, Military-related sexual trauma or personal assault</t>
  </si>
  <si>
    <t>Add an Incident/Edit an Incident</t>
  </si>
  <si>
    <t>####</t>
  </si>
  <si>
    <t>Military Installment</t>
  </si>
  <si>
    <t>Displays if 'Where did the incident occur?' = "Domestic" or "International"</t>
  </si>
  <si>
    <t>Landmark</t>
  </si>
  <si>
    <t>Province</t>
  </si>
  <si>
    <t>Unit Type</t>
  </si>
  <si>
    <t>Unit Name</t>
  </si>
  <si>
    <t>Displays if 'Where did the incident occur?' = "Other"</t>
  </si>
  <si>
    <t>Displays if 'Where did the incident occur?' = "International"</t>
  </si>
  <si>
    <t>35 characters</t>
  </si>
  <si>
    <t>For each character:
1. Any alphabetic lower or upper-case character as well as any digit between 0 and 9
2. Any hyphen (-), forward slash (/), or single quote (')
3. No more than one consecutive space</t>
  </si>
  <si>
    <t>Division, Wing, Battalion, Cavalry, Ship, Other</t>
  </si>
  <si>
    <r>
      <t xml:space="preserve">When were you assigned to this unit?  </t>
    </r>
    <r>
      <rPr>
        <i/>
        <sz val="11"/>
        <rFont val="Calibri"/>
        <family val="2"/>
        <scheme val="minor"/>
      </rPr>
      <t>Date From:</t>
    </r>
    <r>
      <rPr>
        <sz val="11"/>
        <rFont val="Calibri"/>
        <family val="2"/>
        <scheme val="minor"/>
      </rPr>
      <t xml:space="preserve">
Month:</t>
    </r>
  </si>
  <si>
    <r>
      <t xml:space="preserve">When were you assigned to this unit?  </t>
    </r>
    <r>
      <rPr>
        <i/>
        <sz val="11"/>
        <rFont val="Calibri"/>
        <family val="2"/>
        <scheme val="minor"/>
      </rPr>
      <t>Date From:</t>
    </r>
    <r>
      <rPr>
        <sz val="11"/>
        <rFont val="Calibri"/>
        <family val="2"/>
        <scheme val="minor"/>
      </rPr>
      <t xml:space="preserve">
Day (Optional):</t>
    </r>
  </si>
  <si>
    <r>
      <t xml:space="preserve">When were you assigned to this unit?  </t>
    </r>
    <r>
      <rPr>
        <i/>
        <sz val="11"/>
        <rFont val="Calibri"/>
        <family val="2"/>
        <scheme val="minor"/>
      </rPr>
      <t>Date From:</t>
    </r>
    <r>
      <rPr>
        <sz val="11"/>
        <rFont val="Calibri"/>
        <family val="2"/>
        <scheme val="minor"/>
      </rPr>
      <t xml:space="preserve">
Year:</t>
    </r>
  </si>
  <si>
    <r>
      <t xml:space="preserve">When were you assigned to this unit?  </t>
    </r>
    <r>
      <rPr>
        <i/>
        <sz val="11"/>
        <rFont val="Calibri"/>
        <family val="2"/>
        <scheme val="minor"/>
      </rPr>
      <t>Date To:</t>
    </r>
    <r>
      <rPr>
        <sz val="11"/>
        <rFont val="Calibri"/>
        <family val="2"/>
        <scheme val="minor"/>
      </rPr>
      <t xml:space="preserve">
Month:</t>
    </r>
  </si>
  <si>
    <r>
      <t xml:space="preserve">When were you assigned to this unit?  </t>
    </r>
    <r>
      <rPr>
        <i/>
        <sz val="11"/>
        <rFont val="Calibri"/>
        <family val="2"/>
        <scheme val="minor"/>
      </rPr>
      <t>Date To:</t>
    </r>
    <r>
      <rPr>
        <sz val="11"/>
        <rFont val="Calibri"/>
        <family val="2"/>
        <scheme val="minor"/>
      </rPr>
      <t xml:space="preserve">
Day (Optional):</t>
    </r>
  </si>
  <si>
    <r>
      <t xml:space="preserve">When were you assigned to this unit?  </t>
    </r>
    <r>
      <rPr>
        <i/>
        <sz val="11"/>
        <rFont val="Calibri"/>
        <family val="2"/>
        <scheme val="minor"/>
      </rPr>
      <t>Date To:</t>
    </r>
    <r>
      <rPr>
        <sz val="11"/>
        <rFont val="Calibri"/>
        <family val="2"/>
        <scheme val="minor"/>
      </rPr>
      <t xml:space="preserve">
Year:</t>
    </r>
  </si>
  <si>
    <t>4 digits</t>
  </si>
  <si>
    <t>When did the incident occur?
Month:</t>
  </si>
  <si>
    <t>When did the incident occur?
Day (Optional):</t>
  </si>
  <si>
    <t>When did the incident occur?
Year:</t>
  </si>
  <si>
    <t>5000 characters</t>
  </si>
  <si>
    <t>What is the Service member's condition as a result of the incident?</t>
  </si>
  <si>
    <t>Killed in Action, Wounded in Action, Killed Non-Battle, Injured Non-Battle, I don't know</t>
  </si>
  <si>
    <t>Add an Incident</t>
  </si>
  <si>
    <t>Zip Code</t>
  </si>
  <si>
    <t xml:space="preserve">Add a Source of Information's name </t>
  </si>
  <si>
    <t>#####</t>
  </si>
  <si>
    <t>Section:  Post-Traumatic Stress Disorder--Behavioral Changes (Only displays if user selects 'Military-related sexual trauma or personal assault' as the incident type).</t>
  </si>
  <si>
    <t>Section:   Post-Traumatic Stress Disorder--Remarks (Only displays if user select 'Combat-related and other incidents, not including military-related sexual trauma or personal assault' as the incident type).</t>
  </si>
  <si>
    <t>Remarks (Only displays if user selected 'Combat-related and other incidents, not including military-related sexual trauma or personal assault' as one of the incident types).</t>
  </si>
  <si>
    <t>Behavioral Changes (Only displays if user selected 'Military-related sexual trauma or personal assault' as one of the incident types).</t>
  </si>
  <si>
    <t>Pre-select any disabilities from a pending claim as well as service-connected disabilities</t>
  </si>
  <si>
    <t>Do you receive or expect to receive disability retirement benefits?</t>
  </si>
  <si>
    <t>If the user attempts to proceed without adding a new disability, reopening a new or secondary disability, or requesting an increase, a form-level input validation message is displayed that reads, "To continue your application, you must either (1) add a new disability; (2) reopen a new or secondary disability; or (3) request an increase."</t>
  </si>
  <si>
    <t>If the user attempts to proceed without selecting an incident type, a field-level input validation message shall be displayed that reads, "You have not identified the type of incident. Please try your entry again and specify whether the incident was combat-related or military-related."</t>
  </si>
  <si>
    <t>"Your entry was invalid. Please try your entry again for the year the incident occurred. Enter 4 digits."</t>
  </si>
  <si>
    <t>"Your entry was invalid. Please try your entry again for province. Enter up to 30 alphanumeric characters, including any lower- or upper-case character, hyphen (-), forward slash (/), or single quote ('), and no more than one consecutive space."</t>
  </si>
  <si>
    <t>"Your entry was invalid. Please try your entry again for the year you were assigned to this unit. Enter 4 digits."</t>
  </si>
  <si>
    <t>If the user attempts to proceed without selecting an answer, a field-level input validation message is displayed that reads, "You have not specified whether anyone was killed or injured during the incident. Please try your entry again and answer 'Yes' or 'No.'"</t>
  </si>
  <si>
    <t>If the user attempts to proceed without selecting a unit type, a field-level input validation message is displayed that reads, "The service-person's unit type is missing. Please try your entry again and specify a unit type by selecting it from the list."</t>
  </si>
  <si>
    <t>"Your entry was invalid. Please try your entry again for ZIP Code. Enter 5 digits."</t>
  </si>
  <si>
    <t>If the date entered is &gt; (today's date) or &lt; (claimant's birthdate), a field-level input validation message is displayed that reads, "The date when your disabilities started affecting your full-time employment must be (1) after your date of birth; and (2) before today's date. Please try your entry again and enter a valid date. Enter in MM/DD/YYYY format."</t>
  </si>
  <si>
    <t>If the date entered is &gt; (today's date) or &lt; (claimant's birthdate), a field-level input validation message is displayed that reads, "The date when you became unable to work must be (1) on or after your date of birth; and (2) before today's date. Please try your entry again and enter a valid date. Enter in MM/DD/YYYY format."</t>
  </si>
  <si>
    <t>If the checkbox for "I accept these Terms and Conditions " is unchecked and the user elects to proceed, display a form-level input validation message that reads, "Please check the box that you accept these terms and conditions before you continue."</t>
  </si>
  <si>
    <t>Refer to Common Fields DAM (Date)</t>
  </si>
  <si>
    <t>Refer to Common Fields DAM (Name30)</t>
  </si>
  <si>
    <t>Refer to Common Fields DAM (City30)</t>
  </si>
  <si>
    <t>"Your entry was invalid. Please try your entry again for landmark. Enter up to 35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</si>
  <si>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military installment. Enter up to 35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</si>
  <si>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For each character:
1. Any alphabetic lower or upper-case character as well as any digit between 0 and 9
2. Any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3. No more than one consecutive space</t>
  </si>
  <si>
    <t>Refer to Common Fields DAM (Name35)</t>
  </si>
  <si>
    <t>Refer to Common Fields DAM (Name90)</t>
  </si>
  <si>
    <t>Refer to Common Fields DAM (Address30)</t>
  </si>
  <si>
    <t>"Your entry was invalid. Please try your entry again for the year you applied for a vehicle. Enter 4 digits."</t>
  </si>
  <si>
    <t>Section: Employment History  (Only displays if 'Do you want to claim individual unemployability?' = "Yes").</t>
  </si>
  <si>
    <t>Section: Ability to Obtain Employment  (Only displays if 'Do you want to claim individual unemployability?' = "Yes").</t>
  </si>
  <si>
    <t>Ability to Obtain Employment (Only displays if 'Do you want to claim individual unemployability?' = "Yes").</t>
  </si>
  <si>
    <t>Section: Employment Search History  (Only displays if 'Have you tried to obtain employment since you became to disabled to work?' = "Yes").</t>
  </si>
  <si>
    <t>Employer</t>
  </si>
  <si>
    <t>Add a Potential Employer (Only displays if 'Have you tried to obtain employment since you became to disabled to work?' = "Yes", and user selected to add or edit a Potential Employer).</t>
  </si>
  <si>
    <t>What is the employer's name?</t>
  </si>
  <si>
    <t xml:space="preserve">What is the employer's address?
</t>
  </si>
  <si>
    <t>Displays if 'What is the employer's address?' = "Domestic".</t>
  </si>
  <si>
    <t>Displays if 'What is the employer's address?' = "International".</t>
  </si>
  <si>
    <t>For what type of work did you apply?</t>
  </si>
  <si>
    <t>When did you apply?</t>
  </si>
  <si>
    <t>Section: Current Work Status</t>
  </si>
  <si>
    <t>Current Work Status</t>
  </si>
  <si>
    <t>Are you currently or were you previously employed?</t>
  </si>
  <si>
    <t>Employment History (Only displays if 'Are you currently or were you previously employed?' = "Yes").</t>
  </si>
  <si>
    <t>Dates Employed</t>
  </si>
  <si>
    <t>Add (Edit) an Employer (Only displays if user selects to Add or Edit an Employer).</t>
  </si>
  <si>
    <t>What type of work did you do?</t>
  </si>
  <si>
    <t>How many hours per week did you work while employed?</t>
  </si>
  <si>
    <t>When were you employed?
Date From:</t>
  </si>
  <si>
    <t>When were you employed?
Date To:</t>
  </si>
  <si>
    <t>How much time was lost from work due to your illness 
Time Lost:</t>
  </si>
  <si>
    <t>How much time was lost from work due to your illness 
Time Period:</t>
  </si>
  <si>
    <t>Month(s), Year(s)</t>
  </si>
  <si>
    <t>What were your highest gross earnings per month while employed?</t>
  </si>
  <si>
    <t>Section: Employment Summary  (Only displays If 'Are you presently or were you previously employed…" = "Yes")</t>
  </si>
  <si>
    <t>Employment Summary (Only displays If 'Are you presently or were you previously employed…" = "Yes")</t>
  </si>
  <si>
    <t>When were you last employed full time?</t>
  </si>
  <si>
    <t>Mandatory If 'Are you presently or were you previously employed…" = "Yes"</t>
  </si>
  <si>
    <t>What was your highest gross earned income per year while employed?</t>
  </si>
  <si>
    <t>During what year did you receive this income?</t>
  </si>
  <si>
    <t>What was your occupation during that year?</t>
  </si>
  <si>
    <t>What was your total earned income during the past 12 months?</t>
  </si>
  <si>
    <t>If you are currently employed, what is your monthly earned income?</t>
  </si>
  <si>
    <t>Section: Level of Education  (Only displays if 'Do you want to claim individual unemployability?' = "Yes").</t>
  </si>
  <si>
    <t>Level of Education (Only displays if 'Do you want to claim individual unemployability?' = "Yes").</t>
  </si>
  <si>
    <t>What is your highest level of education?</t>
  </si>
  <si>
    <t>Section: Education or Training Prior to Unemployability  (Only displays if 'Do you want to claim individual unemployability?' = "Yes").</t>
  </si>
  <si>
    <t>Education or Training Prior to Unemployability (Only displays if 'Do you want to claim individual unemployability?' = "Yes").</t>
  </si>
  <si>
    <t>BEGIN REPEATED SET: EDUCATION OR TRAINING HISTORY PRIOR TO UNEMPLOYABILITY</t>
  </si>
  <si>
    <t>Type of Education or Training</t>
  </si>
  <si>
    <t>END REPEATED SET: EDUCATION OR TRAINING HISTORY PRIOR TO UNEMPLOYABILITY</t>
  </si>
  <si>
    <t>Add a Training (Only displays if user selects to Add or Edit a Training).</t>
  </si>
  <si>
    <t>What type of education or training did you complete?</t>
  </si>
  <si>
    <t>When did you complete the education or training?
Date From:</t>
  </si>
  <si>
    <t>When did you complete the education or training?
Date To:</t>
  </si>
  <si>
    <t>Section: Education or Training Since Unemployability  (Only displays if 'Do you want to claim individual unemployability?' = "Yes").</t>
  </si>
  <si>
    <t>Education or Training Since Unemployability (Only displays if 'Do you want to claim individual unemployability?' = "Yes").</t>
  </si>
  <si>
    <t>Have you had any other education and training since you were too disabled to work?</t>
  </si>
  <si>
    <t>BEGIN REPEATED SET: EDUCATION OR TRAINING SINCE UNEMPLOYABILITY</t>
  </si>
  <si>
    <t>END REPEATED SET: EDUCATION OR TRAINING SINCE UNEMPLOYABILITY</t>
  </si>
  <si>
    <t>Section: Education History  (Only displays if 'Do you want to claim individual unemployability?' = "Yes").</t>
  </si>
  <si>
    <t>Mandatory if 'HAVE YOU TRIED TO OBTAIN EMPLOYMENT SINCE YOU BECAME TOO DISABLED TO WORK?' = "Yes"</t>
  </si>
  <si>
    <t>"Your entry was invalid. Please try your entry again for the type of work you did. Enter up to 50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</si>
  <si>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the employer's name. Enter up to 50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</si>
  <si>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3 digits</t>
  </si>
  <si>
    <t>8 digits</t>
  </si>
  <si>
    <t>########</t>
  </si>
  <si>
    <t>Mandatory if 'DID YOU HAVE ANY OTHER EDUCATION AND TRAINING BEFORE YOU WERE TOO DISABLED TO WORK?' = "Yes"</t>
  </si>
  <si>
    <t>NA</t>
  </si>
  <si>
    <t>Privacy Act and Respondent Burden</t>
  </si>
  <si>
    <t>If the "I have read and understand the Privacy Act information." checkbox is unchecked and the user elects to proceed, display a form-level input validation message that reads, "Please check the box to confirm that you have read and understand the Privacy Act information before continuing."</t>
  </si>
  <si>
    <t>"If the value of "Have you tried to obtain employment since you became too disabled to work?" is NULL, display a form-level input validation message that reads, "This information is required. Please let us know whether you have tried to obtain employment since you became too disabled to work by choosing 'Yes' or 'No.'"</t>
  </si>
  <si>
    <t>If the value of "What is the employer's name?" is NULL, display a form-level input validation message that reads "This information is required. Please let us know the employer's name."</t>
  </si>
  <si>
    <t>If the value of "Are you currently or were you previously employed?" is NULL, display a form-level input validation message that reads, "This information is required. Please let us know if you are currently or previously employed by choosing, 'Yes' or 'No.'"</t>
  </si>
  <si>
    <t>If the value of "What is the employer's name?" is NULL, display a form-level input validation message that reads, "This information is required. Please let us know the employer's name."</t>
  </si>
  <si>
    <t>"Your entry was invalid. Please try your entry again for the year you received this income by entering 4 digits."</t>
  </si>
  <si>
    <t>"Your entry was invalid. Please try your entry again for your occupation during that year by entering up to 50 alphanumeric characters including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</si>
  <si>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total earned income during the past 12 months by entering up to 11 characters including dollar sign ($), period (.), and comma (,)."</t>
  </si>
  <si>
    <t>"Your entry was invalid. Please try your entry again for highest gross earnings per month while employed by entering up to 11 characters including dollar sign ($), period (.), and comma (,)."</t>
  </si>
  <si>
    <t>"Your entry was invalid. Please try your entry again for highest gross earned income per year while employed by entering up to 11 characters including dollar sign ($), period (.), and comma (,)."</t>
  </si>
  <si>
    <t>"Your entry was invalid. Please try your entry again for monthly earned income by entering up to 11 characters including dollar sign ($), period (.), and comma (,)."</t>
  </si>
  <si>
    <t xml:space="preserve">If the value of "Did you have any other education and training before you were too disabled to work?" is NULL, display a form-level input validation message that reads, "This information is required. Please let us know if you had any other education and training before you became too disabled to work by choosing, 'Yes' or 'No.'"
</t>
  </si>
  <si>
    <t>If the value of "Have you had any other education and training since you were too disabled to work?" is NULL, display a form-level input validation message that reads, "This information is required. Please let us know if you had any other education and training since you were too disabled to work by choosing, 'Yes' or 'No.'"</t>
  </si>
  <si>
    <t>"Your entry was invalid. Please try your entry again for the location you applied for a vehicle. Enter up to 80 alphanumeric characters including any lower- or upper-case character, hyphen (-), forward slash (/), single quote ('), and no more than one consecutive space."</t>
  </si>
  <si>
    <t>"Your entry was invalid. Please try your entry again for the year the injury or death occurred. Enter 4 digits."</t>
  </si>
  <si>
    <t>"Your entry was invalid. Please try your entry again for the type of work for which you applied. Enter up to 50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</si>
  <si>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the employer's name. Enter up to 100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</si>
  <si>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the hours you worked per week while employed. Enter up to 3 digits."</t>
  </si>
  <si>
    <t>"Your entry was invalid. Please try your entry again for the number of months or years lost from work due to your illness by entering up to 8 digits."</t>
  </si>
  <si>
    <t>"Your entry was invalid. Please try your entry again for your vehicle type. Enter up to 100 alphanumeric characters including any lower- or upper-case character, hyphen (-), forward slash (/), single quote ('), left parenthesis ((), right parenthesis ()), comma (,), or period (.), and no more than one consecutive space."</t>
  </si>
  <si>
    <t>Must have at least one Unemployabilty Disability record selected if 'Have you been under a doctor's care during the past 12 months for  disabilities that impacted your ability to work' = "Yes"</t>
  </si>
  <si>
    <t>Date(s) of treatment by doctor(s) - To: One Date of Treatment Must be &gt;= TODAY - 12 months</t>
  </si>
  <si>
    <t>Must have at least one Unemployabilty Disability record selected if 'Have you been hospitalized during the past 12 months for disabilities that impacted your ability to work?' = "Yes"</t>
  </si>
  <si>
    <t>Dates hospitalization are empty</t>
  </si>
  <si>
    <t>VA Form 21-8940</t>
  </si>
  <si>
    <t>VA Form 21-8940 (Veteran's Application for Increased Compensation Based on Unemployability)</t>
  </si>
  <si>
    <t>Must have at least one incident</t>
  </si>
  <si>
    <t>'Date Incident Occurred' &lt; Veteran's DOB + 16 years (If day is not specified and the month is the same as DOB month, assume day of incident is last day of the month)</t>
  </si>
  <si>
    <t xml:space="preserve">'Date Incident Occurred' &gt; Present Date </t>
  </si>
  <si>
    <t>'Location of Incident' for a specific Incident is empty</t>
  </si>
  <si>
    <t>'Description of Location' is empty, if 'Location Type'="Other"</t>
  </si>
  <si>
    <t>'Unit Assigned During Incident' for a specific Incident is empty</t>
  </si>
  <si>
    <t>'Are you still assigned to this unit?' for a specific incident is empty</t>
  </si>
  <si>
    <t>'Date of Unit Assignment From' for a specific Incident is missing a month and year.</t>
  </si>
  <si>
    <t>'Date of Unit Assignment From' &lt; Veteran's DOB + 16 years (If day is not specified and the month is the same as DOB month, assume Date of Unit Assignment From is last day of the month)</t>
  </si>
  <si>
    <t>'Date of Unit Assignment From' &gt; Date Incident Occurred (Unless same month and year and one or zero days are given. Then accept)</t>
  </si>
  <si>
    <t>'Date of Unit Assignment From' &gt; Date of Unit Assignment To (Unless same month and year and one or zero days are given. Then accept)</t>
  </si>
  <si>
    <t>'Date of Unit Assignment From' &gt; Present Date</t>
  </si>
  <si>
    <t>'Date of Unit Assignment To' for a specific Incident is missing a month and year.</t>
  </si>
  <si>
    <t>'Date of Unit Assignment To' &lt; Veteran's DOB + 16 years (If day is not specified and the month is the same as DOB month, assume Date of Unit Assignment To is last day of the month)</t>
  </si>
  <si>
    <t xml:space="preserve">'Date of Unit Assignment To' &lt; Date Incident Occurred (Unless same month and year and one or zero days are given. Then accept) </t>
  </si>
  <si>
    <t>'Date of Unit Assignment To' &lt; Date of Unit Assignment From (Unless same month and year and one or zero days are given. Then accept)</t>
  </si>
  <si>
    <t>'Date of Unit Assignment To' &gt; Present Date</t>
  </si>
  <si>
    <t>'Was this incident a Personal Assault' for a specific Incident is empty</t>
  </si>
  <si>
    <t>'Other Medals/Citations Description' for a specific incident is empty, if 'Medals or citations you received because of this incident' = "Other"</t>
  </si>
  <si>
    <t>'Were servicepersons killed/injured' for a specific incident is empty, if 'Was this incident a Personal Assault' = "No"</t>
  </si>
  <si>
    <t>'Unit Assigned for the Serviceperson' is empty</t>
  </si>
  <si>
    <t>'Date of Injury or Death' &lt; Date of Incident (Unless same month and year and one or zero days are given. Then accept.)</t>
  </si>
  <si>
    <t>Date of Injury or Death' &gt; Present Date</t>
  </si>
  <si>
    <t>'Are there any other people that could provide information about this incident?' for a specific incident is empty, if 'Was this incident a Personal Assault' = "Yes"</t>
  </si>
  <si>
    <t>VA Form 21-0781/0871a (Statement in Support of Claim for Service Connection for Post-Traumatic Stress Disorder (PTSD)/Secondary to Personal Assault)</t>
  </si>
  <si>
    <t>Description of the Incident' is empty</t>
  </si>
  <si>
    <t>Additional ERROR CHECK MODULE Requirements:</t>
  </si>
  <si>
    <r>
      <t>o</t>
    </r>
    <r>
      <rPr>
        <sz val="7"/>
        <color theme="1"/>
        <rFont val="Times New Roman"/>
        <family val="1"/>
      </rPr>
      <t xml:space="preserve">   </t>
    </r>
    <r>
      <rPr>
        <sz val="11"/>
        <color theme="1"/>
        <rFont val="Calibri"/>
        <family val="2"/>
        <scheme val="minor"/>
      </rPr>
      <t>As a Claimant claiming new PTSD* (Combat) or reopening PTSD Combat, when I have not added any PTSD Combat incidents, then:</t>
    </r>
  </si>
  <si>
    <r>
      <t>§</t>
    </r>
    <r>
      <rPr>
        <sz val="7"/>
        <color theme="1"/>
        <rFont val="Times New Roman"/>
        <family val="1"/>
      </rPr>
      <t xml:space="preserve">  </t>
    </r>
    <r>
      <rPr>
        <sz val="11"/>
        <color theme="1"/>
        <rFont val="Calibri"/>
        <family val="2"/>
        <scheme val="minor"/>
      </rPr>
      <t>I am presented a Warning that I may need to add a PTSD Combat incident</t>
    </r>
  </si>
  <si>
    <r>
      <t>o</t>
    </r>
    <r>
      <rPr>
        <sz val="7"/>
        <color theme="1"/>
        <rFont val="Times New Roman"/>
        <family val="1"/>
      </rPr>
      <t xml:space="preserve">   </t>
    </r>
    <r>
      <rPr>
        <sz val="11"/>
        <color theme="1"/>
        <rFont val="Calibri"/>
        <family val="2"/>
        <scheme val="minor"/>
      </rPr>
      <t>As a Claimant claiming new PTSD* (Trauma) or reopening PTSD Trauma, when I have not added any PSTD Trauma incidents, then:</t>
    </r>
  </si>
  <si>
    <r>
      <t>§</t>
    </r>
    <r>
      <rPr>
        <sz val="7"/>
        <color theme="1"/>
        <rFont val="Times New Roman"/>
        <family val="1"/>
      </rPr>
      <t xml:space="preserve">  </t>
    </r>
    <r>
      <rPr>
        <sz val="11"/>
        <color theme="1"/>
        <rFont val="Calibri"/>
        <family val="2"/>
        <scheme val="minor"/>
      </rPr>
      <t>I am presented a Warning that I may need to add a PTSD Trauma incident</t>
    </r>
  </si>
  <si>
    <r>
      <t>o</t>
    </r>
    <r>
      <rPr>
        <sz val="7"/>
        <color theme="1"/>
        <rFont val="Times New Roman"/>
        <family val="1"/>
      </rPr>
      <t xml:space="preserve">   </t>
    </r>
    <r>
      <rPr>
        <sz val="11"/>
        <color theme="1"/>
        <rFont val="Calibri"/>
        <family val="2"/>
        <scheme val="minor"/>
      </rPr>
      <t>As a Claimant claiming new PTSD* (neither Combat nor Trauma), when I have not added any PTSD incidents, then:</t>
    </r>
  </si>
  <si>
    <r>
      <t>§</t>
    </r>
    <r>
      <rPr>
        <sz val="7"/>
        <color theme="1"/>
        <rFont val="Times New Roman"/>
        <family val="1"/>
      </rPr>
      <t xml:space="preserve">  </t>
    </r>
    <r>
      <rPr>
        <sz val="11"/>
        <color theme="1"/>
        <rFont val="Calibri"/>
        <family val="2"/>
        <scheme val="minor"/>
      </rPr>
      <t>I am presented a Warning that I may need to add a PTSD incident</t>
    </r>
  </si>
  <si>
    <t>NEIL: The items below should be moved underneath the ERRORS heading above and rephrased to give context. For example: 'Date Incident Occurred' &lt; Veteran's DOC + 16 years</t>
  </si>
  <si>
    <t>VA Form 21-0781/0871a</t>
  </si>
  <si>
    <t>CLAIM CERTIFICATION AND SIGNATURE</t>
  </si>
  <si>
    <t>Evidence Certification</t>
  </si>
  <si>
    <t>If neither "Fully Developed Claim" nor "Standard Claim" have been selected, display a form-level input validation message that reads "You must indicate whether all evidence has been submitted. Please select either Fully Developed Claim or Standard Claims Processing."</t>
  </si>
  <si>
    <t>22a/22b</t>
  </si>
  <si>
    <t>Claimant Certification</t>
  </si>
  <si>
    <t xml:space="preserve">By checking this box, you are certifying your acceptance in lieu of your signature. Once your application is submitted, you will not be able to make additional changes. </t>
  </si>
  <si>
    <t>If the "By checking this box, you are certifying your acceptance in lieu of your signature. Once your application is submitted, you will not be able to make additional changes. " checkbox is unchecked and the user elects to proceed, display a form-level input validation message that reads, "You must accept the terms on this page to submit your claim. Please acknowledge your acceptance by checking the box."</t>
  </si>
  <si>
    <t>Section: Claimant Signature or Mark</t>
  </si>
  <si>
    <t>Claimant Mark</t>
  </si>
  <si>
    <t>By checking this box, you (the Veteran) certify the above in lieu of your signature. Once your application is submitted, you will not be able to make additional changes.</t>
  </si>
  <si>
    <t>Displayed only when the user is a VSO Representative, Attorney, or Claims Agent</t>
  </si>
  <si>
    <t>Display only when at least one warning exists</t>
  </si>
  <si>
    <t xml:space="preserve">I understand these warnings and the information above does not need to be changed. </t>
  </si>
  <si>
    <t>Next Steps</t>
  </si>
  <si>
    <t>What would you like to do next?</t>
  </si>
  <si>
    <t>Display only when the user is a VSO Representative</t>
  </si>
  <si>
    <t>If no value has been selected, display a form-level input validation that reads "Please select required fields."</t>
  </si>
  <si>
    <t>"Your entry was invalid. Please try your entry again for unit name. Enter up to 100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</si>
  <si>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the unit name that the other Service member was assigned to. Enter up to 100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</si>
  <si>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Section: Applicant Information</t>
  </si>
  <si>
    <t>Section: Military Service History</t>
  </si>
  <si>
    <t>Section: Disability Records</t>
  </si>
  <si>
    <t>Section: Treatment Records</t>
  </si>
  <si>
    <t>Section: Employment &amp; Education History</t>
  </si>
  <si>
    <t>Section: Special Circumstances</t>
  </si>
  <si>
    <t>Section: Supporting Documents</t>
  </si>
  <si>
    <t>Section: Final Review &amp; Submission</t>
  </si>
  <si>
    <t>User elected to add new branch of service</t>
  </si>
  <si>
    <t>If the date that the user enters in the field "When were you released from active duty? If you have not been release yet, use your anticipated date of release." indicates that their status is a Veteran. OR If the date that the user enters in the field "When were you released from active duty? If you have not been release yet, use your anticipated date of release." indicates that their status is a Servicemember.</t>
  </si>
  <si>
    <t>If 'Did you serve under another name?' = "Yes".</t>
  </si>
  <si>
    <t>If 'Have you been a Prisoner of War (POW)?' = "Yes"</t>
  </si>
  <si>
    <t>New Disability Compensation Interview shall be initiated directly from the Dashboard</t>
  </si>
  <si>
    <t>Open Disability Compensation Interview shall be continued directly from the Dashboard</t>
  </si>
  <si>
    <t>No other restrictions on the user (e.g., min percent disability)</t>
  </si>
  <si>
    <t>Refer to Common Fields DAM (Phone Number+Ext)</t>
  </si>
  <si>
    <t>Refer to Common Fields DAM (Disability)</t>
  </si>
  <si>
    <t>For each character:
1. Any digit between 0 and 9
2. Any dollar sign ($), comma (,), or period (.)</t>
  </si>
  <si>
    <t>"Your entry was invalid. Please try your entry again for the address of your reserve/national guard unit. Enter up to 254 characters, any lower or upper-case character, any digit between 0 and 9, hyphen (-), forward slash (/), single quote ('), left parenthesis ((), right parenthesis ()), comma (,), period (.), number sign (#), and no more than one consecutive space."</t>
  </si>
  <si>
    <t>WHAT IS THE TELEPHONE NUMBER OF YOUR CURRENT UNIT? (Include Area Code)</t>
  </si>
  <si>
    <t>1. Value of "When were you released from active duty?" must be &gt; value of "When did you enter active duty?". If not, a field-level input validation message is displayed that reads "The date you were released from active duty must be after the start date. Please correct your release date. Enter 10 characters including 8 digits and forward slash (/) in MM/DD/YYYY format."
2. Value of "When did you enter active duty?" must be &lt; (today's date). If not, a field-level input validation message is displayed that reads "The date you entered active duty must be in the past. Please correct your entry date. Enter 10 characters including 8 digits and forward slash (/) in MM/DD/YYYY format."</t>
  </si>
  <si>
    <t>"Your entry was invalid. Please try your entry again for 'other.' Enter up to 35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</si>
  <si>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1. If no value has been selected for "Month," a field-level input validation message is displayed that reads, "The date of injury or death is missing the month. Please try your entry again and add the month."
2. If no value has been selected for "Year," a field-level input validation message is displayed that reads, "The date of injury or death is missing the year. Please try your entry again and add the year."
3. If no value has been selected for 'Month' or 'Year,' a field-level input validation message is displayed that reads, "The format of the estimated date of injury or death is invalid. Please try your entry again and make sure the date includes the month, day, and year, even if you have to estimate it."
4. If the date entered is &gt; (today's date), a field-level input validation message is displayed that reads, "The service person's estimated date of injury or death must be on or before today's date. Please try your entry again and enter a valid date."
5. If the date entered is &lt; (date of the incident), a field-level input validation message is displayed that reads "The service-person's estimated date of injury or death must be on or after the date of the incident. Please try your entry again and enter a valid date."</t>
  </si>
  <si>
    <t>BEGIN REPEATED SET: Your Disabilities DEFAULT SORT ORDER: xx (asc), yy (desc</t>
  </si>
  <si>
    <t>If the value of "Have you been hospitalized during the past 12 months for disabilities that impacted your ability to work?" is NULL, display a field-level input validation message that reads "You have not specified whether you have been hospitalized during the past 12 months for disabilities that impacted your ability to work. Please try your entry again and answer 'Yes' or 'No.'"</t>
  </si>
  <si>
    <t>Do you want to claim Post-Traumatic Stress Disorder? OR Do you want to continue your claim for Post-Traumatic Stress Disorder?</t>
  </si>
  <si>
    <t>If the value of "Do you want to claim Post-Traumatic Stress Disorder?" or "Do you want to continue your claim for Post-Traumatic Stress Disorder? is NULL, display a field-level input validation message that reads "You must indicate if you want to start or continue a claim for Post-Traumatic Stress Disorder. Please answer 'Yes' or 'No' to proceed."</t>
  </si>
  <si>
    <t>If the value of "Do you want to claim individual unemployability?" is NULL, display a field-level input validation message that reads "You have not indicated whether you are claiming unemployability. Please answer Yes or No."</t>
  </si>
  <si>
    <t>By checking this box, you (the representative) certify the above in lieu of your signature.</t>
  </si>
  <si>
    <t>Displayed only when the checkbox for "By checking this box, you (the Veteran) certify the above in lieu of your signature. Once your application is submitted, you will not be able to make additional changes." is checked</t>
  </si>
  <si>
    <t>If the checkbox corresponding to "By checking this box, you (the representative) certify the above in lieu of your signature." is not checked, display a field-level input validation message that reads "Please check the witness mark box."</t>
  </si>
  <si>
    <t>If no disabilites have been selected, a field-level input validation message is displayed that reads, "Please specify the service-connected disability that prevents you from securing or maintaining employment. The information is missing."</t>
  </si>
  <si>
    <t>Reasons for Leaving Work</t>
  </si>
  <si>
    <t>If the value of "Date From" is NULL, display a field-level input validation message that reads, "This information is required. Please let us know the date you started training before you became too disabled to work by entering this start date in MM/DD/YYYY format."</t>
  </si>
  <si>
    <t>If the value of "Date To" is NULL, display a field-level input validation message that reads, "This information is required. Please let us know the date you ended training before you became too disabled to work by entering this end date in MM/DD/YYYY format."</t>
  </si>
  <si>
    <t>If the value of "Date From" is NULL, display a field-level input validation message that reads, "This information is required. Please let us know the date you started training since you became too disabled to work by entering this start date in MM/DD/YYYY format."</t>
  </si>
  <si>
    <t>"If the value of "Date To" is NULL, display a field-level input validation message that reads "This information is required. Please let us know the date you ended training since you became too disabled to work by entering this end date in MM/DD/YYYY format."</t>
  </si>
  <si>
    <t>1. If value of "When did your confinement begin?" is &gt; "When did your confinement end?", a field-level input validation message is displayed that reads "The confinement start date must be before the confinement end date. Please enter valid start and end dates."
2. If the value of "When did your confinement begin?" is &lt; (Earliest active duty state date for periods of service), a field-level input validation message is displayed that reads "The estimated start date for your period of confinement is too far in the past. Please enter a valid date."
3. If the dates corresponding to when the period of confinement began and when the period of confinement ended do not fall within a period of service, a field-level input validation message is displayed that reads "The period of confinement must be within a single period of service. Please check your start and end dates and make any necessary changes."</t>
  </si>
  <si>
    <t>If the value of "When did your treatment end?" is &lt; "When did your treatment start"?, a field level input validation message is displayed that reads "The date you ended treatment must be on or after the start date. Please correct your treatment end date. Enter 10 characters including 8 digits and forward slash (/) in MM/DD/YYYY format."</t>
  </si>
  <si>
    <t>If the value of "When did your treatment start?" is &lt; (begin date of earliest period of service), a field-level input validation message is displayed that reads "The date you started treatment must be on or after the earliest date when you entered active duty. Please correct your treatment start date. Enter 10 characters including 8 digits and forward slash (/) in MM/DD/YYYY format."</t>
  </si>
  <si>
    <t>"Your entry was invalid. Please try your entry again for 'other.'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</si>
  <si>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providing a complete description of the stressful incident.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</si>
  <si>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and provide the medals or citations you received as a result of your incident.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</si>
  <si>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any behavioral changes you may have experienced since the incidents.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</si>
  <si>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any additional remarks you'd like to add.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</si>
  <si>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and provide a complete description of the reasons you left your last job.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</si>
  <si>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type of education or training you received by entering up to 5,000 alphanumeric characters including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</si>
  <si>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the type of education or training you received by entering up to 5000 alphanumeric characters including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</si>
  <si>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VA Health Care Enrollment</t>
  </si>
  <si>
    <t>I authorize VA to start the VA health care enrollment process on my behalf.</t>
  </si>
  <si>
    <t>Only when the user is not currently enrolled in VA health care</t>
  </si>
  <si>
    <t>Automatically checked</t>
  </si>
  <si>
    <t>Submit on Behalf of Veteran, Send for Veteran Review, Return for Additional VSO Review and Action</t>
  </si>
  <si>
    <t>Fully Developed Claim, Standard Claims Processing</t>
  </si>
  <si>
    <t>Return for Additional Veteran Service Organization (VSO) Review and Action</t>
  </si>
  <si>
    <t>Review Comments</t>
  </si>
  <si>
    <t>Only after selecting "Return for Additional VSO Review and Action" as the next step</t>
  </si>
  <si>
    <t>Veteran's Information</t>
  </si>
  <si>
    <t>Only under special circumstances when the user's email address is missing or invalid</t>
  </si>
  <si>
    <t>Refer to Common Fields DAM (Email100)</t>
  </si>
  <si>
    <t>If the value of "Review Comments" is NULL, display a field-level input validation message that reads, "This information is required. Please provide any comments about this application and your request for review and action."</t>
  </si>
  <si>
    <t>4000 characters</t>
  </si>
  <si>
    <t>"Your entry was invalid. Please try your entry again for Review Comments. Enter up to 4,000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</si>
  <si>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1. If "What was the name of the hospital?" is NULL, a field-level input validation message is displayed that reads "The name of the hospital/VA Medical Center you visited is required. Please enter the name."
2. If "In what state is the hospital you visited?" is NULL, a field-level input validation message is displayed that reads "The state of the hospital you visited is required. Please enter the state."
3. If "What was the name of the VA Medical Center?" is NULL, a field-level input validation message is displayed that reads "The name of the hospital/VA Medical Center you visited is required. Please enter the name."</t>
  </si>
  <si>
    <t>For each character:
1. Any alphabetic lower or upper-case character as well as any digit between 0 and 9
2. Any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3. Any number of spaces</t>
  </si>
  <si>
    <t>"Your entry was invalid. Please try your entry again for hospital. Enter up to 100 alphanumeric characters, including any lower- or upper-case character,  hyphen (-), forward slash (/), single quote ('), left parenthesis ((), right parenthesis ()), comma (,), or period (.)."</t>
  </si>
  <si>
    <t>1. If value of "What was your date of Title 10 activation?" is &gt; (current date), a field-level input validation message is displayed that reads "Title 10 activation date cannot be in the future."
2. If the value of "What was your date of Title 10 activation?" is &lt; (Earliest active duty state date for periods of service), a field-level input validation message is displayed that reads "Title 10 activation date must be after DDD MMM DD 00:00:00 CDT YYYY. Enter 10 characters including 8 digits and forward slash (/) in MM/DD/YYYY format."</t>
  </si>
  <si>
    <t>&lt;Month&gt; &lt;Date&gt;, &lt;Year&gt; OR &lt;Month&gt; &lt;Year&gt;</t>
  </si>
  <si>
    <t>1. If no value has been selected for "Month," a field-level input validation message is displayed that reads, "The incident date is missing the month. Please try your entry again and add the month."
2. If no value has been selected for "Year," a field-level input validation message is displayed that reads, "The incident date is missing the year. Please try your entry again and add the year."
3. If no value has been selected for "Month" and "Year," a field-level input validation message is displayed that reads, "The incident date is missing both the month and year. Please try your entry again and add the month and year."
4. If the date entered is &gt; (today's date), a field-level input validation message is displayed that reads, "The incident date cannot be after today's date. Please try your entry again and correct your incident date."
5. If the date entered is &lt;= (claimant's birthdate + 16 years), a field-level input validation message is displayed that reads, "The incident date cannot be on or before your 16th birthday. Please try your entry again and correct your incident date."
6. If the date entered does not represent a "real" calendar date, a form-level input validation message is displayed that reads, "</t>
  </si>
  <si>
    <t>1. If value of "When did you apply for this vehicle?" is &gt; (current date), a field-level input validation message is displayed that reads, "The date of your vehicle purchase must be in the past. Please enter a valid purchase date."
2. If either "Month" or "Year" or both values for "When did you apply for this vehicle?" is blank, a field-level input validation message is displayed that reads, "The application date must include a valid month, year, and day (if provided). Please try your entry again."</t>
  </si>
  <si>
    <t>If "Do you want to continue your request for automobile and adaptive equipment grants?" = "Yes"</t>
  </si>
  <si>
    <t>If user clicks the "Click if "Other" is selected" button</t>
  </si>
  <si>
    <t>"Your entry was invalid. Please try your entry again for place of service separation. Enter up to 50 characters including any lower- or upper-case character, any digit between 0 and 9,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</si>
  <si>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If the user attempts to proceed without entering a unit name, a field-level input validation message is displayed that reads, "The service-person's unit name is missing. Please try your entry again and enter the unit name in the text box."</t>
  </si>
  <si>
    <t>"If the value of "Have you been under a doctor's care during the past 12 months for disabilities that impacted your ability to work?" is NULL, display a form-level input validation message that reads, "This information is required. Please let us know whether you have been under a doctor's care during the past 12 months for disabilities that impacted your ability to work by choosing 'Yes' or 'No.'"</t>
  </si>
  <si>
    <t>What type of claim are you submitting? (for eBenefits users) OR Have you enclosed all evidence? (for SEP users)</t>
  </si>
  <si>
    <t>Updated 21-526EZ Form Changes</t>
  </si>
  <si>
    <t>Field Name</t>
  </si>
  <si>
    <t>Tab Name</t>
  </si>
  <si>
    <t>ARE YOU CURRENTLY HOMELESS OR AT RISK OF BECOMING HOMELESS?
POINT OF CONTACT:</t>
  </si>
  <si>
    <t>ARE YOU CURRENTLY HOMELESS OR AT RISK OF BECOMING HOMELESS?
POINT OF CONTACT TELEPHONE NUMBER:</t>
  </si>
  <si>
    <t>ARE YOU CURRENTLY HOMELESS OR AT RISK OF BECOMING HOMELESS?:</t>
  </si>
  <si>
    <t>FORWARDING ADDRESS:</t>
  </si>
  <si>
    <t>FORWARDING ADDRESS
EFFECTIVE DATE:</t>
  </si>
  <si>
    <t>DID YOU RECEIVE TREATMENT AT A MILITARY TREATMENT FACILITY?</t>
  </si>
  <si>
    <t>DID YOU RECEIVE TREATMENT AT A MILITARY TREATMENT FACILITY?
FACILITY NAME:</t>
  </si>
  <si>
    <t>DID YOU RECEIVE TREATMENT AT A MILITARY TREATMENT FACILITY?
FACILITY LOCATION:</t>
  </si>
  <si>
    <t>DID YOU RECEIVE TREATMENT AT A MILITARY TREATMENT FACILITY?
DATES OF TREATMENT:</t>
  </si>
  <si>
    <t>SERVICE NUMBER</t>
  </si>
  <si>
    <t>ARE YOU CURRENTLY SERVING OR HAVE YOU EVER SERVERD IN THE RESERVES OR NATIONAL GUARD?</t>
  </si>
  <si>
    <t>ARE YOU CURRENTLY SERVING OR HAVE YOU EVER SERVERD IN THE RESERVES OR NATIONAL GUARD?
NATIONAL GUARD OR RESERVES?:</t>
  </si>
  <si>
    <t>OBLIGATION TERM OF SERVICE</t>
  </si>
  <si>
    <t>WAIVE INACTIVE DUTY TRAINING PAY</t>
  </si>
  <si>
    <t>Applicant Info</t>
  </si>
  <si>
    <t>Section I: IDENTIFICATION AND CLAIM INFORMATION</t>
  </si>
  <si>
    <t>7A</t>
  </si>
  <si>
    <t>7B</t>
  </si>
  <si>
    <t>7C</t>
  </si>
  <si>
    <t>9B</t>
  </si>
  <si>
    <t>Personal Information</t>
  </si>
  <si>
    <t>Displayed only when the user has selected "Yes" to 'Are you currently homeless or at risk of becoming homeless?'.</t>
  </si>
  <si>
    <t>Please give us a Point of Contact (POC) and phone number so the VA can get in touch with you.
Name:</t>
  </si>
  <si>
    <t>Please give us a Point of Contact (POC) and phone number so the VA can get in touch with you.
Area Code:</t>
  </si>
  <si>
    <t>xxx</t>
  </si>
  <si>
    <t>xxxxxxxx</t>
  </si>
  <si>
    <t>If 'Are you currently homeless or at risk of becoming homeless?' = "Yes".</t>
  </si>
  <si>
    <t>For each character: 
1. Any digit between 0 and 9</t>
  </si>
  <si>
    <t>For each character: 
1. Any digit between 0 and 10</t>
  </si>
  <si>
    <t>7 digits</t>
  </si>
  <si>
    <t>Domestic, International, Military Overseas</t>
  </si>
  <si>
    <t>APO - Air/Army Post Office, DPO - Diplomatic Post Office, FPO - Fleet Post Office</t>
  </si>
  <si>
    <t>If no value has been selected as the "PO", display a field-level input validation message that reads "This field is required."</t>
  </si>
  <si>
    <t>AA - Armed Forces Americas (except Canada), AE - Armed Forces Europe, Middle East, Africa and Canada, AP - Armed Forces Pacific</t>
  </si>
  <si>
    <t>If no value has been selected as the "Postal Code", display a field-level input validation message that reads "This field is required."</t>
  </si>
  <si>
    <t>If no value has been selected as the "State", display a field-level input validation message that reads "This field is required."</t>
  </si>
  <si>
    <t>If no value has been selected as the "Country", display a field-level input validation message that reads "This field is required."</t>
  </si>
  <si>
    <t>Please give us a Point of Contact (POC) and phone number so the VA can get in touch with you.
Phone Number:</t>
  </si>
  <si>
    <t>Are you currently homeless or at risk of becoming homeless?:</t>
  </si>
  <si>
    <t>Treatment Records</t>
  </si>
  <si>
    <t>DEPARTMENT OF DEFENSE (DOD) MILITARY TREATMENT FACILITY (MTF) INFORMATION</t>
  </si>
  <si>
    <t>Section: DEPARTMENT OF DEFENSE (DOD) MILITARY TREATMENT FACILITY (MTF) History</t>
  </si>
  <si>
    <t>DEPARTMENT OF DEFENSE (DOD) MILITARY TREATMENT FACILITY (MTF) HISTORY</t>
  </si>
  <si>
    <t>MILITARY TREATMENT FACILITY INFORMATION</t>
  </si>
  <si>
    <t>MILITARY TREATMENT FACILITY</t>
  </si>
  <si>
    <t>MILITARY TREATMENT FACILITY Location</t>
  </si>
  <si>
    <t>At which MTF did you receive your treatment?
Treatment City:</t>
  </si>
  <si>
    <t>At which MTF did you receive your treatment?
Treatment Center:</t>
  </si>
  <si>
    <t>At which MTF did you receive your treatment?
State:</t>
  </si>
  <si>
    <t>If "Have you received any medical treatment at a MTF?" = "Yes".</t>
  </si>
  <si>
    <t>If value of "State" for "At which MTF did you receive your treatment?" is NULL, a field-level input validation message is displayed that reads "The state of the MTF where you received treatment is required. Please select a state."</t>
  </si>
  <si>
    <t>If value of "Treatment Center" for "At which MTF did you receive your treatment?" is NULL, a field-level input validation message is displayed that reads "The name of the MTF where you received treatment is required. Please select a treatment facility."</t>
  </si>
  <si>
    <t>If the value of "Have you received any medical treatment at a MTF?" is NULL, display a field-level input validation message that reads "You have not specified whether you received any medical treatment at a MTF. Please try your entry again and answer 'Yes' or 'No.'"</t>
  </si>
  <si>
    <t>MILITARY TREATMENT FACILITY  HISTORY</t>
  </si>
  <si>
    <t>Have you received any medical treatment at a Military Treatment Facility?</t>
  </si>
  <si>
    <t>Military Service History</t>
  </si>
  <si>
    <t>Service Number</t>
  </si>
  <si>
    <t>xxxxxxxxx</t>
  </si>
  <si>
    <t xml:space="preserve">For each character: </t>
  </si>
  <si>
    <t>ARE YOU CURRENTLY RECEIVING INACTIVE DUTY TRAINING PAY?:</t>
  </si>
  <si>
    <t>ARE YOU CURRENTLY SERVING OR HAVE YOU EVER SERVED IN THE RESERVES OR NATIONAL GUARD?</t>
  </si>
  <si>
    <t>COMPONENT:
 RESERVES OR NATIONAL GUARD?</t>
  </si>
  <si>
    <t>Are you currently serviing or have you ever served in the Reserves or National Guard?</t>
  </si>
  <si>
    <t>Which Component?</t>
  </si>
  <si>
    <t>What is your Obligation Date Term of Service?
From:</t>
  </si>
  <si>
    <t>What is your Obligation Date Term of Service?
To:</t>
  </si>
  <si>
    <t>When 'Are you currently serviing or have you ever served in the Reserves or National Guard?' = "Yes"</t>
  </si>
  <si>
    <t>National Guard, Reserves</t>
  </si>
  <si>
    <t>?</t>
  </si>
  <si>
    <t>16F</t>
  </si>
  <si>
    <t xml:space="preserve">ARE YOU CURRENTLY RECEIVING INACTIVE DUTY TRAINING PAY?
</t>
  </si>
  <si>
    <t>I elect to waive VA benefits for the days I accrued inactive duty training pay in order to reatin my inactive duty training pay.</t>
  </si>
  <si>
    <t>Are you currently receiving inactive duty training pay?</t>
  </si>
  <si>
    <t xml:space="preserve">Do you want to receive VA Benefits in lieu of inactive training pay?  </t>
  </si>
  <si>
    <t>If 'Are you currently receiving inactive duty training pay?' = "Yes"</t>
  </si>
  <si>
    <t>Note:  The form field numbers will need to be changed for most of the existing values.  The new values represent the correct form field number.</t>
  </si>
  <si>
    <t>1.  'What is your Obligation Date Term of Service?
From:' &lt;= 'What is your Obligation Date Term of Service?
To:'
2.  'What is your Obligation Date Term of Service?
From:' &gt;= DOB + 17yrs</t>
  </si>
  <si>
    <t>Have you received any medical treatment at a VA Medical Center or DoD Military treatment facility?</t>
  </si>
  <si>
    <t>If "Have you received any medical treatment at a VA Medical Center or DoD Military treatment facility?" = "Yes".</t>
  </si>
  <si>
    <t>If the value of "Have you received any medical treatment at a VA Medical Center or DoD Military treatment facility?" is NULL, display a field-level input validation message that reads "You have not specified whether you received any medical treatment at a VA Medical Center or DoD military treatment facility. Please try your entry again and answer 'Yes' or 'No.'"</t>
  </si>
  <si>
    <t>BEGIN REPEATED SET: MEDICAL TREATMENT INFORMATION TABLE</t>
  </si>
  <si>
    <t>MEDICAL TREATMENT INFORMATION</t>
  </si>
  <si>
    <t>Facility Type</t>
  </si>
  <si>
    <t>Facility Location</t>
  </si>
  <si>
    <t>Section: Medical Treatment History</t>
  </si>
  <si>
    <t>MEDICAL TREATMENT HISTORY</t>
  </si>
  <si>
    <t>END REPEATED SET: MEDICAL TREATMENT INFORMATION TABLE</t>
  </si>
  <si>
    <t>What was the type of medical center where you received this treatment?</t>
  </si>
  <si>
    <t>VA Medical Center, DoD Military Treatment Facility</t>
  </si>
  <si>
    <t>If the value of "What was the type of medical center where you received this treatment?" is NULL, display a field-level input validation message that reads "You have not specified the Treatment Center Type. Please indicate the Treatment Center type and try again."</t>
  </si>
  <si>
    <t>If 'Have you received any medical treatment at a VA Medical Center or DoD Military treatment facility?' = "Yes", and 'What was the type of medical center where you received this treatment?' = "DoD Military Treatment Facility"</t>
  </si>
  <si>
    <t>If 'Have you received any medical treatment at a VA Medical Center or DoD Military treatment facility?' = "Yes", and 'What was the type of medical center where you received this treatment?' = "VA Medical Center"</t>
  </si>
  <si>
    <t>At which DoD Military Treatment Facility did you receive your treatment?
Country:</t>
  </si>
  <si>
    <t>At which  DoD Military Treatment Facility did you receive your treatment?
State:</t>
  </si>
  <si>
    <t>At which  DoD Military Treatment Facility did you receive your treatment?
Treatment Center:</t>
  </si>
  <si>
    <t>At which  DoD Military Treatment Facility did you receive your treatment?
Treatment City:</t>
  </si>
  <si>
    <t>If value of "Country" for "At which DoD Military Treatment Facility did you receive your treatment?" is NULL, a field-level input validation message is displayed that reads "The country of the  DoD Military Treatment Facilityr where you received treatment is required. Please select a Country."</t>
  </si>
  <si>
    <t>If value of "State" for "At which  DoD Military Treatment Facility did you receive your treatment?" is NULL, a field-level input validation message is displayed that reads "The state where you received treatment is required. Please select a state."</t>
  </si>
  <si>
    <t>If value of "State" for "At which VA Medical Center did you receive your treatment?" is NULL, a field-level input validation message is displayed that reads "The state where you received treatment is required. Please select a state."</t>
  </si>
  <si>
    <t>If value of "Treatment Center" for "At which VA Medical Center did you receive your treatment?" is NULL, a field-level input validation message is displayed that reads "The name of the treatment facility where you received treatment is required. Please select a treatment facility."</t>
  </si>
  <si>
    <t>If value of "Treatment Center" for "At which  DoD Military Treatment Facility did you receive your treatment?" is NULL, a field-level input validation message is displayed that reads "The name of the treatment facility where you received treatment is required. Please select a treatment facility.""</t>
  </si>
  <si>
    <t>Address for Exam</t>
  </si>
  <si>
    <t>What address should we use to schedule your appointment?</t>
  </si>
  <si>
    <t>Address Type</t>
  </si>
  <si>
    <t>Address Line 3</t>
  </si>
  <si>
    <t>Post Office</t>
  </si>
  <si>
    <t>Postal Code</t>
  </si>
  <si>
    <t>Please enter the start date of residing at this new address.</t>
  </si>
  <si>
    <t>If 'What address should we use to schedule your appointment?' = "Schedule the exam based on a different address"</t>
  </si>
  <si>
    <t>Display if 'What address should we use to schedule your appointment?' = "Schedule the exam based on a different address" AND Address Type = "Military Overseas"</t>
  </si>
  <si>
    <t>Display if 'What address should we use to schedule your appointment?' = "Schedule the exam based on a different address" AND Address Type = "Domestic" or "International"</t>
  </si>
  <si>
    <t>Display if 'What address should we use to schedule your appointment?' = "Schedule the exam based on a different address" AND  Address Type = "Domestic"</t>
  </si>
  <si>
    <t>Display if 'What address should we use to schedule your appointment?' = "Schedule the exam based on a different address" AND Address Type = "International"</t>
  </si>
  <si>
    <t>Display if 'What address should we use to schedule your appointment?' = "Schedule the exam based on a different address" AND  Address Type = "Domestic" or "Military Overseas"</t>
  </si>
  <si>
    <t>Display if 'What address should we use to schedule your appointment?' = "Schedule the exam based on a different address".</t>
  </si>
  <si>
    <t>If the value of "What is the Veteran's alternate email address?" is NULL, display a field-level input validation message that reads, "This information is required. Please enter the Veteran's email address."</t>
  </si>
  <si>
    <t>If the value of "What is the Veteran's confirmation email address?" is NULL, display a field-level input validation message that reads, " Enter the Veteran's email address."</t>
  </si>
  <si>
    <t>If Veteran/Wtness mark is not checked, signature page is not uploaded, there is no eben account, and there is no email present</t>
  </si>
  <si>
    <t>What is the Veteran's alternate email address?</t>
  </si>
  <si>
    <t>What is the Veteran's confirmation email address?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</si>
</sst>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i/>
      <sz val="11"/>
      <color theme="1"/>
      <name val="Calibri"/>
      <family val="2"/>
      <scheme val="minor"/>
    </font>
    <font>
      <b/>
      <sz val="11"/>
      <name val="Calibri"/>
      <family val="2"/>
      <scheme val="minor"/>
    </font>
    <font>
      <b/>
      <sz val="9"/>
      <color indexed="81"/>
      <name val="Tahoma"/>
      <family val="2"/>
    </font>
    <font>
      <sz val="9"/>
      <color indexed="81"/>
      <name val="Tahoma"/>
      <family val="2"/>
    </font>
    <font>
      <i/>
      <sz val="11"/>
      <name val="Calibri"/>
      <family val="2"/>
      <scheme val="minor"/>
    </font>
    <font>
      <b/>
      <u/>
      <sz val="11"/>
      <color theme="1"/>
      <name val="Calibri"/>
      <family val="2"/>
      <scheme val="minor"/>
    </font>
    <font>
      <sz val="11"/>
      <color theme="1"/>
      <name val="Courier New"/>
      <family val="3"/>
    </font>
    <font>
      <sz val="7"/>
      <color theme="1"/>
      <name val="Times New Roman"/>
      <family val="1"/>
    </font>
    <font>
      <sz val="11"/>
      <color theme="1"/>
      <name val="Wingdings"/>
      <charset val="2"/>
    </font>
    <font>
      <b/>
      <sz val="11"/>
      <color rgb="FFFF0000"/>
      <name val="Calibri"/>
      <family val="2"/>
      <scheme val="minor"/>
    </font>
    <font>
      <sz val="11"/>
      <color rgb="FF000066"/>
      <name val="Arial"/>
      <family val="2"/>
    </font>
    <font>
      <sz val="9"/>
      <color theme="1"/>
      <name val="Verdana"/>
      <family val="2"/>
    </font>
    <font>
      <b/>
      <strike/>
      <sz val="11"/>
      <color rgb="FFFF0000"/>
      <name val="Calibri"/>
      <family val="2"/>
      <scheme val="minor"/>
    </font>
    <font>
      <strike/>
      <sz val="11"/>
      <color rgb="FFFF0000"/>
      <name val="Calibri"/>
      <family val="2"/>
      <scheme val="minor"/>
    </font>
  </fonts>
  <fills count="22">
    <fill>
      <patternFill patternType="none"/>
    </fill>
    <fill>
      <patternFill patternType="gray125"/>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85">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xf numFmtId="0" fontId="0" fillId="0" borderId="1" xfId="0" quotePrefix="1" applyBorder="1"/>
    <xf numFmtId="0" fontId="0" fillId="3" borderId="1" xfId="0" applyFill="1" applyBorder="1"/>
    <xf numFmtId="0" fontId="0" fillId="3" borderId="1" xfId="0" applyFill="1" applyBorder="1" applyAlignment="1">
      <alignment horizontal="center"/>
    </xf>
    <xf numFmtId="0" fontId="0" fillId="3" borderId="1" xfId="0" quotePrefix="1" applyFill="1" applyBorder="1"/>
    <xf numFmtId="0" fontId="1" fillId="3" borderId="1" xfId="0" applyFont="1" applyFill="1" applyBorder="1"/>
    <xf numFmtId="0" fontId="0" fillId="0" borderId="1" xfId="0" applyBorder="1" applyAlignment="1">
      <alignment wrapText="1"/>
    </xf>
    <xf numFmtId="0" fontId="1" fillId="2" borderId="1" xfId="0" applyFont="1" applyFill="1" applyBorder="1" applyAlignment="1">
      <alignment horizontal="center"/>
    </xf>
    <xf numFmtId="0" fontId="0" fillId="0" borderId="0" xfId="0" applyAlignment="1">
      <alignment horizontal="center"/>
    </xf>
    <xf numFmtId="0" fontId="1" fillId="2" borderId="1" xfId="0" applyFont="1" applyFill="1" applyBorder="1" applyAlignment="1">
      <alignment wrapText="1"/>
    </xf>
    <xf numFmtId="0" fontId="0" fillId="0" borderId="0" xfId="0" applyAlignment="1">
      <alignment wrapText="1"/>
    </xf>
    <xf numFmtId="8" fontId="0" fillId="0" borderId="1" xfId="0" applyNumberFormat="1" applyBorder="1"/>
    <xf numFmtId="0" fontId="1" fillId="2" borderId="0" xfId="0" applyFont="1" applyFill="1" applyBorder="1"/>
    <xf numFmtId="0" fontId="0" fillId="0" borderId="0" xfId="0" applyFill="1" applyAlignment="1">
      <alignment horizontal="center"/>
    </xf>
    <xf numFmtId="0" fontId="0" fillId="0" borderId="1" xfId="0" applyBorder="1" applyAlignment="1">
      <alignment horizontal="center" vertical="center"/>
    </xf>
    <xf numFmtId="0" fontId="0" fillId="4" borderId="1" xfId="0" applyFill="1" applyBorder="1"/>
    <xf numFmtId="0" fontId="0" fillId="4" borderId="1" xfId="0" applyFill="1" applyBorder="1" applyAlignment="1">
      <alignment horizontal="center"/>
    </xf>
    <xf numFmtId="0" fontId="0" fillId="4" borderId="1" xfId="0" quotePrefix="1" applyFill="1" applyBorder="1"/>
    <xf numFmtId="0" fontId="0" fillId="4" borderId="1" xfId="0" applyFill="1" applyBorder="1" applyAlignment="1">
      <alignment wrapText="1"/>
    </xf>
    <xf numFmtId="0" fontId="0" fillId="0" borderId="1" xfId="0" applyBorder="1" applyAlignment="1">
      <alignment horizontal="center" wrapText="1"/>
    </xf>
    <xf numFmtId="0" fontId="0" fillId="0" borderId="1" xfId="0" applyFill="1" applyBorder="1" applyAlignment="1">
      <alignment horizontal="center"/>
    </xf>
    <xf numFmtId="0" fontId="0" fillId="5" borderId="1" xfId="0" applyFill="1" applyBorder="1" applyAlignment="1">
      <alignment wrapText="1"/>
    </xf>
    <xf numFmtId="0" fontId="0" fillId="0" borderId="1" xfId="0" applyFill="1" applyBorder="1" applyAlignment="1">
      <alignment wrapText="1"/>
    </xf>
    <xf numFmtId="0" fontId="1" fillId="6" borderId="1" xfId="0" applyFont="1" applyFill="1" applyBorder="1"/>
    <xf numFmtId="0" fontId="0" fillId="6" borderId="1" xfId="0" applyFill="1" applyBorder="1"/>
    <xf numFmtId="0" fontId="3" fillId="0" borderId="1" xfId="0" applyFont="1" applyBorder="1"/>
    <xf numFmtId="0" fontId="0" fillId="6" borderId="1" xfId="0" applyFill="1" applyBorder="1" applyAlignment="1">
      <alignment wrapText="1"/>
    </xf>
    <xf numFmtId="0" fontId="1" fillId="2" borderId="1" xfId="0" applyFont="1" applyFill="1" applyBorder="1" applyAlignment="1">
      <alignment horizontal="left"/>
    </xf>
    <xf numFmtId="0" fontId="0" fillId="4" borderId="1" xfId="0" applyFill="1" applyBorder="1" applyAlignment="1">
      <alignment horizontal="left"/>
    </xf>
    <xf numFmtId="0" fontId="0" fillId="0" borderId="1" xfId="0" applyBorder="1" applyAlignment="1">
      <alignment horizontal="left"/>
    </xf>
    <xf numFmtId="0" fontId="1" fillId="3" borderId="1" xfId="0" applyFont="1" applyFill="1" applyBorder="1" applyAlignment="1">
      <alignment horizontal="left"/>
    </xf>
    <xf numFmtId="0" fontId="0" fillId="0" borderId="0" xfId="0" applyAlignment="1">
      <alignment horizontal="left"/>
    </xf>
    <xf numFmtId="0" fontId="0" fillId="0" borderId="1" xfId="0" applyFill="1" applyBorder="1"/>
    <xf numFmtId="0" fontId="0" fillId="6" borderId="1" xfId="0" applyFill="1" applyBorder="1" applyAlignment="1">
      <alignment horizontal="center"/>
    </xf>
    <xf numFmtId="0" fontId="0" fillId="5" borderId="0" xfId="0" applyFill="1" applyBorder="1"/>
    <xf numFmtId="0" fontId="4" fillId="5" borderId="0" xfId="0" applyFont="1" applyFill="1" applyBorder="1"/>
    <xf numFmtId="0" fontId="0" fillId="7" borderId="0" xfId="0" applyFill="1"/>
    <xf numFmtId="0" fontId="0" fillId="7" borderId="0" xfId="0" applyFill="1" applyAlignment="1">
      <alignment horizontal="center"/>
    </xf>
    <xf numFmtId="0" fontId="0" fillId="7" borderId="0" xfId="0" applyFill="1" applyAlignment="1">
      <alignment horizontal="left" indent="1"/>
    </xf>
    <xf numFmtId="0" fontId="2" fillId="0" borderId="0" xfId="0" applyFont="1"/>
    <xf numFmtId="0" fontId="0" fillId="6" borderId="1" xfId="0" applyFill="1" applyBorder="1" applyAlignment="1">
      <alignment vertical="top" wrapText="1"/>
    </xf>
    <xf numFmtId="0" fontId="0" fillId="0" borderId="1" xfId="0" applyFill="1" applyBorder="1" applyAlignment="1">
      <alignment horizontal="left"/>
    </xf>
    <xf numFmtId="0" fontId="0" fillId="0" borderId="1" xfId="0" applyFill="1" applyBorder="1" applyAlignment="1">
      <alignment horizontal="center" wrapText="1"/>
    </xf>
    <xf numFmtId="0" fontId="0" fillId="0" borderId="0" xfId="0" applyFill="1"/>
    <xf numFmtId="0" fontId="3" fillId="0" borderId="1" xfId="0" applyFont="1" applyBorder="1" applyAlignment="1">
      <alignment wrapText="1"/>
    </xf>
    <xf numFmtId="0" fontId="0" fillId="8" borderId="0" xfId="0" applyFill="1"/>
    <xf numFmtId="0" fontId="0" fillId="0" borderId="4" xfId="0" applyBorder="1"/>
    <xf numFmtId="0" fontId="0" fillId="9" borderId="1" xfId="0" applyFill="1" applyBorder="1" applyAlignment="1">
      <alignment wrapText="1"/>
    </xf>
    <xf numFmtId="0" fontId="0" fillId="9" borderId="0" xfId="0" applyFill="1"/>
    <xf numFmtId="0" fontId="0" fillId="0" borderId="1" xfId="0" applyBorder="1" applyAlignment="1">
      <alignment vertical="top" wrapText="1"/>
    </xf>
    <xf numFmtId="0" fontId="0" fillId="10" borderId="0" xfId="0" applyFill="1" applyAlignment="1">
      <alignment vertical="top" wrapText="1"/>
    </xf>
    <xf numFmtId="0" fontId="2" fillId="0" borderId="1" xfId="0" applyFont="1" applyFill="1" applyBorder="1" applyAlignment="1">
      <alignment vertical="top" wrapText="1"/>
    </xf>
    <xf numFmtId="0" fontId="0" fillId="11" borderId="0" xfId="0" applyFill="1"/>
    <xf numFmtId="0" fontId="0" fillId="11" borderId="1" xfId="0" applyFill="1" applyBorder="1" applyAlignment="1">
      <alignment wrapText="1"/>
    </xf>
    <xf numFmtId="0" fontId="0" fillId="0" borderId="0" xfId="0" applyAlignment="1">
      <alignment vertical="top" wrapText="1"/>
    </xf>
    <xf numFmtId="0" fontId="4" fillId="5" borderId="0" xfId="0" applyFont="1" applyFill="1" applyBorder="1" applyAlignment="1">
      <alignment vertical="top" wrapText="1"/>
    </xf>
    <xf numFmtId="0" fontId="0" fillId="5" borderId="0" xfId="0" applyFill="1" applyBorder="1" applyAlignment="1">
      <alignment vertical="top" wrapText="1"/>
    </xf>
    <xf numFmtId="0" fontId="3" fillId="11" borderId="1" xfId="0" applyFont="1" applyFill="1" applyBorder="1" applyAlignment="1">
      <alignment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0" borderId="0" xfId="0" applyFont="1"/>
    <xf numFmtId="0" fontId="1" fillId="6" borderId="0" xfId="0" applyFont="1" applyFill="1"/>
    <xf numFmtId="0" fontId="1" fillId="0" borderId="1" xfId="0" applyFont="1" applyBorder="1" applyAlignment="1">
      <alignment wrapText="1"/>
    </xf>
    <xf numFmtId="0" fontId="0" fillId="13" borderId="1" xfId="0" applyFill="1" applyBorder="1" applyAlignment="1">
      <alignment wrapText="1"/>
    </xf>
    <xf numFmtId="49" fontId="0" fillId="0" borderId="0" xfId="0" applyNumberFormat="1"/>
    <xf numFmtId="0" fontId="0" fillId="12" borderId="0" xfId="0" applyFill="1" applyAlignment="1">
      <alignment vertical="top" wrapText="1"/>
    </xf>
    <xf numFmtId="0" fontId="0" fillId="0" borderId="0" xfId="0" applyFont="1"/>
    <xf numFmtId="0" fontId="1" fillId="0" borderId="0" xfId="0" applyFont="1" applyFill="1" applyBorder="1" applyAlignment="1">
      <alignment wrapText="1"/>
    </xf>
    <xf numFmtId="0" fontId="5" fillId="11" borderId="0" xfId="0" applyFont="1" applyFill="1" applyBorder="1" applyAlignment="1">
      <alignment vertical="top" wrapText="1"/>
    </xf>
    <xf numFmtId="0" fontId="0" fillId="0" borderId="1" xfId="0" quotePrefix="1" applyFill="1" applyBorder="1" applyAlignment="1">
      <alignment vertical="top" wrapText="1"/>
    </xf>
    <xf numFmtId="0" fontId="0" fillId="6" borderId="1" xfId="0" applyFill="1" applyBorder="1" applyAlignment="1">
      <alignment horizontal="left" vertical="top" wrapText="1"/>
    </xf>
    <xf numFmtId="0" fontId="0" fillId="0" borderId="1" xfId="0" applyFill="1" applyBorder="1" applyAlignment="1">
      <alignment vertical="top" wrapText="1"/>
    </xf>
    <xf numFmtId="0" fontId="0" fillId="0" borderId="0" xfId="0" applyFill="1" applyAlignment="1">
      <alignment vertical="top" wrapText="1"/>
    </xf>
    <xf numFmtId="0" fontId="1" fillId="0" borderId="1" xfId="0" applyFont="1" applyFill="1" applyBorder="1" applyAlignment="1">
      <alignment vertical="top" wrapText="1"/>
    </xf>
    <xf numFmtId="0" fontId="0" fillId="14" borderId="1" xfId="0" applyFill="1" applyBorder="1" applyAlignment="1">
      <alignment vertical="top" wrapText="1"/>
    </xf>
    <xf numFmtId="0" fontId="0" fillId="14" borderId="1" xfId="0" quotePrefix="1" applyFill="1" applyBorder="1" applyAlignment="1">
      <alignment vertical="top" wrapText="1"/>
    </xf>
    <xf numFmtId="0" fontId="3" fillId="11" borderId="1" xfId="0" applyFont="1" applyFill="1" applyBorder="1" applyAlignment="1">
      <alignment horizontal="left" vertical="top" wrapText="1"/>
    </xf>
    <xf numFmtId="0" fontId="3" fillId="11" borderId="1" xfId="0" applyNumberFormat="1" applyFont="1" applyFill="1" applyBorder="1" applyAlignment="1">
      <alignment horizontal="left" vertical="top" wrapText="1"/>
    </xf>
    <xf numFmtId="8" fontId="3" fillId="11" borderId="1" xfId="0" applyNumberFormat="1" applyFont="1" applyFill="1" applyBorder="1" applyAlignment="1">
      <alignment horizontal="left" vertical="top" wrapText="1"/>
    </xf>
    <xf numFmtId="0" fontId="0" fillId="1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11" borderId="1" xfId="0" applyFont="1" applyFill="1" applyBorder="1" applyAlignment="1">
      <alignment horizontal="left" vertical="top" wrapText="1"/>
    </xf>
    <xf numFmtId="0" fontId="0" fillId="11" borderId="5"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8" borderId="0" xfId="0" applyFill="1" applyAlignment="1">
      <alignment wrapText="1"/>
    </xf>
    <xf numFmtId="0" fontId="0" fillId="14" borderId="1" xfId="0" quotePrefix="1" applyFont="1" applyFill="1" applyBorder="1" applyAlignment="1">
      <alignment horizontal="left" vertical="top" wrapText="1"/>
    </xf>
    <xf numFmtId="0" fontId="0" fillId="14" borderId="5" xfId="0" applyFont="1" applyFill="1" applyBorder="1" applyAlignment="1">
      <alignment horizontal="left" vertical="top" wrapText="1"/>
    </xf>
    <xf numFmtId="0" fontId="0" fillId="14" borderId="6" xfId="0" applyFont="1" applyFill="1" applyBorder="1" applyAlignment="1">
      <alignment horizontal="left" vertical="top" wrapText="1"/>
    </xf>
    <xf numFmtId="0" fontId="0" fillId="0" borderId="0" xfId="0" applyFill="1" applyAlignment="1">
      <alignment wrapText="1"/>
    </xf>
    <xf numFmtId="0" fontId="0" fillId="12"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quotePrefix="1"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15" borderId="1"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3" xfId="0" applyFill="1" applyBorder="1" applyAlignment="1">
      <alignment wrapText="1"/>
    </xf>
    <xf numFmtId="0" fontId="0" fillId="0" borderId="5" xfId="0" applyFont="1" applyFill="1" applyBorder="1" applyAlignment="1">
      <alignment horizontal="left" vertical="top" wrapText="1"/>
    </xf>
    <xf numFmtId="0" fontId="0" fillId="11" borderId="1" xfId="0" quotePrefix="1" applyFont="1" applyFill="1" applyBorder="1" applyAlignment="1">
      <alignment horizontal="left" vertical="top" wrapText="1"/>
    </xf>
    <xf numFmtId="0" fontId="0" fillId="11" borderId="6" xfId="0" applyFont="1" applyFill="1" applyBorder="1" applyAlignment="1">
      <alignment horizontal="left" vertical="top" wrapText="1"/>
    </xf>
    <xf numFmtId="0" fontId="2" fillId="0" borderId="1" xfId="0" applyFont="1" applyBorder="1" applyAlignment="1">
      <alignment horizontal="left" vertical="top" wrapText="1"/>
    </xf>
    <xf numFmtId="0" fontId="0" fillId="11" borderId="0" xfId="0" applyFill="1" applyAlignment="1">
      <alignment wrapText="1"/>
    </xf>
    <xf numFmtId="0" fontId="0" fillId="12" borderId="1" xfId="0" quotePrefix="1" applyFont="1" applyFill="1" applyBorder="1" applyAlignment="1">
      <alignment horizontal="left" vertical="top" wrapText="1"/>
    </xf>
    <xf numFmtId="0" fontId="0" fillId="12" borderId="5" xfId="0" applyFont="1" applyFill="1" applyBorder="1" applyAlignment="1">
      <alignment horizontal="left" vertical="top" wrapText="1"/>
    </xf>
    <xf numFmtId="0" fontId="0" fillId="12" borderId="6" xfId="0" applyFont="1" applyFill="1" applyBorder="1" applyAlignment="1">
      <alignment horizontal="left" vertical="top" wrapText="1"/>
    </xf>
    <xf numFmtId="0" fontId="0" fillId="12" borderId="0" xfId="0" applyFill="1" applyAlignment="1">
      <alignment wrapText="1"/>
    </xf>
    <xf numFmtId="0" fontId="3" fillId="11" borderId="1" xfId="0" quotePrefix="1" applyFont="1" applyFill="1" applyBorder="1" applyAlignment="1">
      <alignment horizontal="left" vertical="top" wrapText="1"/>
    </xf>
    <xf numFmtId="0" fontId="3" fillId="11" borderId="5" xfId="0" applyFont="1" applyFill="1" applyBorder="1" applyAlignment="1">
      <alignment horizontal="left" vertical="top" wrapText="1"/>
    </xf>
    <xf numFmtId="0" fontId="3" fillId="11" borderId="6" xfId="0" applyFont="1" applyFill="1" applyBorder="1" applyAlignment="1">
      <alignment horizontal="left" vertical="top" wrapText="1"/>
    </xf>
    <xf numFmtId="0" fontId="3" fillId="11" borderId="0" xfId="0" applyFont="1" applyFill="1" applyAlignment="1">
      <alignment wrapText="1"/>
    </xf>
    <xf numFmtId="0" fontId="0" fillId="3" borderId="1" xfId="0" applyFill="1" applyBorder="1" applyAlignment="1">
      <alignment wrapText="1"/>
    </xf>
    <xf numFmtId="0" fontId="0" fillId="11" borderId="3" xfId="0" applyFill="1" applyBorder="1" applyAlignment="1">
      <alignment wrapText="1"/>
    </xf>
    <xf numFmtId="0" fontId="0" fillId="9" borderId="1" xfId="0" quotePrefix="1" applyFont="1" applyFill="1" applyBorder="1" applyAlignment="1">
      <alignment horizontal="left" vertical="top" wrapText="1"/>
    </xf>
    <xf numFmtId="0" fontId="0" fillId="9" borderId="5" xfId="0" applyFont="1" applyFill="1" applyBorder="1" applyAlignment="1">
      <alignment horizontal="left" vertical="top" wrapText="1"/>
    </xf>
    <xf numFmtId="0" fontId="0" fillId="9" borderId="6" xfId="0" applyFont="1" applyFill="1" applyBorder="1" applyAlignment="1">
      <alignment horizontal="left" vertical="top" wrapText="1"/>
    </xf>
    <xf numFmtId="0" fontId="0" fillId="9" borderId="0" xfId="0" applyFill="1" applyAlignment="1">
      <alignment wrapText="1"/>
    </xf>
    <xf numFmtId="0" fontId="3" fillId="3" borderId="1" xfId="0" applyFont="1" applyFill="1" applyBorder="1" applyAlignment="1">
      <alignment horizontal="left" vertical="top" wrapText="1"/>
    </xf>
    <xf numFmtId="0" fontId="3" fillId="3" borderId="1" xfId="0" quotePrefix="1"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0" borderId="0" xfId="0" applyFont="1" applyAlignment="1">
      <alignment wrapText="1"/>
    </xf>
    <xf numFmtId="0" fontId="3" fillId="0" borderId="1" xfId="0" applyFont="1" applyBorder="1" applyAlignment="1">
      <alignment horizontal="left" vertical="top" wrapText="1"/>
    </xf>
    <xf numFmtId="0" fontId="1" fillId="0" borderId="0" xfId="0" applyFont="1" applyAlignment="1">
      <alignment wrapText="1"/>
    </xf>
    <xf numFmtId="0" fontId="0" fillId="0" borderId="4" xfId="0" applyBorder="1" applyAlignment="1">
      <alignment wrapText="1"/>
    </xf>
    <xf numFmtId="0" fontId="0" fillId="0" borderId="0" xfId="0" applyAlignment="1">
      <alignment horizontal="center" wrapText="1"/>
    </xf>
    <xf numFmtId="0" fontId="3" fillId="15"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11"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ont="1" applyBorder="1" applyAlignment="1">
      <alignment horizontal="left" vertical="top" wrapText="1"/>
    </xf>
    <xf numFmtId="0" fontId="0" fillId="12" borderId="1" xfId="0" applyFill="1"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3" borderId="1" xfId="0" applyFill="1" applyBorder="1" applyAlignment="1">
      <alignment horizontal="left" vertical="top" wrapText="1"/>
    </xf>
    <xf numFmtId="0" fontId="0" fillId="8" borderId="1" xfId="0" applyFill="1" applyBorder="1" applyAlignment="1">
      <alignment wrapText="1"/>
    </xf>
    <xf numFmtId="0" fontId="1" fillId="9" borderId="1" xfId="0" applyFont="1" applyFill="1" applyBorder="1" applyAlignment="1">
      <alignment horizontal="left" vertical="top" wrapText="1"/>
    </xf>
    <xf numFmtId="0" fontId="0" fillId="9" borderId="1" xfId="0" quotePrefix="1" applyFill="1" applyBorder="1" applyAlignment="1">
      <alignment horizontal="left" vertical="top" wrapText="1"/>
    </xf>
    <xf numFmtId="0" fontId="1" fillId="12" borderId="1" xfId="0" applyFont="1" applyFill="1" applyBorder="1" applyAlignment="1">
      <alignment horizontal="left" vertical="top" wrapText="1"/>
    </xf>
    <xf numFmtId="0" fontId="0" fillId="12" borderId="1" xfId="0" quotePrefix="1" applyFill="1" applyBorder="1" applyAlignment="1">
      <alignment horizontal="left" vertical="top" wrapText="1"/>
    </xf>
    <xf numFmtId="0" fontId="0" fillId="12" borderId="1" xfId="0" applyFill="1" applyBorder="1" applyAlignment="1">
      <alignment wrapText="1"/>
    </xf>
    <xf numFmtId="0" fontId="0" fillId="0" borderId="1" xfId="0" quotePrefix="1" applyBorder="1" applyAlignment="1">
      <alignment horizontal="left" vertical="top" wrapText="1"/>
    </xf>
    <xf numFmtId="0" fontId="1" fillId="3" borderId="1" xfId="0" applyFont="1" applyFill="1" applyBorder="1" applyAlignment="1">
      <alignment horizontal="left" vertical="top" wrapText="1"/>
    </xf>
    <xf numFmtId="0" fontId="0" fillId="3" borderId="1" xfId="0" quotePrefix="1" applyFill="1" applyBorder="1" applyAlignment="1">
      <alignment horizontal="left" vertical="top" wrapText="1"/>
    </xf>
    <xf numFmtId="0" fontId="0" fillId="15"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9" borderId="5" xfId="0" applyFill="1" applyBorder="1" applyAlignment="1">
      <alignment horizontal="left" vertical="top" wrapText="1"/>
    </xf>
    <xf numFmtId="0" fontId="0" fillId="9" borderId="6" xfId="0" applyFill="1" applyBorder="1" applyAlignment="1">
      <alignment horizontal="left" vertical="top" wrapText="1"/>
    </xf>
    <xf numFmtId="0" fontId="0" fillId="12" borderId="5" xfId="0" applyFill="1" applyBorder="1" applyAlignment="1">
      <alignment horizontal="left" vertical="top" wrapText="1"/>
    </xf>
    <xf numFmtId="0" fontId="0" fillId="12" borderId="6" xfId="0" applyFill="1" applyBorder="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3" fillId="6" borderId="0" xfId="0" applyFont="1" applyFill="1" applyAlignment="1">
      <alignment horizontal="left" vertical="top" wrapText="1"/>
    </xf>
    <xf numFmtId="0" fontId="1" fillId="12" borderId="1" xfId="0" applyFont="1"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11" borderId="1" xfId="0" quotePrefix="1" applyFill="1" applyBorder="1" applyAlignment="1">
      <alignment horizontal="left" vertical="top" wrapText="1"/>
    </xf>
    <xf numFmtId="0" fontId="0" fillId="11" borderId="6" xfId="0" applyFill="1" applyBorder="1" applyAlignment="1">
      <alignment horizontal="left" vertical="top" wrapText="1"/>
    </xf>
    <xf numFmtId="0" fontId="0" fillId="11" borderId="5" xfId="0" applyFill="1" applyBorder="1" applyAlignment="1">
      <alignment horizontal="left" vertical="top" wrapText="1"/>
    </xf>
    <xf numFmtId="0" fontId="3" fillId="0" borderId="1" xfId="0" quotePrefix="1" applyFont="1" applyBorder="1" applyAlignment="1">
      <alignment horizontal="left" vertical="top" wrapText="1"/>
    </xf>
    <xf numFmtId="0" fontId="3" fillId="0" borderId="6" xfId="0" applyFont="1" applyBorder="1" applyAlignment="1">
      <alignment horizontal="left" vertical="top" wrapText="1"/>
    </xf>
    <xf numFmtId="0" fontId="0" fillId="6" borderId="5" xfId="0" applyFont="1" applyFill="1" applyBorder="1" applyAlignment="1">
      <alignment horizontal="left" vertical="top" wrapText="1"/>
    </xf>
    <xf numFmtId="0" fontId="0" fillId="12" borderId="5" xfId="0" applyFont="1" applyFill="1" applyBorder="1" applyAlignment="1">
      <alignment horizontal="left" vertical="top" wrapText="1"/>
    </xf>
    <xf numFmtId="0" fontId="0" fillId="12" borderId="6" xfId="0" applyFont="1" applyFill="1" applyBorder="1" applyAlignment="1">
      <alignment horizontal="left" vertical="top" wrapText="1"/>
    </xf>
    <xf numFmtId="0" fontId="3" fillId="11" borderId="0" xfId="0" applyFont="1" applyFill="1"/>
    <xf numFmtId="0" fontId="3" fillId="11" borderId="0" xfId="0" applyFont="1" applyFill="1" applyAlignment="1">
      <alignment vertical="top" wrapText="1"/>
    </xf>
    <xf numFmtId="0" fontId="3" fillId="16" borderId="0" xfId="0" applyFont="1" applyFill="1"/>
    <xf numFmtId="0" fontId="3" fillId="12" borderId="0" xfId="0" applyFont="1" applyFill="1" applyAlignment="1">
      <alignment wrapText="1"/>
    </xf>
    <xf numFmtId="0" fontId="3" fillId="12" borderId="1" xfId="0" applyFont="1" applyFill="1" applyBorder="1" applyAlignment="1">
      <alignment horizontal="left" vertical="top" wrapText="1"/>
    </xf>
    <xf numFmtId="0" fontId="3" fillId="12" borderId="6"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1" xfId="0" quotePrefix="1" applyFont="1" applyFill="1" applyBorder="1" applyAlignment="1">
      <alignment horizontal="left" vertical="top" wrapText="1"/>
    </xf>
    <xf numFmtId="0" fontId="3" fillId="0" borderId="0" xfId="0" applyFont="1"/>
    <xf numFmtId="0" fontId="3" fillId="10" borderId="0" xfId="0" applyFont="1" applyFill="1" applyAlignment="1">
      <alignment vertical="top" wrapText="1"/>
    </xf>
    <xf numFmtId="0" fontId="0" fillId="11" borderId="0" xfId="0" applyFill="1" applyAlignment="1">
      <alignment vertical="top" wrapText="1"/>
    </xf>
    <xf numFmtId="0" fontId="0" fillId="9" borderId="1" xfId="0" applyFill="1" applyBorder="1" applyAlignment="1">
      <alignment horizontal="left" vertical="top"/>
    </xf>
    <xf numFmtId="0" fontId="1" fillId="9" borderId="1" xfId="0" applyFont="1" applyFill="1" applyBorder="1" applyAlignment="1">
      <alignment horizontal="left" vertical="top"/>
    </xf>
    <xf numFmtId="0" fontId="0" fillId="9" borderId="1" xfId="0" quotePrefix="1" applyFill="1" applyBorder="1" applyAlignment="1">
      <alignment horizontal="left" vertical="top"/>
    </xf>
    <xf numFmtId="0" fontId="0" fillId="9" borderId="5" xfId="0" applyFill="1" applyBorder="1" applyAlignment="1">
      <alignment horizontal="left" vertical="top"/>
    </xf>
    <xf numFmtId="0" fontId="0" fillId="9" borderId="6" xfId="0" applyFill="1" applyBorder="1" applyAlignment="1">
      <alignment horizontal="left" vertical="top"/>
    </xf>
    <xf numFmtId="0" fontId="1" fillId="3" borderId="1" xfId="0" applyFont="1" applyFill="1" applyBorder="1" applyAlignment="1">
      <alignment horizontal="left" vertical="top"/>
    </xf>
    <xf numFmtId="0" fontId="0" fillId="3" borderId="1" xfId="0" applyFill="1" applyBorder="1" applyAlignment="1">
      <alignment horizontal="left" vertical="top"/>
    </xf>
    <xf numFmtId="0" fontId="0" fillId="3" borderId="1" xfId="0" quotePrefix="1" applyFill="1" applyBorder="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10" borderId="1" xfId="0" applyFill="1" applyBorder="1" applyAlignment="1">
      <alignment horizontal="left" vertical="top" wrapText="1"/>
    </xf>
    <xf numFmtId="0" fontId="1" fillId="10" borderId="1" xfId="0" applyFont="1" applyFill="1" applyBorder="1" applyAlignment="1">
      <alignment horizontal="left" vertical="top" wrapText="1"/>
    </xf>
    <xf numFmtId="0" fontId="0" fillId="10" borderId="1" xfId="0" quotePrefix="1" applyFill="1" applyBorder="1" applyAlignment="1">
      <alignment horizontal="left" vertical="top" wrapText="1"/>
    </xf>
    <xf numFmtId="0" fontId="0" fillId="10" borderId="5" xfId="0" applyFill="1" applyBorder="1" applyAlignment="1">
      <alignment horizontal="left" vertical="top" wrapText="1"/>
    </xf>
    <xf numFmtId="0" fontId="0" fillId="10" borderId="6" xfId="0" applyFill="1" applyBorder="1" applyAlignment="1">
      <alignment horizontal="left" vertical="top" wrapText="1"/>
    </xf>
    <xf numFmtId="0" fontId="3" fillId="10"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3" fillId="10" borderId="1" xfId="0" quotePrefix="1" applyFont="1" applyFill="1" applyBorder="1" applyAlignment="1">
      <alignment horizontal="left" vertical="top" wrapText="1"/>
    </xf>
    <xf numFmtId="0" fontId="3" fillId="10" borderId="5" xfId="0" applyFont="1" applyFill="1" applyBorder="1" applyAlignment="1">
      <alignment horizontal="left" vertical="top" wrapText="1"/>
    </xf>
    <xf numFmtId="0" fontId="3" fillId="10" borderId="6" xfId="0" applyFont="1" applyFill="1" applyBorder="1" applyAlignment="1">
      <alignment horizontal="left" vertical="top" wrapText="1"/>
    </xf>
    <xf numFmtId="0" fontId="5" fillId="3" borderId="1" xfId="0" applyFont="1" applyFill="1" applyBorder="1" applyAlignment="1">
      <alignment horizontal="left" vertical="top"/>
    </xf>
    <xf numFmtId="0" fontId="3" fillId="3" borderId="1" xfId="0" applyFont="1" applyFill="1" applyBorder="1" applyAlignment="1">
      <alignment horizontal="left" vertical="top"/>
    </xf>
    <xf numFmtId="0" fontId="3" fillId="3" borderId="1" xfId="0" quotePrefix="1" applyFont="1" applyFill="1" applyBorder="1" applyAlignment="1">
      <alignment horizontal="left" vertical="top"/>
    </xf>
    <xf numFmtId="0" fontId="3" fillId="3" borderId="5" xfId="0" applyFont="1" applyFill="1" applyBorder="1" applyAlignment="1">
      <alignment horizontal="left" vertical="top"/>
    </xf>
    <xf numFmtId="0" fontId="3" fillId="3" borderId="6" xfId="0" applyFont="1" applyFill="1" applyBorder="1" applyAlignment="1">
      <alignment horizontal="left" vertical="top"/>
    </xf>
    <xf numFmtId="0" fontId="3" fillId="11" borderId="0" xfId="0" applyFont="1" applyFill="1" applyAlignment="1">
      <alignment horizontal="left" vertical="top" wrapText="1"/>
    </xf>
    <xf numFmtId="0" fontId="5" fillId="16" borderId="1" xfId="0" applyFont="1" applyFill="1" applyBorder="1" applyAlignment="1">
      <alignment horizontal="left" vertical="top"/>
    </xf>
    <xf numFmtId="0" fontId="3" fillId="16" borderId="1" xfId="0" applyFont="1" applyFill="1" applyBorder="1" applyAlignment="1">
      <alignment horizontal="left" vertical="top"/>
    </xf>
    <xf numFmtId="0" fontId="3" fillId="16" borderId="1" xfId="0" quotePrefix="1" applyFont="1" applyFill="1" applyBorder="1" applyAlignment="1">
      <alignment horizontal="left" vertical="top"/>
    </xf>
    <xf numFmtId="0" fontId="3" fillId="16" borderId="5" xfId="0" applyFont="1" applyFill="1" applyBorder="1" applyAlignment="1">
      <alignment horizontal="left" vertical="top"/>
    </xf>
    <xf numFmtId="0" fontId="3" fillId="16" borderId="6" xfId="0" applyFont="1" applyFill="1" applyBorder="1" applyAlignment="1">
      <alignment horizontal="left" vertical="top"/>
    </xf>
    <xf numFmtId="0" fontId="0" fillId="0" borderId="1" xfId="0" quotePrefix="1" applyBorder="1" applyAlignment="1">
      <alignment horizontal="left" vertical="top"/>
    </xf>
    <xf numFmtId="0" fontId="3" fillId="11" borderId="1" xfId="0" applyFont="1" applyFill="1" applyBorder="1" applyAlignment="1">
      <alignment horizontal="left" vertical="top"/>
    </xf>
    <xf numFmtId="0" fontId="3" fillId="11" borderId="1" xfId="0" quotePrefix="1" applyFont="1" applyFill="1" applyBorder="1" applyAlignment="1">
      <alignment horizontal="left" vertical="top"/>
    </xf>
    <xf numFmtId="0" fontId="0" fillId="0" borderId="4" xfId="0" applyFill="1" applyBorder="1" applyAlignment="1">
      <alignment horizontal="left" vertical="top"/>
    </xf>
    <xf numFmtId="0" fontId="0" fillId="12" borderId="0" xfId="0" applyFill="1"/>
    <xf numFmtId="0" fontId="3" fillId="12" borderId="0" xfId="0" applyFont="1" applyFill="1"/>
    <xf numFmtId="0" fontId="3" fillId="9" borderId="0" xfId="0" applyFont="1" applyFill="1"/>
    <xf numFmtId="0" fontId="3" fillId="0" borderId="0" xfId="0" applyFont="1" applyAlignment="1">
      <alignment horizontal="left" vertical="top" wrapText="1"/>
    </xf>
    <xf numFmtId="0" fontId="0" fillId="8" borderId="0" xfId="0" applyFill="1" applyAlignment="1">
      <alignment horizontal="left" vertical="top" wrapText="1"/>
    </xf>
    <xf numFmtId="0" fontId="0" fillId="9" borderId="0" xfId="0" applyFill="1" applyAlignment="1">
      <alignment horizontal="left" vertical="top" wrapText="1"/>
    </xf>
    <xf numFmtId="0" fontId="0" fillId="12" borderId="0" xfId="0" applyFill="1" applyAlignment="1">
      <alignment horizontal="left" vertical="top" wrapText="1"/>
    </xf>
    <xf numFmtId="0" fontId="3" fillId="12" borderId="0" xfId="0" applyFont="1" applyFill="1" applyAlignment="1">
      <alignment horizontal="left" vertical="top" wrapText="1"/>
    </xf>
    <xf numFmtId="0" fontId="5" fillId="3" borderId="1" xfId="0" applyFont="1" applyFill="1" applyBorder="1" applyAlignment="1">
      <alignment horizontal="left" vertical="top" wrapText="1"/>
    </xf>
    <xf numFmtId="0" fontId="3" fillId="9" borderId="1" xfId="0" applyFont="1" applyFill="1" applyBorder="1" applyAlignment="1">
      <alignment horizontal="left" vertical="top" wrapText="1"/>
    </xf>
    <xf numFmtId="0" fontId="3" fillId="9" borderId="1" xfId="0" quotePrefix="1" applyFont="1" applyFill="1" applyBorder="1" applyAlignment="1">
      <alignment horizontal="left" vertical="top" wrapText="1"/>
    </xf>
    <xf numFmtId="0" fontId="3" fillId="9" borderId="5" xfId="0" applyFont="1" applyFill="1" applyBorder="1" applyAlignment="1">
      <alignment horizontal="left" vertical="top" wrapText="1"/>
    </xf>
    <xf numFmtId="0" fontId="3" fillId="9" borderId="6" xfId="0" applyFont="1" applyFill="1" applyBorder="1" applyAlignment="1">
      <alignment horizontal="left" vertical="top" wrapText="1"/>
    </xf>
    <xf numFmtId="0" fontId="3" fillId="9" borderId="0" xfId="0" applyFont="1" applyFill="1" applyAlignment="1">
      <alignment horizontal="left" vertical="top" wrapText="1"/>
    </xf>
    <xf numFmtId="0" fontId="0" fillId="0" borderId="0" xfId="0" applyFill="1" applyAlignment="1">
      <alignment horizontal="left" vertical="top"/>
    </xf>
    <xf numFmtId="0" fontId="0" fillId="0" borderId="1" xfId="0" quotePrefix="1" applyFill="1" applyBorder="1"/>
    <xf numFmtId="0" fontId="0" fillId="0" borderId="1" xfId="0" applyFill="1" applyBorder="1" applyAlignment="1">
      <alignment horizontal="left" vertical="top"/>
    </xf>
    <xf numFmtId="0" fontId="9" fillId="6" borderId="3" xfId="0" applyFont="1" applyFill="1" applyBorder="1" applyAlignment="1">
      <alignment horizontal="left" vertical="top"/>
    </xf>
    <xf numFmtId="0" fontId="10" fillId="6" borderId="4" xfId="0" applyFont="1" applyFill="1" applyBorder="1" applyAlignment="1">
      <alignment horizontal="left" vertical="top"/>
    </xf>
    <xf numFmtId="0" fontId="12" fillId="6" borderId="4" xfId="0" applyFont="1" applyFill="1" applyBorder="1" applyAlignment="1">
      <alignment horizontal="left" vertical="top"/>
    </xf>
    <xf numFmtId="0" fontId="13" fillId="0" borderId="2" xfId="0" applyFont="1" applyBorder="1" applyAlignment="1">
      <alignment horizontal="left" vertical="top" wrapText="1"/>
    </xf>
    <xf numFmtId="0" fontId="0" fillId="11" borderId="1" xfId="0" applyFill="1" applyBorder="1" applyAlignment="1">
      <alignment horizontal="center" vertical="top" wrapText="1"/>
    </xf>
    <xf numFmtId="0" fontId="3" fillId="11" borderId="1" xfId="0" applyFont="1" applyFill="1" applyBorder="1" applyAlignment="1">
      <alignment horizontal="center" vertical="top" wrapText="1"/>
    </xf>
    <xf numFmtId="0" fontId="3" fillId="11" borderId="1" xfId="0" applyNumberFormat="1" applyFont="1" applyFill="1" applyBorder="1" applyAlignment="1">
      <alignment vertical="top" wrapText="1"/>
    </xf>
    <xf numFmtId="0" fontId="0" fillId="11" borderId="1" xfId="0" applyFill="1" applyBorder="1" applyAlignment="1">
      <alignment vertical="top" wrapText="1"/>
    </xf>
    <xf numFmtId="0" fontId="0" fillId="9" borderId="5" xfId="0" applyFill="1" applyBorder="1" applyAlignment="1">
      <alignment horizontal="left" vertical="top" wrapText="1"/>
    </xf>
    <xf numFmtId="0" fontId="0" fillId="6" borderId="2" xfId="0" applyFont="1" applyFill="1" applyBorder="1" applyAlignment="1">
      <alignment horizontal="left" vertical="center" wrapText="1"/>
    </xf>
    <xf numFmtId="0" fontId="0" fillId="0" borderId="1" xfId="0" applyBorder="1" applyAlignment="1">
      <alignment vertical="top"/>
    </xf>
    <xf numFmtId="0" fontId="1" fillId="19" borderId="1" xfId="0" applyFont="1" applyFill="1" applyBorder="1"/>
    <xf numFmtId="0" fontId="1" fillId="14" borderId="1" xfId="0" applyFont="1" applyFill="1" applyBorder="1" applyAlignment="1">
      <alignment vertical="top" wrapText="1"/>
    </xf>
    <xf numFmtId="0" fontId="1" fillId="14" borderId="1" xfId="0" applyFont="1" applyFill="1" applyBorder="1"/>
    <xf numFmtId="0" fontId="1" fillId="6" borderId="1" xfId="0" applyFont="1" applyFill="1" applyBorder="1" applyAlignment="1">
      <alignment vertical="top" wrapText="1"/>
    </xf>
    <xf numFmtId="0" fontId="0" fillId="6" borderId="1" xfId="0" quotePrefix="1" applyFill="1" applyBorder="1" applyAlignment="1">
      <alignment vertical="top" wrapText="1"/>
    </xf>
    <xf numFmtId="0" fontId="0" fillId="6" borderId="0" xfId="0" applyFill="1" applyAlignment="1">
      <alignment vertical="top" wrapText="1"/>
    </xf>
    <xf numFmtId="0" fontId="3" fillId="6" borderId="5" xfId="0" applyFont="1" applyFill="1" applyBorder="1" applyAlignment="1">
      <alignment horizontal="left" vertical="top" wrapText="1"/>
    </xf>
    <xf numFmtId="0" fontId="3" fillId="6" borderId="6" xfId="0" applyFont="1" applyFill="1" applyBorder="1" applyAlignment="1">
      <alignment horizontal="left" vertical="top" wrapText="1"/>
    </xf>
    <xf numFmtId="0" fontId="0" fillId="6" borderId="6" xfId="0" applyFont="1" applyFill="1" applyBorder="1" applyAlignment="1">
      <alignment horizontal="left" vertical="top" wrapText="1"/>
    </xf>
    <xf numFmtId="14" fontId="0" fillId="6" borderId="1" xfId="0" applyNumberFormat="1" applyFill="1" applyBorder="1" applyAlignment="1">
      <alignment vertical="top" wrapText="1"/>
    </xf>
    <xf numFmtId="0" fontId="0" fillId="6" borderId="0" xfId="0" applyFill="1" applyAlignment="1">
      <alignment wrapText="1"/>
    </xf>
    <xf numFmtId="0" fontId="3" fillId="6" borderId="1" xfId="0" quotePrefix="1" applyFont="1" applyFill="1" applyBorder="1" applyAlignment="1">
      <alignment horizontal="left" vertical="top" wrapText="1"/>
    </xf>
    <xf numFmtId="0" fontId="0" fillId="6" borderId="1" xfId="0" quotePrefix="1" applyFont="1" applyFill="1" applyBorder="1" applyAlignment="1">
      <alignment horizontal="left" vertical="top" wrapText="1"/>
    </xf>
    <xf numFmtId="0" fontId="0" fillId="6" borderId="1" xfId="0" applyFill="1" applyBorder="1" applyAlignment="1">
      <alignment horizontal="center" vertical="top" wrapText="1"/>
    </xf>
    <xf numFmtId="0" fontId="3" fillId="6" borderId="0" xfId="0" applyFont="1" applyFill="1" applyAlignment="1">
      <alignment wrapText="1"/>
    </xf>
    <xf numFmtId="0" fontId="0" fillId="11" borderId="1" xfId="0" applyFill="1" applyBorder="1"/>
    <xf numFmtId="0" fontId="1" fillId="8" borderId="5" xfId="0" applyFont="1" applyFill="1" applyBorder="1" applyAlignment="1">
      <alignment horizontal="left" vertical="top" wrapText="1"/>
    </xf>
    <xf numFmtId="0" fontId="0" fillId="14" borderId="5" xfId="0" applyFill="1" applyBorder="1" applyAlignment="1">
      <alignment vertical="top" wrapText="1"/>
    </xf>
    <xf numFmtId="0" fontId="1" fillId="0" borderId="5" xfId="0" applyFont="1" applyFill="1" applyBorder="1" applyAlignment="1">
      <alignment vertical="top" wrapText="1"/>
    </xf>
    <xf numFmtId="0" fontId="0" fillId="6" borderId="5" xfId="0" applyFont="1" applyFill="1" applyBorder="1" applyAlignment="1">
      <alignment vertical="top" wrapText="1"/>
    </xf>
    <xf numFmtId="0" fontId="0" fillId="0" borderId="5" xfId="0" applyFill="1" applyBorder="1" applyAlignment="1">
      <alignment vertical="top" wrapText="1"/>
    </xf>
    <xf numFmtId="0" fontId="1" fillId="8" borderId="6" xfId="0" applyFont="1" applyFill="1" applyBorder="1" applyAlignment="1">
      <alignment horizontal="left" vertical="top" wrapText="1"/>
    </xf>
    <xf numFmtId="0" fontId="0" fillId="14" borderId="6" xfId="0" applyFill="1" applyBorder="1" applyAlignment="1">
      <alignment vertical="top" wrapText="1"/>
    </xf>
    <xf numFmtId="0" fontId="0" fillId="0" borderId="6" xfId="0" applyFill="1" applyBorder="1" applyAlignment="1">
      <alignment vertical="top" wrapText="1"/>
    </xf>
    <xf numFmtId="0" fontId="0" fillId="6" borderId="6" xfId="0" applyFill="1" applyBorder="1" applyAlignment="1">
      <alignment vertical="top" wrapText="1"/>
    </xf>
    <xf numFmtId="0" fontId="14" fillId="6" borderId="1" xfId="0" applyFont="1" applyFill="1" applyBorder="1" applyAlignment="1">
      <alignment vertical="top"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wrapText="1"/>
    </xf>
    <xf numFmtId="0" fontId="0" fillId="8" borderId="1" xfId="0" quotePrefix="1" applyFill="1" applyBorder="1" applyAlignment="1">
      <alignment horizontal="left" vertical="top" wrapText="1"/>
    </xf>
    <xf numFmtId="0" fontId="0" fillId="8" borderId="5" xfId="0" applyFill="1" applyBorder="1" applyAlignment="1">
      <alignment horizontal="left" vertical="top" wrapText="1"/>
    </xf>
    <xf numFmtId="0" fontId="0" fillId="8" borderId="6" xfId="0" applyFill="1" applyBorder="1" applyAlignment="1">
      <alignment horizontal="left" vertical="top" wrapText="1"/>
    </xf>
    <xf numFmtId="0" fontId="3"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0" borderId="1" xfId="0" quotePrefix="1" applyFont="1" applyBorder="1" applyAlignment="1">
      <alignment horizontal="left" vertical="top" wrapText="1"/>
    </xf>
    <xf numFmtId="0" fontId="2" fillId="11" borderId="5"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8" borderId="0" xfId="0" applyFont="1" applyFill="1" applyAlignment="1">
      <alignment wrapText="1"/>
    </xf>
    <xf numFmtId="0" fontId="16"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17" fillId="3" borderId="1" xfId="0" quotePrefix="1" applyFont="1" applyFill="1" applyBorder="1" applyAlignment="1">
      <alignment horizontal="left" vertical="top" wrapText="1"/>
    </xf>
    <xf numFmtId="0" fontId="17" fillId="3" borderId="5" xfId="0" applyFont="1" applyFill="1" applyBorder="1" applyAlignment="1">
      <alignment horizontal="left" vertical="top" wrapText="1"/>
    </xf>
    <xf numFmtId="0" fontId="17" fillId="3" borderId="6" xfId="0" applyFont="1" applyFill="1" applyBorder="1" applyAlignment="1">
      <alignment horizontal="left" vertical="top" wrapText="1"/>
    </xf>
    <xf numFmtId="0" fontId="17" fillId="0" borderId="0" xfId="0" applyFont="1" applyAlignment="1">
      <alignment wrapText="1"/>
    </xf>
    <xf numFmtId="0" fontId="17" fillId="6" borderId="1" xfId="0" applyFont="1" applyFill="1" applyBorder="1" applyAlignment="1">
      <alignment horizontal="left" vertical="top" wrapText="1"/>
    </xf>
    <xf numFmtId="0" fontId="17" fillId="6" borderId="1" xfId="0" quotePrefix="1" applyFont="1" applyFill="1" applyBorder="1" applyAlignment="1">
      <alignment horizontal="left" vertical="top" wrapText="1"/>
    </xf>
    <xf numFmtId="0" fontId="17" fillId="6" borderId="6" xfId="0" applyFont="1" applyFill="1" applyBorder="1" applyAlignment="1">
      <alignment horizontal="left" vertical="top" wrapText="1"/>
    </xf>
    <xf numFmtId="0" fontId="17" fillId="6" borderId="0" xfId="0" applyFont="1" applyFill="1" applyAlignment="1">
      <alignment wrapText="1"/>
    </xf>
    <xf numFmtId="0" fontId="17" fillId="6" borderId="5" xfId="0" applyFont="1" applyFill="1" applyBorder="1" applyAlignment="1">
      <alignment horizontal="left" vertical="top" wrapText="1"/>
    </xf>
    <xf numFmtId="0" fontId="16" fillId="12" borderId="1" xfId="0" applyFont="1" applyFill="1" applyBorder="1" applyAlignment="1">
      <alignment horizontal="left" vertical="top" wrapText="1"/>
    </xf>
    <xf numFmtId="0" fontId="17" fillId="12" borderId="1" xfId="0" applyFont="1" applyFill="1" applyBorder="1" applyAlignment="1">
      <alignment horizontal="left" vertical="top" wrapText="1"/>
    </xf>
    <xf numFmtId="0" fontId="17" fillId="12" borderId="1" xfId="0" quotePrefix="1" applyFont="1" applyFill="1" applyBorder="1" applyAlignment="1">
      <alignment horizontal="left" vertical="top" wrapText="1"/>
    </xf>
    <xf numFmtId="0" fontId="17" fillId="12" borderId="5" xfId="0" applyFont="1" applyFill="1" applyBorder="1" applyAlignment="1">
      <alignment horizontal="left" vertical="top" wrapText="1"/>
    </xf>
    <xf numFmtId="0" fontId="17" fillId="12" borderId="6" xfId="0" applyFont="1" applyFill="1" applyBorder="1" applyAlignment="1">
      <alignment horizontal="left" vertical="top" wrapText="1"/>
    </xf>
    <xf numFmtId="0" fontId="17" fillId="12" borderId="0" xfId="0" applyFont="1" applyFill="1" applyAlignment="1">
      <alignment wrapText="1"/>
    </xf>
    <xf numFmtId="0" fontId="17" fillId="6" borderId="0" xfId="0" applyFont="1" applyFill="1" applyAlignment="1">
      <alignment horizontal="left" vertical="top" wrapText="1"/>
    </xf>
    <xf numFmtId="0" fontId="1" fillId="20" borderId="1" xfId="0" applyFont="1" applyFill="1" applyBorder="1" applyAlignment="1">
      <alignment vertical="top" wrapText="1"/>
    </xf>
    <xf numFmtId="0" fontId="0" fillId="20" borderId="1" xfId="0" applyFill="1" applyBorder="1" applyAlignment="1">
      <alignment vertical="top" wrapText="1"/>
    </xf>
    <xf numFmtId="0" fontId="0" fillId="20" borderId="5" xfId="0" applyFont="1" applyFill="1" applyBorder="1" applyAlignment="1">
      <alignment vertical="top" wrapText="1"/>
    </xf>
    <xf numFmtId="0" fontId="14" fillId="20" borderId="1" xfId="0" applyFont="1" applyFill="1" applyBorder="1" applyAlignment="1">
      <alignment vertical="top" wrapText="1"/>
    </xf>
    <xf numFmtId="0" fontId="0" fillId="20" borderId="6" xfId="0" applyFill="1" applyBorder="1" applyAlignment="1">
      <alignment vertical="top" wrapText="1"/>
    </xf>
    <xf numFmtId="0" fontId="3" fillId="20" borderId="6" xfId="0" applyFont="1" applyFill="1" applyBorder="1" applyAlignment="1">
      <alignment horizontal="left" vertical="top" wrapText="1"/>
    </xf>
    <xf numFmtId="0" fontId="3" fillId="20" borderId="1" xfId="0" applyFont="1" applyFill="1" applyBorder="1" applyAlignment="1">
      <alignment horizontal="left" vertical="top" wrapText="1"/>
    </xf>
    <xf numFmtId="0" fontId="0" fillId="20" borderId="0" xfId="0" applyFill="1" applyBorder="1" applyAlignment="1">
      <alignment vertical="top" wrapText="1"/>
    </xf>
    <xf numFmtId="0" fontId="3" fillId="20" borderId="0" xfId="0" applyFont="1" applyFill="1" applyBorder="1" applyAlignment="1">
      <alignment horizontal="left" vertical="top" wrapText="1"/>
    </xf>
    <xf numFmtId="0" fontId="0" fillId="20" borderId="0" xfId="0" applyFill="1" applyAlignment="1">
      <alignment vertical="top" wrapText="1"/>
    </xf>
    <xf numFmtId="0" fontId="15" fillId="20" borderId="1" xfId="0" applyFont="1" applyFill="1" applyBorder="1" applyAlignment="1">
      <alignment wrapText="1"/>
    </xf>
    <xf numFmtId="0" fontId="15" fillId="20" borderId="1" xfId="0" applyFont="1" applyFill="1" applyBorder="1" applyAlignment="1">
      <alignment horizontal="left" vertical="top" wrapText="1"/>
    </xf>
    <xf numFmtId="0" fontId="15" fillId="20" borderId="6" xfId="0" applyFont="1" applyFill="1" applyBorder="1" applyAlignment="1">
      <alignment horizontal="left" vertical="top" wrapText="1"/>
    </xf>
    <xf numFmtId="0" fontId="15" fillId="20" borderId="0" xfId="0" applyFont="1" applyFill="1" applyBorder="1" applyAlignment="1">
      <alignment wrapText="1"/>
    </xf>
    <xf numFmtId="0" fontId="0" fillId="20" borderId="1" xfId="0" applyFont="1" applyFill="1" applyBorder="1" applyAlignment="1">
      <alignment horizontal="left" vertical="top" wrapText="1"/>
    </xf>
    <xf numFmtId="0" fontId="0" fillId="20" borderId="6" xfId="0" applyFont="1" applyFill="1" applyBorder="1" applyAlignment="1">
      <alignment horizontal="left" vertical="top" wrapText="1"/>
    </xf>
    <xf numFmtId="0" fontId="0" fillId="21" borderId="1" xfId="0" applyFill="1" applyBorder="1" applyAlignment="1">
      <alignment vertical="top" wrapText="1"/>
    </xf>
    <xf numFmtId="0" fontId="14" fillId="20" borderId="6" xfId="0" applyFont="1" applyFill="1" applyBorder="1" applyAlignment="1">
      <alignment vertical="top" wrapText="1"/>
    </xf>
    <xf numFmtId="0" fontId="1" fillId="19" borderId="5" xfId="0" applyFont="1" applyFill="1" applyBorder="1" applyAlignment="1">
      <alignment vertical="top"/>
    </xf>
    <xf numFmtId="0" fontId="0" fillId="0" borderId="8" xfId="0" applyBorder="1" applyAlignment="1">
      <alignment vertical="top"/>
    </xf>
    <xf numFmtId="0" fontId="0" fillId="0" borderId="6" xfId="0" applyBorder="1" applyAlignment="1">
      <alignment vertical="top"/>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7"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3" fillId="6"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12" borderId="5" xfId="0" applyFont="1" applyFill="1" applyBorder="1" applyAlignment="1">
      <alignment horizontal="left" vertical="top" wrapText="1"/>
    </xf>
    <xf numFmtId="0" fontId="0" fillId="12" borderId="8" xfId="0" applyFont="1" applyFill="1" applyBorder="1" applyAlignment="1">
      <alignment horizontal="left" vertical="top" wrapText="1"/>
    </xf>
    <xf numFmtId="0" fontId="0" fillId="12" borderId="6" xfId="0" applyFont="1" applyFill="1" applyBorder="1" applyAlignment="1">
      <alignment horizontal="left" vertical="top" wrapText="1"/>
    </xf>
    <xf numFmtId="0" fontId="0" fillId="6" borderId="3" xfId="0" applyFont="1" applyFill="1" applyBorder="1" applyAlignment="1">
      <alignment horizontal="left" vertical="center" wrapText="1"/>
    </xf>
    <xf numFmtId="0" fontId="0" fillId="6" borderId="2" xfId="0" applyFont="1" applyFill="1" applyBorder="1" applyAlignment="1">
      <alignment horizontal="left" vertical="center" wrapText="1"/>
    </xf>
    <xf numFmtId="0" fontId="0" fillId="6" borderId="3"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3" fillId="6" borderId="3"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6" borderId="4" xfId="0" applyFont="1" applyFill="1" applyBorder="1" applyAlignment="1">
      <alignment horizontal="left" vertical="top" wrapText="1"/>
    </xf>
    <xf numFmtId="0" fontId="3" fillId="6" borderId="3"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6" borderId="2" xfId="0" applyFont="1" applyFill="1" applyBorder="1" applyAlignment="1">
      <alignment horizontal="left" vertical="center" wrapText="1"/>
    </xf>
    <xf numFmtId="0" fontId="0" fillId="10" borderId="5"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left" vertical="top" wrapText="1"/>
    </xf>
    <xf numFmtId="0" fontId="3" fillId="12" borderId="5" xfId="0" applyFont="1" applyFill="1" applyBorder="1" applyAlignment="1">
      <alignment horizontal="left" vertical="top" wrapText="1"/>
    </xf>
    <xf numFmtId="0" fontId="3" fillId="12" borderId="8" xfId="0" applyFont="1" applyFill="1" applyBorder="1" applyAlignment="1">
      <alignment horizontal="left" vertical="top" wrapText="1"/>
    </xf>
    <xf numFmtId="0" fontId="3" fillId="12" borderId="6" xfId="0" applyFont="1" applyFill="1"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3" fillId="10" borderId="5" xfId="0" applyFont="1" applyFill="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0" fillId="12" borderId="8" xfId="0" applyFill="1" applyBorder="1" applyAlignment="1">
      <alignment horizontal="left" vertical="top" wrapText="1"/>
    </xf>
    <xf numFmtId="0" fontId="0" fillId="12" borderId="6" xfId="0" applyFill="1" applyBorder="1" applyAlignment="1">
      <alignment horizontal="left" vertical="top"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2" xfId="0" applyFill="1" applyBorder="1" applyAlignment="1">
      <alignment horizontal="left" vertical="center" wrapText="1"/>
    </xf>
    <xf numFmtId="0" fontId="17" fillId="6" borderId="3" xfId="0" applyFont="1" applyFill="1" applyBorder="1" applyAlignment="1">
      <alignment horizontal="left" vertical="center" wrapText="1"/>
    </xf>
    <xf numFmtId="0" fontId="17" fillId="6" borderId="4" xfId="0" applyFont="1" applyFill="1" applyBorder="1" applyAlignment="1">
      <alignment horizontal="left" vertical="center" wrapText="1"/>
    </xf>
    <xf numFmtId="0" fontId="17" fillId="6" borderId="2" xfId="0" applyFont="1" applyFill="1" applyBorder="1" applyAlignment="1">
      <alignment horizontal="left" vertical="center" wrapText="1"/>
    </xf>
    <xf numFmtId="0" fontId="16" fillId="12" borderId="5" xfId="0" applyFont="1" applyFill="1" applyBorder="1" applyAlignment="1">
      <alignment vertical="top"/>
    </xf>
    <xf numFmtId="0" fontId="17" fillId="0" borderId="8" xfId="0" applyFont="1" applyBorder="1" applyAlignment="1">
      <alignment vertical="top"/>
    </xf>
    <xf numFmtId="0" fontId="17" fillId="0" borderId="6" xfId="0" applyFont="1" applyBorder="1" applyAlignment="1">
      <alignment vertical="top"/>
    </xf>
    <xf numFmtId="0" fontId="0" fillId="9" borderId="5" xfId="0" applyFill="1" applyBorder="1" applyAlignment="1">
      <alignment horizontal="left" vertical="top" wrapText="1"/>
    </xf>
    <xf numFmtId="0" fontId="3" fillId="9" borderId="5"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2" borderId="5" xfId="0" applyFont="1" applyFill="1" applyBorder="1" applyAlignment="1">
      <alignment horizontal="left" vertical="top" wrapText="1"/>
    </xf>
    <xf numFmtId="0" fontId="1" fillId="17" borderId="1" xfId="0" applyFont="1" applyFill="1" applyBorder="1" applyAlignment="1">
      <alignment horizontal="center" vertical="center" textRotation="90"/>
    </xf>
    <xf numFmtId="0" fontId="1" fillId="18" borderId="1" xfId="0" applyFont="1" applyFill="1" applyBorder="1" applyAlignment="1">
      <alignment horizontal="center" vertical="center" textRotation="90"/>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9"/>
  <sheetViews>
    <sheetView topLeftCell="A11" workbookViewId="0">
      <selection activeCell="A11" sqref="A1:XFD1048576"/>
    </sheetView>
  </sheetViews>
  <sheetFormatPr defaultColWidth="9.140625" defaultRowHeight="15" x14ac:dyDescent="0.25"/>
  <cols>
    <col min="1" max="1" width="11.42578125" style="52" customWidth="1"/>
    <col min="2" max="2" width="44" style="52" customWidth="1"/>
    <col min="3" max="3" width="38.42578125" style="52" customWidth="1"/>
    <col min="4" max="16384" width="9.140625" style="1"/>
  </cols>
  <sheetData>
    <row r="1" spans="1:4" s="252" customFormat="1" ht="15" customHeight="1" x14ac:dyDescent="0.25">
      <c r="A1" s="325" t="s">
        <v>1097</v>
      </c>
      <c r="B1" s="326"/>
      <c r="C1" s="327"/>
      <c r="D1" s="251"/>
    </row>
    <row r="2" spans="1:4" s="254" customFormat="1" x14ac:dyDescent="0.25">
      <c r="A2" s="253" t="s">
        <v>18</v>
      </c>
      <c r="B2" s="253" t="s">
        <v>1098</v>
      </c>
      <c r="C2" s="253" t="s">
        <v>1099</v>
      </c>
    </row>
    <row r="3" spans="1:4" ht="30" x14ac:dyDescent="0.25">
      <c r="A3" s="261">
        <v>42240</v>
      </c>
      <c r="B3" s="43" t="s">
        <v>1102</v>
      </c>
      <c r="C3" s="43" t="s">
        <v>1114</v>
      </c>
    </row>
    <row r="4" spans="1:4" ht="45" x14ac:dyDescent="0.25">
      <c r="A4" s="261">
        <v>42240</v>
      </c>
      <c r="B4" s="43" t="s">
        <v>1100</v>
      </c>
      <c r="C4" s="43" t="s">
        <v>1114</v>
      </c>
    </row>
    <row r="5" spans="1:4" ht="45" x14ac:dyDescent="0.25">
      <c r="A5" s="261">
        <v>42240</v>
      </c>
      <c r="B5" s="43" t="s">
        <v>1101</v>
      </c>
      <c r="C5" s="43" t="s">
        <v>1114</v>
      </c>
    </row>
    <row r="6" spans="1:4" x14ac:dyDescent="0.25">
      <c r="A6" s="261">
        <v>42240</v>
      </c>
      <c r="B6" s="43" t="s">
        <v>1103</v>
      </c>
      <c r="C6" s="43" t="s">
        <v>1114</v>
      </c>
    </row>
    <row r="7" spans="1:4" ht="30" x14ac:dyDescent="0.25">
      <c r="A7" s="261">
        <v>42240</v>
      </c>
      <c r="B7" s="43" t="s">
        <v>1104</v>
      </c>
      <c r="C7" s="43" t="s">
        <v>1114</v>
      </c>
    </row>
    <row r="8" spans="1:4" ht="30" x14ac:dyDescent="0.25">
      <c r="A8" s="261">
        <v>42240</v>
      </c>
      <c r="B8" s="43" t="s">
        <v>1105</v>
      </c>
      <c r="C8" s="43" t="s">
        <v>1139</v>
      </c>
    </row>
    <row r="9" spans="1:4" ht="45" x14ac:dyDescent="0.25">
      <c r="A9" s="261">
        <v>42240</v>
      </c>
      <c r="B9" s="43" t="s">
        <v>1106</v>
      </c>
      <c r="C9" s="43" t="s">
        <v>1139</v>
      </c>
    </row>
    <row r="10" spans="1:4" ht="45" x14ac:dyDescent="0.25">
      <c r="A10" s="261">
        <v>42240</v>
      </c>
      <c r="B10" s="43" t="s">
        <v>1107</v>
      </c>
      <c r="C10" s="43" t="s">
        <v>1139</v>
      </c>
    </row>
    <row r="11" spans="1:4" ht="45" x14ac:dyDescent="0.25">
      <c r="A11" s="261">
        <v>42240</v>
      </c>
      <c r="B11" s="43" t="s">
        <v>1108</v>
      </c>
      <c r="C11" s="43" t="s">
        <v>1139</v>
      </c>
    </row>
    <row r="12" spans="1:4" s="267" customFormat="1" x14ac:dyDescent="0.25">
      <c r="A12" s="261">
        <v>42240</v>
      </c>
      <c r="B12" s="43" t="s">
        <v>1109</v>
      </c>
      <c r="C12" s="43" t="s">
        <v>1155</v>
      </c>
    </row>
    <row r="13" spans="1:4" ht="45" x14ac:dyDescent="0.25">
      <c r="A13" s="261">
        <v>42240</v>
      </c>
      <c r="B13" s="43" t="s">
        <v>1110</v>
      </c>
      <c r="C13" s="43" t="s">
        <v>1155</v>
      </c>
    </row>
    <row r="14" spans="1:4" ht="60" x14ac:dyDescent="0.25">
      <c r="A14" s="261">
        <v>42240</v>
      </c>
      <c r="B14" s="43" t="s">
        <v>1111</v>
      </c>
      <c r="C14" s="43" t="s">
        <v>1155</v>
      </c>
    </row>
    <row r="15" spans="1:4" x14ac:dyDescent="0.25">
      <c r="A15" s="261">
        <v>42240</v>
      </c>
      <c r="B15" s="43" t="s">
        <v>1112</v>
      </c>
      <c r="C15" s="43" t="s">
        <v>1155</v>
      </c>
    </row>
    <row r="16" spans="1:4" ht="30" x14ac:dyDescent="0.25">
      <c r="A16" s="261">
        <v>42240</v>
      </c>
      <c r="B16" s="43" t="s">
        <v>1159</v>
      </c>
      <c r="C16" s="43" t="s">
        <v>1155</v>
      </c>
    </row>
    <row r="17" spans="1:3" x14ac:dyDescent="0.25">
      <c r="A17" s="261">
        <v>42240</v>
      </c>
      <c r="B17" s="43" t="s">
        <v>1113</v>
      </c>
      <c r="C17" s="43" t="s">
        <v>1155</v>
      </c>
    </row>
    <row r="18" spans="1:3" ht="15" customHeight="1" x14ac:dyDescent="0.25">
      <c r="A18" s="328" t="s">
        <v>1175</v>
      </c>
      <c r="B18" s="329"/>
      <c r="C18" s="330"/>
    </row>
    <row r="19" spans="1:3" x14ac:dyDescent="0.25">
      <c r="A19" s="331"/>
      <c r="B19" s="332"/>
      <c r="C19" s="333"/>
    </row>
  </sheetData>
  <mergeCells count="2">
    <mergeCell ref="A1:C1"/>
    <mergeCell ref="A18:C19"/>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3"/>
  <sheetViews>
    <sheetView zoomScaleNormal="100" workbookViewId="0">
      <pane ySplit="1" topLeftCell="A2" activePane="bottomLeft" state="frozen"/>
      <selection activeCell="F1" sqref="F1"/>
      <selection pane="bottomLeft"/>
    </sheetView>
  </sheetViews>
  <sheetFormatPr defaultColWidth="9.140625" defaultRowHeight="15" x14ac:dyDescent="0.25"/>
  <cols>
    <col min="1" max="1" width="46.85546875" style="9" bestFit="1" customWidth="1"/>
    <col min="2" max="2" width="20.28515625" style="9" bestFit="1" customWidth="1"/>
    <col min="3" max="3" width="17.85546875" style="9" bestFit="1" customWidth="1"/>
    <col min="4" max="4" width="44.5703125" style="9" bestFit="1" customWidth="1"/>
    <col min="5" max="5" width="35.140625" style="65" bestFit="1" customWidth="1"/>
    <col min="6" max="6" width="21.140625" style="9" customWidth="1"/>
    <col min="7" max="7" width="11.28515625" style="9" bestFit="1" customWidth="1"/>
    <col min="8" max="8" width="20.85546875" style="52" bestFit="1" customWidth="1"/>
    <col min="9" max="9" width="16.140625" style="9" customWidth="1"/>
    <col min="10" max="10" width="16.5703125" style="9" bestFit="1" customWidth="1"/>
    <col min="11" max="11" width="18" style="9" customWidth="1"/>
    <col min="12" max="12" width="9.85546875" style="22" bestFit="1" customWidth="1"/>
    <col min="13" max="13" width="19.28515625" style="9" customWidth="1"/>
    <col min="14" max="14" width="41.85546875" style="9" bestFit="1" customWidth="1"/>
    <col min="15" max="15" width="11.28515625" style="22" bestFit="1" customWidth="1"/>
    <col min="16" max="16" width="20.140625" style="9" customWidth="1"/>
    <col min="17" max="17" width="35.140625" style="9" customWidth="1"/>
    <col min="18" max="18" width="20.140625" style="9" customWidth="1"/>
    <col min="19" max="19" width="35.42578125" style="9" bestFit="1" customWidth="1"/>
    <col min="20" max="20" width="16.7109375" style="9" bestFit="1" customWidth="1"/>
    <col min="21" max="21" width="48.28515625" style="9" bestFit="1" customWidth="1"/>
    <col min="22" max="22" width="28.42578125" style="9" customWidth="1"/>
    <col min="23" max="23" width="44.42578125" style="9" customWidth="1"/>
    <col min="24" max="24" width="54.5703125" style="9" customWidth="1"/>
    <col min="25" max="25" width="15.85546875" style="9" bestFit="1" customWidth="1"/>
    <col min="26" max="26" width="16" style="9" bestFit="1" customWidth="1"/>
    <col min="27" max="16384" width="9.140625" style="9"/>
  </cols>
  <sheetData>
    <row r="1" spans="1:26" s="147"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50" customFormat="1" x14ac:dyDescent="0.25">
      <c r="A2" s="137" t="s">
        <v>531</v>
      </c>
      <c r="B2" s="137"/>
      <c r="C2" s="137"/>
      <c r="D2" s="137"/>
      <c r="E2" s="148"/>
      <c r="F2" s="137"/>
      <c r="G2" s="137"/>
      <c r="H2" s="137"/>
      <c r="I2" s="149"/>
      <c r="J2" s="137"/>
      <c r="K2" s="137"/>
      <c r="L2" s="137"/>
      <c r="M2" s="137"/>
      <c r="N2" s="137"/>
      <c r="O2" s="137"/>
      <c r="P2" s="137"/>
      <c r="Q2" s="137"/>
      <c r="R2" s="137"/>
      <c r="S2" s="137"/>
      <c r="T2" s="137"/>
      <c r="U2" s="137"/>
      <c r="V2" s="137"/>
      <c r="W2" s="137"/>
      <c r="X2" s="137"/>
      <c r="Y2" s="137"/>
      <c r="Z2" s="137"/>
    </row>
    <row r="3" spans="1:26" s="152" customFormat="1" x14ac:dyDescent="0.25">
      <c r="A3" s="150" t="s">
        <v>532</v>
      </c>
      <c r="B3" s="143"/>
      <c r="C3" s="143"/>
      <c r="D3" s="150"/>
      <c r="E3" s="150"/>
      <c r="F3" s="143"/>
      <c r="G3" s="143"/>
      <c r="H3" s="143"/>
      <c r="I3" s="151"/>
      <c r="J3" s="143"/>
      <c r="K3" s="143"/>
      <c r="L3" s="143"/>
      <c r="M3" s="143"/>
      <c r="N3" s="143"/>
      <c r="O3" s="143"/>
      <c r="P3" s="143"/>
      <c r="Q3" s="143"/>
      <c r="R3" s="143"/>
      <c r="S3" s="143"/>
      <c r="T3" s="143"/>
      <c r="U3" s="143"/>
      <c r="V3" s="143"/>
      <c r="W3" s="143"/>
      <c r="X3" s="143"/>
      <c r="Y3" s="143"/>
      <c r="Z3" s="143"/>
    </row>
    <row r="4" spans="1:26" ht="45" x14ac:dyDescent="0.25">
      <c r="A4" s="138" t="s">
        <v>532</v>
      </c>
      <c r="B4" s="138" t="s">
        <v>38</v>
      </c>
      <c r="C4" s="138" t="s">
        <v>38</v>
      </c>
      <c r="D4" s="138" t="s">
        <v>532</v>
      </c>
      <c r="E4" s="142" t="s">
        <v>660</v>
      </c>
      <c r="F4" s="138"/>
      <c r="G4" s="138" t="s">
        <v>28</v>
      </c>
      <c r="H4" s="138" t="s">
        <v>38</v>
      </c>
      <c r="I4" s="153" t="s">
        <v>514</v>
      </c>
      <c r="J4" s="138" t="s">
        <v>38</v>
      </c>
      <c r="K4" s="138" t="s">
        <v>38</v>
      </c>
      <c r="L4" s="138" t="s">
        <v>27</v>
      </c>
      <c r="M4" s="138" t="s">
        <v>38</v>
      </c>
      <c r="N4" s="138" t="s">
        <v>37</v>
      </c>
      <c r="O4" s="138" t="s">
        <v>28</v>
      </c>
      <c r="P4" s="138" t="s">
        <v>38</v>
      </c>
      <c r="Q4" s="138" t="s">
        <v>38</v>
      </c>
      <c r="R4" s="138" t="s">
        <v>38</v>
      </c>
      <c r="S4" s="73" t="s">
        <v>637</v>
      </c>
      <c r="T4" s="138" t="s">
        <v>158</v>
      </c>
      <c r="U4" s="141" t="s">
        <v>38</v>
      </c>
      <c r="V4" s="138" t="s">
        <v>158</v>
      </c>
      <c r="W4" s="141" t="s">
        <v>38</v>
      </c>
      <c r="X4" s="141" t="s">
        <v>38</v>
      </c>
      <c r="Y4" s="138" t="s">
        <v>38</v>
      </c>
      <c r="Z4" s="141" t="s">
        <v>305</v>
      </c>
    </row>
    <row r="5" spans="1:26" ht="30" x14ac:dyDescent="0.25">
      <c r="A5" s="138" t="s">
        <v>532</v>
      </c>
      <c r="B5" s="138" t="s">
        <v>38</v>
      </c>
      <c r="C5" s="138" t="s">
        <v>38</v>
      </c>
      <c r="D5" s="138" t="s">
        <v>532</v>
      </c>
      <c r="E5" s="83" t="s">
        <v>533</v>
      </c>
      <c r="F5" s="138"/>
      <c r="G5" s="138" t="s">
        <v>28</v>
      </c>
      <c r="H5" s="138" t="s">
        <v>38</v>
      </c>
      <c r="I5" s="153" t="s">
        <v>514</v>
      </c>
      <c r="J5" s="138" t="s">
        <v>38</v>
      </c>
      <c r="K5" s="138" t="s">
        <v>38</v>
      </c>
      <c r="L5" s="138" t="s">
        <v>27</v>
      </c>
      <c r="M5" s="138" t="s">
        <v>38</v>
      </c>
      <c r="N5" s="138" t="s">
        <v>37</v>
      </c>
      <c r="O5" s="138" t="s">
        <v>28</v>
      </c>
      <c r="P5" s="138" t="s">
        <v>38</v>
      </c>
      <c r="Q5" s="138" t="s">
        <v>38</v>
      </c>
      <c r="R5" s="138" t="s">
        <v>38</v>
      </c>
      <c r="S5" s="73" t="s">
        <v>637</v>
      </c>
      <c r="T5" s="138" t="s">
        <v>158</v>
      </c>
      <c r="U5" s="141" t="s">
        <v>38</v>
      </c>
      <c r="V5" s="138" t="s">
        <v>158</v>
      </c>
      <c r="W5" s="141" t="s">
        <v>38</v>
      </c>
      <c r="X5" s="141" t="s">
        <v>38</v>
      </c>
      <c r="Y5" s="138" t="s">
        <v>38</v>
      </c>
      <c r="Z5" s="141" t="s">
        <v>305</v>
      </c>
    </row>
    <row r="6" spans="1:26" ht="30" x14ac:dyDescent="0.25">
      <c r="A6" s="138" t="s">
        <v>532</v>
      </c>
      <c r="B6" s="138" t="s">
        <v>38</v>
      </c>
      <c r="C6" s="138" t="s">
        <v>38</v>
      </c>
      <c r="D6" s="138" t="s">
        <v>532</v>
      </c>
      <c r="E6" s="83" t="s">
        <v>534</v>
      </c>
      <c r="F6" s="138"/>
      <c r="G6" s="138" t="s">
        <v>28</v>
      </c>
      <c r="H6" s="138" t="s">
        <v>38</v>
      </c>
      <c r="I6" s="153" t="s">
        <v>514</v>
      </c>
      <c r="J6" s="138" t="s">
        <v>38</v>
      </c>
      <c r="K6" s="138" t="s">
        <v>38</v>
      </c>
      <c r="L6" s="138" t="s">
        <v>27</v>
      </c>
      <c r="M6" s="138" t="s">
        <v>38</v>
      </c>
      <c r="N6" s="138" t="s">
        <v>37</v>
      </c>
      <c r="O6" s="138" t="s">
        <v>28</v>
      </c>
      <c r="P6" s="138" t="s">
        <v>38</v>
      </c>
      <c r="Q6" s="138" t="s">
        <v>38</v>
      </c>
      <c r="R6" s="138" t="s">
        <v>38</v>
      </c>
      <c r="S6" s="73" t="s">
        <v>637</v>
      </c>
      <c r="T6" s="138" t="s">
        <v>158</v>
      </c>
      <c r="U6" s="141" t="s">
        <v>38</v>
      </c>
      <c r="V6" s="138" t="s">
        <v>158</v>
      </c>
      <c r="W6" s="141" t="s">
        <v>38</v>
      </c>
      <c r="X6" s="141" t="s">
        <v>38</v>
      </c>
      <c r="Y6" s="138" t="s">
        <v>38</v>
      </c>
      <c r="Z6" s="141" t="s">
        <v>305</v>
      </c>
    </row>
    <row r="7" spans="1:26" ht="30" x14ac:dyDescent="0.25">
      <c r="A7" s="138" t="s">
        <v>532</v>
      </c>
      <c r="B7" s="138" t="s">
        <v>38</v>
      </c>
      <c r="C7" s="138" t="s">
        <v>38</v>
      </c>
      <c r="D7" s="138" t="s">
        <v>532</v>
      </c>
      <c r="E7" s="142" t="s">
        <v>535</v>
      </c>
      <c r="F7" s="138"/>
      <c r="G7" s="138" t="s">
        <v>28</v>
      </c>
      <c r="H7" s="138" t="s">
        <v>38</v>
      </c>
      <c r="I7" s="153" t="s">
        <v>514</v>
      </c>
      <c r="J7" s="138" t="s">
        <v>38</v>
      </c>
      <c r="K7" s="138" t="s">
        <v>38</v>
      </c>
      <c r="L7" s="138" t="s">
        <v>27</v>
      </c>
      <c r="M7" s="138" t="s">
        <v>38</v>
      </c>
      <c r="N7" s="138" t="s">
        <v>37</v>
      </c>
      <c r="O7" s="138" t="s">
        <v>28</v>
      </c>
      <c r="P7" s="138" t="s">
        <v>38</v>
      </c>
      <c r="Q7" s="138" t="s">
        <v>38</v>
      </c>
      <c r="R7" s="138" t="s">
        <v>38</v>
      </c>
      <c r="S7" s="73" t="s">
        <v>637</v>
      </c>
      <c r="T7" s="138" t="s">
        <v>158</v>
      </c>
      <c r="U7" s="141" t="s">
        <v>38</v>
      </c>
      <c r="V7" s="138" t="s">
        <v>158</v>
      </c>
      <c r="W7" s="141" t="s">
        <v>38</v>
      </c>
      <c r="X7" s="141" t="s">
        <v>38</v>
      </c>
      <c r="Y7" s="138" t="s">
        <v>38</v>
      </c>
      <c r="Z7" s="141" t="s">
        <v>305</v>
      </c>
    </row>
    <row r="8" spans="1:26" ht="30" x14ac:dyDescent="0.25">
      <c r="A8" s="138" t="s">
        <v>532</v>
      </c>
      <c r="B8" s="138" t="s">
        <v>38</v>
      </c>
      <c r="C8" s="138" t="s">
        <v>38</v>
      </c>
      <c r="D8" s="138" t="s">
        <v>532</v>
      </c>
      <c r="E8" s="142" t="s">
        <v>536</v>
      </c>
      <c r="F8" s="138"/>
      <c r="G8" s="141" t="s">
        <v>28</v>
      </c>
      <c r="H8" s="138" t="s">
        <v>38</v>
      </c>
      <c r="I8" s="153" t="s">
        <v>514</v>
      </c>
      <c r="J8" s="138" t="s">
        <v>38</v>
      </c>
      <c r="K8" s="138" t="s">
        <v>38</v>
      </c>
      <c r="L8" s="138" t="s">
        <v>27</v>
      </c>
      <c r="M8" s="138" t="s">
        <v>38</v>
      </c>
      <c r="N8" s="138" t="s">
        <v>37</v>
      </c>
      <c r="O8" s="138" t="s">
        <v>28</v>
      </c>
      <c r="P8" s="138" t="s">
        <v>38</v>
      </c>
      <c r="Q8" s="138" t="s">
        <v>38</v>
      </c>
      <c r="R8" s="138" t="s">
        <v>38</v>
      </c>
      <c r="S8" s="73" t="s">
        <v>637</v>
      </c>
      <c r="T8" s="138" t="s">
        <v>158</v>
      </c>
      <c r="U8" s="141" t="s">
        <v>38</v>
      </c>
      <c r="V8" s="138" t="s">
        <v>158</v>
      </c>
      <c r="W8" s="141" t="s">
        <v>38</v>
      </c>
      <c r="X8" s="141" t="s">
        <v>38</v>
      </c>
      <c r="Y8" s="138" t="s">
        <v>38</v>
      </c>
      <c r="Z8" s="141" t="s">
        <v>305</v>
      </c>
    </row>
    <row r="9" spans="1:26" s="50" customFormat="1" x14ac:dyDescent="0.25">
      <c r="A9" s="137" t="s">
        <v>661</v>
      </c>
      <c r="B9" s="137"/>
      <c r="C9" s="137"/>
      <c r="D9" s="137"/>
      <c r="E9" s="148"/>
      <c r="F9" s="137"/>
      <c r="G9" s="137"/>
      <c r="H9" s="137"/>
      <c r="I9" s="149"/>
      <c r="J9" s="137"/>
      <c r="K9" s="137"/>
      <c r="L9" s="137"/>
      <c r="M9" s="137"/>
      <c r="N9" s="137"/>
      <c r="O9" s="137"/>
      <c r="P9" s="137"/>
      <c r="Q9" s="137"/>
      <c r="R9" s="137"/>
      <c r="S9" s="137"/>
      <c r="T9" s="137"/>
      <c r="U9" s="137"/>
      <c r="V9" s="137"/>
      <c r="W9" s="137"/>
      <c r="X9" s="137"/>
      <c r="Y9" s="137"/>
      <c r="Z9" s="137"/>
    </row>
    <row r="10" spans="1:26" s="152" customFormat="1" x14ac:dyDescent="0.25">
      <c r="A10" s="150" t="s">
        <v>384</v>
      </c>
      <c r="B10" s="143"/>
      <c r="C10" s="143"/>
      <c r="D10" s="150"/>
      <c r="E10" s="150"/>
      <c r="F10" s="143"/>
      <c r="G10" s="143"/>
      <c r="H10" s="143"/>
      <c r="I10" s="151"/>
      <c r="J10" s="143"/>
      <c r="K10" s="143"/>
      <c r="L10" s="143"/>
      <c r="M10" s="143"/>
      <c r="N10" s="143"/>
      <c r="O10" s="143"/>
      <c r="P10" s="143"/>
      <c r="Q10" s="143"/>
      <c r="R10" s="143"/>
      <c r="S10" s="143"/>
      <c r="T10" s="143"/>
      <c r="U10" s="143"/>
      <c r="V10" s="143"/>
      <c r="W10" s="143"/>
      <c r="X10" s="143"/>
      <c r="Y10" s="143"/>
      <c r="Z10" s="143"/>
    </row>
    <row r="11" spans="1:26" ht="90" x14ac:dyDescent="0.25">
      <c r="A11" s="138" t="s">
        <v>537</v>
      </c>
      <c r="B11" s="138" t="s">
        <v>38</v>
      </c>
      <c r="C11" s="138" t="s">
        <v>38</v>
      </c>
      <c r="D11" s="138" t="s">
        <v>537</v>
      </c>
      <c r="E11" s="142" t="s">
        <v>538</v>
      </c>
      <c r="F11" s="138"/>
      <c r="G11" s="138" t="s">
        <v>26</v>
      </c>
      <c r="H11" s="138" t="s">
        <v>662</v>
      </c>
      <c r="I11" s="153" t="s">
        <v>514</v>
      </c>
      <c r="J11" s="138" t="s">
        <v>38</v>
      </c>
      <c r="K11" s="138" t="s">
        <v>38</v>
      </c>
      <c r="L11" s="138" t="s">
        <v>27</v>
      </c>
      <c r="M11" s="138" t="s">
        <v>38</v>
      </c>
      <c r="N11" s="138" t="s">
        <v>37</v>
      </c>
      <c r="O11" s="138" t="s">
        <v>28</v>
      </c>
      <c r="P11" s="138" t="s">
        <v>38</v>
      </c>
      <c r="Q11" s="138" t="s">
        <v>38</v>
      </c>
      <c r="R11" s="138" t="s">
        <v>135</v>
      </c>
      <c r="S11" s="73" t="s">
        <v>637</v>
      </c>
      <c r="T11" s="138" t="s">
        <v>26</v>
      </c>
      <c r="U11" s="138" t="s">
        <v>662</v>
      </c>
      <c r="V11" s="138" t="s">
        <v>26</v>
      </c>
      <c r="W11" s="138" t="s">
        <v>662</v>
      </c>
      <c r="X11" s="73" t="s">
        <v>738</v>
      </c>
      <c r="Y11" s="141" t="s">
        <v>38</v>
      </c>
      <c r="Z11" s="141" t="s">
        <v>305</v>
      </c>
    </row>
    <row r="12" spans="1:26" s="152" customFormat="1" x14ac:dyDescent="0.25">
      <c r="A12" s="150" t="s">
        <v>385</v>
      </c>
      <c r="B12" s="143"/>
      <c r="C12" s="143"/>
      <c r="D12" s="150"/>
      <c r="E12" s="150"/>
      <c r="F12" s="143"/>
      <c r="G12" s="143"/>
      <c r="H12" s="143"/>
      <c r="I12" s="151"/>
      <c r="J12" s="143"/>
      <c r="K12" s="143"/>
      <c r="L12" s="143"/>
      <c r="M12" s="143"/>
      <c r="N12" s="143"/>
      <c r="O12" s="143"/>
      <c r="P12" s="143"/>
      <c r="Q12" s="143"/>
      <c r="R12" s="143"/>
      <c r="S12" s="143"/>
      <c r="T12" s="143"/>
      <c r="U12" s="143"/>
      <c r="V12" s="143"/>
      <c r="W12" s="143"/>
      <c r="X12" s="143"/>
      <c r="Y12" s="143"/>
      <c r="Z12" s="143"/>
    </row>
    <row r="13" spans="1:26" ht="45" x14ac:dyDescent="0.25">
      <c r="A13" s="138" t="s">
        <v>533</v>
      </c>
      <c r="B13" s="138" t="s">
        <v>38</v>
      </c>
      <c r="C13" s="138" t="s">
        <v>38</v>
      </c>
      <c r="D13" s="138" t="s">
        <v>533</v>
      </c>
      <c r="E13" s="142" t="s">
        <v>539</v>
      </c>
      <c r="F13" s="138"/>
      <c r="G13" s="138" t="s">
        <v>26</v>
      </c>
      <c r="H13" s="138" t="s">
        <v>663</v>
      </c>
      <c r="I13" s="153" t="s">
        <v>514</v>
      </c>
      <c r="J13" s="138" t="s">
        <v>38</v>
      </c>
      <c r="K13" s="138" t="s">
        <v>38</v>
      </c>
      <c r="L13" s="138" t="s">
        <v>27</v>
      </c>
      <c r="M13" s="138" t="s">
        <v>38</v>
      </c>
      <c r="N13" s="138" t="s">
        <v>37</v>
      </c>
      <c r="O13" s="138" t="s">
        <v>28</v>
      </c>
      <c r="P13" s="138" t="s">
        <v>38</v>
      </c>
      <c r="Q13" s="138" t="s">
        <v>38</v>
      </c>
      <c r="R13" s="138" t="s">
        <v>135</v>
      </c>
      <c r="S13" s="73" t="s">
        <v>637</v>
      </c>
      <c r="T13" s="138" t="s">
        <v>26</v>
      </c>
      <c r="U13" s="138" t="s">
        <v>663</v>
      </c>
      <c r="V13" s="138" t="s">
        <v>26</v>
      </c>
      <c r="W13" s="138" t="s">
        <v>663</v>
      </c>
      <c r="X13" s="73" t="s">
        <v>738</v>
      </c>
      <c r="Y13" s="141" t="s">
        <v>38</v>
      </c>
      <c r="Z13" s="141" t="s">
        <v>305</v>
      </c>
    </row>
    <row r="14" spans="1:26" s="50" customFormat="1" x14ac:dyDescent="0.25">
      <c r="A14" s="137" t="s">
        <v>542</v>
      </c>
      <c r="B14" s="137"/>
      <c r="C14" s="137"/>
      <c r="D14" s="137"/>
      <c r="E14" s="148"/>
      <c r="F14" s="137"/>
      <c r="G14" s="137"/>
      <c r="H14" s="137"/>
      <c r="I14" s="149"/>
      <c r="J14" s="137"/>
      <c r="K14" s="137"/>
      <c r="L14" s="137"/>
      <c r="M14" s="137"/>
      <c r="N14" s="137"/>
      <c r="O14" s="137"/>
      <c r="P14" s="137"/>
      <c r="Q14" s="137"/>
      <c r="R14" s="137"/>
      <c r="S14" s="137"/>
      <c r="T14" s="137"/>
      <c r="U14" s="137"/>
      <c r="V14" s="137"/>
      <c r="W14" s="137"/>
      <c r="X14" s="137"/>
      <c r="Y14" s="137"/>
      <c r="Z14" s="137"/>
    </row>
    <row r="15" spans="1:26" s="152" customFormat="1" x14ac:dyDescent="0.25">
      <c r="A15" s="150" t="s">
        <v>386</v>
      </c>
      <c r="B15" s="143"/>
      <c r="C15" s="143"/>
      <c r="D15" s="150"/>
      <c r="E15" s="150"/>
      <c r="F15" s="143"/>
      <c r="G15" s="143"/>
      <c r="H15" s="143"/>
      <c r="I15" s="151"/>
      <c r="J15" s="143"/>
      <c r="K15" s="143"/>
      <c r="L15" s="143"/>
      <c r="M15" s="143"/>
      <c r="N15" s="143"/>
      <c r="O15" s="143"/>
      <c r="P15" s="143"/>
      <c r="Q15" s="143"/>
      <c r="R15" s="143"/>
      <c r="S15" s="143"/>
      <c r="T15" s="143"/>
      <c r="U15" s="143"/>
      <c r="V15" s="143"/>
      <c r="W15" s="143"/>
      <c r="X15" s="143"/>
      <c r="Y15" s="143"/>
      <c r="Z15" s="143"/>
    </row>
    <row r="16" spans="1:26" ht="60" x14ac:dyDescent="0.25">
      <c r="A16" s="138" t="s">
        <v>540</v>
      </c>
      <c r="B16" s="138" t="s">
        <v>38</v>
      </c>
      <c r="C16" s="138" t="s">
        <v>38</v>
      </c>
      <c r="D16" s="138" t="s">
        <v>540</v>
      </c>
      <c r="E16" s="142" t="s">
        <v>541</v>
      </c>
      <c r="F16" s="138"/>
      <c r="G16" s="138" t="s">
        <v>26</v>
      </c>
      <c r="H16" s="138" t="s">
        <v>664</v>
      </c>
      <c r="I16" s="153" t="s">
        <v>514</v>
      </c>
      <c r="J16" s="138" t="s">
        <v>38</v>
      </c>
      <c r="K16" s="138" t="s">
        <v>38</v>
      </c>
      <c r="L16" s="138" t="s">
        <v>27</v>
      </c>
      <c r="M16" s="138" t="s">
        <v>38</v>
      </c>
      <c r="N16" s="138" t="s">
        <v>37</v>
      </c>
      <c r="O16" s="138" t="s">
        <v>28</v>
      </c>
      <c r="P16" s="138" t="s">
        <v>38</v>
      </c>
      <c r="Q16" s="138" t="s">
        <v>38</v>
      </c>
      <c r="R16" s="138" t="s">
        <v>135</v>
      </c>
      <c r="S16" s="73" t="s">
        <v>637</v>
      </c>
      <c r="T16" s="138" t="s">
        <v>26</v>
      </c>
      <c r="U16" s="138" t="s">
        <v>664</v>
      </c>
      <c r="V16" s="138" t="s">
        <v>26</v>
      </c>
      <c r="W16" s="138" t="s">
        <v>664</v>
      </c>
      <c r="X16" s="73" t="s">
        <v>738</v>
      </c>
      <c r="Y16" s="141" t="s">
        <v>38</v>
      </c>
      <c r="Z16" s="141" t="s">
        <v>38</v>
      </c>
    </row>
    <row r="17" spans="1:26" s="152" customFormat="1" x14ac:dyDescent="0.25">
      <c r="A17" s="378" t="s">
        <v>669</v>
      </c>
      <c r="B17" s="378"/>
      <c r="C17" s="378"/>
      <c r="D17" s="378"/>
      <c r="E17" s="150"/>
      <c r="F17" s="143"/>
      <c r="G17" s="143"/>
      <c r="H17" s="143"/>
      <c r="I17" s="151"/>
      <c r="J17" s="143"/>
      <c r="K17" s="143"/>
      <c r="L17" s="143"/>
      <c r="M17" s="143"/>
      <c r="N17" s="143"/>
      <c r="O17" s="143"/>
      <c r="P17" s="143"/>
      <c r="Q17" s="143"/>
      <c r="R17" s="143"/>
      <c r="S17" s="143"/>
      <c r="T17" s="143"/>
      <c r="U17" s="143"/>
      <c r="V17" s="143"/>
      <c r="W17" s="143"/>
      <c r="X17" s="143"/>
      <c r="Y17" s="143"/>
      <c r="Z17" s="143"/>
    </row>
    <row r="18" spans="1:26" s="52" customFormat="1" x14ac:dyDescent="0.25">
      <c r="A18" s="138" t="s">
        <v>424</v>
      </c>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08"/>
    </row>
    <row r="19" spans="1:26" s="152" customFormat="1" x14ac:dyDescent="0.25">
      <c r="A19" s="378" t="s">
        <v>670</v>
      </c>
      <c r="B19" s="378"/>
      <c r="C19" s="378"/>
      <c r="D19" s="378"/>
      <c r="E19" s="150"/>
      <c r="F19" s="143"/>
      <c r="G19" s="143"/>
      <c r="H19" s="143"/>
      <c r="I19" s="151"/>
      <c r="J19" s="143"/>
      <c r="K19" s="143"/>
      <c r="L19" s="143"/>
      <c r="M19" s="143"/>
      <c r="N19" s="143"/>
      <c r="O19" s="143"/>
      <c r="P19" s="143"/>
      <c r="Q19" s="143"/>
      <c r="R19" s="143"/>
      <c r="S19" s="143"/>
      <c r="T19" s="143"/>
      <c r="U19" s="143"/>
      <c r="V19" s="143"/>
      <c r="W19" s="143"/>
      <c r="X19" s="143"/>
      <c r="Y19" s="143"/>
      <c r="Z19" s="143"/>
    </row>
    <row r="20" spans="1:26" ht="75" x14ac:dyDescent="0.25">
      <c r="A20" s="138" t="s">
        <v>387</v>
      </c>
      <c r="B20" s="138" t="s">
        <v>38</v>
      </c>
      <c r="C20" s="138" t="s">
        <v>38</v>
      </c>
      <c r="D20" s="138" t="s">
        <v>387</v>
      </c>
      <c r="E20" s="142" t="s">
        <v>543</v>
      </c>
      <c r="F20" s="138"/>
      <c r="G20" s="138" t="s">
        <v>26</v>
      </c>
      <c r="H20" s="138" t="s">
        <v>1091</v>
      </c>
      <c r="I20" s="153" t="s">
        <v>23</v>
      </c>
      <c r="J20" s="138" t="s">
        <v>38</v>
      </c>
      <c r="K20" s="138" t="s">
        <v>38</v>
      </c>
      <c r="L20" s="138" t="s">
        <v>27</v>
      </c>
      <c r="M20" s="138" t="s">
        <v>38</v>
      </c>
      <c r="N20" s="138" t="s">
        <v>37</v>
      </c>
      <c r="O20" s="138" t="s">
        <v>28</v>
      </c>
      <c r="P20" s="138" t="s">
        <v>38</v>
      </c>
      <c r="Q20" s="138" t="s">
        <v>38</v>
      </c>
      <c r="R20" s="138" t="s">
        <v>153</v>
      </c>
      <c r="S20" s="73" t="s">
        <v>637</v>
      </c>
      <c r="T20" s="138" t="s">
        <v>158</v>
      </c>
      <c r="U20" s="138" t="s">
        <v>38</v>
      </c>
      <c r="V20" s="138" t="s">
        <v>26</v>
      </c>
      <c r="W20" s="138" t="s">
        <v>665</v>
      </c>
      <c r="X20" s="141" t="s">
        <v>38</v>
      </c>
      <c r="Y20" s="141" t="s">
        <v>38</v>
      </c>
      <c r="Z20" s="141" t="s">
        <v>38</v>
      </c>
    </row>
    <row r="21" spans="1:26" ht="150" x14ac:dyDescent="0.25">
      <c r="A21" s="138" t="s">
        <v>387</v>
      </c>
      <c r="B21" s="138" t="s">
        <v>38</v>
      </c>
      <c r="C21" s="138" t="s">
        <v>38</v>
      </c>
      <c r="D21" s="138" t="s">
        <v>387</v>
      </c>
      <c r="E21" s="142" t="s">
        <v>552</v>
      </c>
      <c r="F21" s="138"/>
      <c r="G21" s="138" t="s">
        <v>26</v>
      </c>
      <c r="H21" s="138" t="s">
        <v>1092</v>
      </c>
      <c r="I21" s="153" t="s">
        <v>19</v>
      </c>
      <c r="J21" s="138" t="s">
        <v>38</v>
      </c>
      <c r="K21" s="73" t="s">
        <v>666</v>
      </c>
      <c r="L21" s="138" t="s">
        <v>27</v>
      </c>
      <c r="M21" s="138" t="s">
        <v>38</v>
      </c>
      <c r="N21" s="138" t="s">
        <v>37</v>
      </c>
      <c r="O21" s="138" t="s">
        <v>28</v>
      </c>
      <c r="P21" s="138" t="s">
        <v>38</v>
      </c>
      <c r="Q21" s="73" t="s">
        <v>679</v>
      </c>
      <c r="R21" s="138" t="s">
        <v>38</v>
      </c>
      <c r="S21" s="73" t="s">
        <v>960</v>
      </c>
      <c r="T21" s="138" t="s">
        <v>158</v>
      </c>
      <c r="U21" s="138" t="s">
        <v>38</v>
      </c>
      <c r="V21" s="138" t="s">
        <v>26</v>
      </c>
      <c r="W21" s="138" t="s">
        <v>665</v>
      </c>
      <c r="X21" s="141" t="s">
        <v>38</v>
      </c>
      <c r="Y21" s="141" t="s">
        <v>38</v>
      </c>
      <c r="Z21" s="141" t="s">
        <v>38</v>
      </c>
    </row>
    <row r="22" spans="1:26" ht="75" x14ac:dyDescent="0.25">
      <c r="A22" s="138" t="s">
        <v>387</v>
      </c>
      <c r="B22" s="138" t="s">
        <v>38</v>
      </c>
      <c r="C22" s="138" t="s">
        <v>38</v>
      </c>
      <c r="D22" s="138" t="s">
        <v>387</v>
      </c>
      <c r="E22" s="142" t="s">
        <v>544</v>
      </c>
      <c r="F22" s="138"/>
      <c r="G22" s="138" t="s">
        <v>26</v>
      </c>
      <c r="H22" s="138" t="s">
        <v>1091</v>
      </c>
      <c r="I22" s="153" t="s">
        <v>514</v>
      </c>
      <c r="J22" s="138" t="s">
        <v>38</v>
      </c>
      <c r="K22" s="138" t="s">
        <v>38</v>
      </c>
      <c r="L22" s="138" t="s">
        <v>27</v>
      </c>
      <c r="M22" s="138" t="s">
        <v>38</v>
      </c>
      <c r="N22" s="138" t="s">
        <v>37</v>
      </c>
      <c r="O22" s="138" t="s">
        <v>28</v>
      </c>
      <c r="P22" s="138" t="s">
        <v>38</v>
      </c>
      <c r="Q22" s="138" t="s">
        <v>38</v>
      </c>
      <c r="R22" s="138" t="s">
        <v>135</v>
      </c>
      <c r="S22" s="73" t="s">
        <v>637</v>
      </c>
      <c r="T22" s="138" t="s">
        <v>26</v>
      </c>
      <c r="U22" s="138" t="s">
        <v>665</v>
      </c>
      <c r="V22" s="138" t="s">
        <v>26</v>
      </c>
      <c r="W22" s="138" t="s">
        <v>665</v>
      </c>
      <c r="X22" s="73" t="s">
        <v>739</v>
      </c>
      <c r="Y22" s="141" t="s">
        <v>38</v>
      </c>
      <c r="Z22" s="141" t="s">
        <v>38</v>
      </c>
    </row>
    <row r="23" spans="1:26" s="152" customFormat="1" x14ac:dyDescent="0.25">
      <c r="A23" s="150" t="s">
        <v>553</v>
      </c>
      <c r="B23" s="143"/>
      <c r="C23" s="143"/>
      <c r="D23" s="150"/>
      <c r="E23" s="150"/>
      <c r="F23" s="143"/>
      <c r="G23" s="143"/>
      <c r="H23" s="143"/>
      <c r="I23" s="151"/>
      <c r="J23" s="143"/>
      <c r="K23" s="143"/>
      <c r="L23" s="143"/>
      <c r="M23" s="143"/>
      <c r="N23" s="143"/>
      <c r="O23" s="143"/>
      <c r="P23" s="143"/>
      <c r="Q23" s="143"/>
      <c r="R23" s="143"/>
      <c r="S23" s="143"/>
      <c r="T23" s="143"/>
      <c r="U23" s="143"/>
      <c r="V23" s="143"/>
      <c r="W23" s="143"/>
      <c r="X23" s="143"/>
      <c r="Y23" s="143"/>
      <c r="Z23" s="143"/>
    </row>
    <row r="24" spans="1:26" x14ac:dyDescent="0.25">
      <c r="A24" s="154"/>
      <c r="B24" s="146"/>
      <c r="C24" s="146"/>
      <c r="D24" s="154" t="s">
        <v>557</v>
      </c>
      <c r="E24" s="154"/>
      <c r="F24" s="146"/>
      <c r="G24" s="146"/>
      <c r="H24" s="146"/>
      <c r="I24" s="155"/>
      <c r="J24" s="146"/>
      <c r="K24" s="146"/>
      <c r="L24" s="146"/>
      <c r="M24" s="146"/>
      <c r="N24" s="146"/>
      <c r="O24" s="146"/>
      <c r="P24" s="146"/>
      <c r="Q24" s="146"/>
      <c r="R24" s="146"/>
      <c r="S24" s="146"/>
      <c r="T24" s="146"/>
      <c r="U24" s="146"/>
      <c r="V24" s="146"/>
      <c r="W24" s="146"/>
      <c r="X24" s="146"/>
      <c r="Y24" s="146"/>
      <c r="Z24" s="146"/>
    </row>
    <row r="25" spans="1:26" ht="45" x14ac:dyDescent="0.25">
      <c r="A25" s="138" t="s">
        <v>553</v>
      </c>
      <c r="B25" s="138" t="s">
        <v>38</v>
      </c>
      <c r="C25" s="138" t="s">
        <v>38</v>
      </c>
      <c r="D25" s="138" t="s">
        <v>553</v>
      </c>
      <c r="E25" s="142" t="s">
        <v>554</v>
      </c>
      <c r="F25" s="138"/>
      <c r="G25" s="138" t="s">
        <v>26</v>
      </c>
      <c r="H25" s="138" t="s">
        <v>667</v>
      </c>
      <c r="I25" s="153" t="s">
        <v>18</v>
      </c>
      <c r="J25" s="138" t="s">
        <v>1088</v>
      </c>
      <c r="K25" s="156"/>
      <c r="L25" s="138" t="s">
        <v>27</v>
      </c>
      <c r="M25" s="138" t="s">
        <v>38</v>
      </c>
      <c r="N25" s="138" t="s">
        <v>37</v>
      </c>
      <c r="O25" s="138" t="s">
        <v>29</v>
      </c>
      <c r="P25" s="138" t="s">
        <v>38</v>
      </c>
      <c r="Q25" s="138" t="s">
        <v>38</v>
      </c>
      <c r="R25" s="138" t="s">
        <v>38</v>
      </c>
      <c r="S25" s="138" t="s">
        <v>38</v>
      </c>
      <c r="T25" s="138" t="s">
        <v>158</v>
      </c>
      <c r="U25" s="138" t="s">
        <v>38</v>
      </c>
      <c r="V25" s="138" t="s">
        <v>26</v>
      </c>
      <c r="W25" s="138" t="s">
        <v>667</v>
      </c>
      <c r="X25" s="141" t="s">
        <v>38</v>
      </c>
      <c r="Y25" s="138" t="s">
        <v>38</v>
      </c>
      <c r="Z25" s="141" t="s">
        <v>38</v>
      </c>
    </row>
    <row r="26" spans="1:26" ht="45" x14ac:dyDescent="0.25">
      <c r="A26" s="138" t="s">
        <v>553</v>
      </c>
      <c r="B26" s="138" t="s">
        <v>38</v>
      </c>
      <c r="C26" s="138" t="s">
        <v>38</v>
      </c>
      <c r="D26" s="138" t="s">
        <v>553</v>
      </c>
      <c r="E26" s="142" t="s">
        <v>555</v>
      </c>
      <c r="F26" s="138"/>
      <c r="G26" s="138" t="s">
        <v>26</v>
      </c>
      <c r="H26" s="138" t="s">
        <v>667</v>
      </c>
      <c r="I26" s="153" t="s">
        <v>19</v>
      </c>
      <c r="J26" s="138" t="s">
        <v>38</v>
      </c>
      <c r="K26" s="156"/>
      <c r="L26" s="138" t="s">
        <v>27</v>
      </c>
      <c r="M26" s="138" t="s">
        <v>38</v>
      </c>
      <c r="N26" s="138" t="s">
        <v>37</v>
      </c>
      <c r="O26" s="138" t="s">
        <v>29</v>
      </c>
      <c r="P26" s="138" t="s">
        <v>38</v>
      </c>
      <c r="Q26" s="138" t="s">
        <v>38</v>
      </c>
      <c r="R26" s="138" t="s">
        <v>38</v>
      </c>
      <c r="S26" s="138" t="s">
        <v>38</v>
      </c>
      <c r="T26" s="138" t="s">
        <v>158</v>
      </c>
      <c r="U26" s="138" t="s">
        <v>38</v>
      </c>
      <c r="V26" s="138" t="s">
        <v>26</v>
      </c>
      <c r="W26" s="138" t="s">
        <v>667</v>
      </c>
      <c r="X26" s="141" t="s">
        <v>38</v>
      </c>
      <c r="Y26" s="138" t="s">
        <v>38</v>
      </c>
      <c r="Z26" s="141" t="s">
        <v>38</v>
      </c>
    </row>
    <row r="27" spans="1:26" ht="45" x14ac:dyDescent="0.25">
      <c r="A27" s="138" t="s">
        <v>553</v>
      </c>
      <c r="B27" s="138" t="s">
        <v>38</v>
      </c>
      <c r="C27" s="138" t="s">
        <v>38</v>
      </c>
      <c r="D27" s="138" t="s">
        <v>553</v>
      </c>
      <c r="E27" s="142" t="s">
        <v>556</v>
      </c>
      <c r="F27" s="138"/>
      <c r="G27" s="138" t="s">
        <v>26</v>
      </c>
      <c r="H27" s="138" t="s">
        <v>667</v>
      </c>
      <c r="I27" s="153" t="s">
        <v>19</v>
      </c>
      <c r="J27" s="138" t="s">
        <v>38</v>
      </c>
      <c r="K27" s="156"/>
      <c r="L27" s="138" t="s">
        <v>27</v>
      </c>
      <c r="M27" s="138" t="s">
        <v>38</v>
      </c>
      <c r="N27" s="138" t="s">
        <v>37</v>
      </c>
      <c r="O27" s="138" t="s">
        <v>28</v>
      </c>
      <c r="P27" s="138" t="s">
        <v>38</v>
      </c>
      <c r="Q27" s="138" t="s">
        <v>38</v>
      </c>
      <c r="R27" s="138" t="s">
        <v>38</v>
      </c>
      <c r="S27" s="138" t="s">
        <v>38</v>
      </c>
      <c r="T27" s="138" t="s">
        <v>158</v>
      </c>
      <c r="U27" s="138" t="s">
        <v>38</v>
      </c>
      <c r="V27" s="138" t="s">
        <v>26</v>
      </c>
      <c r="W27" s="138" t="s">
        <v>667</v>
      </c>
      <c r="X27" s="141" t="s">
        <v>38</v>
      </c>
      <c r="Y27" s="138" t="s">
        <v>38</v>
      </c>
      <c r="Z27" s="141" t="s">
        <v>38</v>
      </c>
    </row>
    <row r="28" spans="1:26" x14ac:dyDescent="0.25">
      <c r="A28" s="154"/>
      <c r="B28" s="146"/>
      <c r="C28" s="146"/>
      <c r="D28" s="154" t="s">
        <v>558</v>
      </c>
      <c r="E28" s="154"/>
      <c r="F28" s="146"/>
      <c r="G28" s="146"/>
      <c r="H28" s="146"/>
      <c r="I28" s="155"/>
      <c r="J28" s="146"/>
      <c r="K28" s="146"/>
      <c r="L28" s="146"/>
      <c r="M28" s="146"/>
      <c r="N28" s="146"/>
      <c r="O28" s="146"/>
      <c r="P28" s="146"/>
      <c r="Q28" s="146"/>
      <c r="R28" s="146"/>
      <c r="S28" s="146"/>
      <c r="T28" s="146"/>
      <c r="U28" s="146"/>
      <c r="V28" s="146"/>
      <c r="W28" s="146"/>
      <c r="X28" s="146"/>
      <c r="Y28" s="146"/>
      <c r="Z28" s="146"/>
    </row>
    <row r="29" spans="1:26" s="66" customFormat="1" ht="60" customHeight="1" x14ac:dyDescent="0.25">
      <c r="A29" s="141" t="s">
        <v>559</v>
      </c>
      <c r="B29" s="141" t="s">
        <v>38</v>
      </c>
      <c r="C29" s="141" t="s">
        <v>38</v>
      </c>
      <c r="D29" s="141" t="s">
        <v>559</v>
      </c>
      <c r="E29" s="83" t="s">
        <v>560</v>
      </c>
      <c r="F29" s="141"/>
      <c r="G29" s="141" t="s">
        <v>26</v>
      </c>
      <c r="H29" s="138" t="s">
        <v>667</v>
      </c>
      <c r="I29" s="157" t="s">
        <v>23</v>
      </c>
      <c r="J29" s="141" t="s">
        <v>38</v>
      </c>
      <c r="K29" s="141" t="s">
        <v>38</v>
      </c>
      <c r="L29" s="141" t="s">
        <v>27</v>
      </c>
      <c r="M29" s="141" t="s">
        <v>38</v>
      </c>
      <c r="N29" s="141" t="s">
        <v>37</v>
      </c>
      <c r="O29" s="141" t="s">
        <v>28</v>
      </c>
      <c r="P29" s="141" t="s">
        <v>38</v>
      </c>
      <c r="Q29" s="141" t="s">
        <v>38</v>
      </c>
      <c r="R29" s="141" t="s">
        <v>153</v>
      </c>
      <c r="S29" s="73" t="s">
        <v>637</v>
      </c>
      <c r="T29" s="141" t="s">
        <v>157</v>
      </c>
      <c r="U29" s="141" t="s">
        <v>38</v>
      </c>
      <c r="V29" s="141" t="s">
        <v>157</v>
      </c>
      <c r="W29" s="141" t="s">
        <v>38</v>
      </c>
      <c r="X29" s="351" t="s">
        <v>1090</v>
      </c>
      <c r="Y29" s="141" t="s">
        <v>38</v>
      </c>
      <c r="Z29" s="141" t="s">
        <v>38</v>
      </c>
    </row>
    <row r="30" spans="1:26" s="66" customFormat="1" ht="60" customHeight="1" x14ac:dyDescent="0.25">
      <c r="A30" s="141" t="s">
        <v>559</v>
      </c>
      <c r="B30" s="141" t="s">
        <v>38</v>
      </c>
      <c r="C30" s="141" t="s">
        <v>38</v>
      </c>
      <c r="D30" s="141" t="s">
        <v>559</v>
      </c>
      <c r="E30" s="83" t="s">
        <v>562</v>
      </c>
      <c r="F30" s="141"/>
      <c r="G30" s="141" t="s">
        <v>26</v>
      </c>
      <c r="H30" s="138" t="s">
        <v>667</v>
      </c>
      <c r="I30" s="157" t="s">
        <v>23</v>
      </c>
      <c r="J30" s="141" t="s">
        <v>38</v>
      </c>
      <c r="K30" s="141" t="s">
        <v>38</v>
      </c>
      <c r="L30" s="141" t="s">
        <v>27</v>
      </c>
      <c r="M30" s="141" t="s">
        <v>38</v>
      </c>
      <c r="N30" s="141" t="s">
        <v>37</v>
      </c>
      <c r="O30" s="141" t="s">
        <v>28</v>
      </c>
      <c r="P30" s="141" t="s">
        <v>38</v>
      </c>
      <c r="Q30" s="141" t="s">
        <v>38</v>
      </c>
      <c r="R30" s="141" t="s">
        <v>153</v>
      </c>
      <c r="S30" s="73" t="s">
        <v>637</v>
      </c>
      <c r="T30" s="141" t="s">
        <v>158</v>
      </c>
      <c r="U30" s="141" t="s">
        <v>38</v>
      </c>
      <c r="V30" s="141" t="s">
        <v>158</v>
      </c>
      <c r="W30" s="141" t="s">
        <v>38</v>
      </c>
      <c r="X30" s="352"/>
      <c r="Y30" s="141" t="s">
        <v>38</v>
      </c>
      <c r="Z30" s="141" t="s">
        <v>38</v>
      </c>
    </row>
    <row r="31" spans="1:26" s="66" customFormat="1" ht="60" customHeight="1" x14ac:dyDescent="0.25">
      <c r="A31" s="141" t="s">
        <v>559</v>
      </c>
      <c r="B31" s="141" t="s">
        <v>38</v>
      </c>
      <c r="C31" s="141" t="s">
        <v>38</v>
      </c>
      <c r="D31" s="141" t="s">
        <v>559</v>
      </c>
      <c r="E31" s="83" t="s">
        <v>561</v>
      </c>
      <c r="F31" s="141"/>
      <c r="G31" s="141" t="s">
        <v>26</v>
      </c>
      <c r="H31" s="138" t="s">
        <v>667</v>
      </c>
      <c r="I31" s="157" t="s">
        <v>20</v>
      </c>
      <c r="J31" s="141" t="s">
        <v>38</v>
      </c>
      <c r="K31" s="141">
        <v>4</v>
      </c>
      <c r="L31" s="141" t="s">
        <v>27</v>
      </c>
      <c r="M31" s="141" t="s">
        <v>38</v>
      </c>
      <c r="N31" s="141" t="s">
        <v>37</v>
      </c>
      <c r="O31" s="141" t="s">
        <v>28</v>
      </c>
      <c r="P31" s="141" t="s">
        <v>38</v>
      </c>
      <c r="Q31" s="79" t="s">
        <v>530</v>
      </c>
      <c r="R31" s="141" t="s">
        <v>38</v>
      </c>
      <c r="S31" s="73" t="s">
        <v>878</v>
      </c>
      <c r="T31" s="141" t="s">
        <v>157</v>
      </c>
      <c r="U31" s="141" t="s">
        <v>38</v>
      </c>
      <c r="V31" s="141" t="s">
        <v>157</v>
      </c>
      <c r="W31" s="141" t="s">
        <v>38</v>
      </c>
      <c r="X31" s="353"/>
      <c r="Y31" s="141" t="s">
        <v>38</v>
      </c>
      <c r="Z31" s="141" t="s">
        <v>38</v>
      </c>
    </row>
    <row r="32" spans="1:26" s="66" customFormat="1" ht="45" x14ac:dyDescent="0.25">
      <c r="A32" s="141" t="s">
        <v>559</v>
      </c>
      <c r="B32" s="141" t="s">
        <v>38</v>
      </c>
      <c r="C32" s="141" t="s">
        <v>38</v>
      </c>
      <c r="D32" s="141" t="s">
        <v>559</v>
      </c>
      <c r="E32" s="83" t="s">
        <v>563</v>
      </c>
      <c r="F32" s="141"/>
      <c r="G32" s="141" t="s">
        <v>26</v>
      </c>
      <c r="H32" s="138" t="s">
        <v>667</v>
      </c>
      <c r="I32" s="157" t="s">
        <v>514</v>
      </c>
      <c r="J32" s="141" t="s">
        <v>38</v>
      </c>
      <c r="K32" s="141" t="s">
        <v>38</v>
      </c>
      <c r="L32" s="141" t="s">
        <v>27</v>
      </c>
      <c r="M32" s="141" t="s">
        <v>38</v>
      </c>
      <c r="N32" s="141" t="s">
        <v>37</v>
      </c>
      <c r="O32" s="141" t="s">
        <v>28</v>
      </c>
      <c r="P32" s="141" t="s">
        <v>38</v>
      </c>
      <c r="Q32" s="141" t="s">
        <v>38</v>
      </c>
      <c r="R32" s="141" t="s">
        <v>726</v>
      </c>
      <c r="S32" s="73" t="s">
        <v>637</v>
      </c>
      <c r="T32" s="141" t="s">
        <v>158</v>
      </c>
      <c r="U32" s="141" t="s">
        <v>38</v>
      </c>
      <c r="V32" s="141" t="s">
        <v>157</v>
      </c>
      <c r="W32" s="138" t="s">
        <v>667</v>
      </c>
      <c r="X32" s="141" t="s">
        <v>38</v>
      </c>
      <c r="Y32" s="141" t="s">
        <v>38</v>
      </c>
      <c r="Z32" s="141" t="s">
        <v>38</v>
      </c>
    </row>
    <row r="33" spans="1:26" s="66" customFormat="1" ht="120" x14ac:dyDescent="0.25">
      <c r="A33" s="141" t="s">
        <v>559</v>
      </c>
      <c r="B33" s="141" t="s">
        <v>38</v>
      </c>
      <c r="C33" s="141" t="s">
        <v>38</v>
      </c>
      <c r="D33" s="141" t="s">
        <v>559</v>
      </c>
      <c r="E33" s="83" t="s">
        <v>564</v>
      </c>
      <c r="F33" s="141"/>
      <c r="G33" s="141" t="s">
        <v>26</v>
      </c>
      <c r="H33" s="138" t="s">
        <v>667</v>
      </c>
      <c r="I33" s="157" t="s">
        <v>19</v>
      </c>
      <c r="J33" s="141" t="s">
        <v>38</v>
      </c>
      <c r="K33" s="141" t="s">
        <v>668</v>
      </c>
      <c r="L33" s="141" t="s">
        <v>27</v>
      </c>
      <c r="M33" s="141" t="s">
        <v>38</v>
      </c>
      <c r="N33" s="141" t="s">
        <v>37</v>
      </c>
      <c r="O33" s="141" t="s">
        <v>26</v>
      </c>
      <c r="P33" s="141" t="s">
        <v>565</v>
      </c>
      <c r="Q33" s="73" t="s">
        <v>833</v>
      </c>
      <c r="R33" s="141" t="s">
        <v>38</v>
      </c>
      <c r="S33" s="73" t="s">
        <v>954</v>
      </c>
      <c r="T33" s="141" t="s">
        <v>158</v>
      </c>
      <c r="U33" s="141" t="s">
        <v>38</v>
      </c>
      <c r="V33" s="141" t="s">
        <v>157</v>
      </c>
      <c r="W33" s="138" t="s">
        <v>667</v>
      </c>
      <c r="X33" s="141" t="s">
        <v>38</v>
      </c>
      <c r="Y33" s="141" t="s">
        <v>38</v>
      </c>
      <c r="Z33" s="141" t="s">
        <v>38</v>
      </c>
    </row>
  </sheetData>
  <mergeCells count="3">
    <mergeCell ref="A17:D17"/>
    <mergeCell ref="A19:D19"/>
    <mergeCell ref="X29:X31"/>
  </mergeCells>
  <dataValidations count="7">
    <dataValidation type="list" allowBlank="1" showInputMessage="1" showErrorMessage="1" sqref="I2:I33">
      <formula1>FIELD_FORMAT</formula1>
    </dataValidation>
    <dataValidation type="list" allowBlank="1" showInputMessage="1" showErrorMessage="1" sqref="G18 G25:G27 G16 G11 G2 G4:G9 G13:G14 G20:G22 G29:G33">
      <formula1>DISPLAY</formula1>
    </dataValidation>
    <dataValidation type="list" allowBlank="1" showInputMessage="1" showErrorMessage="1" sqref="V25:V27 V18 V11 V16 V2 V4:V9 V13:V14 V20:V22 V32:V33">
      <formula1>MANDATORY_SUBMISSION</formula1>
    </dataValidation>
    <dataValidation type="list" allowBlank="1" showInputMessage="1" showErrorMessage="1" sqref="N16 N18 N20:N22 N25:N27 N11 N2 N4:N9 N13:N14 N29:N33">
      <formula1>DEFAULT_VALUE</formula1>
    </dataValidation>
    <dataValidation type="list" allowBlank="1" showInputMessage="1" showErrorMessage="1" sqref="L18 L25:L27 L11 L29:L33 L2 L4:L9 L13:L14 L16 L20:L22">
      <formula1>PREFILL</formula1>
    </dataValidation>
    <dataValidation type="list" allowBlank="1" showInputMessage="1" showErrorMessage="1" sqref="O16 O18 O20:O22 O25:O27 O11 O2 O4:O9 O13:O14 O29:O33">
      <formula1>EDITABLE</formula1>
    </dataValidation>
    <dataValidation type="list" allowBlank="1" showInputMessage="1" showErrorMessage="1" sqref="T18 T25:T27 T16 T11 T2 T4:T9 T13:T14 T20:T22 T29:T33 V29:V31">
      <formula1>MANDATORY_INTERVIEW</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
  <sheetViews>
    <sheetView zoomScaleNormal="100" workbookViewId="0">
      <pane ySplit="1" topLeftCell="A2" activePane="bottomLeft" state="frozen"/>
      <selection activeCell="D1" sqref="D1"/>
      <selection pane="bottomLeft"/>
    </sheetView>
  </sheetViews>
  <sheetFormatPr defaultRowHeight="15" x14ac:dyDescent="0.25"/>
  <cols>
    <col min="1" max="1" width="31" style="13" bestFit="1" customWidth="1"/>
    <col min="2" max="2" width="11.5703125" bestFit="1" customWidth="1"/>
    <col min="3" max="3" width="17.85546875" bestFit="1" customWidth="1"/>
    <col min="4" max="4" width="35.140625" style="69" bestFit="1" customWidth="1"/>
    <col min="5" max="5" width="16.28515625" style="63" bestFit="1" customWidth="1"/>
    <col min="6" max="6" width="21.140625" bestFit="1" customWidth="1"/>
    <col min="7" max="7" width="11.28515625" bestFit="1" customWidth="1"/>
    <col min="8" max="8" width="20.7109375" bestFit="1" customWidth="1"/>
    <col min="9" max="9" width="16.140625" customWidth="1"/>
    <col min="10" max="10" width="16.5703125" bestFit="1" customWidth="1"/>
    <col min="11" max="11" width="18" style="49" customWidth="1"/>
    <col min="12" max="12" width="9.85546875" style="11" customWidth="1"/>
    <col min="13" max="13" width="19.28515625" customWidth="1"/>
    <col min="14" max="14" width="41.85546875" bestFit="1" customWidth="1"/>
    <col min="15" max="15" width="9.140625" style="11" bestFit="1" customWidth="1"/>
    <col min="16" max="16" width="20.140625" customWidth="1"/>
    <col min="17" max="17" width="8.85546875" bestFit="1" customWidth="1"/>
    <col min="18" max="18" width="20.140625" bestFit="1" customWidth="1"/>
    <col min="19" max="19" width="26.5703125" bestFit="1" customWidth="1"/>
    <col min="20" max="20" width="26.85546875" bestFit="1" customWidth="1"/>
    <col min="21" max="21" width="38" bestFit="1" customWidth="1"/>
    <col min="22" max="22" width="28.42578125" customWidth="1"/>
    <col min="23" max="23" width="39.5703125" bestFit="1" customWidth="1"/>
    <col min="24" max="24" width="33.5703125" bestFit="1" customWidth="1"/>
    <col min="25" max="25" width="72.42578125" customWidth="1"/>
    <col min="26" max="26" width="16" bestFit="1" customWidth="1"/>
  </cols>
  <sheetData>
    <row r="1" spans="1:26" s="48"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51" customFormat="1" x14ac:dyDescent="0.25">
      <c r="A2" s="137" t="s">
        <v>611</v>
      </c>
      <c r="B2" s="137"/>
      <c r="C2" s="137"/>
      <c r="D2" s="89"/>
      <c r="E2" s="148"/>
      <c r="F2" s="137"/>
      <c r="G2" s="137"/>
      <c r="H2" s="137"/>
      <c r="I2" s="149"/>
      <c r="J2" s="158"/>
      <c r="K2" s="137"/>
      <c r="L2" s="159"/>
      <c r="M2" s="137"/>
      <c r="N2" s="137"/>
      <c r="O2" s="137"/>
      <c r="P2" s="137"/>
      <c r="Q2" s="137"/>
      <c r="R2" s="137"/>
      <c r="S2" s="137"/>
      <c r="T2" s="137"/>
      <c r="U2" s="137"/>
      <c r="V2" s="137"/>
      <c r="W2" s="137"/>
      <c r="X2" s="137"/>
      <c r="Y2" s="137"/>
      <c r="Z2" s="137"/>
    </row>
    <row r="3" spans="1:26" s="68" customFormat="1" ht="45" customHeight="1" x14ac:dyDescent="0.25">
      <c r="A3" s="379" t="s">
        <v>671</v>
      </c>
      <c r="B3" s="360"/>
      <c r="C3" s="360"/>
      <c r="D3" s="361"/>
      <c r="E3" s="150"/>
      <c r="F3" s="143"/>
      <c r="G3" s="143"/>
      <c r="H3" s="143"/>
      <c r="I3" s="151"/>
      <c r="J3" s="160"/>
      <c r="K3" s="143"/>
      <c r="L3" s="161"/>
      <c r="M3" s="143"/>
      <c r="N3" s="143"/>
      <c r="O3" s="143"/>
      <c r="P3" s="143"/>
      <c r="Q3" s="143"/>
      <c r="R3" s="143"/>
      <c r="S3" s="143"/>
      <c r="T3" s="143"/>
      <c r="U3" s="143"/>
      <c r="V3" s="143"/>
      <c r="W3" s="143"/>
      <c r="X3" s="143"/>
      <c r="Y3" s="143"/>
      <c r="Z3" s="143"/>
    </row>
    <row r="4" spans="1:26" s="57" customFormat="1" x14ac:dyDescent="0.25">
      <c r="A4" s="144" t="s">
        <v>424</v>
      </c>
      <c r="B4" s="144"/>
      <c r="C4" s="144"/>
      <c r="D4" s="162"/>
      <c r="E4" s="163"/>
      <c r="F4" s="144"/>
      <c r="G4" s="144"/>
      <c r="H4" s="144"/>
      <c r="I4" s="144"/>
      <c r="J4" s="144"/>
      <c r="K4" s="145"/>
      <c r="L4" s="144"/>
      <c r="M4" s="144"/>
      <c r="N4" s="144"/>
      <c r="O4" s="144"/>
      <c r="P4" s="144"/>
      <c r="Q4" s="144"/>
      <c r="R4" s="144"/>
      <c r="S4" s="144"/>
      <c r="T4" s="144"/>
      <c r="U4" s="144"/>
      <c r="V4" s="144"/>
      <c r="W4" s="144"/>
      <c r="X4" s="144"/>
      <c r="Y4" s="144"/>
      <c r="Z4" s="108"/>
    </row>
    <row r="5" spans="1:26" s="51" customFormat="1" x14ac:dyDescent="0.25">
      <c r="A5" s="137" t="s">
        <v>626</v>
      </c>
      <c r="B5" s="137"/>
      <c r="C5" s="137"/>
      <c r="D5" s="89"/>
      <c r="E5" s="148"/>
      <c r="F5" s="137"/>
      <c r="G5" s="137"/>
      <c r="H5" s="137"/>
      <c r="I5" s="149"/>
      <c r="J5" s="158"/>
      <c r="K5" s="137"/>
      <c r="L5" s="159"/>
      <c r="M5" s="137"/>
      <c r="N5" s="137"/>
      <c r="O5" s="137"/>
      <c r="P5" s="137"/>
      <c r="Q5" s="137"/>
      <c r="R5" s="137"/>
      <c r="S5" s="137"/>
      <c r="T5" s="137"/>
      <c r="U5" s="137"/>
      <c r="V5" s="137"/>
      <c r="W5" s="137"/>
      <c r="X5" s="137"/>
      <c r="Y5" s="137"/>
      <c r="Z5" s="137"/>
    </row>
    <row r="6" spans="1:26" s="68" customFormat="1" x14ac:dyDescent="0.25">
      <c r="A6" s="150" t="s">
        <v>388</v>
      </c>
      <c r="B6" s="143"/>
      <c r="C6" s="143"/>
      <c r="D6" s="95"/>
      <c r="E6" s="150"/>
      <c r="F6" s="143"/>
      <c r="G6" s="143"/>
      <c r="H6" s="143"/>
      <c r="I6" s="151"/>
      <c r="J6" s="160"/>
      <c r="K6" s="143"/>
      <c r="L6" s="161"/>
      <c r="M6" s="143"/>
      <c r="N6" s="143"/>
      <c r="O6" s="143"/>
      <c r="P6" s="143"/>
      <c r="Q6" s="143"/>
      <c r="R6" s="143"/>
      <c r="S6" s="143"/>
      <c r="T6" s="143"/>
      <c r="U6" s="143"/>
      <c r="V6" s="143"/>
      <c r="W6" s="143"/>
      <c r="X6" s="143"/>
      <c r="Y6" s="143"/>
      <c r="Z6" s="143"/>
    </row>
    <row r="7" spans="1:26" x14ac:dyDescent="0.25">
      <c r="A7" s="146"/>
      <c r="B7" s="146"/>
      <c r="C7" s="146"/>
      <c r="D7" s="96" t="s">
        <v>612</v>
      </c>
      <c r="E7" s="154"/>
      <c r="F7" s="146"/>
      <c r="G7" s="146"/>
      <c r="H7" s="146"/>
      <c r="I7" s="155"/>
      <c r="J7" s="164"/>
      <c r="K7" s="146"/>
      <c r="L7" s="165"/>
      <c r="M7" s="146"/>
      <c r="N7" s="146"/>
      <c r="O7" s="146"/>
      <c r="P7" s="146"/>
      <c r="Q7" s="146"/>
      <c r="R7" s="146"/>
      <c r="S7" s="146"/>
      <c r="T7" s="146"/>
      <c r="U7" s="146"/>
      <c r="V7" s="146"/>
      <c r="W7" s="146"/>
      <c r="X7" s="146"/>
      <c r="Y7" s="146"/>
      <c r="Z7" s="146"/>
    </row>
    <row r="8" spans="1:26" x14ac:dyDescent="0.25">
      <c r="A8" s="138" t="s">
        <v>613</v>
      </c>
      <c r="B8" s="138" t="s">
        <v>38</v>
      </c>
      <c r="C8" s="138" t="s">
        <v>38</v>
      </c>
      <c r="D8" s="142" t="s">
        <v>613</v>
      </c>
      <c r="E8" s="142" t="s">
        <v>614</v>
      </c>
      <c r="F8" s="138"/>
      <c r="G8" s="138" t="s">
        <v>28</v>
      </c>
      <c r="H8" s="156"/>
      <c r="I8" s="153" t="s">
        <v>19</v>
      </c>
      <c r="J8" s="138" t="s">
        <v>38</v>
      </c>
      <c r="K8" s="138" t="s">
        <v>38</v>
      </c>
      <c r="L8" s="138" t="s">
        <v>25</v>
      </c>
      <c r="M8" s="138" t="s">
        <v>38</v>
      </c>
      <c r="N8" s="138" t="s">
        <v>38</v>
      </c>
      <c r="O8" s="138" t="s">
        <v>29</v>
      </c>
      <c r="P8" s="138" t="s">
        <v>38</v>
      </c>
      <c r="Q8" s="138" t="s">
        <v>38</v>
      </c>
      <c r="R8" s="138" t="s">
        <v>38</v>
      </c>
      <c r="S8" s="138" t="s">
        <v>38</v>
      </c>
      <c r="T8" s="138" t="s">
        <v>158</v>
      </c>
      <c r="U8" s="138" t="s">
        <v>38</v>
      </c>
      <c r="V8" s="138" t="s">
        <v>158</v>
      </c>
      <c r="W8" s="138" t="s">
        <v>38</v>
      </c>
      <c r="X8" s="138" t="s">
        <v>38</v>
      </c>
      <c r="Y8" s="138" t="s">
        <v>38</v>
      </c>
      <c r="Z8" s="138" t="s">
        <v>38</v>
      </c>
    </row>
    <row r="9" spans="1:26" ht="165" x14ac:dyDescent="0.25">
      <c r="A9" s="138" t="s">
        <v>613</v>
      </c>
      <c r="B9" s="138" t="s">
        <v>38</v>
      </c>
      <c r="C9" s="138" t="s">
        <v>38</v>
      </c>
      <c r="D9" s="142" t="s">
        <v>613</v>
      </c>
      <c r="E9" s="83" t="s">
        <v>615</v>
      </c>
      <c r="F9" s="138"/>
      <c r="G9" s="138" t="s">
        <v>28</v>
      </c>
      <c r="H9" s="156"/>
      <c r="I9" s="153" t="s">
        <v>19</v>
      </c>
      <c r="J9" s="138" t="s">
        <v>38</v>
      </c>
      <c r="K9" s="138" t="s">
        <v>38</v>
      </c>
      <c r="L9" s="138" t="s">
        <v>25</v>
      </c>
      <c r="M9" s="138" t="s">
        <v>38</v>
      </c>
      <c r="N9" s="138" t="s">
        <v>38</v>
      </c>
      <c r="O9" s="138" t="s">
        <v>29</v>
      </c>
      <c r="P9" s="138" t="s">
        <v>38</v>
      </c>
      <c r="Q9" s="138" t="s">
        <v>38</v>
      </c>
      <c r="R9" s="138" t="s">
        <v>38</v>
      </c>
      <c r="S9" s="138" t="s">
        <v>38</v>
      </c>
      <c r="T9" s="138" t="s">
        <v>158</v>
      </c>
      <c r="U9" s="138" t="s">
        <v>38</v>
      </c>
      <c r="V9" s="138" t="s">
        <v>158</v>
      </c>
      <c r="W9" s="138" t="s">
        <v>38</v>
      </c>
      <c r="X9" s="138" t="s">
        <v>38</v>
      </c>
      <c r="Y9" s="138" t="s">
        <v>672</v>
      </c>
      <c r="Z9" s="138" t="s">
        <v>38</v>
      </c>
    </row>
    <row r="10" spans="1:26" x14ac:dyDescent="0.25">
      <c r="A10" s="138" t="s">
        <v>613</v>
      </c>
      <c r="B10" s="138" t="s">
        <v>38</v>
      </c>
      <c r="C10" s="138" t="s">
        <v>38</v>
      </c>
      <c r="D10" s="142" t="s">
        <v>613</v>
      </c>
      <c r="E10" s="83" t="s">
        <v>556</v>
      </c>
      <c r="F10" s="138"/>
      <c r="G10" s="138" t="s">
        <v>28</v>
      </c>
      <c r="H10" s="156"/>
      <c r="I10" s="153" t="s">
        <v>19</v>
      </c>
      <c r="J10" s="138" t="s">
        <v>38</v>
      </c>
      <c r="K10" s="138" t="s">
        <v>38</v>
      </c>
      <c r="L10" s="138" t="s">
        <v>25</v>
      </c>
      <c r="M10" s="138" t="s">
        <v>38</v>
      </c>
      <c r="N10" s="138" t="s">
        <v>38</v>
      </c>
      <c r="O10" s="138" t="s">
        <v>29</v>
      </c>
      <c r="P10" s="138" t="s">
        <v>38</v>
      </c>
      <c r="Q10" s="138" t="s">
        <v>38</v>
      </c>
      <c r="R10" s="138" t="s">
        <v>38</v>
      </c>
      <c r="S10" s="138" t="s">
        <v>38</v>
      </c>
      <c r="T10" s="138" t="s">
        <v>158</v>
      </c>
      <c r="U10" s="138" t="s">
        <v>38</v>
      </c>
      <c r="V10" s="138" t="s">
        <v>158</v>
      </c>
      <c r="W10" s="138" t="s">
        <v>38</v>
      </c>
      <c r="X10" s="138" t="s">
        <v>38</v>
      </c>
      <c r="Y10" s="138" t="s">
        <v>38</v>
      </c>
      <c r="Z10" s="138" t="s">
        <v>38</v>
      </c>
    </row>
    <row r="11" spans="1:26" x14ac:dyDescent="0.25">
      <c r="A11" s="146"/>
      <c r="B11" s="146"/>
      <c r="C11" s="146"/>
      <c r="D11" s="96" t="s">
        <v>675</v>
      </c>
      <c r="E11" s="96"/>
      <c r="F11" s="146"/>
      <c r="G11" s="146"/>
      <c r="H11" s="146"/>
      <c r="I11" s="155"/>
      <c r="J11" s="164"/>
      <c r="K11" s="146"/>
      <c r="L11" s="165"/>
      <c r="M11" s="146"/>
      <c r="N11" s="146"/>
      <c r="O11" s="146"/>
      <c r="P11" s="146"/>
      <c r="Q11" s="146"/>
      <c r="R11" s="146"/>
      <c r="S11" s="146"/>
      <c r="T11" s="146"/>
      <c r="U11" s="146"/>
      <c r="V11" s="146"/>
      <c r="W11" s="146"/>
      <c r="X11" s="146"/>
      <c r="Y11" s="146"/>
      <c r="Z11" s="146"/>
    </row>
    <row r="12" spans="1:26" s="55" customFormat="1" x14ac:dyDescent="0.25">
      <c r="A12" s="137" t="s">
        <v>673</v>
      </c>
      <c r="B12" s="137"/>
      <c r="C12" s="137"/>
      <c r="D12" s="89"/>
      <c r="E12" s="89"/>
      <c r="F12" s="137"/>
      <c r="G12" s="137"/>
      <c r="H12" s="137"/>
      <c r="I12" s="149"/>
      <c r="J12" s="158"/>
      <c r="K12" s="137"/>
      <c r="L12" s="159"/>
      <c r="M12" s="137"/>
      <c r="N12" s="137"/>
      <c r="O12" s="137"/>
      <c r="P12" s="137"/>
      <c r="Q12" s="137"/>
      <c r="R12" s="137"/>
      <c r="S12" s="137"/>
      <c r="T12" s="137"/>
      <c r="U12" s="137"/>
      <c r="V12" s="137"/>
      <c r="W12" s="137"/>
      <c r="X12" s="137"/>
      <c r="Y12" s="137"/>
      <c r="Z12" s="137"/>
    </row>
    <row r="13" spans="1:26" s="55" customFormat="1" x14ac:dyDescent="0.25">
      <c r="A13" s="150" t="s">
        <v>674</v>
      </c>
      <c r="B13" s="143"/>
      <c r="C13" s="143"/>
      <c r="D13" s="95"/>
      <c r="E13" s="95"/>
      <c r="F13" s="143"/>
      <c r="G13" s="143"/>
      <c r="H13" s="143"/>
      <c r="I13" s="151"/>
      <c r="J13" s="160"/>
      <c r="K13" s="143"/>
      <c r="L13" s="161"/>
      <c r="M13" s="143"/>
      <c r="N13" s="143"/>
      <c r="O13" s="143"/>
      <c r="P13" s="143"/>
      <c r="Q13" s="143"/>
      <c r="R13" s="143"/>
      <c r="S13" s="143"/>
      <c r="T13" s="143"/>
      <c r="U13" s="143"/>
      <c r="V13" s="143"/>
      <c r="W13" s="143"/>
      <c r="X13" s="143"/>
      <c r="Y13" s="143"/>
      <c r="Z13" s="143"/>
    </row>
    <row r="14" spans="1:26" s="55" customFormat="1" x14ac:dyDescent="0.25">
      <c r="A14" s="146"/>
      <c r="B14" s="146"/>
      <c r="C14" s="146"/>
      <c r="D14" s="96" t="s">
        <v>612</v>
      </c>
      <c r="E14" s="96"/>
      <c r="F14" s="146"/>
      <c r="G14" s="146"/>
      <c r="H14" s="146"/>
      <c r="I14" s="155"/>
      <c r="J14" s="164"/>
      <c r="K14" s="146"/>
      <c r="L14" s="165"/>
      <c r="M14" s="146"/>
      <c r="N14" s="146"/>
      <c r="O14" s="146"/>
      <c r="P14" s="146"/>
      <c r="Q14" s="146"/>
      <c r="R14" s="146"/>
      <c r="S14" s="146"/>
      <c r="T14" s="146"/>
      <c r="U14" s="146"/>
      <c r="V14" s="146"/>
      <c r="W14" s="146"/>
      <c r="X14" s="146"/>
      <c r="Y14" s="146"/>
      <c r="Z14" s="146"/>
    </row>
    <row r="15" spans="1:26" s="55" customFormat="1" x14ac:dyDescent="0.25">
      <c r="A15" s="138" t="s">
        <v>674</v>
      </c>
      <c r="B15" s="138" t="s">
        <v>38</v>
      </c>
      <c r="C15" s="138" t="s">
        <v>38</v>
      </c>
      <c r="D15" s="142" t="s">
        <v>674</v>
      </c>
      <c r="E15" s="142" t="s">
        <v>622</v>
      </c>
      <c r="F15" s="138"/>
      <c r="G15" s="138" t="s">
        <v>28</v>
      </c>
      <c r="H15" s="156"/>
      <c r="I15" s="153" t="s">
        <v>19</v>
      </c>
      <c r="J15" s="138" t="s">
        <v>38</v>
      </c>
      <c r="K15" s="138" t="s">
        <v>38</v>
      </c>
      <c r="L15" s="138" t="s">
        <v>27</v>
      </c>
      <c r="M15" s="138" t="s">
        <v>38</v>
      </c>
      <c r="N15" s="138" t="s">
        <v>38</v>
      </c>
      <c r="O15" s="138" t="s">
        <v>29</v>
      </c>
      <c r="P15" s="138" t="s">
        <v>38</v>
      </c>
      <c r="Q15" s="138" t="s">
        <v>38</v>
      </c>
      <c r="R15" s="138" t="s">
        <v>38</v>
      </c>
      <c r="S15" s="138" t="s">
        <v>38</v>
      </c>
      <c r="T15" s="138" t="s">
        <v>158</v>
      </c>
      <c r="U15" s="138" t="s">
        <v>38</v>
      </c>
      <c r="V15" s="138" t="s">
        <v>158</v>
      </c>
      <c r="W15" s="138" t="s">
        <v>38</v>
      </c>
      <c r="X15" s="138" t="s">
        <v>38</v>
      </c>
      <c r="Y15" s="138" t="s">
        <v>38</v>
      </c>
      <c r="Z15" s="138" t="s">
        <v>38</v>
      </c>
    </row>
    <row r="16" spans="1:26" s="55" customFormat="1" x14ac:dyDescent="0.25">
      <c r="A16" s="138" t="s">
        <v>674</v>
      </c>
      <c r="B16" s="138" t="s">
        <v>38</v>
      </c>
      <c r="C16" s="138" t="s">
        <v>38</v>
      </c>
      <c r="D16" s="142" t="s">
        <v>674</v>
      </c>
      <c r="E16" s="142" t="s">
        <v>623</v>
      </c>
      <c r="F16" s="138"/>
      <c r="G16" s="138" t="s">
        <v>28</v>
      </c>
      <c r="H16" s="156"/>
      <c r="I16" s="153" t="s">
        <v>19</v>
      </c>
      <c r="J16" s="138" t="s">
        <v>38</v>
      </c>
      <c r="K16" s="138" t="s">
        <v>38</v>
      </c>
      <c r="L16" s="138" t="s">
        <v>27</v>
      </c>
      <c r="M16" s="138" t="s">
        <v>38</v>
      </c>
      <c r="N16" s="138" t="s">
        <v>38</v>
      </c>
      <c r="O16" s="138" t="s">
        <v>29</v>
      </c>
      <c r="P16" s="138" t="s">
        <v>38</v>
      </c>
      <c r="Q16" s="138" t="s">
        <v>38</v>
      </c>
      <c r="R16" s="138" t="s">
        <v>38</v>
      </c>
      <c r="S16" s="138" t="s">
        <v>38</v>
      </c>
      <c r="T16" s="138" t="s">
        <v>158</v>
      </c>
      <c r="U16" s="138" t="s">
        <v>38</v>
      </c>
      <c r="V16" s="138" t="s">
        <v>158</v>
      </c>
      <c r="W16" s="138" t="s">
        <v>38</v>
      </c>
      <c r="X16" s="138" t="s">
        <v>38</v>
      </c>
      <c r="Y16" s="138" t="s">
        <v>38</v>
      </c>
      <c r="Z16" s="138" t="s">
        <v>38</v>
      </c>
    </row>
    <row r="17" spans="1:26" s="55" customFormat="1" x14ac:dyDescent="0.25">
      <c r="A17" s="138" t="s">
        <v>674</v>
      </c>
      <c r="B17" s="138" t="s">
        <v>38</v>
      </c>
      <c r="C17" s="138" t="s">
        <v>38</v>
      </c>
      <c r="D17" s="142" t="s">
        <v>674</v>
      </c>
      <c r="E17" s="142" t="s">
        <v>624</v>
      </c>
      <c r="F17" s="138"/>
      <c r="G17" s="138" t="s">
        <v>28</v>
      </c>
      <c r="H17" s="156"/>
      <c r="I17" s="153" t="s">
        <v>19</v>
      </c>
      <c r="J17" s="138" t="s">
        <v>38</v>
      </c>
      <c r="K17" s="138" t="s">
        <v>38</v>
      </c>
      <c r="L17" s="138" t="s">
        <v>27</v>
      </c>
      <c r="M17" s="138" t="s">
        <v>38</v>
      </c>
      <c r="N17" s="138" t="s">
        <v>38</v>
      </c>
      <c r="O17" s="138" t="s">
        <v>29</v>
      </c>
      <c r="P17" s="138" t="s">
        <v>38</v>
      </c>
      <c r="Q17" s="138" t="s">
        <v>38</v>
      </c>
      <c r="R17" s="138" t="s">
        <v>38</v>
      </c>
      <c r="S17" s="138" t="s">
        <v>38</v>
      </c>
      <c r="T17" s="138" t="s">
        <v>158</v>
      </c>
      <c r="U17" s="138" t="s">
        <v>38</v>
      </c>
      <c r="V17" s="138" t="s">
        <v>158</v>
      </c>
      <c r="W17" s="138" t="s">
        <v>38</v>
      </c>
      <c r="X17" s="138" t="s">
        <v>38</v>
      </c>
      <c r="Y17" s="138" t="s">
        <v>38</v>
      </c>
      <c r="Z17" s="138" t="s">
        <v>38</v>
      </c>
    </row>
    <row r="18" spans="1:26" s="55" customFormat="1" x14ac:dyDescent="0.25">
      <c r="A18" s="138" t="s">
        <v>674</v>
      </c>
      <c r="B18" s="138" t="s">
        <v>38</v>
      </c>
      <c r="C18" s="138" t="s">
        <v>38</v>
      </c>
      <c r="D18" s="142" t="s">
        <v>674</v>
      </c>
      <c r="E18" s="142" t="s">
        <v>625</v>
      </c>
      <c r="F18" s="138"/>
      <c r="G18" s="138" t="s">
        <v>28</v>
      </c>
      <c r="H18" s="156"/>
      <c r="I18" s="153" t="s">
        <v>19</v>
      </c>
      <c r="J18" s="138" t="s">
        <v>38</v>
      </c>
      <c r="K18" s="138" t="s">
        <v>38</v>
      </c>
      <c r="L18" s="138" t="s">
        <v>27</v>
      </c>
      <c r="M18" s="138" t="s">
        <v>38</v>
      </c>
      <c r="N18" s="138" t="s">
        <v>38</v>
      </c>
      <c r="O18" s="138" t="s">
        <v>29</v>
      </c>
      <c r="P18" s="138" t="s">
        <v>38</v>
      </c>
      <c r="Q18" s="138" t="s">
        <v>38</v>
      </c>
      <c r="R18" s="138" t="s">
        <v>38</v>
      </c>
      <c r="S18" s="138" t="s">
        <v>38</v>
      </c>
      <c r="T18" s="138" t="s">
        <v>158</v>
      </c>
      <c r="U18" s="138" t="s">
        <v>38</v>
      </c>
      <c r="V18" s="138" t="s">
        <v>158</v>
      </c>
      <c r="W18" s="138" t="s">
        <v>38</v>
      </c>
      <c r="X18" s="138" t="s">
        <v>38</v>
      </c>
      <c r="Y18" s="138" t="s">
        <v>38</v>
      </c>
      <c r="Z18" s="138" t="s">
        <v>38</v>
      </c>
    </row>
    <row r="19" spans="1:26" s="55" customFormat="1" x14ac:dyDescent="0.25">
      <c r="A19" s="138" t="s">
        <v>674</v>
      </c>
      <c r="B19" s="138" t="s">
        <v>38</v>
      </c>
      <c r="C19" s="138" t="s">
        <v>38</v>
      </c>
      <c r="D19" s="142" t="s">
        <v>674</v>
      </c>
      <c r="E19" s="142" t="s">
        <v>491</v>
      </c>
      <c r="F19" s="138"/>
      <c r="G19" s="138" t="s">
        <v>28</v>
      </c>
      <c r="H19" s="156"/>
      <c r="I19" s="153" t="s">
        <v>19</v>
      </c>
      <c r="J19" s="138" t="s">
        <v>38</v>
      </c>
      <c r="K19" s="138" t="s">
        <v>38</v>
      </c>
      <c r="L19" s="138" t="s">
        <v>27</v>
      </c>
      <c r="M19" s="138" t="s">
        <v>38</v>
      </c>
      <c r="N19" s="138" t="s">
        <v>38</v>
      </c>
      <c r="O19" s="138" t="s">
        <v>29</v>
      </c>
      <c r="P19" s="138" t="s">
        <v>38</v>
      </c>
      <c r="Q19" s="138" t="s">
        <v>38</v>
      </c>
      <c r="R19" s="138" t="s">
        <v>38</v>
      </c>
      <c r="S19" s="138" t="s">
        <v>38</v>
      </c>
      <c r="T19" s="138" t="s">
        <v>158</v>
      </c>
      <c r="U19" s="138" t="s">
        <v>38</v>
      </c>
      <c r="V19" s="138" t="s">
        <v>158</v>
      </c>
      <c r="W19" s="138" t="s">
        <v>38</v>
      </c>
      <c r="X19" s="138" t="s">
        <v>38</v>
      </c>
      <c r="Y19" s="138" t="s">
        <v>38</v>
      </c>
      <c r="Z19" s="138" t="s">
        <v>38</v>
      </c>
    </row>
    <row r="20" spans="1:26" x14ac:dyDescent="0.25">
      <c r="A20" s="146"/>
      <c r="B20" s="146"/>
      <c r="C20" s="146"/>
      <c r="D20" s="96" t="s">
        <v>675</v>
      </c>
      <c r="E20" s="96"/>
      <c r="F20" s="146"/>
      <c r="G20" s="146"/>
      <c r="H20" s="146"/>
      <c r="I20" s="155"/>
      <c r="J20" s="164"/>
      <c r="K20" s="146"/>
      <c r="L20" s="165"/>
      <c r="M20" s="146"/>
      <c r="N20" s="146"/>
      <c r="O20" s="146"/>
      <c r="P20" s="146"/>
      <c r="Q20" s="146"/>
      <c r="R20" s="146"/>
      <c r="S20" s="146"/>
      <c r="T20" s="146"/>
      <c r="U20" s="146"/>
      <c r="V20" s="146"/>
      <c r="W20" s="146"/>
      <c r="X20" s="146"/>
      <c r="Y20" s="146"/>
      <c r="Z20" s="146"/>
    </row>
    <row r="21" spans="1:26" ht="30" x14ac:dyDescent="0.25">
      <c r="A21" s="138" t="s">
        <v>674</v>
      </c>
      <c r="B21" s="138" t="s">
        <v>38</v>
      </c>
      <c r="C21" s="138" t="s">
        <v>38</v>
      </c>
      <c r="D21" s="142" t="s">
        <v>674</v>
      </c>
      <c r="E21" s="83" t="s">
        <v>676</v>
      </c>
      <c r="F21" s="138"/>
      <c r="G21" s="138" t="s">
        <v>28</v>
      </c>
      <c r="H21" s="138" t="s">
        <v>38</v>
      </c>
      <c r="I21" s="153" t="s">
        <v>23</v>
      </c>
      <c r="J21" s="138" t="s">
        <v>38</v>
      </c>
      <c r="K21" s="138" t="s">
        <v>38</v>
      </c>
      <c r="L21" s="138" t="s">
        <v>27</v>
      </c>
      <c r="M21" s="138" t="s">
        <v>38</v>
      </c>
      <c r="N21" s="138" t="s">
        <v>38</v>
      </c>
      <c r="O21" s="138" t="s">
        <v>28</v>
      </c>
      <c r="P21" s="138" t="s">
        <v>38</v>
      </c>
      <c r="Q21" s="138" t="s">
        <v>38</v>
      </c>
      <c r="R21" s="139" t="s">
        <v>153</v>
      </c>
      <c r="S21" s="73" t="s">
        <v>740</v>
      </c>
      <c r="T21" s="138" t="s">
        <v>158</v>
      </c>
      <c r="U21" s="138" t="s">
        <v>38</v>
      </c>
      <c r="V21" s="138" t="s">
        <v>158</v>
      </c>
      <c r="W21" s="138" t="s">
        <v>38</v>
      </c>
      <c r="X21" s="138" t="s">
        <v>38</v>
      </c>
      <c r="Y21" s="138" t="s">
        <v>38</v>
      </c>
      <c r="Z21" s="138" t="s">
        <v>38</v>
      </c>
    </row>
    <row r="22" spans="1:26" ht="30" x14ac:dyDescent="0.25">
      <c r="A22" s="138" t="s">
        <v>674</v>
      </c>
      <c r="B22" s="138" t="s">
        <v>38</v>
      </c>
      <c r="C22" s="138" t="s">
        <v>38</v>
      </c>
      <c r="D22" s="142" t="s">
        <v>674</v>
      </c>
      <c r="E22" s="83" t="s">
        <v>677</v>
      </c>
      <c r="F22" s="138"/>
      <c r="G22" s="138" t="s">
        <v>28</v>
      </c>
      <c r="H22" s="138" t="s">
        <v>38</v>
      </c>
      <c r="I22" s="153" t="s">
        <v>19</v>
      </c>
      <c r="J22" s="138" t="s">
        <v>38</v>
      </c>
      <c r="K22" s="138" t="s">
        <v>38</v>
      </c>
      <c r="L22" s="138" t="s">
        <v>27</v>
      </c>
      <c r="M22" s="138" t="s">
        <v>38</v>
      </c>
      <c r="N22" s="138" t="s">
        <v>38</v>
      </c>
      <c r="O22" s="138" t="s">
        <v>29</v>
      </c>
      <c r="P22" s="138" t="s">
        <v>38</v>
      </c>
      <c r="Q22" s="138" t="s">
        <v>38</v>
      </c>
      <c r="R22" s="139" t="s">
        <v>38</v>
      </c>
      <c r="S22" s="141" t="s">
        <v>678</v>
      </c>
      <c r="T22" s="138" t="s">
        <v>158</v>
      </c>
      <c r="U22" s="138" t="s">
        <v>38</v>
      </c>
      <c r="V22" s="138" t="s">
        <v>158</v>
      </c>
      <c r="W22" s="138" t="s">
        <v>38</v>
      </c>
      <c r="X22" s="138" t="s">
        <v>38</v>
      </c>
      <c r="Y22" s="138" t="s">
        <v>38</v>
      </c>
      <c r="Z22" s="138" t="s">
        <v>38</v>
      </c>
    </row>
    <row r="23" spans="1:26" x14ac:dyDescent="0.25">
      <c r="E23" s="70"/>
    </row>
  </sheetData>
  <mergeCells count="1">
    <mergeCell ref="A3:D3"/>
  </mergeCells>
  <dataValidations count="7">
    <dataValidation type="list" allowBlank="1" showInputMessage="1" showErrorMessage="1" sqref="T2 T4:T5 T12 T8:T10 T15:T19 T21:T22">
      <formula1>MANDATORY_INTERVIEW</formula1>
    </dataValidation>
    <dataValidation type="list" allowBlank="1" showInputMessage="1" showErrorMessage="1" sqref="O2 O4:O5 O12 O8:O10 O15:O19 O21:O22">
      <formula1>EDITABLE</formula1>
    </dataValidation>
    <dataValidation type="list" allowBlank="1" showInputMessage="1" showErrorMessage="1" sqref="L2 L4:L5 L12 L8:L10 L15:L19 L21:L22">
      <formula1>PREFILL</formula1>
    </dataValidation>
    <dataValidation type="list" allowBlank="1" showInputMessage="1" showErrorMessage="1" sqref="N2 N4:N5 N12 N8:N10 N15:N19">
      <formula1>DEFAULT_VALUE</formula1>
    </dataValidation>
    <dataValidation type="list" allowBlank="1" showInputMessage="1" showErrorMessage="1" sqref="V2 V4:V5 V12 V8:V10 V15:V19 V21:V22">
      <formula1>MANDATORY_SUBMISSION</formula1>
    </dataValidation>
    <dataValidation type="list" allowBlank="1" showInputMessage="1" showErrorMessage="1" sqref="G2 G4:G5 G15:G19 G8:G10 G12 G21:G22">
      <formula1>DISPLAY</formula1>
    </dataValidation>
    <dataValidation type="list" allowBlank="1" showInputMessage="1" showErrorMessage="1" sqref="I2:I22">
      <formula1>FIELD_FORMAT</formula1>
    </dataValidation>
  </dataValidations>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
  <sheetViews>
    <sheetView tabSelected="1" zoomScaleNormal="100" workbookViewId="0">
      <selection activeCell="E9" sqref="E9"/>
    </sheetView>
  </sheetViews>
  <sheetFormatPr defaultColWidth="9.140625" defaultRowHeight="15" x14ac:dyDescent="0.25"/>
  <cols>
    <col min="1" max="1" width="35.85546875" style="13" bestFit="1" customWidth="1"/>
    <col min="2" max="2" width="20.28515625" style="13" bestFit="1" customWidth="1"/>
    <col min="3" max="3" width="24" style="13" bestFit="1" customWidth="1"/>
    <col min="4" max="4" width="16.85546875" style="13" bestFit="1" customWidth="1"/>
    <col min="5" max="5" width="38.42578125" style="13" customWidth="1"/>
    <col min="6" max="6" width="21.140625" style="13" customWidth="1"/>
    <col min="7" max="7" width="11.28515625" style="13" bestFit="1" customWidth="1"/>
    <col min="8" max="8" width="19.28515625" style="13" bestFit="1" customWidth="1"/>
    <col min="9" max="9" width="14.42578125" style="13" bestFit="1" customWidth="1"/>
    <col min="10" max="10" width="16.5703125" style="13" bestFit="1" customWidth="1"/>
    <col min="11" max="11" width="18" style="131" customWidth="1"/>
    <col min="12" max="12" width="9.85546875" style="132" customWidth="1"/>
    <col min="13" max="13" width="19.28515625" style="13" customWidth="1"/>
    <col min="14" max="14" width="15.28515625" style="13" bestFit="1" customWidth="1"/>
    <col min="15" max="15" width="9.140625" style="132" bestFit="1" customWidth="1"/>
    <col min="16" max="16" width="20.140625" style="13" customWidth="1"/>
    <col min="17" max="17" width="54.28515625" style="13" customWidth="1"/>
    <col min="18" max="18" width="13.7109375" style="13" bestFit="1" customWidth="1"/>
    <col min="19" max="19" width="61.7109375" style="13" customWidth="1"/>
    <col min="20" max="20" width="16.7109375" style="13" bestFit="1" customWidth="1"/>
    <col min="21" max="21" width="38" style="13" bestFit="1" customWidth="1"/>
    <col min="22" max="22" width="28.42578125" style="13" customWidth="1"/>
    <col min="23" max="23" width="39.5703125" style="13" bestFit="1" customWidth="1"/>
    <col min="24" max="24" width="45.42578125" style="13" customWidth="1"/>
    <col min="25" max="25" width="31.42578125" style="13" bestFit="1" customWidth="1"/>
    <col min="26" max="26" width="16" style="13" bestFit="1" customWidth="1"/>
    <col min="27" max="16384" width="9.140625" style="13"/>
  </cols>
  <sheetData>
    <row r="1" spans="1:26" s="94"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ht="60" x14ac:dyDescent="0.25">
      <c r="A2" s="138" t="s">
        <v>38</v>
      </c>
      <c r="B2" s="138" t="s">
        <v>38</v>
      </c>
      <c r="C2" s="138" t="s">
        <v>38</v>
      </c>
      <c r="D2" s="138" t="s">
        <v>389</v>
      </c>
      <c r="E2" s="138" t="s">
        <v>1014</v>
      </c>
      <c r="F2" s="156"/>
      <c r="G2" s="138" t="s">
        <v>26</v>
      </c>
      <c r="H2" s="138" t="s">
        <v>1013</v>
      </c>
      <c r="I2" s="157" t="s">
        <v>23</v>
      </c>
      <c r="J2" s="141" t="s">
        <v>38</v>
      </c>
      <c r="K2" s="141" t="s">
        <v>38</v>
      </c>
      <c r="L2" s="138" t="s">
        <v>27</v>
      </c>
      <c r="M2" s="141" t="s">
        <v>38</v>
      </c>
      <c r="N2" s="141" t="s">
        <v>37</v>
      </c>
      <c r="O2" s="141" t="s">
        <v>28</v>
      </c>
      <c r="P2" s="141" t="s">
        <v>38</v>
      </c>
      <c r="Q2" s="141" t="s">
        <v>38</v>
      </c>
      <c r="R2" s="141" t="s">
        <v>38</v>
      </c>
      <c r="S2" s="73" t="s">
        <v>637</v>
      </c>
      <c r="T2" s="141" t="s">
        <v>157</v>
      </c>
      <c r="U2" s="141" t="s">
        <v>38</v>
      </c>
      <c r="V2" s="141" t="s">
        <v>157</v>
      </c>
      <c r="W2" s="141" t="s">
        <v>38</v>
      </c>
      <c r="X2" s="141" t="s">
        <v>38</v>
      </c>
      <c r="Y2" s="138" t="s">
        <v>38</v>
      </c>
      <c r="Z2" s="138" t="s">
        <v>305</v>
      </c>
    </row>
    <row r="3" spans="1:26" ht="90" x14ac:dyDescent="0.25">
      <c r="A3" s="141" t="s">
        <v>1002</v>
      </c>
      <c r="B3" s="141">
        <v>21</v>
      </c>
      <c r="C3" s="141" t="s">
        <v>38</v>
      </c>
      <c r="D3" s="141" t="s">
        <v>1003</v>
      </c>
      <c r="E3" s="141" t="s">
        <v>1096</v>
      </c>
      <c r="F3" s="156"/>
      <c r="G3" s="141" t="s">
        <v>28</v>
      </c>
      <c r="H3" s="141" t="s">
        <v>38</v>
      </c>
      <c r="I3" s="157" t="s">
        <v>23</v>
      </c>
      <c r="J3" s="141" t="s">
        <v>38</v>
      </c>
      <c r="K3" s="141" t="s">
        <v>38</v>
      </c>
      <c r="L3" s="138" t="s">
        <v>27</v>
      </c>
      <c r="M3" s="141" t="s">
        <v>38</v>
      </c>
      <c r="N3" s="141" t="s">
        <v>37</v>
      </c>
      <c r="O3" s="141" t="s">
        <v>28</v>
      </c>
      <c r="P3" s="141" t="s">
        <v>38</v>
      </c>
      <c r="Q3" s="141" t="s">
        <v>38</v>
      </c>
      <c r="R3" s="141" t="s">
        <v>1074</v>
      </c>
      <c r="S3" s="73" t="s">
        <v>637</v>
      </c>
      <c r="T3" s="141" t="s">
        <v>157</v>
      </c>
      <c r="U3" s="141" t="s">
        <v>38</v>
      </c>
      <c r="V3" s="141" t="s">
        <v>157</v>
      </c>
      <c r="W3" s="141" t="s">
        <v>38</v>
      </c>
      <c r="X3" s="73" t="s">
        <v>1004</v>
      </c>
      <c r="Y3" s="141" t="s">
        <v>38</v>
      </c>
      <c r="Z3" s="136" t="s">
        <v>305</v>
      </c>
    </row>
    <row r="4" spans="1:26" ht="135" x14ac:dyDescent="0.25">
      <c r="A4" s="141" t="s">
        <v>1002</v>
      </c>
      <c r="B4" s="141" t="s">
        <v>1005</v>
      </c>
      <c r="C4" s="141" t="s">
        <v>38</v>
      </c>
      <c r="D4" s="141" t="s">
        <v>1006</v>
      </c>
      <c r="E4" s="141" t="s">
        <v>1007</v>
      </c>
      <c r="F4" s="156"/>
      <c r="G4" s="141" t="s">
        <v>28</v>
      </c>
      <c r="H4" s="141" t="s">
        <v>38</v>
      </c>
      <c r="I4" s="157" t="s">
        <v>23</v>
      </c>
      <c r="J4" s="141" t="s">
        <v>38</v>
      </c>
      <c r="K4" s="141" t="s">
        <v>38</v>
      </c>
      <c r="L4" s="138" t="s">
        <v>27</v>
      </c>
      <c r="M4" s="141" t="s">
        <v>38</v>
      </c>
      <c r="N4" s="141" t="s">
        <v>37</v>
      </c>
      <c r="O4" s="141" t="s">
        <v>28</v>
      </c>
      <c r="P4" s="141" t="s">
        <v>38</v>
      </c>
      <c r="Q4" s="141" t="s">
        <v>38</v>
      </c>
      <c r="R4" s="141" t="s">
        <v>38</v>
      </c>
      <c r="S4" s="73" t="s">
        <v>637</v>
      </c>
      <c r="T4" s="141" t="s">
        <v>157</v>
      </c>
      <c r="U4" s="141" t="s">
        <v>38</v>
      </c>
      <c r="V4" s="141" t="s">
        <v>157</v>
      </c>
      <c r="W4" s="141" t="s">
        <v>38</v>
      </c>
      <c r="X4" s="73" t="s">
        <v>1008</v>
      </c>
      <c r="Y4" s="141" t="s">
        <v>38</v>
      </c>
      <c r="Z4" s="136" t="s">
        <v>305</v>
      </c>
    </row>
    <row r="5" spans="1:26" ht="135" x14ac:dyDescent="0.25">
      <c r="A5" s="141" t="s">
        <v>38</v>
      </c>
      <c r="B5" s="141" t="s">
        <v>38</v>
      </c>
      <c r="C5" s="141" t="s">
        <v>38</v>
      </c>
      <c r="D5" s="141" t="s">
        <v>1015</v>
      </c>
      <c r="E5" s="141" t="s">
        <v>1016</v>
      </c>
      <c r="F5" s="156"/>
      <c r="G5" s="141" t="s">
        <v>26</v>
      </c>
      <c r="H5" s="141" t="s">
        <v>1017</v>
      </c>
      <c r="I5" s="157" t="s">
        <v>23</v>
      </c>
      <c r="J5" s="141" t="s">
        <v>38</v>
      </c>
      <c r="K5" s="141" t="s">
        <v>38</v>
      </c>
      <c r="L5" s="138" t="s">
        <v>27</v>
      </c>
      <c r="M5" s="141" t="s">
        <v>38</v>
      </c>
      <c r="N5" s="141" t="s">
        <v>37</v>
      </c>
      <c r="O5" s="141" t="s">
        <v>28</v>
      </c>
      <c r="P5" s="141" t="s">
        <v>38</v>
      </c>
      <c r="Q5" s="141" t="s">
        <v>38</v>
      </c>
      <c r="R5" s="141" t="s">
        <v>1073</v>
      </c>
      <c r="S5" s="73" t="s">
        <v>637</v>
      </c>
      <c r="T5" s="141" t="s">
        <v>157</v>
      </c>
      <c r="U5" s="141" t="s">
        <v>38</v>
      </c>
      <c r="V5" s="141" t="s">
        <v>157</v>
      </c>
      <c r="W5" s="141" t="s">
        <v>38</v>
      </c>
      <c r="X5" s="73" t="s">
        <v>1018</v>
      </c>
      <c r="Y5" s="141" t="s">
        <v>38</v>
      </c>
      <c r="Z5" s="136" t="s">
        <v>305</v>
      </c>
    </row>
    <row r="6" spans="1:26" ht="60" x14ac:dyDescent="0.25">
      <c r="A6" s="138" t="s">
        <v>38</v>
      </c>
      <c r="B6" s="138" t="s">
        <v>38</v>
      </c>
      <c r="C6" s="138" t="s">
        <v>38</v>
      </c>
      <c r="D6" s="138" t="s">
        <v>1069</v>
      </c>
      <c r="E6" s="138" t="s">
        <v>1070</v>
      </c>
      <c r="F6" s="156"/>
      <c r="G6" s="138" t="s">
        <v>26</v>
      </c>
      <c r="H6" s="138" t="s">
        <v>1071</v>
      </c>
      <c r="I6" s="157" t="s">
        <v>514</v>
      </c>
      <c r="J6" s="141" t="s">
        <v>38</v>
      </c>
      <c r="K6" s="141" t="s">
        <v>38</v>
      </c>
      <c r="L6" s="138" t="s">
        <v>25</v>
      </c>
      <c r="M6" s="141" t="s">
        <v>1072</v>
      </c>
      <c r="N6" s="141" t="s">
        <v>37</v>
      </c>
      <c r="O6" s="141" t="s">
        <v>28</v>
      </c>
      <c r="P6" s="141" t="s">
        <v>38</v>
      </c>
      <c r="Q6" s="138" t="s">
        <v>38</v>
      </c>
      <c r="R6" s="138" t="s">
        <v>38</v>
      </c>
      <c r="S6" s="73" t="s">
        <v>637</v>
      </c>
      <c r="T6" s="141" t="s">
        <v>158</v>
      </c>
      <c r="U6" s="141" t="s">
        <v>38</v>
      </c>
      <c r="V6" s="141" t="s">
        <v>158</v>
      </c>
      <c r="W6" s="141" t="s">
        <v>38</v>
      </c>
      <c r="X6" s="138" t="s">
        <v>38</v>
      </c>
      <c r="Y6" s="138" t="s">
        <v>38</v>
      </c>
      <c r="Z6" s="138" t="s">
        <v>305</v>
      </c>
    </row>
    <row r="7" spans="1:26" ht="180" x14ac:dyDescent="0.25">
      <c r="A7" s="138" t="s">
        <v>38</v>
      </c>
      <c r="B7" s="138" t="s">
        <v>38</v>
      </c>
      <c r="C7" s="138" t="s">
        <v>38</v>
      </c>
      <c r="D7" s="138" t="s">
        <v>1075</v>
      </c>
      <c r="E7" s="138" t="s">
        <v>1076</v>
      </c>
      <c r="F7" s="156"/>
      <c r="G7" s="138" t="s">
        <v>26</v>
      </c>
      <c r="H7" s="138" t="s">
        <v>1077</v>
      </c>
      <c r="I7" s="157" t="s">
        <v>19</v>
      </c>
      <c r="J7" s="141" t="s">
        <v>38</v>
      </c>
      <c r="K7" s="73" t="s">
        <v>1082</v>
      </c>
      <c r="L7" s="138" t="s">
        <v>27</v>
      </c>
      <c r="M7" s="141" t="s">
        <v>38</v>
      </c>
      <c r="N7" s="141" t="s">
        <v>37</v>
      </c>
      <c r="O7" s="141" t="s">
        <v>28</v>
      </c>
      <c r="P7" s="138" t="s">
        <v>38</v>
      </c>
      <c r="Q7" s="73" t="s">
        <v>1085</v>
      </c>
      <c r="R7" s="141" t="s">
        <v>38</v>
      </c>
      <c r="S7" s="73" t="s">
        <v>1083</v>
      </c>
      <c r="T7" s="141" t="s">
        <v>157</v>
      </c>
      <c r="U7" s="141" t="s">
        <v>38</v>
      </c>
      <c r="V7" s="141" t="s">
        <v>157</v>
      </c>
      <c r="W7" s="141" t="s">
        <v>38</v>
      </c>
      <c r="X7" s="73" t="s">
        <v>1081</v>
      </c>
      <c r="Y7" s="138" t="s">
        <v>38</v>
      </c>
      <c r="Z7" s="138" t="s">
        <v>305</v>
      </c>
    </row>
    <row r="8" spans="1:26" ht="75" x14ac:dyDescent="0.25">
      <c r="A8" s="138" t="s">
        <v>38</v>
      </c>
      <c r="B8" s="138" t="s">
        <v>38</v>
      </c>
      <c r="C8" s="138" t="s">
        <v>38</v>
      </c>
      <c r="D8" s="138" t="s">
        <v>1078</v>
      </c>
      <c r="E8" s="138" t="s">
        <v>1218</v>
      </c>
      <c r="F8" s="156"/>
      <c r="G8" s="138" t="s">
        <v>26</v>
      </c>
      <c r="H8" s="138" t="s">
        <v>1079</v>
      </c>
      <c r="I8" s="73" t="s">
        <v>1080</v>
      </c>
      <c r="J8" s="141" t="s">
        <v>38</v>
      </c>
      <c r="K8" s="73" t="s">
        <v>1080</v>
      </c>
      <c r="L8" s="138" t="s">
        <v>27</v>
      </c>
      <c r="M8" s="141" t="s">
        <v>38</v>
      </c>
      <c r="N8" s="141" t="s">
        <v>37</v>
      </c>
      <c r="O8" s="141" t="s">
        <v>28</v>
      </c>
      <c r="P8" s="138" t="s">
        <v>38</v>
      </c>
      <c r="Q8" s="73" t="s">
        <v>1080</v>
      </c>
      <c r="R8" s="138" t="s">
        <v>38</v>
      </c>
      <c r="S8" s="73" t="s">
        <v>1080</v>
      </c>
      <c r="T8" s="141" t="s">
        <v>157</v>
      </c>
      <c r="U8" s="141" t="s">
        <v>38</v>
      </c>
      <c r="V8" s="141" t="s">
        <v>157</v>
      </c>
      <c r="W8" s="141" t="s">
        <v>38</v>
      </c>
      <c r="X8" s="73" t="s">
        <v>1215</v>
      </c>
      <c r="Y8" s="138" t="s">
        <v>38</v>
      </c>
      <c r="Z8" s="138" t="s">
        <v>305</v>
      </c>
    </row>
    <row r="9" spans="1:26" ht="105" x14ac:dyDescent="0.25">
      <c r="A9" s="138" t="s">
        <v>38</v>
      </c>
      <c r="B9" s="138" t="s">
        <v>38</v>
      </c>
      <c r="C9" s="138" t="s">
        <v>38</v>
      </c>
      <c r="D9" s="138" t="s">
        <v>1078</v>
      </c>
      <c r="E9" s="138" t="s">
        <v>1219</v>
      </c>
      <c r="F9" s="156"/>
      <c r="G9" s="138" t="s">
        <v>26</v>
      </c>
      <c r="H9" s="138" t="s">
        <v>1217</v>
      </c>
      <c r="I9" s="73" t="s">
        <v>1080</v>
      </c>
      <c r="J9" s="141" t="s">
        <v>38</v>
      </c>
      <c r="K9" s="73" t="s">
        <v>1080</v>
      </c>
      <c r="L9" s="138" t="s">
        <v>27</v>
      </c>
      <c r="M9" s="141" t="s">
        <v>38</v>
      </c>
      <c r="N9" s="141" t="s">
        <v>37</v>
      </c>
      <c r="O9" s="141" t="s">
        <v>28</v>
      </c>
      <c r="P9" s="138" t="s">
        <v>38</v>
      </c>
      <c r="Q9" s="73" t="s">
        <v>1080</v>
      </c>
      <c r="R9" s="138" t="s">
        <v>38</v>
      </c>
      <c r="S9" s="73" t="s">
        <v>1080</v>
      </c>
      <c r="T9" s="141" t="s">
        <v>157</v>
      </c>
      <c r="U9" s="141" t="s">
        <v>38</v>
      </c>
      <c r="V9" s="141" t="s">
        <v>157</v>
      </c>
      <c r="W9" s="141" t="s">
        <v>38</v>
      </c>
      <c r="X9" s="73" t="s">
        <v>1216</v>
      </c>
      <c r="Y9" s="138" t="s">
        <v>38</v>
      </c>
      <c r="Z9" s="138" t="s">
        <v>305</v>
      </c>
    </row>
  </sheetData>
  <dataValidations count="7">
    <dataValidation type="list" allowBlank="1" showInputMessage="1" showErrorMessage="1" sqref="T2:T9">
      <formula1>MANDATORY_INTERVIEW</formula1>
    </dataValidation>
    <dataValidation type="list" allowBlank="1" showInputMessage="1" showErrorMessage="1" sqref="O2:O9">
      <formula1>EDITABLE</formula1>
    </dataValidation>
    <dataValidation type="list" allowBlank="1" showInputMessage="1" showErrorMessage="1" sqref="L2:L9">
      <formula1>PREFILL</formula1>
    </dataValidation>
    <dataValidation type="list" allowBlank="1" showInputMessage="1" showErrorMessage="1" sqref="N2:N9">
      <formula1>DEFAULT_VALUE</formula1>
    </dataValidation>
    <dataValidation type="list" allowBlank="1" showInputMessage="1" showErrorMessage="1" sqref="V2:V9">
      <formula1>MANDATORY_SUBMISSION</formula1>
    </dataValidation>
    <dataValidation type="list" allowBlank="1" showInputMessage="1" showErrorMessage="1" sqref="G3:G5">
      <formula1>DISPLAY</formula1>
    </dataValidation>
    <dataValidation type="list" allowBlank="1" showInputMessage="1" showErrorMessage="1" sqref="I2:I7">
      <formula1>FIELD_FORMAT</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36"/>
  <sheetViews>
    <sheetView workbookViewId="0"/>
  </sheetViews>
  <sheetFormatPr defaultRowHeight="15" x14ac:dyDescent="0.25"/>
  <cols>
    <col min="1" max="1" width="27.85546875" bestFit="1" customWidth="1"/>
    <col min="2" max="4" width="40.7109375" customWidth="1"/>
  </cols>
  <sheetData>
    <row r="1" spans="1:4" x14ac:dyDescent="0.25">
      <c r="A1" s="15" t="s">
        <v>360</v>
      </c>
      <c r="B1" s="15" t="s">
        <v>361</v>
      </c>
      <c r="C1" s="15" t="s">
        <v>362</v>
      </c>
      <c r="D1" s="15" t="s">
        <v>363</v>
      </c>
    </row>
    <row r="2" spans="1:4" x14ac:dyDescent="0.25">
      <c r="A2" s="38" t="s">
        <v>71</v>
      </c>
      <c r="B2" s="37" t="s">
        <v>364</v>
      </c>
      <c r="C2" s="37" t="s">
        <v>365</v>
      </c>
      <c r="D2" s="37"/>
    </row>
    <row r="3" spans="1:4" x14ac:dyDescent="0.25">
      <c r="A3" t="s">
        <v>137</v>
      </c>
    </row>
    <row r="4" spans="1:4" x14ac:dyDescent="0.25">
      <c r="A4" t="s">
        <v>138</v>
      </c>
    </row>
    <row r="5" spans="1:4" x14ac:dyDescent="0.25">
      <c r="A5" t="s">
        <v>139</v>
      </c>
    </row>
    <row r="6" spans="1:4" x14ac:dyDescent="0.25">
      <c r="A6" t="s">
        <v>140</v>
      </c>
    </row>
    <row r="7" spans="1:4" x14ac:dyDescent="0.25">
      <c r="A7" t="s">
        <v>141</v>
      </c>
    </row>
    <row r="8" spans="1:4" x14ac:dyDescent="0.25">
      <c r="A8" t="s">
        <v>142</v>
      </c>
    </row>
    <row r="9" spans="1:4" x14ac:dyDescent="0.25">
      <c r="A9" t="s">
        <v>143</v>
      </c>
    </row>
    <row r="10" spans="1:4" x14ac:dyDescent="0.25">
      <c r="A10" t="s">
        <v>144</v>
      </c>
    </row>
    <row r="11" spans="1:4" x14ac:dyDescent="0.25">
      <c r="A11" t="s">
        <v>145</v>
      </c>
    </row>
    <row r="12" spans="1:4" x14ac:dyDescent="0.25">
      <c r="A12" t="s">
        <v>146</v>
      </c>
    </row>
    <row r="13" spans="1:4" x14ac:dyDescent="0.25">
      <c r="A13" t="s">
        <v>147</v>
      </c>
    </row>
    <row r="14" spans="1:4" x14ac:dyDescent="0.25">
      <c r="A14" t="s">
        <v>148</v>
      </c>
    </row>
    <row r="15" spans="1:4" x14ac:dyDescent="0.25">
      <c r="A15" t="s">
        <v>149</v>
      </c>
    </row>
    <row r="16" spans="1:4" x14ac:dyDescent="0.25">
      <c r="A16" t="s">
        <v>150</v>
      </c>
    </row>
    <row r="17" spans="1:4" x14ac:dyDescent="0.25">
      <c r="A17" t="s">
        <v>151</v>
      </c>
    </row>
    <row r="18" spans="1:4" x14ac:dyDescent="0.25">
      <c r="A18" t="s">
        <v>152</v>
      </c>
    </row>
    <row r="20" spans="1:4" s="64" customFormat="1" x14ac:dyDescent="0.25">
      <c r="A20" s="64" t="s">
        <v>496</v>
      </c>
    </row>
    <row r="21" spans="1:4" x14ac:dyDescent="0.25">
      <c r="A21" s="15" t="s">
        <v>360</v>
      </c>
      <c r="B21" s="15" t="s">
        <v>361</v>
      </c>
      <c r="C21" s="15" t="s">
        <v>362</v>
      </c>
      <c r="D21" s="15" t="s">
        <v>363</v>
      </c>
    </row>
    <row r="22" spans="1:4" s="57" customFormat="1" ht="30" x14ac:dyDescent="0.25">
      <c r="A22" s="58" t="s">
        <v>402</v>
      </c>
      <c r="B22" s="59" t="s">
        <v>364</v>
      </c>
      <c r="C22" s="59" t="s">
        <v>365</v>
      </c>
      <c r="D22" s="59"/>
    </row>
    <row r="23" spans="1:4" x14ac:dyDescent="0.25">
      <c r="A23" t="s">
        <v>495</v>
      </c>
    </row>
    <row r="24" spans="1:4" x14ac:dyDescent="0.25">
      <c r="A24" s="15" t="s">
        <v>360</v>
      </c>
      <c r="B24" s="15" t="s">
        <v>361</v>
      </c>
      <c r="C24" s="15" t="s">
        <v>362</v>
      </c>
      <c r="D24" s="15" t="s">
        <v>363</v>
      </c>
    </row>
    <row r="25" spans="1:4" s="57" customFormat="1" ht="30" x14ac:dyDescent="0.25">
      <c r="A25" s="58" t="s">
        <v>425</v>
      </c>
      <c r="B25" s="59" t="s">
        <v>364</v>
      </c>
      <c r="C25" s="59" t="s">
        <v>365</v>
      </c>
      <c r="D25" s="59"/>
    </row>
    <row r="26" spans="1:4" ht="45" x14ac:dyDescent="0.25">
      <c r="A26" t="s">
        <v>497</v>
      </c>
      <c r="D26" s="57" t="s">
        <v>498</v>
      </c>
    </row>
    <row r="29" spans="1:4" s="64" customFormat="1" x14ac:dyDescent="0.25">
      <c r="A29" s="64" t="s">
        <v>525</v>
      </c>
    </row>
    <row r="30" spans="1:4" x14ac:dyDescent="0.25">
      <c r="A30" s="15" t="s">
        <v>360</v>
      </c>
      <c r="B30" s="15" t="s">
        <v>361</v>
      </c>
      <c r="C30" s="15" t="s">
        <v>362</v>
      </c>
      <c r="D30" s="15" t="s">
        <v>363</v>
      </c>
    </row>
    <row r="31" spans="1:4" s="57" customFormat="1" ht="45" x14ac:dyDescent="0.25">
      <c r="A31" s="58" t="s">
        <v>526</v>
      </c>
      <c r="B31" s="59" t="s">
        <v>364</v>
      </c>
      <c r="C31" s="59" t="s">
        <v>365</v>
      </c>
      <c r="D31" s="59"/>
    </row>
    <row r="32" spans="1:4" x14ac:dyDescent="0.25">
      <c r="A32" t="s">
        <v>528</v>
      </c>
    </row>
    <row r="33" spans="1:4" x14ac:dyDescent="0.25">
      <c r="A33" s="15" t="s">
        <v>360</v>
      </c>
      <c r="B33" s="15" t="s">
        <v>361</v>
      </c>
      <c r="C33" s="15" t="s">
        <v>362</v>
      </c>
      <c r="D33" s="15" t="s">
        <v>363</v>
      </c>
    </row>
    <row r="34" spans="1:4" s="57" customFormat="1" ht="60" x14ac:dyDescent="0.25">
      <c r="A34" s="58" t="s">
        <v>527</v>
      </c>
      <c r="B34" s="59" t="s">
        <v>364</v>
      </c>
      <c r="C34" s="59" t="s">
        <v>365</v>
      </c>
      <c r="D34" s="59"/>
    </row>
    <row r="35" spans="1:4" ht="45" x14ac:dyDescent="0.25">
      <c r="A35" s="13" t="s">
        <v>529</v>
      </c>
      <c r="D35" s="57"/>
    </row>
    <row r="37" spans="1:4" s="64" customFormat="1" x14ac:dyDescent="0.25">
      <c r="A37" s="64" t="s">
        <v>551</v>
      </c>
    </row>
    <row r="38" spans="1:4" x14ac:dyDescent="0.25">
      <c r="A38" s="15" t="s">
        <v>360</v>
      </c>
      <c r="B38" s="15" t="s">
        <v>361</v>
      </c>
      <c r="C38" s="15" t="s">
        <v>362</v>
      </c>
      <c r="D38" s="15" t="s">
        <v>363</v>
      </c>
    </row>
    <row r="39" spans="1:4" s="57" customFormat="1" ht="30" x14ac:dyDescent="0.25">
      <c r="A39" s="58" t="s">
        <v>543</v>
      </c>
      <c r="B39" s="59" t="s">
        <v>364</v>
      </c>
      <c r="C39" s="59" t="s">
        <v>365</v>
      </c>
      <c r="D39" s="59"/>
    </row>
    <row r="40" spans="1:4" x14ac:dyDescent="0.25">
      <c r="A40" t="s">
        <v>545</v>
      </c>
    </row>
    <row r="41" spans="1:4" x14ac:dyDescent="0.25">
      <c r="A41" t="s">
        <v>546</v>
      </c>
    </row>
    <row r="42" spans="1:4" x14ac:dyDescent="0.25">
      <c r="A42" t="s">
        <v>547</v>
      </c>
    </row>
    <row r="43" spans="1:4" x14ac:dyDescent="0.25">
      <c r="A43" t="s">
        <v>548</v>
      </c>
    </row>
    <row r="44" spans="1:4" x14ac:dyDescent="0.25">
      <c r="A44" t="s">
        <v>549</v>
      </c>
    </row>
    <row r="45" spans="1:4" x14ac:dyDescent="0.25">
      <c r="A45" t="s">
        <v>550</v>
      </c>
    </row>
    <row r="46" spans="1:4" x14ac:dyDescent="0.25">
      <c r="A46" s="15" t="s">
        <v>360</v>
      </c>
      <c r="B46" s="15" t="s">
        <v>361</v>
      </c>
      <c r="C46" s="15" t="s">
        <v>362</v>
      </c>
      <c r="D46" s="15" t="s">
        <v>363</v>
      </c>
    </row>
    <row r="47" spans="1:4" s="57" customFormat="1" ht="30" x14ac:dyDescent="0.25">
      <c r="A47" s="58" t="s">
        <v>560</v>
      </c>
      <c r="B47" s="59" t="s">
        <v>364</v>
      </c>
      <c r="C47" s="59" t="s">
        <v>365</v>
      </c>
      <c r="D47" s="59"/>
    </row>
    <row r="48" spans="1:4" x14ac:dyDescent="0.25">
      <c r="A48" t="s">
        <v>566</v>
      </c>
    </row>
    <row r="49" spans="1:4" x14ac:dyDescent="0.25">
      <c r="A49" t="s">
        <v>567</v>
      </c>
    </row>
    <row r="50" spans="1:4" x14ac:dyDescent="0.25">
      <c r="A50" t="s">
        <v>568</v>
      </c>
    </row>
    <row r="51" spans="1:4" x14ac:dyDescent="0.25">
      <c r="A51" t="s">
        <v>569</v>
      </c>
    </row>
    <row r="52" spans="1:4" x14ac:dyDescent="0.25">
      <c r="A52" t="s">
        <v>570</v>
      </c>
    </row>
    <row r="53" spans="1:4" x14ac:dyDescent="0.25">
      <c r="A53" t="s">
        <v>571</v>
      </c>
    </row>
    <row r="54" spans="1:4" x14ac:dyDescent="0.25">
      <c r="A54" t="s">
        <v>572</v>
      </c>
    </row>
    <row r="55" spans="1:4" x14ac:dyDescent="0.25">
      <c r="A55" t="s">
        <v>573</v>
      </c>
    </row>
    <row r="56" spans="1:4" x14ac:dyDescent="0.25">
      <c r="A56" t="s">
        <v>574</v>
      </c>
    </row>
    <row r="57" spans="1:4" x14ac:dyDescent="0.25">
      <c r="A57" t="s">
        <v>575</v>
      </c>
    </row>
    <row r="58" spans="1:4" x14ac:dyDescent="0.25">
      <c r="A58" t="s">
        <v>576</v>
      </c>
    </row>
    <row r="59" spans="1:4" x14ac:dyDescent="0.25">
      <c r="A59" t="s">
        <v>577</v>
      </c>
    </row>
    <row r="60" spans="1:4" x14ac:dyDescent="0.25">
      <c r="A60" t="s">
        <v>578</v>
      </c>
    </row>
    <row r="61" spans="1:4" x14ac:dyDescent="0.25">
      <c r="A61" s="15" t="s">
        <v>360</v>
      </c>
      <c r="B61" s="15" t="s">
        <v>361</v>
      </c>
      <c r="C61" s="15" t="s">
        <v>362</v>
      </c>
      <c r="D61" s="15" t="s">
        <v>363</v>
      </c>
    </row>
    <row r="62" spans="1:4" s="57" customFormat="1" ht="30" x14ac:dyDescent="0.25">
      <c r="A62" s="58" t="s">
        <v>562</v>
      </c>
      <c r="B62" s="59" t="s">
        <v>364</v>
      </c>
      <c r="C62" s="59" t="s">
        <v>365</v>
      </c>
      <c r="D62" s="59"/>
    </row>
    <row r="63" spans="1:4" x14ac:dyDescent="0.25">
      <c r="A63" t="s">
        <v>579</v>
      </c>
    </row>
    <row r="64" spans="1:4" x14ac:dyDescent="0.25">
      <c r="A64" s="67" t="s">
        <v>580</v>
      </c>
    </row>
    <row r="65" spans="1:1" x14ac:dyDescent="0.25">
      <c r="A65" s="67" t="s">
        <v>581</v>
      </c>
    </row>
    <row r="66" spans="1:1" x14ac:dyDescent="0.25">
      <c r="A66" s="67" t="s">
        <v>582</v>
      </c>
    </row>
    <row r="67" spans="1:1" x14ac:dyDescent="0.25">
      <c r="A67" s="67" t="s">
        <v>583</v>
      </c>
    </row>
    <row r="68" spans="1:1" x14ac:dyDescent="0.25">
      <c r="A68" s="67" t="s">
        <v>584</v>
      </c>
    </row>
    <row r="69" spans="1:1" x14ac:dyDescent="0.25">
      <c r="A69" s="67" t="s">
        <v>585</v>
      </c>
    </row>
    <row r="70" spans="1:1" x14ac:dyDescent="0.25">
      <c r="A70" s="67" t="s">
        <v>586</v>
      </c>
    </row>
    <row r="71" spans="1:1" x14ac:dyDescent="0.25">
      <c r="A71" s="67" t="s">
        <v>587</v>
      </c>
    </row>
    <row r="72" spans="1:1" x14ac:dyDescent="0.25">
      <c r="A72" s="67" t="s">
        <v>588</v>
      </c>
    </row>
    <row r="73" spans="1:1" x14ac:dyDescent="0.25">
      <c r="A73" s="67" t="s">
        <v>589</v>
      </c>
    </row>
    <row r="74" spans="1:1" x14ac:dyDescent="0.25">
      <c r="A74" s="67" t="s">
        <v>590</v>
      </c>
    </row>
    <row r="75" spans="1:1" x14ac:dyDescent="0.25">
      <c r="A75" s="67" t="s">
        <v>591</v>
      </c>
    </row>
    <row r="76" spans="1:1" x14ac:dyDescent="0.25">
      <c r="A76" s="67" t="s">
        <v>592</v>
      </c>
    </row>
    <row r="77" spans="1:1" x14ac:dyDescent="0.25">
      <c r="A77" s="67" t="s">
        <v>593</v>
      </c>
    </row>
    <row r="78" spans="1:1" x14ac:dyDescent="0.25">
      <c r="A78" s="67" t="s">
        <v>594</v>
      </c>
    </row>
    <row r="79" spans="1:1" x14ac:dyDescent="0.25">
      <c r="A79" s="67" t="s">
        <v>595</v>
      </c>
    </row>
    <row r="80" spans="1:1" x14ac:dyDescent="0.25">
      <c r="A80" s="67" t="s">
        <v>596</v>
      </c>
    </row>
    <row r="81" spans="1:1" x14ac:dyDescent="0.25">
      <c r="A81" s="67" t="s">
        <v>597</v>
      </c>
    </row>
    <row r="82" spans="1:1" x14ac:dyDescent="0.25">
      <c r="A82" s="67" t="s">
        <v>598</v>
      </c>
    </row>
    <row r="83" spans="1:1" x14ac:dyDescent="0.25">
      <c r="A83" s="67" t="s">
        <v>599</v>
      </c>
    </row>
    <row r="84" spans="1:1" x14ac:dyDescent="0.25">
      <c r="A84" s="67" t="s">
        <v>600</v>
      </c>
    </row>
    <row r="85" spans="1:1" x14ac:dyDescent="0.25">
      <c r="A85" s="67" t="s">
        <v>601</v>
      </c>
    </row>
    <row r="86" spans="1:1" x14ac:dyDescent="0.25">
      <c r="A86" s="67" t="s">
        <v>602</v>
      </c>
    </row>
    <row r="87" spans="1:1" x14ac:dyDescent="0.25">
      <c r="A87" s="67" t="s">
        <v>603</v>
      </c>
    </row>
    <row r="88" spans="1:1" x14ac:dyDescent="0.25">
      <c r="A88" s="67" t="s">
        <v>604</v>
      </c>
    </row>
    <row r="89" spans="1:1" x14ac:dyDescent="0.25">
      <c r="A89" s="67" t="s">
        <v>605</v>
      </c>
    </row>
    <row r="90" spans="1:1" x14ac:dyDescent="0.25">
      <c r="A90" s="67" t="s">
        <v>606</v>
      </c>
    </row>
    <row r="91" spans="1:1" x14ac:dyDescent="0.25">
      <c r="A91" s="67" t="s">
        <v>607</v>
      </c>
    </row>
    <row r="92" spans="1:1" x14ac:dyDescent="0.25">
      <c r="A92" s="67" t="s">
        <v>608</v>
      </c>
    </row>
    <row r="93" spans="1:1" x14ac:dyDescent="0.25">
      <c r="A93" s="67" t="s">
        <v>609</v>
      </c>
    </row>
    <row r="94" spans="1:1" x14ac:dyDescent="0.25">
      <c r="A94" s="67" t="s">
        <v>610</v>
      </c>
    </row>
    <row r="96" spans="1:1" s="64" customFormat="1" x14ac:dyDescent="0.25">
      <c r="A96" s="64" t="s">
        <v>627</v>
      </c>
    </row>
    <row r="97" spans="1:4" x14ac:dyDescent="0.25">
      <c r="A97" s="15" t="s">
        <v>360</v>
      </c>
      <c r="B97" s="15" t="s">
        <v>361</v>
      </c>
      <c r="C97" s="15" t="s">
        <v>362</v>
      </c>
      <c r="D97" s="15" t="s">
        <v>363</v>
      </c>
    </row>
    <row r="98" spans="1:4" s="57" customFormat="1" ht="45" x14ac:dyDescent="0.25">
      <c r="A98" s="58" t="s">
        <v>628</v>
      </c>
      <c r="B98" s="59" t="s">
        <v>364</v>
      </c>
      <c r="C98" s="59" t="s">
        <v>365</v>
      </c>
      <c r="D98" s="59"/>
    </row>
    <row r="102" spans="1:4" x14ac:dyDescent="0.25">
      <c r="A102" s="15" t="s">
        <v>360</v>
      </c>
      <c r="B102" s="15" t="s">
        <v>361</v>
      </c>
      <c r="C102" s="15" t="s">
        <v>362</v>
      </c>
      <c r="D102" s="15" t="s">
        <v>363</v>
      </c>
    </row>
    <row r="103" spans="1:4" s="57" customFormat="1" ht="45" x14ac:dyDescent="0.25">
      <c r="A103" s="58" t="s">
        <v>629</v>
      </c>
      <c r="B103" s="59" t="s">
        <v>364</v>
      </c>
      <c r="C103" s="59" t="s">
        <v>365</v>
      </c>
      <c r="D103" s="59"/>
    </row>
    <row r="108" spans="1:4" x14ac:dyDescent="0.25">
      <c r="A108" s="15" t="s">
        <v>360</v>
      </c>
      <c r="B108" s="15" t="s">
        <v>361</v>
      </c>
      <c r="C108" s="15" t="s">
        <v>362</v>
      </c>
      <c r="D108" s="15" t="s">
        <v>363</v>
      </c>
    </row>
    <row r="109" spans="1:4" s="57" customFormat="1" ht="30" x14ac:dyDescent="0.25">
      <c r="A109" s="58" t="s">
        <v>630</v>
      </c>
      <c r="B109" s="59" t="s">
        <v>364</v>
      </c>
      <c r="C109" s="59" t="s">
        <v>365</v>
      </c>
      <c r="D109" s="59"/>
    </row>
    <row r="114" spans="1:4" x14ac:dyDescent="0.25">
      <c r="A114" s="15" t="s">
        <v>360</v>
      </c>
      <c r="B114" s="15" t="s">
        <v>361</v>
      </c>
      <c r="C114" s="15" t="s">
        <v>362</v>
      </c>
      <c r="D114" s="15" t="s">
        <v>363</v>
      </c>
    </row>
    <row r="115" spans="1:4" s="57" customFormat="1" ht="75" x14ac:dyDescent="0.25">
      <c r="A115" s="58" t="s">
        <v>631</v>
      </c>
      <c r="B115" s="59" t="s">
        <v>364</v>
      </c>
      <c r="C115" s="59" t="s">
        <v>365</v>
      </c>
      <c r="D115" s="59"/>
    </row>
    <row r="120" spans="1:4" x14ac:dyDescent="0.25">
      <c r="A120" s="15" t="s">
        <v>360</v>
      </c>
      <c r="B120" s="15" t="s">
        <v>361</v>
      </c>
      <c r="C120" s="15" t="s">
        <v>362</v>
      </c>
      <c r="D120" s="15" t="s">
        <v>363</v>
      </c>
    </row>
    <row r="121" spans="1:4" s="57" customFormat="1" ht="45" x14ac:dyDescent="0.25">
      <c r="A121" s="58" t="s">
        <v>632</v>
      </c>
      <c r="B121" s="59" t="s">
        <v>364</v>
      </c>
      <c r="C121" s="59" t="s">
        <v>365</v>
      </c>
      <c r="D121" s="59"/>
    </row>
    <row r="127" spans="1:4" x14ac:dyDescent="0.25">
      <c r="A127" s="15" t="s">
        <v>360</v>
      </c>
      <c r="B127" s="15" t="s">
        <v>361</v>
      </c>
      <c r="C127" s="15" t="s">
        <v>362</v>
      </c>
      <c r="D127" s="15" t="s">
        <v>363</v>
      </c>
    </row>
    <row r="128" spans="1:4" s="57" customFormat="1" ht="45" x14ac:dyDescent="0.25">
      <c r="A128" s="58" t="s">
        <v>633</v>
      </c>
      <c r="B128" s="59" t="s">
        <v>364</v>
      </c>
      <c r="C128" s="59" t="s">
        <v>365</v>
      </c>
      <c r="D128" s="59"/>
    </row>
    <row r="131" spans="4:4" x14ac:dyDescent="0.25">
      <c r="D131" s="71" t="s">
        <v>616</v>
      </c>
    </row>
    <row r="132" spans="4:4" x14ac:dyDescent="0.25">
      <c r="D132" s="71" t="s">
        <v>617</v>
      </c>
    </row>
    <row r="133" spans="4:4" x14ac:dyDescent="0.25">
      <c r="D133" s="71" t="s">
        <v>618</v>
      </c>
    </row>
    <row r="134" spans="4:4" ht="45" x14ac:dyDescent="0.25">
      <c r="D134" s="71" t="s">
        <v>619</v>
      </c>
    </row>
    <row r="135" spans="4:4" x14ac:dyDescent="0.25">
      <c r="D135" s="71" t="s">
        <v>620</v>
      </c>
    </row>
    <row r="136" spans="4:4" x14ac:dyDescent="0.25">
      <c r="D136" s="71" t="s">
        <v>621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5"/>
  <sheetViews>
    <sheetView workbookViewId="0"/>
  </sheetViews>
  <sheetFormatPr defaultRowHeight="15" x14ac:dyDescent="0.25"/>
  <cols>
    <col min="1" max="1" width="25.5703125" bestFit="1" customWidth="1"/>
    <col min="2" max="2" width="23.28515625" bestFit="1" customWidth="1"/>
    <col min="3" max="3" width="12.85546875" bestFit="1" customWidth="1"/>
    <col min="4" max="4" width="24" bestFit="1" customWidth="1"/>
  </cols>
  <sheetData>
    <row r="1" spans="1:4" x14ac:dyDescent="0.25">
      <c r="A1" s="3" t="s">
        <v>366</v>
      </c>
      <c r="B1" s="3" t="s">
        <v>367</v>
      </c>
      <c r="C1" s="3" t="s">
        <v>368</v>
      </c>
      <c r="D1" s="3" t="s">
        <v>369</v>
      </c>
    </row>
    <row r="2" spans="1:4" x14ac:dyDescent="0.25">
      <c r="A2" s="1"/>
      <c r="B2" s="1"/>
      <c r="C2" s="1"/>
      <c r="D2" s="1"/>
    </row>
    <row r="3" spans="1:4" x14ac:dyDescent="0.25">
      <c r="A3" s="1"/>
      <c r="B3" s="1"/>
      <c r="C3" s="1"/>
      <c r="D3" s="1"/>
    </row>
    <row r="5" spans="1:4" x14ac:dyDescent="0.25">
      <c r="A5" s="42" t="s">
        <v>378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20"/>
  <sheetViews>
    <sheetView topLeftCell="A63" zoomScaleNormal="100" workbookViewId="0">
      <selection activeCell="B79" sqref="B79:B82"/>
    </sheetView>
  </sheetViews>
  <sheetFormatPr defaultRowHeight="15" x14ac:dyDescent="0.25"/>
  <cols>
    <col min="1" max="1" width="3.7109375" bestFit="1" customWidth="1"/>
    <col min="2" max="2" width="172.42578125" bestFit="1" customWidth="1"/>
  </cols>
  <sheetData>
    <row r="1" spans="1:2" x14ac:dyDescent="0.25">
      <c r="A1" s="1"/>
      <c r="B1" s="3" t="s">
        <v>174</v>
      </c>
    </row>
    <row r="2" spans="1:2" x14ac:dyDescent="0.25">
      <c r="A2" s="380" t="s">
        <v>966</v>
      </c>
      <c r="B2" s="239" t="s">
        <v>252</v>
      </c>
    </row>
    <row r="3" spans="1:2" x14ac:dyDescent="0.25">
      <c r="A3" s="380"/>
      <c r="B3" s="239" t="s">
        <v>253</v>
      </c>
    </row>
    <row r="4" spans="1:2" x14ac:dyDescent="0.25">
      <c r="A4" s="380"/>
      <c r="B4" s="239" t="s">
        <v>254</v>
      </c>
    </row>
    <row r="5" spans="1:2" x14ac:dyDescent="0.25">
      <c r="A5" s="380"/>
      <c r="B5" s="239" t="s">
        <v>255</v>
      </c>
    </row>
    <row r="6" spans="1:2" x14ac:dyDescent="0.25">
      <c r="A6" s="380"/>
      <c r="B6" s="239" t="s">
        <v>256</v>
      </c>
    </row>
    <row r="7" spans="1:2" x14ac:dyDescent="0.25">
      <c r="A7" s="380"/>
      <c r="B7" s="239" t="s">
        <v>257</v>
      </c>
    </row>
    <row r="8" spans="1:2" x14ac:dyDescent="0.25">
      <c r="A8" s="380"/>
      <c r="B8" s="239" t="s">
        <v>258</v>
      </c>
    </row>
    <row r="9" spans="1:2" x14ac:dyDescent="0.25">
      <c r="A9" s="380"/>
      <c r="B9" s="239" t="s">
        <v>259</v>
      </c>
    </row>
    <row r="10" spans="1:2" x14ac:dyDescent="0.25">
      <c r="A10" s="380"/>
      <c r="B10" s="239" t="s">
        <v>260</v>
      </c>
    </row>
    <row r="11" spans="1:2" s="46" customFormat="1" x14ac:dyDescent="0.25">
      <c r="A11" s="380"/>
      <c r="B11" s="239" t="s">
        <v>313</v>
      </c>
    </row>
    <row r="12" spans="1:2" s="46" customFormat="1" x14ac:dyDescent="0.25">
      <c r="A12" s="380"/>
      <c r="B12" s="239" t="s">
        <v>261</v>
      </c>
    </row>
    <row r="13" spans="1:2" s="46" customFormat="1" x14ac:dyDescent="0.25">
      <c r="A13" s="380"/>
      <c r="B13" s="239" t="s">
        <v>314</v>
      </c>
    </row>
    <row r="14" spans="1:2" x14ac:dyDescent="0.25">
      <c r="A14" s="380"/>
      <c r="B14" s="239" t="s">
        <v>262</v>
      </c>
    </row>
    <row r="15" spans="1:2" x14ac:dyDescent="0.25">
      <c r="A15" s="380"/>
      <c r="B15" s="239" t="s">
        <v>263</v>
      </c>
    </row>
    <row r="16" spans="1:2" x14ac:dyDescent="0.25">
      <c r="A16" s="380"/>
      <c r="B16" s="239" t="s">
        <v>264</v>
      </c>
    </row>
    <row r="17" spans="1:2" x14ac:dyDescent="0.25">
      <c r="A17" s="380"/>
      <c r="B17" s="239" t="s">
        <v>265</v>
      </c>
    </row>
    <row r="18" spans="1:2" x14ac:dyDescent="0.25">
      <c r="A18" s="380"/>
      <c r="B18" s="239" t="s">
        <v>266</v>
      </c>
    </row>
    <row r="19" spans="1:2" x14ac:dyDescent="0.25">
      <c r="A19" s="380"/>
      <c r="B19" s="239" t="s">
        <v>265</v>
      </c>
    </row>
    <row r="20" spans="1:2" x14ac:dyDescent="0.25">
      <c r="A20" s="380"/>
      <c r="B20" s="239" t="s">
        <v>267</v>
      </c>
    </row>
    <row r="21" spans="1:2" x14ac:dyDescent="0.25">
      <c r="A21" s="380"/>
      <c r="B21" s="239" t="s">
        <v>268</v>
      </c>
    </row>
    <row r="22" spans="1:2" x14ac:dyDescent="0.25">
      <c r="A22" s="380"/>
      <c r="B22" s="239" t="s">
        <v>269</v>
      </c>
    </row>
    <row r="23" spans="1:2" x14ac:dyDescent="0.25">
      <c r="A23" s="380"/>
      <c r="B23" s="239" t="s">
        <v>271</v>
      </c>
    </row>
    <row r="24" spans="1:2" x14ac:dyDescent="0.25">
      <c r="A24" s="380"/>
      <c r="B24" s="239" t="s">
        <v>270</v>
      </c>
    </row>
    <row r="25" spans="1:2" x14ac:dyDescent="0.25">
      <c r="A25" s="380"/>
      <c r="B25" s="239" t="s">
        <v>271</v>
      </c>
    </row>
    <row r="26" spans="1:2" x14ac:dyDescent="0.25">
      <c r="A26" s="380"/>
      <c r="B26" s="239" t="s">
        <v>272</v>
      </c>
    </row>
    <row r="27" spans="1:2" x14ac:dyDescent="0.25">
      <c r="A27" s="380"/>
      <c r="B27" s="239" t="s">
        <v>273</v>
      </c>
    </row>
    <row r="28" spans="1:2" x14ac:dyDescent="0.25">
      <c r="A28" s="380"/>
      <c r="B28" s="239" t="s">
        <v>274</v>
      </c>
    </row>
    <row r="29" spans="1:2" x14ac:dyDescent="0.25">
      <c r="A29" s="380"/>
      <c r="B29" s="239" t="s">
        <v>275</v>
      </c>
    </row>
    <row r="30" spans="1:2" x14ac:dyDescent="0.25">
      <c r="A30" s="380"/>
      <c r="B30" s="239" t="s">
        <v>276</v>
      </c>
    </row>
    <row r="31" spans="1:2" x14ac:dyDescent="0.25">
      <c r="A31" s="380"/>
      <c r="B31" s="239" t="s">
        <v>277</v>
      </c>
    </row>
    <row r="32" spans="1:2" x14ac:dyDescent="0.25">
      <c r="A32" s="380"/>
      <c r="B32" s="239" t="s">
        <v>278</v>
      </c>
    </row>
    <row r="33" spans="1:2" x14ac:dyDescent="0.25">
      <c r="A33" s="380"/>
      <c r="B33" s="239" t="s">
        <v>279</v>
      </c>
    </row>
    <row r="34" spans="1:2" x14ac:dyDescent="0.25">
      <c r="A34" s="380"/>
      <c r="B34" s="239" t="s">
        <v>280</v>
      </c>
    </row>
    <row r="35" spans="1:2" x14ac:dyDescent="0.25">
      <c r="A35" s="380"/>
      <c r="B35" s="239" t="s">
        <v>281</v>
      </c>
    </row>
    <row r="36" spans="1:2" x14ac:dyDescent="0.25">
      <c r="A36" s="380"/>
      <c r="B36" s="239" t="s">
        <v>282</v>
      </c>
    </row>
    <row r="37" spans="1:2" x14ac:dyDescent="0.25">
      <c r="A37" s="380"/>
      <c r="B37" s="239" t="s">
        <v>283</v>
      </c>
    </row>
    <row r="38" spans="1:2" x14ac:dyDescent="0.25">
      <c r="A38" s="380"/>
      <c r="B38" s="239" t="s">
        <v>284</v>
      </c>
    </row>
    <row r="39" spans="1:2" x14ac:dyDescent="0.25">
      <c r="A39" s="380"/>
      <c r="B39" s="239" t="s">
        <v>285</v>
      </c>
    </row>
    <row r="40" spans="1:2" x14ac:dyDescent="0.25">
      <c r="A40" s="380"/>
      <c r="B40" s="239" t="s">
        <v>286</v>
      </c>
    </row>
    <row r="41" spans="1:2" x14ac:dyDescent="0.25">
      <c r="A41" s="380"/>
      <c r="B41" s="239" t="s">
        <v>287</v>
      </c>
    </row>
    <row r="42" spans="1:2" x14ac:dyDescent="0.25">
      <c r="A42" s="380"/>
      <c r="B42" s="239" t="s">
        <v>288</v>
      </c>
    </row>
    <row r="43" spans="1:2" x14ac:dyDescent="0.25">
      <c r="A43" s="380"/>
      <c r="B43" s="239" t="s">
        <v>289</v>
      </c>
    </row>
    <row r="44" spans="1:2" x14ac:dyDescent="0.25">
      <c r="A44" s="380"/>
      <c r="B44" s="239" t="s">
        <v>290</v>
      </c>
    </row>
    <row r="45" spans="1:2" x14ac:dyDescent="0.25">
      <c r="A45" s="380"/>
      <c r="B45" s="239" t="s">
        <v>291</v>
      </c>
    </row>
    <row r="46" spans="1:2" x14ac:dyDescent="0.25">
      <c r="A46" s="380"/>
      <c r="B46" s="35" t="s">
        <v>300</v>
      </c>
    </row>
    <row r="47" spans="1:2" x14ac:dyDescent="0.25">
      <c r="A47" s="380"/>
      <c r="B47" s="35" t="s">
        <v>294</v>
      </c>
    </row>
    <row r="48" spans="1:2" x14ac:dyDescent="0.25">
      <c r="A48" s="380"/>
      <c r="B48" s="35" t="s">
        <v>293</v>
      </c>
    </row>
    <row r="49" spans="1:2" x14ac:dyDescent="0.25">
      <c r="A49" s="380"/>
      <c r="B49" s="25" t="s">
        <v>297</v>
      </c>
    </row>
    <row r="50" spans="1:2" x14ac:dyDescent="0.25">
      <c r="A50" s="380"/>
      <c r="B50" s="25" t="s">
        <v>299</v>
      </c>
    </row>
    <row r="51" spans="1:2" x14ac:dyDescent="0.25">
      <c r="A51" s="380"/>
      <c r="B51" s="25" t="s">
        <v>358</v>
      </c>
    </row>
    <row r="52" spans="1:2" x14ac:dyDescent="0.25">
      <c r="A52" s="380"/>
      <c r="B52" s="25" t="s">
        <v>318</v>
      </c>
    </row>
    <row r="53" spans="1:2" x14ac:dyDescent="0.25">
      <c r="A53" s="380"/>
      <c r="B53" s="25" t="s">
        <v>356</v>
      </c>
    </row>
    <row r="54" spans="1:2" x14ac:dyDescent="0.25">
      <c r="A54" s="380"/>
      <c r="B54" s="25" t="s">
        <v>317</v>
      </c>
    </row>
    <row r="55" spans="1:2" x14ac:dyDescent="0.25">
      <c r="A55" s="380"/>
      <c r="B55" s="25" t="s">
        <v>348</v>
      </c>
    </row>
    <row r="56" spans="1:2" x14ac:dyDescent="0.25">
      <c r="A56" s="380"/>
      <c r="B56" s="25" t="s">
        <v>316</v>
      </c>
    </row>
    <row r="57" spans="1:2" x14ac:dyDescent="0.25">
      <c r="A57" s="380"/>
      <c r="B57" s="25" t="s">
        <v>962</v>
      </c>
    </row>
    <row r="58" spans="1:2" x14ac:dyDescent="0.25">
      <c r="A58" s="380"/>
      <c r="B58" s="25" t="s">
        <v>319</v>
      </c>
    </row>
    <row r="59" spans="1:2" x14ac:dyDescent="0.25">
      <c r="A59" s="380"/>
      <c r="B59" s="25" t="s">
        <v>357</v>
      </c>
    </row>
    <row r="60" spans="1:2" x14ac:dyDescent="0.25">
      <c r="A60" s="380"/>
      <c r="B60" s="25" t="s">
        <v>320</v>
      </c>
    </row>
    <row r="61" spans="1:2" x14ac:dyDescent="0.25">
      <c r="A61" s="380"/>
      <c r="B61" s="25" t="s">
        <v>321</v>
      </c>
    </row>
    <row r="62" spans="1:2" x14ac:dyDescent="0.25">
      <c r="A62" s="380"/>
      <c r="B62" s="25" t="s">
        <v>322</v>
      </c>
    </row>
    <row r="63" spans="1:2" x14ac:dyDescent="0.25">
      <c r="A63" s="380"/>
      <c r="B63" s="25" t="s">
        <v>349</v>
      </c>
    </row>
    <row r="64" spans="1:2" x14ac:dyDescent="0.25">
      <c r="A64" s="380"/>
      <c r="B64" s="25" t="s">
        <v>323</v>
      </c>
    </row>
    <row r="65" spans="1:2" x14ac:dyDescent="0.25">
      <c r="A65" s="380"/>
      <c r="B65" s="25" t="s">
        <v>350</v>
      </c>
    </row>
    <row r="66" spans="1:2" x14ac:dyDescent="0.25">
      <c r="A66" s="380"/>
      <c r="B66" s="25" t="s">
        <v>324</v>
      </c>
    </row>
    <row r="67" spans="1:2" x14ac:dyDescent="0.25">
      <c r="A67" s="380"/>
      <c r="B67" s="25" t="s">
        <v>325</v>
      </c>
    </row>
    <row r="68" spans="1:2" x14ac:dyDescent="0.25">
      <c r="A68" s="380"/>
      <c r="B68" s="25" t="s">
        <v>326</v>
      </c>
    </row>
    <row r="69" spans="1:2" x14ac:dyDescent="0.25">
      <c r="A69" s="380"/>
      <c r="B69" s="25" t="s">
        <v>351</v>
      </c>
    </row>
    <row r="70" spans="1:2" x14ac:dyDescent="0.25">
      <c r="A70" s="380"/>
      <c r="B70" s="25" t="s">
        <v>327</v>
      </c>
    </row>
    <row r="71" spans="1:2" x14ac:dyDescent="0.25">
      <c r="A71" s="380"/>
      <c r="B71" s="25" t="s">
        <v>328</v>
      </c>
    </row>
    <row r="72" spans="1:2" x14ac:dyDescent="0.25">
      <c r="A72" s="380"/>
      <c r="B72" s="25" t="s">
        <v>352</v>
      </c>
    </row>
    <row r="73" spans="1:2" x14ac:dyDescent="0.25">
      <c r="A73" s="380"/>
      <c r="B73" s="25" t="s">
        <v>329</v>
      </c>
    </row>
    <row r="74" spans="1:2" x14ac:dyDescent="0.25">
      <c r="A74" s="380"/>
      <c r="B74" s="25" t="s">
        <v>353</v>
      </c>
    </row>
    <row r="75" spans="1:2" x14ac:dyDescent="0.25">
      <c r="A75" s="380"/>
      <c r="B75" s="25" t="s">
        <v>330</v>
      </c>
    </row>
    <row r="76" spans="1:2" x14ac:dyDescent="0.25">
      <c r="A76" s="380"/>
      <c r="B76" s="25" t="s">
        <v>331</v>
      </c>
    </row>
    <row r="77" spans="1:2" x14ac:dyDescent="0.25">
      <c r="A77" s="380"/>
      <c r="B77" s="35" t="s">
        <v>332</v>
      </c>
    </row>
    <row r="78" spans="1:2" x14ac:dyDescent="0.25">
      <c r="A78" s="380"/>
      <c r="B78" s="35" t="s">
        <v>354</v>
      </c>
    </row>
    <row r="79" spans="1:2" x14ac:dyDescent="0.25">
      <c r="A79" s="380"/>
      <c r="B79" s="25" t="s">
        <v>333</v>
      </c>
    </row>
    <row r="80" spans="1:2" x14ac:dyDescent="0.25">
      <c r="A80" s="380"/>
      <c r="B80" s="25" t="s">
        <v>334</v>
      </c>
    </row>
    <row r="81" spans="1:2" x14ac:dyDescent="0.25">
      <c r="A81" s="380"/>
      <c r="B81" s="35" t="s">
        <v>335</v>
      </c>
    </row>
    <row r="82" spans="1:2" x14ac:dyDescent="0.25">
      <c r="A82" s="380"/>
      <c r="B82" s="35" t="s">
        <v>355</v>
      </c>
    </row>
    <row r="83" spans="1:2" s="46" customFormat="1" x14ac:dyDescent="0.25">
      <c r="A83" s="380"/>
      <c r="B83" s="35" t="s">
        <v>961</v>
      </c>
    </row>
    <row r="84" spans="1:2" s="46" customFormat="1" x14ac:dyDescent="0.25">
      <c r="A84" s="380"/>
      <c r="B84" s="35" t="s">
        <v>963</v>
      </c>
    </row>
    <row r="85" spans="1:2" s="238" customFormat="1" ht="30" customHeight="1" x14ac:dyDescent="0.25">
      <c r="A85" s="381" t="s">
        <v>991</v>
      </c>
      <c r="B85" s="138" t="s">
        <v>967</v>
      </c>
    </row>
    <row r="86" spans="1:2" s="238" customFormat="1" ht="30" customHeight="1" x14ac:dyDescent="0.25">
      <c r="A86" s="381"/>
      <c r="B86" s="157" t="s">
        <v>968</v>
      </c>
    </row>
    <row r="87" spans="1:2" s="238" customFormat="1" ht="30" customHeight="1" x14ac:dyDescent="0.25">
      <c r="A87" s="381"/>
      <c r="B87" s="157" t="s">
        <v>969</v>
      </c>
    </row>
    <row r="88" spans="1:2" s="238" customFormat="1" ht="30" customHeight="1" x14ac:dyDescent="0.25">
      <c r="A88" s="381"/>
      <c r="B88" s="157" t="s">
        <v>970</v>
      </c>
    </row>
    <row r="89" spans="1:2" s="238" customFormat="1" ht="30" customHeight="1" x14ac:dyDescent="0.25">
      <c r="A89" s="381"/>
      <c r="B89" s="157" t="s">
        <v>971</v>
      </c>
    </row>
    <row r="90" spans="1:2" s="238" customFormat="1" ht="30" customHeight="1" x14ac:dyDescent="0.25">
      <c r="A90" s="381"/>
      <c r="B90" s="157" t="s">
        <v>972</v>
      </c>
    </row>
    <row r="91" spans="1:2" s="238" customFormat="1" ht="30" customHeight="1" x14ac:dyDescent="0.25">
      <c r="A91" s="381"/>
      <c r="B91" s="157" t="s">
        <v>973</v>
      </c>
    </row>
    <row r="92" spans="1:2" s="238" customFormat="1" ht="30" customHeight="1" x14ac:dyDescent="0.25">
      <c r="A92" s="381"/>
      <c r="B92" s="157" t="s">
        <v>974</v>
      </c>
    </row>
    <row r="93" spans="1:2" s="238" customFormat="1" ht="30" customHeight="1" x14ac:dyDescent="0.25">
      <c r="A93" s="381"/>
      <c r="B93" s="157" t="s">
        <v>975</v>
      </c>
    </row>
    <row r="94" spans="1:2" s="238" customFormat="1" ht="30" customHeight="1" x14ac:dyDescent="0.25">
      <c r="A94" s="381"/>
      <c r="B94" s="157" t="s">
        <v>976</v>
      </c>
    </row>
    <row r="95" spans="1:2" s="238" customFormat="1" ht="30" customHeight="1" x14ac:dyDescent="0.25">
      <c r="A95" s="381"/>
      <c r="B95" s="157" t="s">
        <v>977</v>
      </c>
    </row>
    <row r="96" spans="1:2" s="238" customFormat="1" ht="30" customHeight="1" x14ac:dyDescent="0.25">
      <c r="A96" s="381"/>
      <c r="B96" s="157" t="s">
        <v>978</v>
      </c>
    </row>
    <row r="97" spans="1:2" s="238" customFormat="1" ht="30" customHeight="1" x14ac:dyDescent="0.25">
      <c r="A97" s="381"/>
      <c r="B97" s="157" t="s">
        <v>979</v>
      </c>
    </row>
    <row r="98" spans="1:2" s="238" customFormat="1" ht="30" customHeight="1" x14ac:dyDescent="0.25">
      <c r="A98" s="381"/>
      <c r="B98" s="157" t="s">
        <v>980</v>
      </c>
    </row>
    <row r="99" spans="1:2" s="238" customFormat="1" ht="30" customHeight="1" x14ac:dyDescent="0.25">
      <c r="A99" s="381"/>
      <c r="B99" s="157" t="s">
        <v>981</v>
      </c>
    </row>
    <row r="100" spans="1:2" s="238" customFormat="1" ht="30" customHeight="1" x14ac:dyDescent="0.25">
      <c r="A100" s="381"/>
      <c r="B100" s="157" t="s">
        <v>982</v>
      </c>
    </row>
    <row r="101" spans="1:2" s="238" customFormat="1" ht="30" customHeight="1" x14ac:dyDescent="0.25">
      <c r="A101" s="381"/>
      <c r="B101" s="157" t="s">
        <v>983</v>
      </c>
    </row>
    <row r="102" spans="1:2" s="238" customFormat="1" ht="30" customHeight="1" x14ac:dyDescent="0.25">
      <c r="A102" s="381"/>
      <c r="B102" s="157" t="s">
        <v>984</v>
      </c>
    </row>
    <row r="103" spans="1:2" s="238" customFormat="1" ht="30" customHeight="1" x14ac:dyDescent="0.25">
      <c r="A103" s="381"/>
      <c r="B103" s="157" t="s">
        <v>985</v>
      </c>
    </row>
    <row r="104" spans="1:2" s="238" customFormat="1" ht="30" customHeight="1" x14ac:dyDescent="0.25">
      <c r="A104" s="381"/>
      <c r="B104" s="157" t="s">
        <v>986</v>
      </c>
    </row>
    <row r="105" spans="1:2" s="238" customFormat="1" ht="30" customHeight="1" x14ac:dyDescent="0.25">
      <c r="A105" s="381"/>
      <c r="B105" s="157" t="s">
        <v>987</v>
      </c>
    </row>
    <row r="106" spans="1:2" s="238" customFormat="1" ht="30" customHeight="1" x14ac:dyDescent="0.25">
      <c r="A106" s="381"/>
      <c r="B106" s="157" t="s">
        <v>988</v>
      </c>
    </row>
    <row r="107" spans="1:2" s="238" customFormat="1" ht="30" customHeight="1" x14ac:dyDescent="0.25">
      <c r="A107" s="381"/>
      <c r="B107" s="157" t="s">
        <v>989</v>
      </c>
    </row>
    <row r="108" spans="1:2" s="238" customFormat="1" ht="30" customHeight="1" x14ac:dyDescent="0.25">
      <c r="A108" s="381"/>
      <c r="B108" s="157" t="s">
        <v>990</v>
      </c>
    </row>
    <row r="109" spans="1:2" x14ac:dyDescent="0.25">
      <c r="B109" s="15" t="s">
        <v>175</v>
      </c>
    </row>
    <row r="110" spans="1:2" ht="60" customHeight="1" x14ac:dyDescent="0.25">
      <c r="A110" s="380" t="s">
        <v>965</v>
      </c>
      <c r="B110" s="240" t="s">
        <v>248</v>
      </c>
    </row>
    <row r="111" spans="1:2" ht="60" customHeight="1" x14ac:dyDescent="0.25">
      <c r="A111" s="380"/>
      <c r="B111" s="240" t="s">
        <v>964</v>
      </c>
    </row>
    <row r="112" spans="1:2" ht="15" customHeight="1" x14ac:dyDescent="0.25">
      <c r="A112" s="381" t="s">
        <v>1001</v>
      </c>
      <c r="B112" s="153" t="s">
        <v>992</v>
      </c>
    </row>
    <row r="113" spans="1:2" x14ac:dyDescent="0.25">
      <c r="A113" s="381"/>
      <c r="B113" s="241" t="s">
        <v>993</v>
      </c>
    </row>
    <row r="114" spans="1:2" x14ac:dyDescent="0.25">
      <c r="A114" s="381"/>
      <c r="B114" s="242" t="s">
        <v>994</v>
      </c>
    </row>
    <row r="115" spans="1:2" x14ac:dyDescent="0.25">
      <c r="A115" s="381"/>
      <c r="B115" s="243" t="s">
        <v>995</v>
      </c>
    </row>
    <row r="116" spans="1:2" x14ac:dyDescent="0.25">
      <c r="A116" s="381"/>
      <c r="B116" s="242" t="s">
        <v>996</v>
      </c>
    </row>
    <row r="117" spans="1:2" x14ac:dyDescent="0.25">
      <c r="A117" s="381"/>
      <c r="B117" s="243" t="s">
        <v>997</v>
      </c>
    </row>
    <row r="118" spans="1:2" x14ac:dyDescent="0.25">
      <c r="A118" s="381"/>
      <c r="B118" s="242" t="s">
        <v>998</v>
      </c>
    </row>
    <row r="119" spans="1:2" x14ac:dyDescent="0.25">
      <c r="A119" s="381"/>
      <c r="B119" s="243" t="s">
        <v>999</v>
      </c>
    </row>
    <row r="120" spans="1:2" x14ac:dyDescent="0.25">
      <c r="A120" s="381"/>
      <c r="B120" s="244" t="s">
        <v>1000</v>
      </c>
    </row>
  </sheetData>
  <mergeCells count="4">
    <mergeCell ref="A2:A84"/>
    <mergeCell ref="A110:A111"/>
    <mergeCell ref="A85:A108"/>
    <mergeCell ref="A112:A12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5"/>
  <sheetViews>
    <sheetView zoomScaleNormal="100" workbookViewId="0"/>
  </sheetViews>
  <sheetFormatPr defaultRowHeight="15" x14ac:dyDescent="0.25"/>
  <cols>
    <col min="1" max="1" width="74.140625" bestFit="1" customWidth="1"/>
    <col min="2" max="2" width="9.140625" style="11"/>
  </cols>
  <sheetData>
    <row r="1" spans="1:3" x14ac:dyDescent="0.25">
      <c r="A1" s="15" t="s">
        <v>173</v>
      </c>
      <c r="B1" s="15" t="s">
        <v>172</v>
      </c>
    </row>
    <row r="2" spans="1:3" x14ac:dyDescent="0.25">
      <c r="A2" t="s">
        <v>171</v>
      </c>
      <c r="B2" s="11" t="s">
        <v>249</v>
      </c>
    </row>
    <row r="3" spans="1:3" x14ac:dyDescent="0.25">
      <c r="A3" t="s">
        <v>170</v>
      </c>
      <c r="B3" s="11" t="s">
        <v>249</v>
      </c>
    </row>
    <row r="4" spans="1:3" x14ac:dyDescent="0.25">
      <c r="A4" s="39" t="s">
        <v>370</v>
      </c>
      <c r="B4" s="40" t="s">
        <v>15</v>
      </c>
    </row>
    <row r="5" spans="1:3" x14ac:dyDescent="0.25">
      <c r="A5" s="39" t="s">
        <v>371</v>
      </c>
      <c r="B5" s="40" t="s">
        <v>249</v>
      </c>
    </row>
    <row r="6" spans="1:3" x14ac:dyDescent="0.25">
      <c r="A6" s="39" t="s">
        <v>372</v>
      </c>
      <c r="B6" s="40" t="s">
        <v>249</v>
      </c>
    </row>
    <row r="7" spans="1:3" x14ac:dyDescent="0.25">
      <c r="A7" t="s">
        <v>169</v>
      </c>
      <c r="B7" s="16" t="s">
        <v>305</v>
      </c>
    </row>
    <row r="8" spans="1:3" x14ac:dyDescent="0.25">
      <c r="A8" s="39" t="s">
        <v>373</v>
      </c>
      <c r="B8" s="40"/>
    </row>
    <row r="9" spans="1:3" x14ac:dyDescent="0.25">
      <c r="A9" s="41" t="s">
        <v>374</v>
      </c>
      <c r="B9" s="40" t="s">
        <v>25</v>
      </c>
    </row>
    <row r="10" spans="1:3" x14ac:dyDescent="0.25">
      <c r="A10" s="41" t="s">
        <v>375</v>
      </c>
      <c r="B10" s="40" t="s">
        <v>25</v>
      </c>
    </row>
    <row r="11" spans="1:3" x14ac:dyDescent="0.25">
      <c r="A11" s="41" t="s">
        <v>376</v>
      </c>
      <c r="B11" s="40" t="s">
        <v>305</v>
      </c>
    </row>
    <row r="12" spans="1:3" x14ac:dyDescent="0.25">
      <c r="A12" s="41" t="s">
        <v>377</v>
      </c>
      <c r="B12" s="40" t="s">
        <v>305</v>
      </c>
    </row>
    <row r="13" spans="1:3" x14ac:dyDescent="0.25">
      <c r="A13" t="s">
        <v>168</v>
      </c>
      <c r="B13" s="16" t="s">
        <v>250</v>
      </c>
    </row>
    <row r="14" spans="1:3" x14ac:dyDescent="0.25">
      <c r="A14" t="s">
        <v>167</v>
      </c>
      <c r="B14" s="16" t="s">
        <v>249</v>
      </c>
    </row>
    <row r="15" spans="1:3" x14ac:dyDescent="0.25">
      <c r="A15" t="s">
        <v>166</v>
      </c>
      <c r="B15" s="16" t="s">
        <v>249</v>
      </c>
      <c r="C15">
        <v>4142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44"/>
  <sheetViews>
    <sheetView workbookViewId="0"/>
  </sheetViews>
  <sheetFormatPr defaultRowHeight="15" x14ac:dyDescent="0.25"/>
  <cols>
    <col min="1" max="1" width="49.28515625" bestFit="1" customWidth="1"/>
  </cols>
  <sheetData>
    <row r="1" spans="1:1" x14ac:dyDescent="0.25">
      <c r="A1" s="3" t="s">
        <v>163</v>
      </c>
    </row>
    <row r="2" spans="1:1" x14ac:dyDescent="0.25">
      <c r="A2" t="s">
        <v>28</v>
      </c>
    </row>
    <row r="3" spans="1:1" x14ac:dyDescent="0.25">
      <c r="A3" t="s">
        <v>29</v>
      </c>
    </row>
    <row r="4" spans="1:1" x14ac:dyDescent="0.25">
      <c r="A4" t="s">
        <v>26</v>
      </c>
    </row>
    <row r="7" spans="1:1" x14ac:dyDescent="0.25">
      <c r="A7" s="3" t="s">
        <v>3</v>
      </c>
    </row>
    <row r="8" spans="1:1" x14ac:dyDescent="0.25">
      <c r="A8" t="s">
        <v>23</v>
      </c>
    </row>
    <row r="9" spans="1:1" x14ac:dyDescent="0.25">
      <c r="A9" t="s">
        <v>24</v>
      </c>
    </row>
    <row r="10" spans="1:1" x14ac:dyDescent="0.25">
      <c r="A10" t="s">
        <v>18</v>
      </c>
    </row>
    <row r="11" spans="1:1" x14ac:dyDescent="0.25">
      <c r="A11" t="s">
        <v>20</v>
      </c>
    </row>
    <row r="12" spans="1:1" x14ac:dyDescent="0.25">
      <c r="A12" t="s">
        <v>19</v>
      </c>
    </row>
    <row r="13" spans="1:1" x14ac:dyDescent="0.25">
      <c r="A13" t="s">
        <v>514</v>
      </c>
    </row>
    <row r="15" spans="1:1" x14ac:dyDescent="0.25">
      <c r="A15" s="3" t="s">
        <v>5</v>
      </c>
    </row>
    <row r="16" spans="1:1" x14ac:dyDescent="0.25">
      <c r="A16" t="s">
        <v>25</v>
      </c>
    </row>
    <row r="17" spans="1:1" x14ac:dyDescent="0.25">
      <c r="A17" t="s">
        <v>27</v>
      </c>
    </row>
    <row r="18" spans="1:1" x14ac:dyDescent="0.25">
      <c r="A18" t="s">
        <v>26</v>
      </c>
    </row>
    <row r="21" spans="1:1" x14ac:dyDescent="0.25">
      <c r="A21" s="3" t="s">
        <v>7</v>
      </c>
    </row>
    <row r="22" spans="1:1" x14ac:dyDescent="0.25">
      <c r="A22" t="s">
        <v>35</v>
      </c>
    </row>
    <row r="23" spans="1:1" x14ac:dyDescent="0.25">
      <c r="A23" t="s">
        <v>37</v>
      </c>
    </row>
    <row r="24" spans="1:1" x14ac:dyDescent="0.25">
      <c r="A24" t="s">
        <v>36</v>
      </c>
    </row>
    <row r="25" spans="1:1" x14ac:dyDescent="0.25">
      <c r="A25" t="s">
        <v>38</v>
      </c>
    </row>
    <row r="28" spans="1:1" x14ac:dyDescent="0.25">
      <c r="A28" s="3" t="s">
        <v>8</v>
      </c>
    </row>
    <row r="29" spans="1:1" x14ac:dyDescent="0.25">
      <c r="A29" t="s">
        <v>34</v>
      </c>
    </row>
    <row r="30" spans="1:1" x14ac:dyDescent="0.25">
      <c r="A30" t="s">
        <v>28</v>
      </c>
    </row>
    <row r="31" spans="1:1" x14ac:dyDescent="0.25">
      <c r="A31" t="s">
        <v>29</v>
      </c>
    </row>
    <row r="32" spans="1:1" x14ac:dyDescent="0.25">
      <c r="A32" t="s">
        <v>26</v>
      </c>
    </row>
    <row r="35" spans="1:1" x14ac:dyDescent="0.25">
      <c r="A35" s="3" t="s">
        <v>155</v>
      </c>
    </row>
    <row r="36" spans="1:1" x14ac:dyDescent="0.25">
      <c r="A36" t="s">
        <v>157</v>
      </c>
    </row>
    <row r="37" spans="1:1" x14ac:dyDescent="0.25">
      <c r="A37" t="s">
        <v>158</v>
      </c>
    </row>
    <row r="38" spans="1:1" x14ac:dyDescent="0.25">
      <c r="A38" t="s">
        <v>26</v>
      </c>
    </row>
    <row r="41" spans="1:1" x14ac:dyDescent="0.25">
      <c r="A41" s="3" t="s">
        <v>156</v>
      </c>
    </row>
    <row r="42" spans="1:1" x14ac:dyDescent="0.25">
      <c r="A42" t="s">
        <v>157</v>
      </c>
    </row>
    <row r="43" spans="1:1" x14ac:dyDescent="0.25">
      <c r="A43" t="s">
        <v>158</v>
      </c>
    </row>
    <row r="44" spans="1:1" x14ac:dyDescent="0.25">
      <c r="A44" t="s">
        <v>26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74"/>
  <sheetViews>
    <sheetView topLeftCell="D1" zoomScale="87" zoomScaleNormal="87" workbookViewId="0">
      <pane xSplit="4" ySplit="1" topLeftCell="P2" activePane="bottomRight" state="frozenSplit"/>
      <selection pane="topRight" activeCell="D7" sqref="D7"/>
      <selection pane="bottomLeft" activeCell="D2" sqref="D2"/>
      <selection pane="bottomRight" activeCell="E14" sqref="D14:E14"/>
    </sheetView>
  </sheetViews>
  <sheetFormatPr defaultRowHeight="15" x14ac:dyDescent="0.25"/>
  <cols>
    <col min="1" max="1" width="40.28515625" style="13" bestFit="1" customWidth="1"/>
    <col min="2" max="2" width="19.85546875" bestFit="1" customWidth="1"/>
    <col min="3" max="3" width="62.5703125" bestFit="1" customWidth="1"/>
    <col min="4" max="4" width="36" bestFit="1" customWidth="1"/>
    <col min="5" max="5" width="36" style="34" customWidth="1"/>
    <col min="6" max="6" width="35.5703125" bestFit="1" customWidth="1"/>
    <col min="7" max="9" width="21.140625" customWidth="1"/>
    <col min="10" max="10" width="16.140625" customWidth="1"/>
    <col min="11" max="11" width="28.140625" customWidth="1"/>
    <col min="12" max="12" width="18" customWidth="1"/>
    <col min="13" max="13" width="9.85546875" style="11" customWidth="1"/>
    <col min="14" max="14" width="19.28515625" customWidth="1"/>
    <col min="15" max="15" width="48" customWidth="1"/>
    <col min="16" max="16" width="17.42578125" style="11" customWidth="1"/>
    <col min="17" max="18" width="20.140625" customWidth="1"/>
    <col min="19" max="19" width="26.140625" customWidth="1"/>
    <col min="20" max="20" width="44.42578125" customWidth="1"/>
    <col min="21" max="21" width="28.42578125" customWidth="1"/>
    <col min="22" max="22" width="44.42578125" customWidth="1"/>
    <col min="23" max="23" width="34.42578125" customWidth="1"/>
    <col min="24" max="24" width="35" customWidth="1"/>
  </cols>
  <sheetData>
    <row r="1" spans="1:24" x14ac:dyDescent="0.25">
      <c r="A1" s="12" t="s">
        <v>0</v>
      </c>
      <c r="B1" s="3" t="s">
        <v>2</v>
      </c>
      <c r="C1" s="3" t="s">
        <v>1</v>
      </c>
      <c r="D1" s="3" t="s">
        <v>10</v>
      </c>
      <c r="E1" s="30" t="s">
        <v>2</v>
      </c>
      <c r="F1" s="3" t="s">
        <v>30</v>
      </c>
      <c r="G1" s="3" t="s">
        <v>11</v>
      </c>
      <c r="H1" s="3" t="s">
        <v>163</v>
      </c>
      <c r="I1" s="3" t="s">
        <v>164</v>
      </c>
      <c r="J1" s="3" t="s">
        <v>3</v>
      </c>
      <c r="K1" s="3" t="s">
        <v>4</v>
      </c>
      <c r="L1" s="26" t="s">
        <v>136</v>
      </c>
      <c r="M1" s="10" t="s">
        <v>5</v>
      </c>
      <c r="N1" s="3" t="s">
        <v>6</v>
      </c>
      <c r="O1" s="3" t="s">
        <v>7</v>
      </c>
      <c r="P1" s="10" t="s">
        <v>8</v>
      </c>
      <c r="Q1" s="3" t="s">
        <v>9</v>
      </c>
      <c r="R1" s="3" t="s">
        <v>21</v>
      </c>
      <c r="S1" s="3" t="s">
        <v>154</v>
      </c>
      <c r="T1" s="3" t="s">
        <v>159</v>
      </c>
      <c r="U1" s="3" t="s">
        <v>160</v>
      </c>
      <c r="V1" s="3" t="s">
        <v>161</v>
      </c>
      <c r="W1" s="3" t="s">
        <v>359</v>
      </c>
      <c r="X1" s="3" t="s">
        <v>165</v>
      </c>
    </row>
    <row r="2" spans="1:24" ht="30" x14ac:dyDescent="0.25">
      <c r="A2" s="9" t="s">
        <v>22</v>
      </c>
      <c r="B2" s="2">
        <v>1</v>
      </c>
      <c r="C2" s="9" t="s">
        <v>14</v>
      </c>
      <c r="D2" s="18" t="s">
        <v>12</v>
      </c>
      <c r="E2" s="31">
        <v>1</v>
      </c>
      <c r="F2" s="18" t="s">
        <v>31</v>
      </c>
      <c r="G2" s="19">
        <v>1</v>
      </c>
      <c r="H2" s="2" t="s">
        <v>28</v>
      </c>
      <c r="I2" s="19"/>
      <c r="J2" s="20" t="s">
        <v>20</v>
      </c>
      <c r="K2" s="21" t="s">
        <v>131</v>
      </c>
      <c r="L2" s="18"/>
      <c r="M2" s="19" t="s">
        <v>25</v>
      </c>
      <c r="N2" s="18"/>
      <c r="O2" s="18" t="s">
        <v>37</v>
      </c>
      <c r="P2" s="19" t="s">
        <v>34</v>
      </c>
      <c r="Q2" s="18"/>
      <c r="R2" s="18"/>
      <c r="S2" s="18" t="s">
        <v>157</v>
      </c>
      <c r="T2" s="18"/>
      <c r="U2" s="18" t="s">
        <v>157</v>
      </c>
      <c r="V2" s="18"/>
      <c r="W2" s="18"/>
      <c r="X2" s="18"/>
    </row>
    <row r="3" spans="1:24" x14ac:dyDescent="0.25">
      <c r="A3" s="9" t="s">
        <v>22</v>
      </c>
      <c r="B3" s="2">
        <v>2</v>
      </c>
      <c r="C3" s="9" t="s">
        <v>39</v>
      </c>
      <c r="D3" s="18" t="s">
        <v>12</v>
      </c>
      <c r="E3" s="31">
        <v>2</v>
      </c>
      <c r="F3" s="18" t="s">
        <v>126</v>
      </c>
      <c r="G3" s="19">
        <v>2</v>
      </c>
      <c r="H3" s="2" t="s">
        <v>28</v>
      </c>
      <c r="I3" s="19"/>
      <c r="J3" s="18" t="s">
        <v>20</v>
      </c>
      <c r="K3" s="18" t="s">
        <v>132</v>
      </c>
      <c r="L3" s="18"/>
      <c r="M3" s="19" t="s">
        <v>25</v>
      </c>
      <c r="N3" s="18"/>
      <c r="O3" s="18" t="s">
        <v>37</v>
      </c>
      <c r="P3" s="19" t="s">
        <v>34</v>
      </c>
      <c r="Q3" s="18"/>
      <c r="R3" s="18"/>
      <c r="S3" s="18" t="s">
        <v>158</v>
      </c>
      <c r="T3" s="18"/>
      <c r="U3" s="18" t="s">
        <v>158</v>
      </c>
      <c r="V3" s="18"/>
      <c r="W3" s="18"/>
      <c r="X3" s="18"/>
    </row>
    <row r="4" spans="1:24" x14ac:dyDescent="0.25">
      <c r="A4" s="9" t="s">
        <v>22</v>
      </c>
      <c r="B4" s="2">
        <v>3</v>
      </c>
      <c r="C4" s="9" t="s">
        <v>40</v>
      </c>
      <c r="D4" s="18" t="s">
        <v>12</v>
      </c>
      <c r="E4" s="31">
        <v>3</v>
      </c>
      <c r="F4" s="18" t="s">
        <v>127</v>
      </c>
      <c r="G4" s="19">
        <v>3</v>
      </c>
      <c r="H4" s="2" t="s">
        <v>28</v>
      </c>
      <c r="I4" s="19"/>
      <c r="J4" s="20" t="s">
        <v>18</v>
      </c>
      <c r="K4" s="18" t="s">
        <v>133</v>
      </c>
      <c r="L4" s="18"/>
      <c r="M4" s="19" t="s">
        <v>25</v>
      </c>
      <c r="N4" s="18"/>
      <c r="O4" s="18" t="s">
        <v>37</v>
      </c>
      <c r="P4" s="19" t="s">
        <v>34</v>
      </c>
      <c r="Q4" s="18"/>
      <c r="R4" s="18"/>
      <c r="S4" s="18" t="s">
        <v>158</v>
      </c>
      <c r="T4" s="18"/>
      <c r="U4" s="18" t="s">
        <v>157</v>
      </c>
      <c r="V4" s="18"/>
      <c r="W4" s="18"/>
      <c r="X4" s="18"/>
    </row>
    <row r="5" spans="1:24" x14ac:dyDescent="0.25">
      <c r="A5" s="9" t="s">
        <v>22</v>
      </c>
      <c r="B5" s="2">
        <v>4</v>
      </c>
      <c r="C5" s="9" t="s">
        <v>41</v>
      </c>
      <c r="D5" s="18" t="s">
        <v>12</v>
      </c>
      <c r="E5" s="31">
        <v>4</v>
      </c>
      <c r="F5" s="18" t="s">
        <v>128</v>
      </c>
      <c r="G5" s="19">
        <v>4</v>
      </c>
      <c r="H5" s="2" t="s">
        <v>28</v>
      </c>
      <c r="I5" s="19"/>
      <c r="J5" s="20" t="s">
        <v>19</v>
      </c>
      <c r="K5" s="21"/>
      <c r="L5" s="18"/>
      <c r="M5" s="19" t="s">
        <v>25</v>
      </c>
      <c r="N5" s="18"/>
      <c r="O5" s="18" t="s">
        <v>37</v>
      </c>
      <c r="P5" s="19" t="s">
        <v>34</v>
      </c>
      <c r="Q5" s="18"/>
      <c r="R5" s="18"/>
      <c r="S5" s="18" t="s">
        <v>158</v>
      </c>
      <c r="T5" s="18"/>
      <c r="U5" s="18" t="s">
        <v>158</v>
      </c>
      <c r="V5" s="18"/>
      <c r="W5" s="18"/>
      <c r="X5" s="18"/>
    </row>
    <row r="6" spans="1:24" x14ac:dyDescent="0.25">
      <c r="A6" s="9" t="s">
        <v>22</v>
      </c>
      <c r="B6" s="2">
        <v>5</v>
      </c>
      <c r="C6" s="9" t="s">
        <v>13</v>
      </c>
      <c r="D6" s="18" t="s">
        <v>12</v>
      </c>
      <c r="E6" s="31">
        <v>5</v>
      </c>
      <c r="F6" s="18" t="s">
        <v>129</v>
      </c>
      <c r="G6" s="19">
        <v>5</v>
      </c>
      <c r="H6" s="2" t="s">
        <v>28</v>
      </c>
      <c r="I6" s="19"/>
      <c r="J6" s="20" t="s">
        <v>19</v>
      </c>
      <c r="K6" s="18"/>
      <c r="L6" s="18"/>
      <c r="M6" s="19" t="s">
        <v>25</v>
      </c>
      <c r="N6" s="18"/>
      <c r="O6" s="18" t="s">
        <v>37</v>
      </c>
      <c r="P6" s="19" t="s">
        <v>34</v>
      </c>
      <c r="Q6" s="18"/>
      <c r="R6" s="18"/>
      <c r="S6" s="18" t="s">
        <v>158</v>
      </c>
      <c r="T6" s="18"/>
      <c r="U6" s="18" t="s">
        <v>157</v>
      </c>
      <c r="V6" s="18"/>
      <c r="W6" s="18"/>
      <c r="X6" s="18"/>
    </row>
    <row r="7" spans="1:24" x14ac:dyDescent="0.25">
      <c r="A7" s="9" t="s">
        <v>22</v>
      </c>
      <c r="B7" s="2">
        <v>6</v>
      </c>
      <c r="C7" s="9" t="s">
        <v>42</v>
      </c>
      <c r="D7" s="18" t="s">
        <v>12</v>
      </c>
      <c r="E7" s="31">
        <v>6</v>
      </c>
      <c r="F7" s="18" t="s">
        <v>130</v>
      </c>
      <c r="G7" s="19">
        <v>6</v>
      </c>
      <c r="H7" s="2" t="s">
        <v>28</v>
      </c>
      <c r="I7" s="19"/>
      <c r="J7" s="20" t="s">
        <v>19</v>
      </c>
      <c r="K7" s="18"/>
      <c r="L7" s="18"/>
      <c r="M7" s="19" t="s">
        <v>25</v>
      </c>
      <c r="N7" s="18"/>
      <c r="O7" s="18" t="s">
        <v>37</v>
      </c>
      <c r="P7" s="19" t="s">
        <v>34</v>
      </c>
      <c r="Q7" s="18"/>
      <c r="R7" s="18"/>
      <c r="S7" s="18" t="s">
        <v>158</v>
      </c>
      <c r="T7" s="18"/>
      <c r="U7" s="18" t="s">
        <v>157</v>
      </c>
      <c r="V7" s="18"/>
      <c r="W7" s="18"/>
      <c r="X7" s="18"/>
    </row>
    <row r="8" spans="1:24" x14ac:dyDescent="0.25">
      <c r="A8" s="9" t="s">
        <v>17</v>
      </c>
      <c r="B8" s="2" t="s">
        <v>82</v>
      </c>
      <c r="C8" s="9" t="s">
        <v>43</v>
      </c>
      <c r="D8" s="18" t="s">
        <v>12</v>
      </c>
      <c r="E8" s="31" t="s">
        <v>82</v>
      </c>
      <c r="F8" s="18" t="s">
        <v>32</v>
      </c>
      <c r="G8" s="19">
        <v>7</v>
      </c>
      <c r="H8" s="2" t="s">
        <v>28</v>
      </c>
      <c r="I8" s="19"/>
      <c r="J8" s="20" t="s">
        <v>20</v>
      </c>
      <c r="K8" s="18" t="s">
        <v>134</v>
      </c>
      <c r="L8" s="18"/>
      <c r="M8" s="19" t="s">
        <v>25</v>
      </c>
      <c r="N8" s="18"/>
      <c r="O8" s="18" t="s">
        <v>37</v>
      </c>
      <c r="P8" s="19" t="s">
        <v>34</v>
      </c>
      <c r="Q8" s="18"/>
      <c r="R8" s="18"/>
      <c r="S8" s="18" t="s">
        <v>158</v>
      </c>
      <c r="T8" s="18"/>
      <c r="U8" s="18" t="s">
        <v>157</v>
      </c>
      <c r="V8" s="18"/>
      <c r="W8" s="18"/>
      <c r="X8" s="18"/>
    </row>
    <row r="9" spans="1:24" x14ac:dyDescent="0.25">
      <c r="A9" s="9" t="s">
        <v>17</v>
      </c>
      <c r="B9" s="2" t="s">
        <v>83</v>
      </c>
      <c r="C9" s="9" t="s">
        <v>44</v>
      </c>
      <c r="D9" s="18" t="s">
        <v>12</v>
      </c>
      <c r="E9" s="31" t="s">
        <v>83</v>
      </c>
      <c r="F9" s="18" t="s">
        <v>33</v>
      </c>
      <c r="G9" s="19">
        <v>8</v>
      </c>
      <c r="H9" s="2" t="s">
        <v>28</v>
      </c>
      <c r="I9" s="19"/>
      <c r="J9" s="20" t="s">
        <v>20</v>
      </c>
      <c r="K9" s="18" t="s">
        <v>134</v>
      </c>
      <c r="L9" s="18"/>
      <c r="M9" s="19" t="s">
        <v>25</v>
      </c>
      <c r="N9" s="18"/>
      <c r="O9" s="18" t="s">
        <v>37</v>
      </c>
      <c r="P9" s="19" t="s">
        <v>34</v>
      </c>
      <c r="Q9" s="18"/>
      <c r="R9" s="18"/>
      <c r="S9" s="18" t="s">
        <v>158</v>
      </c>
      <c r="T9" s="18"/>
      <c r="U9" s="18" t="s">
        <v>157</v>
      </c>
      <c r="V9" s="18"/>
      <c r="W9" s="18"/>
      <c r="X9" s="18"/>
    </row>
    <row r="10" spans="1:24" ht="105" x14ac:dyDescent="0.25">
      <c r="A10" s="9" t="s">
        <v>118</v>
      </c>
      <c r="B10" s="2">
        <v>7</v>
      </c>
      <c r="C10" s="9" t="s">
        <v>45</v>
      </c>
      <c r="D10" s="1" t="s">
        <v>111</v>
      </c>
      <c r="E10" s="32">
        <v>7</v>
      </c>
      <c r="F10" s="9" t="s">
        <v>177</v>
      </c>
      <c r="G10" s="2">
        <v>9</v>
      </c>
      <c r="H10" s="2" t="s">
        <v>28</v>
      </c>
      <c r="I10" s="2"/>
      <c r="J10" s="4" t="s">
        <v>24</v>
      </c>
      <c r="K10" s="1"/>
      <c r="L10" s="1"/>
      <c r="M10" s="2" t="s">
        <v>27</v>
      </c>
      <c r="N10" s="9" t="s">
        <v>312</v>
      </c>
      <c r="O10" s="1" t="s">
        <v>37</v>
      </c>
      <c r="P10" s="2" t="s">
        <v>28</v>
      </c>
      <c r="Q10" s="1"/>
      <c r="R10" s="9" t="s">
        <v>306</v>
      </c>
      <c r="S10" s="9" t="s">
        <v>307</v>
      </c>
      <c r="U10" s="1" t="s">
        <v>157</v>
      </c>
      <c r="V10" s="1"/>
      <c r="W10" s="9" t="s">
        <v>315</v>
      </c>
      <c r="X10" s="1"/>
    </row>
    <row r="11" spans="1:24" ht="30" x14ac:dyDescent="0.25">
      <c r="A11" s="9" t="s">
        <v>119</v>
      </c>
      <c r="B11" s="2">
        <v>13</v>
      </c>
      <c r="C11" s="9" t="s">
        <v>46</v>
      </c>
      <c r="D11" s="1" t="s">
        <v>111</v>
      </c>
      <c r="E11" s="32">
        <v>13</v>
      </c>
      <c r="F11" s="25" t="s">
        <v>178</v>
      </c>
      <c r="G11" s="2">
        <v>10</v>
      </c>
      <c r="H11" s="2" t="s">
        <v>28</v>
      </c>
      <c r="I11" s="2"/>
      <c r="J11" s="4" t="s">
        <v>18</v>
      </c>
      <c r="K11" s="1" t="s">
        <v>133</v>
      </c>
      <c r="L11" s="1"/>
      <c r="M11" s="2" t="s">
        <v>27</v>
      </c>
      <c r="N11" s="1"/>
      <c r="O11" s="1" t="s">
        <v>37</v>
      </c>
      <c r="P11" s="2" t="s">
        <v>28</v>
      </c>
      <c r="Q11" s="1"/>
      <c r="R11" s="1"/>
      <c r="S11" s="1" t="s">
        <v>158</v>
      </c>
      <c r="T11" s="1"/>
      <c r="U11" s="1" t="s">
        <v>157</v>
      </c>
      <c r="V11" s="1"/>
      <c r="W11" s="25" t="s">
        <v>339</v>
      </c>
      <c r="X11" s="1"/>
    </row>
    <row r="12" spans="1:24" ht="30" x14ac:dyDescent="0.25">
      <c r="A12" s="9" t="s">
        <v>119</v>
      </c>
      <c r="B12" s="2">
        <v>15</v>
      </c>
      <c r="C12" s="9" t="s">
        <v>47</v>
      </c>
      <c r="D12" s="1" t="s">
        <v>111</v>
      </c>
      <c r="E12" s="32">
        <v>15</v>
      </c>
      <c r="F12" s="25" t="s">
        <v>179</v>
      </c>
      <c r="G12" s="2">
        <v>11</v>
      </c>
      <c r="H12" s="2" t="s">
        <v>28</v>
      </c>
      <c r="I12" s="2"/>
      <c r="J12" s="4" t="s">
        <v>18</v>
      </c>
      <c r="K12" s="1" t="s">
        <v>133</v>
      </c>
      <c r="L12" s="1"/>
      <c r="M12" s="2" t="s">
        <v>27</v>
      </c>
      <c r="N12" s="1"/>
      <c r="O12" s="1" t="s">
        <v>37</v>
      </c>
      <c r="P12" s="2" t="s">
        <v>28</v>
      </c>
      <c r="Q12" s="1"/>
      <c r="R12" s="1"/>
      <c r="S12" s="1" t="s">
        <v>157</v>
      </c>
      <c r="T12" s="1"/>
      <c r="U12" s="1" t="s">
        <v>157</v>
      </c>
      <c r="V12" s="1"/>
      <c r="W12" s="25" t="s">
        <v>339</v>
      </c>
      <c r="X12" s="1"/>
    </row>
    <row r="13" spans="1:24" ht="45" x14ac:dyDescent="0.25">
      <c r="A13" s="9" t="s">
        <v>119</v>
      </c>
      <c r="B13" s="2">
        <v>18</v>
      </c>
      <c r="C13" s="9" t="s">
        <v>48</v>
      </c>
      <c r="D13" s="1" t="s">
        <v>111</v>
      </c>
      <c r="E13" s="32">
        <v>18</v>
      </c>
      <c r="F13" s="9" t="s">
        <v>180</v>
      </c>
      <c r="G13" s="2">
        <v>12</v>
      </c>
      <c r="H13" s="2" t="s">
        <v>28</v>
      </c>
      <c r="I13" s="2"/>
      <c r="J13" s="4" t="s">
        <v>23</v>
      </c>
      <c r="K13" s="1"/>
      <c r="L13" s="1"/>
      <c r="M13" s="2" t="s">
        <v>27</v>
      </c>
      <c r="N13" s="1"/>
      <c r="O13" s="1" t="s">
        <v>37</v>
      </c>
      <c r="P13" s="2" t="s">
        <v>28</v>
      </c>
      <c r="Q13" s="1"/>
      <c r="R13" s="1" t="s">
        <v>135</v>
      </c>
      <c r="S13" s="1" t="s">
        <v>158</v>
      </c>
      <c r="T13" s="1"/>
      <c r="U13" s="1" t="s">
        <v>157</v>
      </c>
      <c r="V13" s="1"/>
      <c r="W13" s="1"/>
      <c r="X13" s="1"/>
    </row>
    <row r="14" spans="1:24" ht="105" x14ac:dyDescent="0.25">
      <c r="A14" s="9" t="s">
        <v>77</v>
      </c>
      <c r="B14" s="2">
        <v>25</v>
      </c>
      <c r="C14" s="9" t="s">
        <v>77</v>
      </c>
      <c r="D14" s="1" t="s">
        <v>111</v>
      </c>
      <c r="E14" s="32">
        <v>25</v>
      </c>
      <c r="F14" s="9" t="s">
        <v>238</v>
      </c>
      <c r="G14" s="2">
        <v>46</v>
      </c>
      <c r="H14" s="23" t="s">
        <v>26</v>
      </c>
      <c r="I14" s="22" t="s">
        <v>210</v>
      </c>
      <c r="J14" s="4" t="s">
        <v>19</v>
      </c>
      <c r="K14" s="1"/>
      <c r="L14" s="1"/>
      <c r="M14" s="2" t="s">
        <v>27</v>
      </c>
      <c r="N14" s="1"/>
      <c r="O14" s="1" t="s">
        <v>37</v>
      </c>
      <c r="P14" s="2" t="s">
        <v>28</v>
      </c>
      <c r="Q14" s="1"/>
      <c r="R14" s="1"/>
      <c r="S14" s="1" t="s">
        <v>158</v>
      </c>
      <c r="T14" s="9"/>
      <c r="U14" s="1" t="s">
        <v>26</v>
      </c>
      <c r="V14" s="9" t="s">
        <v>239</v>
      </c>
      <c r="W14" s="1"/>
      <c r="X14" s="24" t="s">
        <v>233</v>
      </c>
    </row>
    <row r="15" spans="1:24" ht="30" x14ac:dyDescent="0.25">
      <c r="A15" s="9" t="s">
        <v>119</v>
      </c>
      <c r="B15" s="2">
        <v>19</v>
      </c>
      <c r="C15" s="9" t="s">
        <v>49</v>
      </c>
      <c r="D15" s="1" t="s">
        <v>111</v>
      </c>
      <c r="E15" s="32">
        <v>19</v>
      </c>
      <c r="F15" s="9" t="s">
        <v>181</v>
      </c>
      <c r="G15" s="2">
        <v>13</v>
      </c>
      <c r="H15" s="2" t="s">
        <v>28</v>
      </c>
      <c r="I15" s="2"/>
      <c r="J15" s="4" t="s">
        <v>23</v>
      </c>
      <c r="K15" s="1"/>
      <c r="L15" s="1"/>
      <c r="M15" s="2" t="s">
        <v>27</v>
      </c>
      <c r="N15" s="1"/>
      <c r="O15" s="1" t="s">
        <v>37</v>
      </c>
      <c r="P15" s="2" t="s">
        <v>28</v>
      </c>
      <c r="Q15" s="1"/>
      <c r="R15" s="1" t="s">
        <v>135</v>
      </c>
      <c r="S15" s="1" t="s">
        <v>158</v>
      </c>
      <c r="T15" s="1"/>
      <c r="U15" s="1" t="s">
        <v>157</v>
      </c>
      <c r="V15" s="1"/>
      <c r="W15" s="1"/>
      <c r="X15" s="1"/>
    </row>
    <row r="16" spans="1:24" ht="30" x14ac:dyDescent="0.25">
      <c r="A16" s="9" t="s">
        <v>119</v>
      </c>
      <c r="B16" s="2">
        <v>20</v>
      </c>
      <c r="C16" s="9" t="s">
        <v>50</v>
      </c>
      <c r="D16" s="1" t="s">
        <v>111</v>
      </c>
      <c r="E16" s="32">
        <v>20</v>
      </c>
      <c r="F16" s="9" t="s">
        <v>182</v>
      </c>
      <c r="G16" s="2">
        <v>14</v>
      </c>
      <c r="H16" s="2" t="s">
        <v>28</v>
      </c>
      <c r="I16" s="2"/>
      <c r="J16" s="4" t="s">
        <v>23</v>
      </c>
      <c r="K16" s="1"/>
      <c r="L16" s="1"/>
      <c r="M16" s="2" t="s">
        <v>27</v>
      </c>
      <c r="N16" s="1"/>
      <c r="O16" s="1" t="s">
        <v>37</v>
      </c>
      <c r="P16" s="2" t="s">
        <v>28</v>
      </c>
      <c r="Q16" s="1"/>
      <c r="R16" s="1" t="s">
        <v>135</v>
      </c>
      <c r="S16" s="1" t="s">
        <v>158</v>
      </c>
      <c r="T16" s="1"/>
      <c r="U16" s="1" t="s">
        <v>157</v>
      </c>
      <c r="V16" s="1"/>
      <c r="W16" s="1"/>
      <c r="X16" s="1"/>
    </row>
    <row r="17" spans="1:24" ht="60" x14ac:dyDescent="0.25">
      <c r="A17" s="9" t="s">
        <v>118</v>
      </c>
      <c r="B17" s="2">
        <v>8</v>
      </c>
      <c r="C17" s="9" t="s">
        <v>162</v>
      </c>
      <c r="D17" s="1" t="s">
        <v>112</v>
      </c>
      <c r="E17" s="32">
        <v>8</v>
      </c>
      <c r="F17" s="9" t="s">
        <v>215</v>
      </c>
      <c r="G17" s="2">
        <v>19</v>
      </c>
      <c r="H17" s="2" t="s">
        <v>28</v>
      </c>
      <c r="I17" s="2"/>
      <c r="J17" s="4" t="s">
        <v>23</v>
      </c>
      <c r="K17" s="1"/>
      <c r="L17" s="1"/>
      <c r="M17" s="2" t="s">
        <v>27</v>
      </c>
      <c r="N17" s="1"/>
      <c r="O17" s="1" t="s">
        <v>37</v>
      </c>
      <c r="P17" s="2" t="s">
        <v>28</v>
      </c>
      <c r="Q17" s="1"/>
      <c r="R17" s="1" t="s">
        <v>135</v>
      </c>
      <c r="S17" s="1" t="s">
        <v>157</v>
      </c>
      <c r="T17" s="1"/>
      <c r="U17" s="1" t="s">
        <v>157</v>
      </c>
      <c r="V17" s="1"/>
      <c r="W17" s="1"/>
      <c r="X17" s="24" t="s">
        <v>247</v>
      </c>
    </row>
    <row r="18" spans="1:24" x14ac:dyDescent="0.25">
      <c r="A18" s="8"/>
      <c r="B18" s="6"/>
      <c r="C18" s="5"/>
      <c r="D18" s="8" t="s">
        <v>216</v>
      </c>
      <c r="E18" s="33"/>
      <c r="F18" s="5"/>
      <c r="G18" s="6"/>
      <c r="H18" s="6"/>
      <c r="I18" s="6"/>
      <c r="J18" s="7"/>
      <c r="K18" s="5"/>
      <c r="L18" s="5"/>
      <c r="M18" s="6"/>
      <c r="N18" s="5"/>
      <c r="O18" s="5"/>
      <c r="P18" s="6"/>
      <c r="Q18" s="5"/>
      <c r="R18" s="5"/>
      <c r="S18" s="5"/>
      <c r="T18" s="5"/>
      <c r="U18" s="5"/>
      <c r="V18" s="5"/>
      <c r="W18" s="5"/>
      <c r="X18" s="5"/>
    </row>
    <row r="19" spans="1:24" ht="45" x14ac:dyDescent="0.25">
      <c r="A19" s="9" t="s">
        <v>118</v>
      </c>
      <c r="B19" s="2">
        <v>9</v>
      </c>
      <c r="C19" s="9" t="s">
        <v>55</v>
      </c>
      <c r="D19" s="1" t="s">
        <v>112</v>
      </c>
      <c r="E19" s="32">
        <v>9</v>
      </c>
      <c r="F19" s="25" t="s">
        <v>222</v>
      </c>
      <c r="G19" s="2">
        <v>20</v>
      </c>
      <c r="H19" s="2" t="s">
        <v>26</v>
      </c>
      <c r="I19" s="22" t="s">
        <v>211</v>
      </c>
      <c r="J19" s="4" t="s">
        <v>18</v>
      </c>
      <c r="K19" s="1" t="s">
        <v>133</v>
      </c>
      <c r="L19" s="1"/>
      <c r="M19" s="2" t="s">
        <v>27</v>
      </c>
      <c r="N19" s="1"/>
      <c r="O19" s="1" t="s">
        <v>37</v>
      </c>
      <c r="P19" s="2" t="s">
        <v>28</v>
      </c>
      <c r="Q19" s="1"/>
      <c r="R19" s="1"/>
      <c r="S19" s="35" t="s">
        <v>158</v>
      </c>
      <c r="T19" s="1"/>
      <c r="U19" s="1" t="s">
        <v>158</v>
      </c>
      <c r="V19" s="9"/>
      <c r="W19" s="9" t="s">
        <v>243</v>
      </c>
      <c r="X19" s="28" t="s">
        <v>302</v>
      </c>
    </row>
    <row r="20" spans="1:24" ht="105" x14ac:dyDescent="0.25">
      <c r="A20" s="9" t="s">
        <v>118</v>
      </c>
      <c r="B20" s="2">
        <v>9</v>
      </c>
      <c r="C20" s="9" t="s">
        <v>55</v>
      </c>
      <c r="D20" s="1" t="s">
        <v>112</v>
      </c>
      <c r="E20" s="32">
        <v>9</v>
      </c>
      <c r="F20" s="25" t="s">
        <v>223</v>
      </c>
      <c r="G20" s="2">
        <v>20</v>
      </c>
      <c r="H20" s="2" t="s">
        <v>26</v>
      </c>
      <c r="I20" s="22" t="s">
        <v>211</v>
      </c>
      <c r="J20" s="4" t="s">
        <v>18</v>
      </c>
      <c r="K20" s="1" t="s">
        <v>133</v>
      </c>
      <c r="L20" s="1"/>
      <c r="M20" s="2" t="s">
        <v>27</v>
      </c>
      <c r="N20" s="1"/>
      <c r="O20" s="1" t="s">
        <v>37</v>
      </c>
      <c r="P20" s="2" t="s">
        <v>28</v>
      </c>
      <c r="Q20" s="1"/>
      <c r="R20" s="1"/>
      <c r="S20" s="35" t="s">
        <v>158</v>
      </c>
      <c r="T20" s="1"/>
      <c r="U20" s="1" t="s">
        <v>158</v>
      </c>
      <c r="V20" s="9"/>
      <c r="W20" s="25" t="s">
        <v>340</v>
      </c>
      <c r="X20" s="28" t="s">
        <v>302</v>
      </c>
    </row>
    <row r="21" spans="1:24" ht="45" x14ac:dyDescent="0.25">
      <c r="A21" s="9" t="s">
        <v>118</v>
      </c>
      <c r="B21" s="2">
        <v>10</v>
      </c>
      <c r="C21" s="9" t="s">
        <v>56</v>
      </c>
      <c r="D21" s="1" t="s">
        <v>112</v>
      </c>
      <c r="E21" s="32">
        <v>10</v>
      </c>
      <c r="F21" s="25" t="s">
        <v>186</v>
      </c>
      <c r="G21" s="2">
        <v>21</v>
      </c>
      <c r="H21" s="2" t="s">
        <v>26</v>
      </c>
      <c r="I21" s="22" t="s">
        <v>211</v>
      </c>
      <c r="J21" s="4" t="s">
        <v>19</v>
      </c>
      <c r="K21" s="28" t="s">
        <v>304</v>
      </c>
      <c r="L21" s="1"/>
      <c r="M21" s="2" t="s">
        <v>27</v>
      </c>
      <c r="N21" s="1"/>
      <c r="O21" s="1" t="s">
        <v>37</v>
      </c>
      <c r="P21" s="2" t="s">
        <v>28</v>
      </c>
      <c r="Q21" s="1"/>
      <c r="R21" s="1"/>
      <c r="S21" s="1" t="s">
        <v>157</v>
      </c>
      <c r="T21" s="1"/>
      <c r="U21" s="1" t="s">
        <v>26</v>
      </c>
      <c r="V21" s="9" t="s">
        <v>301</v>
      </c>
      <c r="W21" s="1"/>
      <c r="X21" s="1"/>
    </row>
    <row r="22" spans="1:24" x14ac:dyDescent="0.25">
      <c r="A22" s="8"/>
      <c r="B22" s="6"/>
      <c r="C22" s="5"/>
      <c r="D22" s="8" t="s">
        <v>217</v>
      </c>
      <c r="E22" s="33"/>
      <c r="F22" s="5"/>
      <c r="G22" s="6"/>
      <c r="H22" s="6"/>
      <c r="I22" s="6"/>
      <c r="J22" s="7"/>
      <c r="K22" s="5"/>
      <c r="L22" s="5"/>
      <c r="M22" s="6"/>
      <c r="N22" s="5"/>
      <c r="O22" s="5"/>
      <c r="P22" s="6"/>
      <c r="Q22" s="5"/>
      <c r="R22" s="5"/>
      <c r="S22" s="5"/>
      <c r="T22" s="5"/>
      <c r="U22" s="5"/>
      <c r="V22" s="5"/>
      <c r="W22" s="5"/>
      <c r="X22" s="5"/>
    </row>
    <row r="23" spans="1:24" ht="60" x14ac:dyDescent="0.25">
      <c r="A23" s="9" t="s">
        <v>118</v>
      </c>
      <c r="B23" s="2">
        <v>8</v>
      </c>
      <c r="C23" s="9" t="s">
        <v>162</v>
      </c>
      <c r="D23" s="1" t="s">
        <v>112</v>
      </c>
      <c r="E23" s="32">
        <v>8</v>
      </c>
      <c r="F23" s="9" t="s">
        <v>228</v>
      </c>
      <c r="G23" s="2">
        <v>19</v>
      </c>
      <c r="H23" s="2" t="s">
        <v>28</v>
      </c>
      <c r="I23" s="2"/>
      <c r="J23" s="4" t="s">
        <v>23</v>
      </c>
      <c r="K23" s="1"/>
      <c r="L23" s="1"/>
      <c r="M23" s="2" t="s">
        <v>27</v>
      </c>
      <c r="N23" s="1"/>
      <c r="O23" s="1" t="s">
        <v>37</v>
      </c>
      <c r="P23" s="2" t="s">
        <v>28</v>
      </c>
      <c r="Q23" s="1"/>
      <c r="R23" s="1" t="s">
        <v>135</v>
      </c>
      <c r="S23" s="1" t="s">
        <v>157</v>
      </c>
      <c r="T23" s="1"/>
      <c r="U23" s="1" t="s">
        <v>157</v>
      </c>
      <c r="V23" s="1"/>
      <c r="W23" s="1"/>
      <c r="X23" s="24" t="s">
        <v>247</v>
      </c>
    </row>
    <row r="24" spans="1:24" ht="30" x14ac:dyDescent="0.25">
      <c r="A24" s="9" t="s">
        <v>118</v>
      </c>
      <c r="B24" s="2">
        <v>11</v>
      </c>
      <c r="C24" s="9" t="s">
        <v>57</v>
      </c>
      <c r="D24" s="1" t="s">
        <v>112</v>
      </c>
      <c r="E24" s="32"/>
      <c r="F24" s="9" t="s">
        <v>225</v>
      </c>
      <c r="G24" s="2">
        <v>22</v>
      </c>
      <c r="H24" s="2" t="s">
        <v>26</v>
      </c>
      <c r="I24" s="22" t="s">
        <v>224</v>
      </c>
      <c r="J24" s="1" t="s">
        <v>23</v>
      </c>
      <c r="K24" s="1"/>
      <c r="L24" s="1"/>
      <c r="M24" s="2" t="s">
        <v>27</v>
      </c>
      <c r="N24" s="1"/>
      <c r="O24" s="1" t="s">
        <v>37</v>
      </c>
      <c r="P24" s="2" t="s">
        <v>28</v>
      </c>
      <c r="Q24" s="1"/>
      <c r="R24" s="1" t="s">
        <v>226</v>
      </c>
      <c r="S24" s="1" t="s">
        <v>158</v>
      </c>
      <c r="T24" s="1"/>
      <c r="U24" s="1" t="s">
        <v>26</v>
      </c>
      <c r="V24" s="9" t="s">
        <v>227</v>
      </c>
      <c r="W24" s="1"/>
      <c r="X24" s="1"/>
    </row>
    <row r="25" spans="1:24" s="46" customFormat="1" ht="45" x14ac:dyDescent="0.25">
      <c r="A25" s="25"/>
      <c r="B25" s="23"/>
      <c r="C25" s="25"/>
      <c r="D25" s="35" t="s">
        <v>112</v>
      </c>
      <c r="E25" s="44"/>
      <c r="F25" s="25" t="s">
        <v>336</v>
      </c>
      <c r="G25" s="23">
        <v>22</v>
      </c>
      <c r="H25" s="23" t="s">
        <v>26</v>
      </c>
      <c r="I25" s="45" t="s">
        <v>337</v>
      </c>
      <c r="J25" s="35" t="s">
        <v>23</v>
      </c>
      <c r="K25" s="35"/>
      <c r="L25" s="35"/>
      <c r="M25" s="23"/>
      <c r="N25" s="35"/>
      <c r="O25" s="35"/>
      <c r="P25" s="23" t="s">
        <v>28</v>
      </c>
      <c r="Q25" s="35"/>
      <c r="R25" s="25" t="s">
        <v>338</v>
      </c>
      <c r="S25" s="35"/>
      <c r="T25" s="35"/>
      <c r="U25" s="35"/>
      <c r="V25" s="25"/>
      <c r="W25" s="35"/>
      <c r="X25" s="35"/>
    </row>
    <row r="26" spans="1:24" ht="45" x14ac:dyDescent="0.25">
      <c r="A26" s="9" t="s">
        <v>118</v>
      </c>
      <c r="B26" s="2">
        <v>11</v>
      </c>
      <c r="C26" s="9" t="s">
        <v>57</v>
      </c>
      <c r="D26" s="1" t="s">
        <v>112</v>
      </c>
      <c r="E26" s="32">
        <v>11</v>
      </c>
      <c r="F26" s="25" t="s">
        <v>308</v>
      </c>
      <c r="G26" s="2">
        <v>22</v>
      </c>
      <c r="H26" s="2" t="s">
        <v>26</v>
      </c>
      <c r="I26" s="22" t="s">
        <v>224</v>
      </c>
      <c r="J26" s="4" t="s">
        <v>19</v>
      </c>
      <c r="K26" s="28" t="s">
        <v>304</v>
      </c>
      <c r="L26" s="1"/>
      <c r="M26" s="36" t="s">
        <v>26</v>
      </c>
      <c r="N26" s="43" t="s">
        <v>379</v>
      </c>
      <c r="O26" s="1" t="s">
        <v>37</v>
      </c>
      <c r="P26" s="2" t="s">
        <v>28</v>
      </c>
      <c r="Q26" s="1"/>
      <c r="R26" s="25" t="s">
        <v>237</v>
      </c>
      <c r="S26" s="35" t="s">
        <v>157</v>
      </c>
      <c r="T26" s="29" t="s">
        <v>381</v>
      </c>
      <c r="U26" s="1" t="s">
        <v>26</v>
      </c>
      <c r="V26" s="9" t="s">
        <v>227</v>
      </c>
      <c r="W26" s="1"/>
      <c r="X26" s="1"/>
    </row>
    <row r="27" spans="1:24" x14ac:dyDescent="0.25">
      <c r="A27" s="8"/>
      <c r="B27" s="6"/>
      <c r="C27" s="5"/>
      <c r="D27" s="8" t="s">
        <v>219</v>
      </c>
      <c r="E27" s="33"/>
      <c r="F27" s="5"/>
      <c r="G27" s="6"/>
      <c r="H27" s="6"/>
      <c r="I27" s="6"/>
      <c r="J27" s="7"/>
      <c r="K27" s="5"/>
      <c r="L27" s="5"/>
      <c r="M27" s="6"/>
      <c r="N27" s="5"/>
      <c r="O27" s="5"/>
      <c r="P27" s="6"/>
      <c r="Q27" s="5"/>
      <c r="R27" s="5"/>
      <c r="S27" s="5"/>
      <c r="T27" s="5"/>
      <c r="U27" s="5"/>
      <c r="V27" s="5"/>
      <c r="W27" s="5"/>
      <c r="X27" s="5"/>
    </row>
    <row r="28" spans="1:24" ht="30" x14ac:dyDescent="0.25">
      <c r="A28" s="9" t="s">
        <v>118</v>
      </c>
      <c r="B28" s="2">
        <v>12</v>
      </c>
      <c r="C28" s="9" t="s">
        <v>58</v>
      </c>
      <c r="D28" s="1" t="s">
        <v>112</v>
      </c>
      <c r="E28" s="32">
        <v>12</v>
      </c>
      <c r="F28" s="9" t="s">
        <v>220</v>
      </c>
      <c r="G28" s="2">
        <v>23</v>
      </c>
      <c r="H28" s="2" t="s">
        <v>26</v>
      </c>
      <c r="I28" s="22" t="s">
        <v>224</v>
      </c>
      <c r="J28" s="4" t="s">
        <v>18</v>
      </c>
      <c r="K28" s="1" t="s">
        <v>133</v>
      </c>
      <c r="L28" s="1"/>
      <c r="M28" s="2" t="s">
        <v>27</v>
      </c>
      <c r="N28" s="1"/>
      <c r="O28" s="1" t="s">
        <v>37</v>
      </c>
      <c r="P28" s="2" t="s">
        <v>28</v>
      </c>
      <c r="Q28" s="1"/>
      <c r="R28" s="1"/>
      <c r="S28" s="1" t="s">
        <v>158</v>
      </c>
      <c r="T28" s="1"/>
      <c r="U28" s="1" t="s">
        <v>158</v>
      </c>
      <c r="V28" s="9"/>
      <c r="W28" s="9" t="s">
        <v>242</v>
      </c>
      <c r="X28" s="1"/>
    </row>
    <row r="29" spans="1:24" ht="105" x14ac:dyDescent="0.25">
      <c r="A29" s="9" t="s">
        <v>118</v>
      </c>
      <c r="B29" s="2">
        <v>12</v>
      </c>
      <c r="C29" s="9" t="s">
        <v>58</v>
      </c>
      <c r="D29" s="1" t="s">
        <v>112</v>
      </c>
      <c r="E29" s="32">
        <v>12</v>
      </c>
      <c r="F29" s="9" t="s">
        <v>221</v>
      </c>
      <c r="G29" s="2">
        <v>23</v>
      </c>
      <c r="H29" s="2" t="s">
        <v>26</v>
      </c>
      <c r="I29" s="22" t="s">
        <v>224</v>
      </c>
      <c r="J29" s="4" t="s">
        <v>18</v>
      </c>
      <c r="K29" s="1" t="s">
        <v>133</v>
      </c>
      <c r="L29" s="1"/>
      <c r="M29" s="2" t="s">
        <v>27</v>
      </c>
      <c r="N29" s="1"/>
      <c r="O29" s="1" t="s">
        <v>37</v>
      </c>
      <c r="P29" s="2" t="s">
        <v>28</v>
      </c>
      <c r="Q29" s="1"/>
      <c r="R29" s="1"/>
      <c r="S29" s="1" t="s">
        <v>158</v>
      </c>
      <c r="T29" s="1"/>
      <c r="U29" s="1" t="s">
        <v>158</v>
      </c>
      <c r="V29" s="9"/>
      <c r="W29" s="25" t="s">
        <v>341</v>
      </c>
      <c r="X29" s="1"/>
    </row>
    <row r="30" spans="1:24" x14ac:dyDescent="0.25">
      <c r="A30" s="8"/>
      <c r="B30" s="6"/>
      <c r="C30" s="5"/>
      <c r="D30" s="8" t="s">
        <v>218</v>
      </c>
      <c r="E30" s="33"/>
      <c r="F30" s="5"/>
      <c r="G30" s="6"/>
      <c r="H30" s="6"/>
      <c r="I30" s="6"/>
      <c r="J30" s="7"/>
      <c r="K30" s="5"/>
      <c r="L30" s="5"/>
      <c r="M30" s="6"/>
      <c r="N30" s="5"/>
      <c r="O30" s="5"/>
      <c r="P30" s="6"/>
      <c r="Q30" s="5"/>
      <c r="R30" s="5"/>
      <c r="S30" s="5"/>
      <c r="T30" s="5"/>
      <c r="U30" s="5"/>
      <c r="V30" s="5"/>
      <c r="W30" s="5"/>
      <c r="X30" s="5"/>
    </row>
    <row r="31" spans="1:24" ht="45" x14ac:dyDescent="0.25">
      <c r="A31" s="9" t="s">
        <v>119</v>
      </c>
      <c r="B31" s="2">
        <v>21</v>
      </c>
      <c r="C31" s="9" t="s">
        <v>51</v>
      </c>
      <c r="D31" s="1" t="s">
        <v>203</v>
      </c>
      <c r="E31" s="32">
        <v>21</v>
      </c>
      <c r="F31" s="9" t="s">
        <v>183</v>
      </c>
      <c r="G31" s="2">
        <v>15</v>
      </c>
      <c r="H31" s="2" t="s">
        <v>28</v>
      </c>
      <c r="I31" s="2"/>
      <c r="J31" s="4" t="s">
        <v>23</v>
      </c>
      <c r="K31" s="1"/>
      <c r="L31" s="1"/>
      <c r="M31" s="2" t="s">
        <v>27</v>
      </c>
      <c r="N31" s="1"/>
      <c r="O31" s="1" t="s">
        <v>37</v>
      </c>
      <c r="P31" s="2" t="s">
        <v>28</v>
      </c>
      <c r="Q31" s="1"/>
      <c r="R31" s="1" t="s">
        <v>135</v>
      </c>
      <c r="S31" s="1" t="s">
        <v>157</v>
      </c>
      <c r="T31" s="1"/>
      <c r="U31" s="1" t="s">
        <v>157</v>
      </c>
      <c r="V31" s="1"/>
      <c r="W31" s="1"/>
      <c r="X31" s="1"/>
    </row>
    <row r="32" spans="1:24" x14ac:dyDescent="0.25">
      <c r="A32" s="8"/>
      <c r="B32" s="6"/>
      <c r="C32" s="5"/>
      <c r="D32" s="8" t="s">
        <v>122</v>
      </c>
      <c r="E32" s="33"/>
      <c r="F32" s="5"/>
      <c r="G32" s="6"/>
      <c r="H32" s="6"/>
      <c r="I32" s="6"/>
      <c r="J32" s="7"/>
      <c r="K32" s="5"/>
      <c r="L32" s="5"/>
      <c r="M32" s="6"/>
      <c r="N32" s="5"/>
      <c r="O32" s="5"/>
      <c r="P32" s="6"/>
      <c r="Q32" s="5"/>
      <c r="R32" s="5"/>
      <c r="S32" s="5"/>
      <c r="T32" s="5"/>
      <c r="U32" s="5"/>
      <c r="V32" s="5"/>
      <c r="W32" s="5"/>
      <c r="X32" s="5"/>
    </row>
    <row r="33" spans="1:24" ht="45" x14ac:dyDescent="0.25">
      <c r="A33" s="9" t="s">
        <v>119</v>
      </c>
      <c r="B33" s="2" t="s">
        <v>84</v>
      </c>
      <c r="C33" s="9" t="s">
        <v>52</v>
      </c>
      <c r="D33" s="1" t="s">
        <v>203</v>
      </c>
      <c r="E33" s="32" t="s">
        <v>84</v>
      </c>
      <c r="F33" s="25" t="s">
        <v>235</v>
      </c>
      <c r="G33" s="2">
        <v>16</v>
      </c>
      <c r="H33" s="2" t="s">
        <v>26</v>
      </c>
      <c r="I33" s="22" t="s">
        <v>202</v>
      </c>
      <c r="J33" s="4" t="s">
        <v>19</v>
      </c>
      <c r="K33" s="4"/>
      <c r="L33" s="1"/>
      <c r="M33" s="2" t="s">
        <v>27</v>
      </c>
      <c r="N33" s="1"/>
      <c r="O33" s="1" t="s">
        <v>37</v>
      </c>
      <c r="P33" s="2" t="s">
        <v>28</v>
      </c>
      <c r="Q33" s="1"/>
      <c r="R33" s="1"/>
      <c r="S33" s="1" t="s">
        <v>157</v>
      </c>
      <c r="T33" s="1"/>
      <c r="U33" s="1" t="s">
        <v>26</v>
      </c>
      <c r="V33" s="9" t="s">
        <v>292</v>
      </c>
      <c r="W33" s="1"/>
      <c r="X33" s="1"/>
    </row>
    <row r="34" spans="1:24" ht="45" x14ac:dyDescent="0.25">
      <c r="A34" s="9" t="s">
        <v>119</v>
      </c>
      <c r="B34" s="2" t="s">
        <v>84</v>
      </c>
      <c r="C34" s="9" t="s">
        <v>52</v>
      </c>
      <c r="D34" s="1" t="s">
        <v>203</v>
      </c>
      <c r="E34" s="32" t="s">
        <v>84</v>
      </c>
      <c r="F34" s="25" t="s">
        <v>234</v>
      </c>
      <c r="G34" s="2">
        <v>16</v>
      </c>
      <c r="H34" s="2" t="s">
        <v>26</v>
      </c>
      <c r="I34" s="22" t="s">
        <v>202</v>
      </c>
      <c r="J34" s="4" t="s">
        <v>19</v>
      </c>
      <c r="K34" s="28" t="s">
        <v>304</v>
      </c>
      <c r="L34" s="1"/>
      <c r="M34" s="2" t="s">
        <v>27</v>
      </c>
      <c r="N34" s="1"/>
      <c r="O34" s="1" t="s">
        <v>37</v>
      </c>
      <c r="P34" s="2" t="s">
        <v>28</v>
      </c>
      <c r="Q34" s="1"/>
      <c r="R34" s="1"/>
      <c r="S34" s="1" t="s">
        <v>158</v>
      </c>
      <c r="T34" s="1"/>
      <c r="U34" s="1" t="s">
        <v>26</v>
      </c>
      <c r="V34" s="9" t="s">
        <v>292</v>
      </c>
      <c r="W34" s="1"/>
      <c r="X34" s="1"/>
    </row>
    <row r="35" spans="1:24" ht="45" x14ac:dyDescent="0.25">
      <c r="A35" s="9" t="s">
        <v>119</v>
      </c>
      <c r="B35" s="2" t="s">
        <v>85</v>
      </c>
      <c r="C35" s="9" t="s">
        <v>53</v>
      </c>
      <c r="D35" s="1" t="s">
        <v>203</v>
      </c>
      <c r="E35" s="32" t="s">
        <v>85</v>
      </c>
      <c r="F35" s="9" t="s">
        <v>184</v>
      </c>
      <c r="G35" s="2">
        <v>17</v>
      </c>
      <c r="H35" s="2" t="s">
        <v>26</v>
      </c>
      <c r="I35" s="22" t="s">
        <v>202</v>
      </c>
      <c r="J35" s="4" t="s">
        <v>19</v>
      </c>
      <c r="K35" s="1"/>
      <c r="L35" s="1"/>
      <c r="M35" s="2" t="s">
        <v>27</v>
      </c>
      <c r="N35" s="1"/>
      <c r="O35" s="1" t="s">
        <v>37</v>
      </c>
      <c r="P35" s="2" t="s">
        <v>28</v>
      </c>
      <c r="Q35" s="1"/>
      <c r="R35" s="1"/>
      <c r="S35" s="1" t="s">
        <v>158</v>
      </c>
      <c r="T35" s="1"/>
      <c r="U35" s="1" t="s">
        <v>26</v>
      </c>
      <c r="V35" s="9" t="s">
        <v>292</v>
      </c>
      <c r="W35" s="1"/>
      <c r="X35" s="1"/>
    </row>
    <row r="36" spans="1:24" ht="60" x14ac:dyDescent="0.25">
      <c r="A36" s="9" t="s">
        <v>119</v>
      </c>
      <c r="B36" s="2" t="s">
        <v>86</v>
      </c>
      <c r="C36" s="9" t="s">
        <v>54</v>
      </c>
      <c r="D36" s="1" t="s">
        <v>203</v>
      </c>
      <c r="E36" s="32" t="s">
        <v>86</v>
      </c>
      <c r="F36" s="25" t="s">
        <v>185</v>
      </c>
      <c r="G36" s="2">
        <v>18</v>
      </c>
      <c r="H36" s="2" t="s">
        <v>26</v>
      </c>
      <c r="I36" s="22" t="s">
        <v>202</v>
      </c>
      <c r="J36" s="4" t="s">
        <v>18</v>
      </c>
      <c r="K36" s="1" t="s">
        <v>133</v>
      </c>
      <c r="L36" s="1"/>
      <c r="M36" s="2" t="s">
        <v>27</v>
      </c>
      <c r="N36" s="1"/>
      <c r="O36" s="1" t="s">
        <v>37</v>
      </c>
      <c r="P36" s="2" t="s">
        <v>28</v>
      </c>
      <c r="Q36" s="1"/>
      <c r="R36" s="1"/>
      <c r="S36" s="1" t="s">
        <v>158</v>
      </c>
      <c r="T36" s="1"/>
      <c r="U36" s="1" t="s">
        <v>26</v>
      </c>
      <c r="V36" s="9" t="s">
        <v>292</v>
      </c>
      <c r="W36" s="25" t="s">
        <v>342</v>
      </c>
      <c r="X36" s="1"/>
    </row>
    <row r="37" spans="1:24" x14ac:dyDescent="0.25">
      <c r="A37" s="8"/>
      <c r="B37" s="6"/>
      <c r="C37" s="5"/>
      <c r="D37" s="8" t="s">
        <v>123</v>
      </c>
      <c r="E37" s="33"/>
      <c r="F37" s="5"/>
      <c r="G37" s="6"/>
      <c r="H37" s="6"/>
      <c r="I37" s="6"/>
      <c r="J37" s="7"/>
      <c r="K37" s="5"/>
      <c r="L37" s="5"/>
      <c r="M37" s="6"/>
      <c r="N37" s="5"/>
      <c r="O37" s="5"/>
      <c r="P37" s="6"/>
      <c r="Q37" s="5"/>
      <c r="R37" s="5"/>
      <c r="S37" s="5"/>
      <c r="T37" s="5"/>
      <c r="U37" s="5"/>
      <c r="V37" s="5"/>
      <c r="W37" s="5"/>
      <c r="X37" s="5"/>
    </row>
    <row r="38" spans="1:24" ht="75" x14ac:dyDescent="0.25">
      <c r="A38" s="9" t="s">
        <v>119</v>
      </c>
      <c r="B38" s="2">
        <v>17</v>
      </c>
      <c r="C38" s="9" t="s">
        <v>63</v>
      </c>
      <c r="D38" s="1" t="s">
        <v>114</v>
      </c>
      <c r="E38" s="32"/>
      <c r="F38" s="24" t="s">
        <v>204</v>
      </c>
      <c r="G38" s="2" t="s">
        <v>15</v>
      </c>
      <c r="H38" s="2" t="s">
        <v>28</v>
      </c>
      <c r="I38" s="2"/>
      <c r="J38" s="4" t="s">
        <v>23</v>
      </c>
      <c r="K38" s="1"/>
      <c r="L38" s="1"/>
      <c r="M38" s="2" t="s">
        <v>27</v>
      </c>
      <c r="N38" s="1"/>
      <c r="O38" s="1" t="s">
        <v>37</v>
      </c>
      <c r="P38" s="2" t="s">
        <v>28</v>
      </c>
      <c r="Q38" s="1"/>
      <c r="R38" s="1" t="s">
        <v>135</v>
      </c>
      <c r="S38" s="1" t="s">
        <v>157</v>
      </c>
      <c r="T38" s="1"/>
      <c r="U38" s="1" t="s">
        <v>157</v>
      </c>
      <c r="V38" s="1"/>
      <c r="W38" s="1"/>
      <c r="X38" s="9" t="s">
        <v>230</v>
      </c>
    </row>
    <row r="39" spans="1:24" x14ac:dyDescent="0.25">
      <c r="A39" s="8"/>
      <c r="B39" s="6"/>
      <c r="C39" s="5"/>
      <c r="D39" s="8" t="s">
        <v>124</v>
      </c>
      <c r="E39" s="33"/>
      <c r="F39" s="5"/>
      <c r="G39" s="6"/>
      <c r="H39" s="6"/>
      <c r="I39" s="6"/>
      <c r="J39" s="7"/>
      <c r="K39" s="5"/>
      <c r="L39" s="5"/>
      <c r="M39" s="6"/>
      <c r="N39" s="5"/>
      <c r="O39" s="5"/>
      <c r="P39" s="6"/>
      <c r="Q39" s="5"/>
      <c r="R39" s="5"/>
      <c r="S39" s="5"/>
      <c r="T39" s="5"/>
      <c r="U39" s="5"/>
      <c r="V39" s="5"/>
      <c r="W39" s="5"/>
      <c r="X39" s="5"/>
    </row>
    <row r="40" spans="1:24" ht="60" x14ac:dyDescent="0.25">
      <c r="A40" s="9" t="s">
        <v>119</v>
      </c>
      <c r="B40" s="2" t="s">
        <v>90</v>
      </c>
      <c r="C40" s="9" t="s">
        <v>52</v>
      </c>
      <c r="D40" s="1" t="s">
        <v>114</v>
      </c>
      <c r="E40" s="32" t="s">
        <v>90</v>
      </c>
      <c r="F40" s="9" t="s">
        <v>235</v>
      </c>
      <c r="G40" s="2">
        <v>24</v>
      </c>
      <c r="H40" s="2" t="s">
        <v>26</v>
      </c>
      <c r="I40" s="22" t="s">
        <v>205</v>
      </c>
      <c r="J40" s="4" t="s">
        <v>19</v>
      </c>
      <c r="K40" s="1"/>
      <c r="L40" s="1"/>
      <c r="M40" s="2" t="s">
        <v>27</v>
      </c>
      <c r="N40" s="1"/>
      <c r="O40" s="1" t="s">
        <v>37</v>
      </c>
      <c r="P40" s="2" t="s">
        <v>28</v>
      </c>
      <c r="Q40" s="1"/>
      <c r="R40" s="1"/>
      <c r="S40" s="1" t="s">
        <v>157</v>
      </c>
      <c r="T40" s="1"/>
      <c r="U40" s="1" t="s">
        <v>26</v>
      </c>
      <c r="V40" s="9" t="s">
        <v>295</v>
      </c>
      <c r="W40" s="1"/>
      <c r="X40" s="1"/>
    </row>
    <row r="41" spans="1:24" ht="60" x14ac:dyDescent="0.25">
      <c r="A41" s="9" t="s">
        <v>119</v>
      </c>
      <c r="B41" s="2" t="s">
        <v>90</v>
      </c>
      <c r="C41" s="9" t="s">
        <v>52</v>
      </c>
      <c r="D41" s="1" t="s">
        <v>114</v>
      </c>
      <c r="E41" s="32" t="s">
        <v>90</v>
      </c>
      <c r="F41" s="25" t="s">
        <v>236</v>
      </c>
      <c r="G41" s="2">
        <v>24</v>
      </c>
      <c r="H41" s="2" t="s">
        <v>26</v>
      </c>
      <c r="I41" s="22" t="s">
        <v>205</v>
      </c>
      <c r="J41" s="4" t="s">
        <v>19</v>
      </c>
      <c r="K41" s="28" t="s">
        <v>304</v>
      </c>
      <c r="L41" s="1"/>
      <c r="M41" s="2" t="s">
        <v>27</v>
      </c>
      <c r="N41" s="1"/>
      <c r="O41" s="1" t="s">
        <v>37</v>
      </c>
      <c r="P41" s="2" t="s">
        <v>28</v>
      </c>
      <c r="Q41" s="1"/>
      <c r="R41" s="1"/>
      <c r="S41" s="1" t="s">
        <v>158</v>
      </c>
      <c r="T41" s="1"/>
      <c r="U41" s="1" t="s">
        <v>26</v>
      </c>
      <c r="V41" s="9" t="s">
        <v>295</v>
      </c>
      <c r="W41" s="1"/>
      <c r="X41" s="1"/>
    </row>
    <row r="42" spans="1:24" ht="60" x14ac:dyDescent="0.25">
      <c r="A42" s="9" t="s">
        <v>119</v>
      </c>
      <c r="B42" s="2" t="s">
        <v>91</v>
      </c>
      <c r="C42" s="9" t="s">
        <v>53</v>
      </c>
      <c r="D42" s="1" t="s">
        <v>114</v>
      </c>
      <c r="E42" s="32" t="s">
        <v>91</v>
      </c>
      <c r="F42" s="9" t="s">
        <v>187</v>
      </c>
      <c r="G42" s="2">
        <v>25</v>
      </c>
      <c r="H42" s="2" t="s">
        <v>26</v>
      </c>
      <c r="I42" s="22" t="s">
        <v>205</v>
      </c>
      <c r="J42" s="4" t="s">
        <v>19</v>
      </c>
      <c r="K42" s="1"/>
      <c r="L42" s="1"/>
      <c r="M42" s="2" t="s">
        <v>27</v>
      </c>
      <c r="N42" s="1"/>
      <c r="O42" s="1" t="s">
        <v>37</v>
      </c>
      <c r="P42" s="2" t="s">
        <v>28</v>
      </c>
      <c r="Q42" s="1"/>
      <c r="R42" s="1"/>
      <c r="S42" s="1" t="s">
        <v>158</v>
      </c>
      <c r="T42" s="1"/>
      <c r="U42" s="1" t="s">
        <v>26</v>
      </c>
      <c r="V42" s="9" t="s">
        <v>295</v>
      </c>
      <c r="W42" s="1"/>
      <c r="X42" s="1"/>
    </row>
    <row r="43" spans="1:24" ht="60" x14ac:dyDescent="0.25">
      <c r="A43" s="9" t="s">
        <v>119</v>
      </c>
      <c r="B43" s="2" t="s">
        <v>92</v>
      </c>
      <c r="C43" s="9" t="s">
        <v>64</v>
      </c>
      <c r="D43" s="1" t="s">
        <v>114</v>
      </c>
      <c r="E43" s="32" t="s">
        <v>92</v>
      </c>
      <c r="F43" s="9" t="s">
        <v>188</v>
      </c>
      <c r="G43" s="2">
        <v>26</v>
      </c>
      <c r="H43" s="2" t="s">
        <v>26</v>
      </c>
      <c r="I43" s="22" t="s">
        <v>205</v>
      </c>
      <c r="J43" s="4" t="s">
        <v>20</v>
      </c>
      <c r="K43" s="1">
        <v>999</v>
      </c>
      <c r="L43" s="1"/>
      <c r="M43" s="2" t="s">
        <v>27</v>
      </c>
      <c r="N43" s="1"/>
      <c r="O43" s="1" t="s">
        <v>37</v>
      </c>
      <c r="P43" s="2" t="s">
        <v>28</v>
      </c>
      <c r="Q43" s="1"/>
      <c r="R43" s="1"/>
      <c r="S43" s="1" t="s">
        <v>158</v>
      </c>
      <c r="T43" s="1"/>
      <c r="U43" s="1" t="s">
        <v>26</v>
      </c>
      <c r="V43" s="9" t="s">
        <v>295</v>
      </c>
      <c r="W43" s="1" t="s">
        <v>244</v>
      </c>
      <c r="X43" s="1"/>
    </row>
    <row r="44" spans="1:24" ht="60" x14ac:dyDescent="0.25">
      <c r="A44" s="9" t="s">
        <v>119</v>
      </c>
      <c r="B44" s="2" t="s">
        <v>93</v>
      </c>
      <c r="C44" s="9" t="s">
        <v>65</v>
      </c>
      <c r="D44" s="1" t="s">
        <v>114</v>
      </c>
      <c r="E44" s="32" t="s">
        <v>309</v>
      </c>
      <c r="F44" s="25" t="s">
        <v>189</v>
      </c>
      <c r="G44" s="2">
        <v>27</v>
      </c>
      <c r="H44" s="2" t="s">
        <v>26</v>
      </c>
      <c r="I44" s="22" t="s">
        <v>205</v>
      </c>
      <c r="J44" s="4" t="s">
        <v>18</v>
      </c>
      <c r="K44" s="1" t="s">
        <v>133</v>
      </c>
      <c r="L44" s="1"/>
      <c r="M44" s="2" t="s">
        <v>27</v>
      </c>
      <c r="N44" s="1"/>
      <c r="O44" s="1" t="s">
        <v>37</v>
      </c>
      <c r="P44" s="2" t="s">
        <v>28</v>
      </c>
      <c r="Q44" s="1"/>
      <c r="R44" s="1"/>
      <c r="S44" s="1" t="s">
        <v>158</v>
      </c>
      <c r="T44" s="1"/>
      <c r="U44" s="1" t="s">
        <v>26</v>
      </c>
      <c r="V44" s="9" t="s">
        <v>295</v>
      </c>
      <c r="W44" s="25" t="s">
        <v>241</v>
      </c>
      <c r="X44" s="1"/>
    </row>
    <row r="45" spans="1:24" ht="105" x14ac:dyDescent="0.25">
      <c r="A45" s="9" t="s">
        <v>119</v>
      </c>
      <c r="B45" s="2" t="s">
        <v>94</v>
      </c>
      <c r="C45" s="9" t="s">
        <v>66</v>
      </c>
      <c r="D45" s="1" t="s">
        <v>114</v>
      </c>
      <c r="E45" s="32" t="s">
        <v>309</v>
      </c>
      <c r="F45" s="25" t="s">
        <v>190</v>
      </c>
      <c r="G45" s="2">
        <v>28</v>
      </c>
      <c r="H45" s="2" t="s">
        <v>26</v>
      </c>
      <c r="I45" s="22" t="s">
        <v>205</v>
      </c>
      <c r="J45" s="4" t="s">
        <v>18</v>
      </c>
      <c r="K45" s="1" t="s">
        <v>133</v>
      </c>
      <c r="L45" s="1"/>
      <c r="M45" s="2" t="s">
        <v>27</v>
      </c>
      <c r="N45" s="1"/>
      <c r="O45" s="1" t="s">
        <v>37</v>
      </c>
      <c r="P45" s="2" t="s">
        <v>28</v>
      </c>
      <c r="Q45" s="1"/>
      <c r="R45" s="1"/>
      <c r="S45" s="1" t="s">
        <v>158</v>
      </c>
      <c r="T45" s="1"/>
      <c r="U45" s="1" t="s">
        <v>26</v>
      </c>
      <c r="V45" s="9" t="s">
        <v>295</v>
      </c>
      <c r="W45" s="25" t="s">
        <v>343</v>
      </c>
      <c r="X45" s="1"/>
    </row>
    <row r="46" spans="1:24" ht="60" x14ac:dyDescent="0.25">
      <c r="A46" s="9" t="s">
        <v>119</v>
      </c>
      <c r="B46" s="2" t="s">
        <v>95</v>
      </c>
      <c r="C46" s="9" t="s">
        <v>67</v>
      </c>
      <c r="D46" s="1" t="s">
        <v>114</v>
      </c>
      <c r="E46" s="32" t="s">
        <v>95</v>
      </c>
      <c r="F46" s="47" t="s">
        <v>380</v>
      </c>
      <c r="G46" s="2">
        <v>29</v>
      </c>
      <c r="H46" s="2" t="s">
        <v>26</v>
      </c>
      <c r="I46" s="22" t="s">
        <v>205</v>
      </c>
      <c r="J46" s="4" t="s">
        <v>19</v>
      </c>
      <c r="K46" s="35" t="s">
        <v>304</v>
      </c>
      <c r="L46" s="1"/>
      <c r="M46" s="2" t="s">
        <v>27</v>
      </c>
      <c r="N46" s="1"/>
      <c r="O46" s="1" t="s">
        <v>37</v>
      </c>
      <c r="P46" s="2" t="s">
        <v>28</v>
      </c>
      <c r="Q46" s="1"/>
      <c r="R46" s="1"/>
      <c r="S46" s="1" t="s">
        <v>158</v>
      </c>
      <c r="T46" s="1"/>
      <c r="U46" s="1" t="s">
        <v>158</v>
      </c>
      <c r="V46" s="9"/>
      <c r="W46" s="1"/>
      <c r="X46" s="1"/>
    </row>
    <row r="47" spans="1:24" ht="60" x14ac:dyDescent="0.25">
      <c r="A47" s="9" t="s">
        <v>119</v>
      </c>
      <c r="B47" s="2" t="s">
        <v>96</v>
      </c>
      <c r="C47" s="9" t="s">
        <v>68</v>
      </c>
      <c r="D47" s="1" t="s">
        <v>114</v>
      </c>
      <c r="E47" s="32" t="s">
        <v>96</v>
      </c>
      <c r="F47" s="9" t="s">
        <v>191</v>
      </c>
      <c r="G47" s="2">
        <v>30</v>
      </c>
      <c r="H47" s="2" t="s">
        <v>26</v>
      </c>
      <c r="I47" s="22" t="s">
        <v>205</v>
      </c>
      <c r="J47" s="4" t="s">
        <v>20</v>
      </c>
      <c r="K47" s="14">
        <v>999999.99</v>
      </c>
      <c r="L47" s="1"/>
      <c r="M47" s="2" t="s">
        <v>27</v>
      </c>
      <c r="N47" s="1"/>
      <c r="O47" s="1" t="s">
        <v>37</v>
      </c>
      <c r="P47" s="2" t="s">
        <v>28</v>
      </c>
      <c r="Q47" s="1"/>
      <c r="R47" s="1"/>
      <c r="S47" s="1" t="s">
        <v>158</v>
      </c>
      <c r="T47" s="1"/>
      <c r="U47" s="1" t="s">
        <v>26</v>
      </c>
      <c r="V47" s="9" t="s">
        <v>295</v>
      </c>
      <c r="W47" s="1"/>
      <c r="X47" s="1"/>
    </row>
    <row r="48" spans="1:24" x14ac:dyDescent="0.25">
      <c r="A48" s="8"/>
      <c r="B48" s="6"/>
      <c r="C48" s="5"/>
      <c r="D48" s="8" t="s">
        <v>125</v>
      </c>
      <c r="E48" s="33"/>
      <c r="F48" s="5"/>
      <c r="G48" s="6"/>
      <c r="H48" s="6"/>
      <c r="I48" s="6"/>
      <c r="J48" s="7"/>
      <c r="K48" s="5"/>
      <c r="L48" s="5"/>
      <c r="M48" s="6"/>
      <c r="N48" s="5"/>
      <c r="O48" s="5"/>
      <c r="P48" s="6"/>
      <c r="Q48" s="5"/>
      <c r="R48" s="5"/>
      <c r="S48" s="5"/>
      <c r="T48" s="5"/>
      <c r="U48" s="5"/>
      <c r="V48" s="5"/>
      <c r="W48" s="5"/>
      <c r="X48" s="5"/>
    </row>
    <row r="49" spans="1:24" ht="60" x14ac:dyDescent="0.25">
      <c r="A49" s="9" t="s">
        <v>119</v>
      </c>
      <c r="B49" s="2">
        <v>14</v>
      </c>
      <c r="C49" s="9" t="s">
        <v>59</v>
      </c>
      <c r="D49" s="1" t="s">
        <v>113</v>
      </c>
      <c r="E49" s="32">
        <v>14</v>
      </c>
      <c r="F49" s="25" t="str">
        <f>+F45</f>
        <v>Dates of employment to</v>
      </c>
      <c r="G49" s="2">
        <v>31</v>
      </c>
      <c r="H49" s="2" t="s">
        <v>26</v>
      </c>
      <c r="I49" s="22" t="s">
        <v>205</v>
      </c>
      <c r="J49" s="4" t="s">
        <v>18</v>
      </c>
      <c r="K49" s="1" t="s">
        <v>133</v>
      </c>
      <c r="L49" s="1"/>
      <c r="M49" s="2" t="s">
        <v>27</v>
      </c>
      <c r="N49" s="1"/>
      <c r="O49" s="1" t="s">
        <v>37</v>
      </c>
      <c r="P49" s="2" t="s">
        <v>28</v>
      </c>
      <c r="Q49" s="1"/>
      <c r="R49" s="1"/>
      <c r="S49" s="1" t="s">
        <v>158</v>
      </c>
      <c r="T49" s="1"/>
      <c r="U49" s="1" t="s">
        <v>157</v>
      </c>
      <c r="V49" s="1"/>
      <c r="W49" s="25" t="s">
        <v>344</v>
      </c>
      <c r="X49" s="1"/>
    </row>
    <row r="50" spans="1:24" ht="60" x14ac:dyDescent="0.25">
      <c r="A50" s="9" t="s">
        <v>119</v>
      </c>
      <c r="B50" s="2" t="s">
        <v>87</v>
      </c>
      <c r="C50" s="9" t="s">
        <v>60</v>
      </c>
      <c r="D50" s="1" t="s">
        <v>113</v>
      </c>
      <c r="E50" s="32" t="s">
        <v>87</v>
      </c>
      <c r="F50" s="9" t="s">
        <v>229</v>
      </c>
      <c r="G50" s="2">
        <v>32</v>
      </c>
      <c r="H50" s="2" t="s">
        <v>26</v>
      </c>
      <c r="I50" s="22" t="s">
        <v>205</v>
      </c>
      <c r="J50" s="4" t="s">
        <v>20</v>
      </c>
      <c r="K50" s="14">
        <v>9999999.9900000002</v>
      </c>
      <c r="L50" s="1"/>
      <c r="M50" s="2" t="s">
        <v>27</v>
      </c>
      <c r="N50" s="1"/>
      <c r="O50" s="1" t="s">
        <v>37</v>
      </c>
      <c r="P50" s="2" t="s">
        <v>28</v>
      </c>
      <c r="Q50" s="1"/>
      <c r="R50" s="1"/>
      <c r="S50" s="1" t="s">
        <v>158</v>
      </c>
      <c r="T50" s="1"/>
      <c r="U50" s="1" t="s">
        <v>157</v>
      </c>
      <c r="V50" s="1"/>
      <c r="W50" s="1"/>
      <c r="X50" s="1"/>
    </row>
    <row r="51" spans="1:24" ht="60" x14ac:dyDescent="0.25">
      <c r="A51" s="9" t="s">
        <v>119</v>
      </c>
      <c r="B51" s="2" t="s">
        <v>88</v>
      </c>
      <c r="C51" s="9" t="s">
        <v>61</v>
      </c>
      <c r="D51" s="1" t="s">
        <v>113</v>
      </c>
      <c r="E51" s="32" t="s">
        <v>88</v>
      </c>
      <c r="F51" s="9" t="s">
        <v>192</v>
      </c>
      <c r="G51" s="2">
        <v>33</v>
      </c>
      <c r="H51" s="2" t="s">
        <v>26</v>
      </c>
      <c r="I51" s="22" t="s">
        <v>205</v>
      </c>
      <c r="J51" s="1" t="s">
        <v>20</v>
      </c>
      <c r="K51" s="1">
        <v>9999</v>
      </c>
      <c r="L51" s="1"/>
      <c r="M51" s="2" t="s">
        <v>27</v>
      </c>
      <c r="N51" s="1"/>
      <c r="O51" s="1" t="s">
        <v>37</v>
      </c>
      <c r="P51" s="2" t="s">
        <v>28</v>
      </c>
      <c r="Q51" s="1"/>
      <c r="R51" s="1"/>
      <c r="S51" s="1" t="s">
        <v>158</v>
      </c>
      <c r="T51" s="1"/>
      <c r="U51" s="1" t="s">
        <v>157</v>
      </c>
      <c r="V51" s="1"/>
      <c r="W51" s="25" t="s">
        <v>347</v>
      </c>
      <c r="X51" s="1"/>
    </row>
    <row r="52" spans="1:24" ht="60" x14ac:dyDescent="0.25">
      <c r="A52" s="9" t="s">
        <v>119</v>
      </c>
      <c r="B52" s="2" t="s">
        <v>89</v>
      </c>
      <c r="C52" s="9" t="s">
        <v>62</v>
      </c>
      <c r="D52" s="1" t="s">
        <v>113</v>
      </c>
      <c r="E52" s="32" t="s">
        <v>89</v>
      </c>
      <c r="F52" s="9" t="s">
        <v>193</v>
      </c>
      <c r="G52" s="2">
        <v>34</v>
      </c>
      <c r="H52" s="2" t="s">
        <v>26</v>
      </c>
      <c r="I52" s="22" t="s">
        <v>205</v>
      </c>
      <c r="J52" s="4" t="s">
        <v>19</v>
      </c>
      <c r="K52" s="1"/>
      <c r="L52" s="1"/>
      <c r="M52" s="2" t="s">
        <v>27</v>
      </c>
      <c r="N52" s="1"/>
      <c r="O52" s="1" t="s">
        <v>37</v>
      </c>
      <c r="P52" s="2" t="s">
        <v>28</v>
      </c>
      <c r="Q52" s="1"/>
      <c r="R52" s="1"/>
      <c r="S52" s="1" t="s">
        <v>158</v>
      </c>
      <c r="T52" s="1"/>
      <c r="U52" s="1" t="s">
        <v>157</v>
      </c>
      <c r="V52" s="1"/>
      <c r="W52" s="1"/>
      <c r="X52" s="1"/>
    </row>
    <row r="53" spans="1:24" ht="60" x14ac:dyDescent="0.25">
      <c r="A53" s="9" t="s">
        <v>119</v>
      </c>
      <c r="B53" s="2" t="s">
        <v>97</v>
      </c>
      <c r="C53" s="9" t="s">
        <v>69</v>
      </c>
      <c r="D53" s="1" t="s">
        <v>113</v>
      </c>
      <c r="E53" s="32" t="s">
        <v>97</v>
      </c>
      <c r="F53" s="9" t="s">
        <v>194</v>
      </c>
      <c r="G53" s="2">
        <v>35</v>
      </c>
      <c r="H53" s="2" t="s">
        <v>26</v>
      </c>
      <c r="I53" s="22" t="s">
        <v>205</v>
      </c>
      <c r="J53" s="4" t="s">
        <v>20</v>
      </c>
      <c r="K53" s="14">
        <v>9999999.9900000002</v>
      </c>
      <c r="L53" s="1"/>
      <c r="M53" s="2" t="s">
        <v>27</v>
      </c>
      <c r="N53" s="1"/>
      <c r="O53" s="1" t="s">
        <v>37</v>
      </c>
      <c r="P53" s="2" t="s">
        <v>28</v>
      </c>
      <c r="Q53" s="1"/>
      <c r="R53" s="1"/>
      <c r="S53" s="1" t="s">
        <v>158</v>
      </c>
      <c r="T53" s="1"/>
      <c r="U53" s="1" t="s">
        <v>157</v>
      </c>
      <c r="V53" s="1"/>
      <c r="W53" s="1"/>
      <c r="X53" s="1"/>
    </row>
    <row r="54" spans="1:24" ht="60" x14ac:dyDescent="0.25">
      <c r="A54" s="9" t="s">
        <v>119</v>
      </c>
      <c r="B54" s="2" t="s">
        <v>98</v>
      </c>
      <c r="C54" s="9" t="s">
        <v>70</v>
      </c>
      <c r="D54" s="1" t="s">
        <v>113</v>
      </c>
      <c r="E54" s="32" t="s">
        <v>98</v>
      </c>
      <c r="F54" s="9" t="s">
        <v>240</v>
      </c>
      <c r="G54" s="2">
        <v>36</v>
      </c>
      <c r="H54" s="2" t="s">
        <v>26</v>
      </c>
      <c r="I54" s="22" t="s">
        <v>205</v>
      </c>
      <c r="J54" s="4" t="s">
        <v>20</v>
      </c>
      <c r="K54" s="14">
        <v>999999.99</v>
      </c>
      <c r="L54" s="1"/>
      <c r="M54" s="2" t="s">
        <v>27</v>
      </c>
      <c r="N54" s="1"/>
      <c r="O54" s="1" t="s">
        <v>37</v>
      </c>
      <c r="P54" s="2" t="s">
        <v>28</v>
      </c>
      <c r="Q54" s="1"/>
      <c r="R54" s="1"/>
      <c r="S54" s="1" t="s">
        <v>158</v>
      </c>
      <c r="T54" s="1"/>
      <c r="U54" s="1" t="s">
        <v>157</v>
      </c>
      <c r="V54" s="1"/>
      <c r="W54" s="1"/>
      <c r="X54" s="1"/>
    </row>
    <row r="55" spans="1:24" x14ac:dyDescent="0.25">
      <c r="A55" s="9" t="s">
        <v>120</v>
      </c>
      <c r="B55" s="2">
        <v>22</v>
      </c>
      <c r="C55" s="9" t="s">
        <v>71</v>
      </c>
      <c r="D55" s="1" t="s">
        <v>115</v>
      </c>
      <c r="E55" s="32">
        <v>22</v>
      </c>
      <c r="F55" s="9" t="s">
        <v>214</v>
      </c>
      <c r="G55" s="2">
        <v>37</v>
      </c>
      <c r="H55" s="2" t="s">
        <v>28</v>
      </c>
      <c r="I55" s="2"/>
      <c r="J55" s="4" t="s">
        <v>23</v>
      </c>
      <c r="K55" s="1"/>
      <c r="L55" s="1"/>
      <c r="M55" s="2" t="s">
        <v>27</v>
      </c>
      <c r="N55" s="1"/>
      <c r="O55" s="1" t="s">
        <v>37</v>
      </c>
      <c r="P55" s="2" t="s">
        <v>28</v>
      </c>
      <c r="Q55" s="1"/>
      <c r="R55" s="27" t="s">
        <v>153</v>
      </c>
      <c r="S55" s="1" t="s">
        <v>158</v>
      </c>
      <c r="T55" s="1"/>
      <c r="U55" s="1" t="s">
        <v>157</v>
      </c>
      <c r="V55" s="1"/>
      <c r="W55" s="1"/>
      <c r="X55" s="1"/>
    </row>
    <row r="56" spans="1:24" ht="60" x14ac:dyDescent="0.25">
      <c r="A56" s="9" t="s">
        <v>120</v>
      </c>
      <c r="B56" s="2" t="s">
        <v>99</v>
      </c>
      <c r="C56" s="9" t="s">
        <v>72</v>
      </c>
      <c r="D56" s="1" t="s">
        <v>116</v>
      </c>
      <c r="E56" s="32" t="s">
        <v>99</v>
      </c>
      <c r="F56" s="9" t="s">
        <v>195</v>
      </c>
      <c r="G56" s="2">
        <v>38</v>
      </c>
      <c r="H56" s="2" t="s">
        <v>28</v>
      </c>
      <c r="I56" s="2"/>
      <c r="J56" s="4" t="s">
        <v>23</v>
      </c>
      <c r="K56" s="1"/>
      <c r="L56" s="1"/>
      <c r="M56" s="2" t="s">
        <v>27</v>
      </c>
      <c r="N56" s="1"/>
      <c r="O56" s="1" t="s">
        <v>37</v>
      </c>
      <c r="P56" s="2" t="s">
        <v>28</v>
      </c>
      <c r="Q56" s="1"/>
      <c r="R56" s="1" t="s">
        <v>135</v>
      </c>
      <c r="S56" s="1" t="s">
        <v>157</v>
      </c>
      <c r="T56" s="1"/>
      <c r="U56" s="1" t="s">
        <v>157</v>
      </c>
      <c r="V56" s="1"/>
      <c r="W56" s="1"/>
      <c r="X56" s="9" t="s">
        <v>231</v>
      </c>
    </row>
    <row r="57" spans="1:24" x14ac:dyDescent="0.25">
      <c r="A57" s="8"/>
      <c r="B57" s="6"/>
      <c r="C57" s="5"/>
      <c r="D57" s="8" t="s">
        <v>207</v>
      </c>
      <c r="E57" s="33"/>
      <c r="F57" s="5"/>
      <c r="G57" s="6"/>
      <c r="H57" s="6"/>
      <c r="I57" s="6"/>
      <c r="J57" s="7"/>
      <c r="K57" s="5"/>
      <c r="L57" s="5"/>
      <c r="M57" s="6"/>
      <c r="N57" s="5"/>
      <c r="O57" s="5"/>
      <c r="P57" s="6"/>
      <c r="Q57" s="5"/>
      <c r="R57" s="5"/>
      <c r="S57" s="5"/>
      <c r="T57" s="5"/>
      <c r="U57" s="5"/>
      <c r="V57" s="5"/>
      <c r="W57" s="5"/>
      <c r="X57" s="5"/>
    </row>
    <row r="58" spans="1:24" ht="60" x14ac:dyDescent="0.25">
      <c r="A58" s="9" t="s">
        <v>120</v>
      </c>
      <c r="B58" s="2" t="s">
        <v>100</v>
      </c>
      <c r="C58" s="9" t="s">
        <v>73</v>
      </c>
      <c r="D58" s="1" t="s">
        <v>116</v>
      </c>
      <c r="E58" s="32" t="s">
        <v>100</v>
      </c>
      <c r="F58" s="9" t="s">
        <v>196</v>
      </c>
      <c r="G58" s="2">
        <v>39</v>
      </c>
      <c r="H58" s="2" t="s">
        <v>26</v>
      </c>
      <c r="I58" s="22" t="s">
        <v>212</v>
      </c>
      <c r="J58" s="4" t="s">
        <v>19</v>
      </c>
      <c r="K58" s="1"/>
      <c r="L58" s="1"/>
      <c r="M58" s="2" t="s">
        <v>27</v>
      </c>
      <c r="N58" s="1"/>
      <c r="O58" s="1" t="s">
        <v>37</v>
      </c>
      <c r="P58" s="2" t="s">
        <v>28</v>
      </c>
      <c r="Q58" s="1"/>
      <c r="R58" s="1"/>
      <c r="S58" s="1" t="s">
        <v>158</v>
      </c>
      <c r="T58" s="1"/>
      <c r="U58" s="1" t="s">
        <v>26</v>
      </c>
      <c r="V58" s="9" t="s">
        <v>296</v>
      </c>
      <c r="W58" s="1"/>
      <c r="X58" s="24"/>
    </row>
    <row r="59" spans="1:24" ht="75" x14ac:dyDescent="0.25">
      <c r="A59" s="9" t="s">
        <v>120</v>
      </c>
      <c r="B59" s="2" t="s">
        <v>101</v>
      </c>
      <c r="C59" s="9" t="s">
        <v>74</v>
      </c>
      <c r="D59" s="1" t="s">
        <v>116</v>
      </c>
      <c r="E59" s="32" t="s">
        <v>310</v>
      </c>
      <c r="F59" s="25" t="s">
        <v>197</v>
      </c>
      <c r="G59" s="2">
        <v>40</v>
      </c>
      <c r="H59" s="2" t="s">
        <v>26</v>
      </c>
      <c r="I59" s="22" t="s">
        <v>212</v>
      </c>
      <c r="J59" s="4" t="s">
        <v>18</v>
      </c>
      <c r="K59" s="1" t="s">
        <v>133</v>
      </c>
      <c r="L59" s="1"/>
      <c r="M59" s="2" t="s">
        <v>27</v>
      </c>
      <c r="N59" s="1"/>
      <c r="O59" s="1" t="s">
        <v>37</v>
      </c>
      <c r="P59" s="2" t="s">
        <v>28</v>
      </c>
      <c r="Q59" s="1"/>
      <c r="R59" s="1"/>
      <c r="S59" s="1" t="s">
        <v>158</v>
      </c>
      <c r="T59" s="1"/>
      <c r="U59" s="1" t="s">
        <v>26</v>
      </c>
      <c r="V59" s="9" t="s">
        <v>296</v>
      </c>
      <c r="W59" s="9" t="s">
        <v>246</v>
      </c>
      <c r="X59" s="28" t="s">
        <v>302</v>
      </c>
    </row>
    <row r="60" spans="1:24" ht="60" x14ac:dyDescent="0.25">
      <c r="A60" s="9" t="s">
        <v>120</v>
      </c>
      <c r="B60" s="2" t="s">
        <v>102</v>
      </c>
      <c r="C60" s="9" t="s">
        <v>75</v>
      </c>
      <c r="D60" s="1" t="s">
        <v>116</v>
      </c>
      <c r="E60" s="32" t="s">
        <v>310</v>
      </c>
      <c r="F60" s="25" t="s">
        <v>198</v>
      </c>
      <c r="G60" s="2">
        <v>41</v>
      </c>
      <c r="H60" s="2" t="s">
        <v>26</v>
      </c>
      <c r="I60" s="22" t="s">
        <v>212</v>
      </c>
      <c r="J60" s="4" t="s">
        <v>18</v>
      </c>
      <c r="K60" s="1" t="s">
        <v>133</v>
      </c>
      <c r="L60" s="1"/>
      <c r="M60" s="2" t="s">
        <v>27</v>
      </c>
      <c r="N60" s="1"/>
      <c r="O60" s="1" t="s">
        <v>37</v>
      </c>
      <c r="P60" s="2" t="s">
        <v>28</v>
      </c>
      <c r="Q60" s="1"/>
      <c r="R60" s="1"/>
      <c r="S60" s="1" t="s">
        <v>158</v>
      </c>
      <c r="T60" s="1"/>
      <c r="U60" s="1" t="s">
        <v>26</v>
      </c>
      <c r="V60" s="9" t="s">
        <v>296</v>
      </c>
      <c r="W60" s="25" t="s">
        <v>345</v>
      </c>
      <c r="X60" s="28" t="s">
        <v>302</v>
      </c>
    </row>
    <row r="61" spans="1:24" x14ac:dyDescent="0.25">
      <c r="A61" s="8"/>
      <c r="B61" s="6"/>
      <c r="C61" s="5"/>
      <c r="D61" s="8" t="s">
        <v>206</v>
      </c>
      <c r="E61" s="33"/>
      <c r="F61" s="5"/>
      <c r="G61" s="6"/>
      <c r="H61" s="6"/>
      <c r="I61" s="6"/>
      <c r="J61" s="7"/>
      <c r="K61" s="5"/>
      <c r="L61" s="5"/>
      <c r="M61" s="6"/>
      <c r="N61" s="5"/>
      <c r="O61" s="5"/>
      <c r="P61" s="6"/>
      <c r="Q61" s="5"/>
      <c r="R61" s="5"/>
      <c r="S61" s="5"/>
      <c r="T61" s="5"/>
      <c r="U61" s="5"/>
      <c r="V61" s="5"/>
      <c r="W61" s="5"/>
      <c r="X61" s="5"/>
    </row>
    <row r="62" spans="1:24" ht="60" x14ac:dyDescent="0.25">
      <c r="A62" s="9" t="s">
        <v>120</v>
      </c>
      <c r="B62" s="2" t="s">
        <v>103</v>
      </c>
      <c r="C62" s="9" t="s">
        <v>76</v>
      </c>
      <c r="D62" s="1" t="s">
        <v>117</v>
      </c>
      <c r="E62" s="32" t="s">
        <v>103</v>
      </c>
      <c r="F62" s="9" t="s">
        <v>199</v>
      </c>
      <c r="G62" s="2">
        <v>42</v>
      </c>
      <c r="H62" s="2" t="s">
        <v>28</v>
      </c>
      <c r="I62" s="2"/>
      <c r="J62" s="4" t="s">
        <v>23</v>
      </c>
      <c r="K62" s="1"/>
      <c r="L62" s="1"/>
      <c r="M62" s="2" t="s">
        <v>27</v>
      </c>
      <c r="N62" s="1"/>
      <c r="O62" s="1" t="s">
        <v>37</v>
      </c>
      <c r="P62" s="2" t="s">
        <v>28</v>
      </c>
      <c r="Q62" s="1"/>
      <c r="R62" s="1" t="s">
        <v>135</v>
      </c>
      <c r="S62" s="1" t="s">
        <v>157</v>
      </c>
      <c r="T62" s="1"/>
      <c r="U62" s="1" t="s">
        <v>157</v>
      </c>
      <c r="V62" s="1"/>
      <c r="W62" s="1"/>
      <c r="X62" s="9" t="s">
        <v>232</v>
      </c>
    </row>
    <row r="63" spans="1:24" x14ac:dyDescent="0.25">
      <c r="A63" s="8"/>
      <c r="B63" s="6"/>
      <c r="C63" s="5"/>
      <c r="D63" s="8" t="s">
        <v>208</v>
      </c>
      <c r="E63" s="33"/>
      <c r="F63" s="5"/>
      <c r="G63" s="6"/>
      <c r="H63" s="6"/>
      <c r="I63" s="6"/>
      <c r="J63" s="7"/>
      <c r="K63" s="5"/>
      <c r="L63" s="5"/>
      <c r="M63" s="6"/>
      <c r="N63" s="5"/>
      <c r="O63" s="5"/>
      <c r="P63" s="6"/>
      <c r="Q63" s="5"/>
      <c r="R63" s="5"/>
      <c r="S63" s="5"/>
      <c r="T63" s="5"/>
      <c r="U63" s="5"/>
      <c r="V63" s="5"/>
      <c r="W63" s="5"/>
      <c r="X63" s="5"/>
    </row>
    <row r="64" spans="1:24" ht="60" x14ac:dyDescent="0.25">
      <c r="A64" s="9" t="s">
        <v>120</v>
      </c>
      <c r="B64" s="2" t="s">
        <v>104</v>
      </c>
      <c r="C64" s="9" t="s">
        <v>73</v>
      </c>
      <c r="D64" s="1" t="s">
        <v>117</v>
      </c>
      <c r="E64" s="32" t="s">
        <v>104</v>
      </c>
      <c r="F64" s="9" t="s">
        <v>196</v>
      </c>
      <c r="G64" s="2">
        <v>43</v>
      </c>
      <c r="H64" s="2" t="s">
        <v>26</v>
      </c>
      <c r="I64" s="22" t="s">
        <v>213</v>
      </c>
      <c r="J64" s="4" t="s">
        <v>19</v>
      </c>
      <c r="K64" s="1"/>
      <c r="L64" s="1"/>
      <c r="M64" s="2" t="s">
        <v>27</v>
      </c>
      <c r="N64" s="1"/>
      <c r="O64" s="1" t="s">
        <v>37</v>
      </c>
      <c r="P64" s="2" t="s">
        <v>28</v>
      </c>
      <c r="Q64" s="1"/>
      <c r="R64" s="1"/>
      <c r="S64" s="1" t="s">
        <v>158</v>
      </c>
      <c r="T64" s="1"/>
      <c r="U64" s="1" t="s">
        <v>26</v>
      </c>
      <c r="V64" s="9" t="s">
        <v>298</v>
      </c>
      <c r="W64" s="1"/>
      <c r="X64" s="24"/>
    </row>
    <row r="65" spans="1:24" ht="75" x14ac:dyDescent="0.25">
      <c r="A65" s="9" t="s">
        <v>120</v>
      </c>
      <c r="B65" s="2" t="s">
        <v>105</v>
      </c>
      <c r="C65" s="9" t="s">
        <v>74</v>
      </c>
      <c r="D65" s="1" t="s">
        <v>117</v>
      </c>
      <c r="E65" s="32" t="s">
        <v>311</v>
      </c>
      <c r="F65" s="9" t="s">
        <v>197</v>
      </c>
      <c r="G65" s="2">
        <v>44</v>
      </c>
      <c r="H65" s="2" t="s">
        <v>26</v>
      </c>
      <c r="I65" s="22" t="s">
        <v>213</v>
      </c>
      <c r="J65" s="4" t="s">
        <v>18</v>
      </c>
      <c r="K65" s="1" t="s">
        <v>133</v>
      </c>
      <c r="L65" s="1"/>
      <c r="M65" s="2" t="s">
        <v>27</v>
      </c>
      <c r="N65" s="1"/>
      <c r="O65" s="1" t="s">
        <v>37</v>
      </c>
      <c r="P65" s="2" t="s">
        <v>28</v>
      </c>
      <c r="Q65" s="1"/>
      <c r="R65" s="1"/>
      <c r="S65" s="1" t="s">
        <v>158</v>
      </c>
      <c r="T65" s="1"/>
      <c r="U65" s="1" t="s">
        <v>26</v>
      </c>
      <c r="V65" s="9" t="s">
        <v>298</v>
      </c>
      <c r="W65" s="9" t="s">
        <v>245</v>
      </c>
      <c r="X65" s="1"/>
    </row>
    <row r="66" spans="1:24" ht="60" x14ac:dyDescent="0.25">
      <c r="A66" s="9" t="s">
        <v>120</v>
      </c>
      <c r="B66" s="2" t="s">
        <v>106</v>
      </c>
      <c r="C66" s="9" t="s">
        <v>75</v>
      </c>
      <c r="D66" s="1" t="s">
        <v>117</v>
      </c>
      <c r="E66" s="32" t="s">
        <v>311</v>
      </c>
      <c r="F66" s="9" t="s">
        <v>198</v>
      </c>
      <c r="G66" s="2">
        <v>45</v>
      </c>
      <c r="H66" s="2" t="s">
        <v>26</v>
      </c>
      <c r="I66" s="22" t="s">
        <v>213</v>
      </c>
      <c r="J66" s="4" t="s">
        <v>18</v>
      </c>
      <c r="K66" s="1" t="s">
        <v>133</v>
      </c>
      <c r="L66" s="1"/>
      <c r="M66" s="2" t="s">
        <v>27</v>
      </c>
      <c r="N66" s="1"/>
      <c r="O66" s="1" t="s">
        <v>37</v>
      </c>
      <c r="P66" s="2" t="s">
        <v>28</v>
      </c>
      <c r="Q66" s="1"/>
      <c r="R66" s="1"/>
      <c r="S66" s="1" t="s">
        <v>158</v>
      </c>
      <c r="T66" s="1"/>
      <c r="U66" s="1" t="s">
        <v>26</v>
      </c>
      <c r="V66" s="9" t="s">
        <v>298</v>
      </c>
      <c r="W66" s="25" t="s">
        <v>346</v>
      </c>
      <c r="X66" s="1"/>
    </row>
    <row r="67" spans="1:24" x14ac:dyDescent="0.25">
      <c r="A67" s="8"/>
      <c r="B67" s="6"/>
      <c r="C67" s="5"/>
      <c r="D67" s="8" t="s">
        <v>209</v>
      </c>
      <c r="E67" s="33"/>
      <c r="F67" s="5"/>
      <c r="G67" s="6"/>
      <c r="H67" s="6"/>
      <c r="I67" s="6"/>
      <c r="J67" s="7"/>
      <c r="K67" s="5"/>
      <c r="L67" s="5"/>
      <c r="M67" s="6"/>
      <c r="N67" s="5"/>
      <c r="O67" s="5"/>
      <c r="P67" s="6"/>
      <c r="Q67" s="5"/>
      <c r="R67" s="5"/>
      <c r="S67" s="5"/>
      <c r="T67" s="5"/>
      <c r="U67" s="5"/>
      <c r="V67" s="5"/>
      <c r="W67" s="5"/>
      <c r="X67" s="5"/>
    </row>
    <row r="68" spans="1:24" ht="60" x14ac:dyDescent="0.25">
      <c r="A68" s="9" t="s">
        <v>77</v>
      </c>
      <c r="B68" s="2">
        <v>25</v>
      </c>
      <c r="C68" s="9" t="s">
        <v>77</v>
      </c>
      <c r="D68" s="1" t="s">
        <v>251</v>
      </c>
      <c r="E68" s="32">
        <v>25</v>
      </c>
      <c r="F68" s="25" t="s">
        <v>251</v>
      </c>
      <c r="G68" s="2">
        <v>47</v>
      </c>
      <c r="H68" s="23" t="s">
        <v>29</v>
      </c>
      <c r="I68" s="22"/>
      <c r="J68" s="4" t="s">
        <v>19</v>
      </c>
      <c r="K68" s="1"/>
      <c r="L68" s="1"/>
      <c r="M68" s="2" t="s">
        <v>27</v>
      </c>
      <c r="N68" s="1"/>
      <c r="O68" s="1" t="s">
        <v>38</v>
      </c>
      <c r="P68" s="2" t="s">
        <v>29</v>
      </c>
      <c r="Q68" s="1"/>
      <c r="R68" s="1"/>
      <c r="S68" s="1" t="s">
        <v>158</v>
      </c>
      <c r="T68" s="9"/>
      <c r="U68" s="1" t="s">
        <v>158</v>
      </c>
      <c r="V68" s="9"/>
      <c r="W68" s="1"/>
      <c r="X68" s="9" t="s">
        <v>303</v>
      </c>
    </row>
    <row r="69" spans="1:24" ht="30" x14ac:dyDescent="0.25">
      <c r="A69" s="9" t="s">
        <v>121</v>
      </c>
      <c r="B69" s="2">
        <v>26</v>
      </c>
      <c r="C69" s="9" t="s">
        <v>78</v>
      </c>
      <c r="D69" s="1" t="s">
        <v>16</v>
      </c>
      <c r="E69" s="32">
        <v>26</v>
      </c>
      <c r="F69" s="9" t="s">
        <v>200</v>
      </c>
      <c r="G69" s="2">
        <v>48</v>
      </c>
      <c r="H69" s="2"/>
      <c r="I69" s="2"/>
      <c r="J69" s="4" t="s">
        <v>19</v>
      </c>
      <c r="K69" s="1"/>
      <c r="L69" s="1"/>
      <c r="M69" s="2" t="s">
        <v>27</v>
      </c>
      <c r="N69" s="1"/>
      <c r="O69" s="1" t="s">
        <v>38</v>
      </c>
      <c r="P69" s="2" t="s">
        <v>29</v>
      </c>
      <c r="Q69" s="1"/>
      <c r="R69" s="1"/>
      <c r="S69" s="1" t="s">
        <v>157</v>
      </c>
      <c r="T69" s="1"/>
      <c r="U69" s="1" t="s">
        <v>157</v>
      </c>
      <c r="V69" s="1"/>
      <c r="W69" s="1"/>
      <c r="X69" s="1"/>
    </row>
    <row r="70" spans="1:24" ht="30" x14ac:dyDescent="0.25">
      <c r="A70" s="9" t="s">
        <v>121</v>
      </c>
      <c r="B70" s="2">
        <v>27</v>
      </c>
      <c r="C70" s="9" t="s">
        <v>79</v>
      </c>
      <c r="D70" s="1" t="s">
        <v>16</v>
      </c>
      <c r="E70" s="32">
        <v>27</v>
      </c>
      <c r="F70" s="9" t="s">
        <v>201</v>
      </c>
      <c r="G70" s="2">
        <v>49</v>
      </c>
      <c r="H70" s="2"/>
      <c r="I70" s="2"/>
      <c r="J70" s="4" t="s">
        <v>18</v>
      </c>
      <c r="K70" s="1" t="s">
        <v>133</v>
      </c>
      <c r="L70" s="1"/>
      <c r="M70" s="2" t="s">
        <v>27</v>
      </c>
      <c r="N70" s="1"/>
      <c r="O70" s="1" t="s">
        <v>38</v>
      </c>
      <c r="P70" s="2" t="s">
        <v>29</v>
      </c>
      <c r="Q70" s="1"/>
      <c r="R70" s="1"/>
      <c r="S70" s="1" t="s">
        <v>157</v>
      </c>
      <c r="T70" s="1"/>
      <c r="U70" s="1" t="s">
        <v>157</v>
      </c>
      <c r="V70" s="1"/>
      <c r="W70" s="1"/>
      <c r="X70" s="1"/>
    </row>
    <row r="71" spans="1:24" ht="30" x14ac:dyDescent="0.25">
      <c r="A71" s="9" t="s">
        <v>121</v>
      </c>
      <c r="B71" s="2" t="s">
        <v>107</v>
      </c>
      <c r="C71" s="9" t="s">
        <v>80</v>
      </c>
      <c r="D71" s="1" t="s">
        <v>16</v>
      </c>
      <c r="E71" s="32"/>
      <c r="F71" s="9" t="s">
        <v>15</v>
      </c>
      <c r="G71" s="382" t="s">
        <v>15</v>
      </c>
      <c r="H71" s="2"/>
      <c r="I71" s="17"/>
      <c r="J71" s="4" t="s">
        <v>19</v>
      </c>
      <c r="K71" s="1"/>
      <c r="L71" s="1"/>
      <c r="M71" s="2" t="s">
        <v>27</v>
      </c>
      <c r="N71" s="1"/>
      <c r="O71" s="1" t="s">
        <v>38</v>
      </c>
      <c r="P71" s="2" t="s">
        <v>29</v>
      </c>
      <c r="Q71" s="1"/>
      <c r="R71" s="1"/>
      <c r="S71" s="1" t="s">
        <v>158</v>
      </c>
      <c r="T71" s="1"/>
      <c r="U71" s="1" t="s">
        <v>158</v>
      </c>
      <c r="V71" s="1"/>
      <c r="W71" s="1"/>
      <c r="X71" s="1"/>
    </row>
    <row r="72" spans="1:24" ht="30" x14ac:dyDescent="0.25">
      <c r="A72" s="9" t="s">
        <v>121</v>
      </c>
      <c r="B72" s="2" t="s">
        <v>108</v>
      </c>
      <c r="C72" s="9" t="s">
        <v>81</v>
      </c>
      <c r="D72" s="1" t="s">
        <v>16</v>
      </c>
      <c r="E72" s="32"/>
      <c r="F72" s="9" t="s">
        <v>15</v>
      </c>
      <c r="G72" s="383"/>
      <c r="H72" s="2"/>
      <c r="I72" s="17"/>
      <c r="J72" s="4" t="s">
        <v>19</v>
      </c>
      <c r="K72" s="1"/>
      <c r="L72" s="1"/>
      <c r="M72" s="2" t="s">
        <v>27</v>
      </c>
      <c r="N72" s="1"/>
      <c r="O72" s="1" t="s">
        <v>38</v>
      </c>
      <c r="P72" s="2" t="s">
        <v>29</v>
      </c>
      <c r="Q72" s="1"/>
      <c r="R72" s="1"/>
      <c r="S72" s="1" t="s">
        <v>158</v>
      </c>
      <c r="T72" s="1"/>
      <c r="U72" s="1" t="s">
        <v>158</v>
      </c>
      <c r="V72" s="1"/>
      <c r="W72" s="1"/>
      <c r="X72" s="1"/>
    </row>
    <row r="73" spans="1:24" ht="30" x14ac:dyDescent="0.25">
      <c r="A73" s="9" t="s">
        <v>121</v>
      </c>
      <c r="B73" s="2" t="s">
        <v>109</v>
      </c>
      <c r="C73" s="9" t="s">
        <v>80</v>
      </c>
      <c r="D73" s="1" t="s">
        <v>16</v>
      </c>
      <c r="E73" s="32"/>
      <c r="F73" s="9" t="s">
        <v>15</v>
      </c>
      <c r="G73" s="383"/>
      <c r="H73" s="2"/>
      <c r="I73" s="17"/>
      <c r="J73" s="4" t="s">
        <v>19</v>
      </c>
      <c r="K73" s="1"/>
      <c r="L73" s="1"/>
      <c r="M73" s="2" t="s">
        <v>27</v>
      </c>
      <c r="N73" s="1"/>
      <c r="O73" s="1" t="s">
        <v>38</v>
      </c>
      <c r="P73" s="2" t="s">
        <v>29</v>
      </c>
      <c r="Q73" s="1"/>
      <c r="R73" s="1"/>
      <c r="S73" s="1" t="s">
        <v>158</v>
      </c>
      <c r="T73" s="1"/>
      <c r="U73" s="1" t="s">
        <v>158</v>
      </c>
      <c r="V73" s="1"/>
      <c r="W73" s="1"/>
      <c r="X73" s="1"/>
    </row>
    <row r="74" spans="1:24" ht="30" x14ac:dyDescent="0.25">
      <c r="A74" s="9" t="s">
        <v>121</v>
      </c>
      <c r="B74" s="2" t="s">
        <v>110</v>
      </c>
      <c r="C74" s="9" t="s">
        <v>81</v>
      </c>
      <c r="D74" s="1" t="s">
        <v>16</v>
      </c>
      <c r="E74" s="32"/>
      <c r="F74" s="9" t="s">
        <v>15</v>
      </c>
      <c r="G74" s="384"/>
      <c r="H74" s="2"/>
      <c r="I74" s="17"/>
      <c r="J74" s="4" t="s">
        <v>19</v>
      </c>
      <c r="K74" s="1"/>
      <c r="L74" s="1"/>
      <c r="M74" s="2" t="s">
        <v>27</v>
      </c>
      <c r="N74" s="1"/>
      <c r="O74" s="1" t="s">
        <v>38</v>
      </c>
      <c r="P74" s="2" t="s">
        <v>29</v>
      </c>
      <c r="Q74" s="1"/>
      <c r="R74" s="1"/>
      <c r="S74" s="1" t="s">
        <v>158</v>
      </c>
      <c r="T74" s="1"/>
      <c r="U74" s="1" t="s">
        <v>158</v>
      </c>
      <c r="V74" s="1"/>
      <c r="W74" s="1"/>
      <c r="X74" s="1"/>
    </row>
  </sheetData>
  <dataConsolidate/>
  <mergeCells count="1">
    <mergeCell ref="G71:G74"/>
  </mergeCells>
  <dataValidations count="7">
    <dataValidation type="list" allowBlank="1" showInputMessage="1" showErrorMessage="1" sqref="S68:S74 S28:S29 S31 S38 S40:S47 S33:S36 U69:U74 S58:S60 S49:S56 S62 S64:S66 S23:S26 S19:S21 S2:S9 S11:S17">
      <formula1>MANDATORY_INTERVIEW</formula1>
    </dataValidation>
    <dataValidation type="list" allowBlank="1" showInputMessage="1" showErrorMessage="1" sqref="P64:P66 P23:P26 P28:P29 P33:P36 P31 P38 P49:P56 P40:P47 P58:P60 P62 P19:P21 P2:P17 P68:P74">
      <formula1>EDITABLE</formula1>
    </dataValidation>
    <dataValidation type="list" allowBlank="1" showInputMessage="1" showErrorMessage="1" sqref="M68:M74 M28:M29 M31 M40:M47 M33:M36 M38 M58:M60 M49:M56 M62 M64:M66 M2:M17 M19:M21 M23:M26">
      <formula1>PREFILL</formula1>
    </dataValidation>
    <dataValidation type="list" allowBlank="1" showInputMessage="1" showErrorMessage="1" sqref="O64:O66 O23:O26 O28:O29 O33:O36 O31 O38 O49:O56 O40:O47 O58:O60 O62 O19:O21 O2:O17 O68:O74">
      <formula1>DEFAULT_VALUE</formula1>
    </dataValidation>
    <dataValidation type="list" allowBlank="1" showInputMessage="1" showErrorMessage="1" sqref="U38 U68 U31 U40:U47 U33:U36 U64:U66 U58:U60 U49:U56 U62 U2:U17 U19:U21 U23:U26 U28:U29">
      <formula1>MANDATORY_SUBMISSION</formula1>
    </dataValidation>
    <dataValidation type="list" allowBlank="1" showInputMessage="1" showErrorMessage="1" sqref="H68:H74 H28:H29 H31 H38 H40:H47 H33:H36 H62 H23:H26 H64:H66 H58:H60 H49:H56 H19:H21 H2:H17">
      <formula1>DISPLAY</formula1>
    </dataValidation>
    <dataValidation type="list" allowBlank="1" showInputMessage="1" showErrorMessage="1" sqref="J2:J74 K33">
      <formula1>FIELD_FORMAT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zoomScaleNormal="100" workbookViewId="0"/>
  </sheetViews>
  <sheetFormatPr defaultRowHeight="15" x14ac:dyDescent="0.25"/>
  <cols>
    <col min="1" max="1" width="80.5703125" customWidth="1"/>
  </cols>
  <sheetData>
    <row r="1" spans="1:1" x14ac:dyDescent="0.25">
      <c r="A1" s="15" t="s">
        <v>176</v>
      </c>
    </row>
    <row r="2" spans="1:1" x14ac:dyDescent="0.25">
      <c r="A2" t="s">
        <v>1033</v>
      </c>
    </row>
    <row r="3" spans="1:1" x14ac:dyDescent="0.25">
      <c r="A3" t="s">
        <v>1034</v>
      </c>
    </row>
    <row r="4" spans="1:1" x14ac:dyDescent="0.25">
      <c r="A4" t="s">
        <v>1035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
  <sheetViews>
    <sheetView zoomScaleNormal="100" workbookViewId="0">
      <pane ySplit="1" topLeftCell="A2" activePane="bottomLeft" state="frozen"/>
      <selection activeCell="K1" sqref="K1"/>
      <selection pane="bottomLeft"/>
    </sheetView>
  </sheetViews>
  <sheetFormatPr defaultRowHeight="15" x14ac:dyDescent="0.25"/>
  <cols>
    <col min="1" max="1" width="44.140625" style="13" bestFit="1" customWidth="1"/>
    <col min="2" max="2" width="20.28515625" bestFit="1" customWidth="1"/>
    <col min="3" max="3" width="17.85546875" bestFit="1" customWidth="1"/>
    <col min="4" max="4" width="16.85546875" bestFit="1" customWidth="1"/>
    <col min="5" max="5" width="32.28515625" bestFit="1" customWidth="1"/>
    <col min="6" max="6" width="21.140625" customWidth="1"/>
    <col min="7" max="7" width="8.28515625" bestFit="1" customWidth="1"/>
    <col min="8" max="8" width="19.28515625" bestFit="1" customWidth="1"/>
    <col min="9" max="9" width="16.140625" bestFit="1" customWidth="1"/>
    <col min="10" max="10" width="16.5703125" bestFit="1" customWidth="1"/>
    <col min="11" max="11" width="18" style="49" bestFit="1" customWidth="1"/>
    <col min="12" max="12" width="9.85546875" style="11" bestFit="1" customWidth="1"/>
    <col min="13" max="13" width="56.140625" bestFit="1" customWidth="1"/>
    <col min="14" max="14" width="41.85546875" bestFit="1" customWidth="1"/>
    <col min="15" max="15" width="11.28515625" style="11" bestFit="1" customWidth="1"/>
    <col min="16" max="16" width="41.85546875" customWidth="1"/>
    <col min="17" max="17" width="8.85546875" bestFit="1" customWidth="1"/>
    <col min="18" max="18" width="14.42578125" bestFit="1" customWidth="1"/>
    <col min="19" max="19" width="26.5703125" bestFit="1" customWidth="1"/>
    <col min="20" max="20" width="26.85546875" bestFit="1" customWidth="1"/>
    <col min="21" max="21" width="38" bestFit="1" customWidth="1"/>
    <col min="22" max="22" width="28.42578125" customWidth="1"/>
    <col min="23" max="23" width="39.5703125" bestFit="1" customWidth="1"/>
    <col min="24" max="24" width="27.7109375" bestFit="1" customWidth="1"/>
    <col min="25" max="25" width="55.7109375" customWidth="1"/>
    <col min="26" max="26" width="16" bestFit="1" customWidth="1"/>
  </cols>
  <sheetData>
    <row r="1" spans="1:26" s="48" customFormat="1" x14ac:dyDescent="0.25">
      <c r="A1" s="61" t="s">
        <v>0</v>
      </c>
      <c r="B1" s="62" t="s">
        <v>2</v>
      </c>
      <c r="C1" s="62"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75" customFormat="1" ht="90" x14ac:dyDescent="0.25">
      <c r="A2" s="138" t="s">
        <v>38</v>
      </c>
      <c r="B2" s="138" t="s">
        <v>939</v>
      </c>
      <c r="C2" s="138" t="s">
        <v>940</v>
      </c>
      <c r="D2" s="138" t="s">
        <v>38</v>
      </c>
      <c r="E2" s="138" t="s">
        <v>38</v>
      </c>
      <c r="F2" s="138" t="s">
        <v>38</v>
      </c>
      <c r="G2" s="138" t="s">
        <v>28</v>
      </c>
      <c r="H2" s="138" t="s">
        <v>38</v>
      </c>
      <c r="I2" s="153" t="s">
        <v>23</v>
      </c>
      <c r="J2" s="138" t="s">
        <v>38</v>
      </c>
      <c r="K2" s="138" t="s">
        <v>38</v>
      </c>
      <c r="L2" s="138" t="s">
        <v>27</v>
      </c>
      <c r="M2" s="138" t="s">
        <v>38</v>
      </c>
      <c r="N2" s="138" t="s">
        <v>36</v>
      </c>
      <c r="O2" s="138" t="s">
        <v>28</v>
      </c>
      <c r="P2" s="138" t="s">
        <v>38</v>
      </c>
      <c r="Q2" s="138" t="s">
        <v>38</v>
      </c>
      <c r="R2" s="138" t="s">
        <v>38</v>
      </c>
      <c r="S2" s="73" t="s">
        <v>637</v>
      </c>
      <c r="T2" s="138" t="s">
        <v>38</v>
      </c>
      <c r="U2" s="138" t="s">
        <v>157</v>
      </c>
      <c r="V2" s="138" t="s">
        <v>38</v>
      </c>
      <c r="W2" s="138" t="s">
        <v>157</v>
      </c>
      <c r="X2" s="138" t="s">
        <v>38</v>
      </c>
      <c r="Y2" s="73" t="s">
        <v>941</v>
      </c>
      <c r="Z2" s="138" t="s">
        <v>38</v>
      </c>
    </row>
  </sheetData>
  <dataValidations count="7">
    <dataValidation type="list" allowBlank="1" showInputMessage="1" showErrorMessage="1" sqref="I2">
      <formula1>FIELD_FORMAT</formula1>
    </dataValidation>
    <dataValidation type="list" allowBlank="1" showInputMessage="1" showErrorMessage="1" sqref="U2">
      <formula1>MANDATORY_INTERVIEW</formula1>
    </dataValidation>
    <dataValidation type="list" allowBlank="1" showInputMessage="1" showErrorMessage="1" sqref="O2">
      <formula1>EDITABLE</formula1>
    </dataValidation>
    <dataValidation type="list" allowBlank="1" showInputMessage="1" showErrorMessage="1" sqref="L2">
      <formula1>PREFILL</formula1>
    </dataValidation>
    <dataValidation type="list" allowBlank="1" showInputMessage="1" showErrorMessage="1" sqref="N2">
      <formula1>DEFAULT_VALUE</formula1>
    </dataValidation>
    <dataValidation type="list" allowBlank="1" showInputMessage="1" showErrorMessage="1" sqref="W2">
      <formula1>MANDATORY_SUBMISSION</formula1>
    </dataValidation>
    <dataValidation type="list" allowBlank="1" showInputMessage="1" showErrorMessage="1" sqref="G2">
      <formula1>DISPLAY</formula1>
    </dataValidation>
  </dataValidation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
  <sheetViews>
    <sheetView zoomScaleNormal="100" workbookViewId="0">
      <pane ySplit="1" topLeftCell="A2" activePane="bottomLeft" state="frozen"/>
      <selection activeCell="K1" sqref="K1"/>
      <selection pane="bottomLeft"/>
    </sheetView>
  </sheetViews>
  <sheetFormatPr defaultRowHeight="15" x14ac:dyDescent="0.25"/>
  <cols>
    <col min="1" max="1" width="38.5703125" style="13" bestFit="1" customWidth="1"/>
    <col min="2" max="2" width="20.28515625" bestFit="1" customWidth="1"/>
    <col min="3" max="3" width="17.85546875" bestFit="1" customWidth="1"/>
    <col min="4" max="4" width="16.85546875" bestFit="1" customWidth="1"/>
    <col min="5" max="5" width="16.28515625" bestFit="1" customWidth="1"/>
    <col min="6" max="6" width="21.140625" customWidth="1"/>
    <col min="7" max="7" width="8.28515625" bestFit="1" customWidth="1"/>
    <col min="8" max="8" width="19.28515625" bestFit="1" customWidth="1"/>
    <col min="9" max="9" width="10.42578125" bestFit="1" customWidth="1"/>
    <col min="10" max="10" width="16.5703125" bestFit="1" customWidth="1"/>
    <col min="11" max="11" width="18" style="49" bestFit="1" customWidth="1"/>
    <col min="12" max="12" width="9.28515625" style="11" bestFit="1" customWidth="1"/>
    <col min="13" max="13" width="19.28515625" bestFit="1" customWidth="1"/>
    <col min="14" max="14" width="15.28515625" bestFit="1" customWidth="1"/>
    <col min="15" max="15" width="9.140625" style="11" bestFit="1" customWidth="1"/>
    <col min="16" max="16" width="20.140625" bestFit="1" customWidth="1"/>
    <col min="17" max="17" width="8.85546875" bestFit="1" customWidth="1"/>
    <col min="18" max="18" width="13.7109375" bestFit="1" customWidth="1"/>
    <col min="19" max="19" width="26.5703125" bestFit="1" customWidth="1"/>
    <col min="20" max="20" width="26.85546875" bestFit="1" customWidth="1"/>
    <col min="21" max="21" width="38" bestFit="1" customWidth="1"/>
    <col min="22" max="22" width="28.42578125" customWidth="1"/>
    <col min="23" max="23" width="39.5703125" bestFit="1" customWidth="1"/>
    <col min="24" max="24" width="27.7109375" bestFit="1" customWidth="1"/>
    <col min="25" max="25" width="15.85546875" bestFit="1" customWidth="1"/>
    <col min="26" max="26" width="16" bestFit="1" customWidth="1"/>
  </cols>
  <sheetData>
    <row r="1" spans="1:26" s="48" customFormat="1" x14ac:dyDescent="0.25">
      <c r="A1" s="61" t="s">
        <v>0</v>
      </c>
      <c r="B1" s="62" t="s">
        <v>2</v>
      </c>
      <c r="C1" s="62"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75" customFormat="1" x14ac:dyDescent="0.25">
      <c r="A2" s="77" t="s">
        <v>1021</v>
      </c>
      <c r="B2" s="77"/>
      <c r="C2" s="77"/>
      <c r="D2" s="77"/>
      <c r="E2" s="77"/>
      <c r="F2" s="77"/>
      <c r="G2" s="77"/>
      <c r="H2" s="77"/>
      <c r="I2" s="78"/>
      <c r="J2" s="77"/>
      <c r="K2" s="77"/>
      <c r="L2" s="77"/>
      <c r="M2" s="77"/>
      <c r="N2" s="77"/>
      <c r="O2" s="77"/>
      <c r="P2" s="77"/>
      <c r="Q2" s="77"/>
      <c r="R2" s="77"/>
      <c r="S2" s="77"/>
      <c r="T2" s="77"/>
      <c r="U2" s="77"/>
      <c r="V2" s="77"/>
      <c r="W2" s="77"/>
      <c r="X2" s="77"/>
      <c r="Y2" s="77"/>
      <c r="Z2" s="77"/>
    </row>
    <row r="3" spans="1:26" s="75" customFormat="1" x14ac:dyDescent="0.25">
      <c r="A3" s="77" t="s">
        <v>1022</v>
      </c>
      <c r="B3" s="77"/>
      <c r="C3" s="77"/>
      <c r="D3" s="77"/>
      <c r="E3" s="77"/>
      <c r="F3" s="77"/>
      <c r="G3" s="77"/>
      <c r="H3" s="77"/>
      <c r="I3" s="78"/>
      <c r="J3" s="77"/>
      <c r="K3" s="77"/>
      <c r="L3" s="77"/>
      <c r="M3" s="77"/>
      <c r="N3" s="77"/>
      <c r="O3" s="77"/>
      <c r="P3" s="77"/>
      <c r="Q3" s="77"/>
      <c r="R3" s="77"/>
      <c r="S3" s="77"/>
      <c r="T3" s="77"/>
      <c r="U3" s="77"/>
      <c r="V3" s="77"/>
      <c r="W3" s="77"/>
      <c r="X3" s="77"/>
      <c r="Y3" s="77"/>
      <c r="Z3" s="77"/>
    </row>
    <row r="4" spans="1:26" s="75" customFormat="1" x14ac:dyDescent="0.25">
      <c r="A4" s="77" t="s">
        <v>1023</v>
      </c>
      <c r="B4" s="77"/>
      <c r="C4" s="77"/>
      <c r="D4" s="77"/>
      <c r="E4" s="77"/>
      <c r="F4" s="77"/>
      <c r="G4" s="77"/>
      <c r="H4" s="77"/>
      <c r="I4" s="78"/>
      <c r="J4" s="77"/>
      <c r="K4" s="77"/>
      <c r="L4" s="77"/>
      <c r="M4" s="77"/>
      <c r="N4" s="77"/>
      <c r="O4" s="77"/>
      <c r="P4" s="77"/>
      <c r="Q4" s="77"/>
      <c r="R4" s="77"/>
      <c r="S4" s="77"/>
      <c r="T4" s="77"/>
      <c r="U4" s="77"/>
      <c r="V4" s="77"/>
      <c r="W4" s="77"/>
      <c r="X4" s="77"/>
      <c r="Y4" s="77"/>
      <c r="Z4" s="77"/>
    </row>
    <row r="5" spans="1:26" s="75" customFormat="1" x14ac:dyDescent="0.25">
      <c r="A5" s="77" t="s">
        <v>1024</v>
      </c>
      <c r="B5" s="77"/>
      <c r="C5" s="77"/>
      <c r="D5" s="77"/>
      <c r="E5" s="77"/>
      <c r="F5" s="77"/>
      <c r="G5" s="77"/>
      <c r="H5" s="77"/>
      <c r="I5" s="78"/>
      <c r="J5" s="77"/>
      <c r="K5" s="77"/>
      <c r="L5" s="77"/>
      <c r="M5" s="77"/>
      <c r="N5" s="77"/>
      <c r="O5" s="77"/>
      <c r="P5" s="77"/>
      <c r="Q5" s="77"/>
      <c r="R5" s="77"/>
      <c r="S5" s="77"/>
      <c r="T5" s="77"/>
      <c r="U5" s="77"/>
      <c r="V5" s="77"/>
      <c r="W5" s="77"/>
      <c r="X5" s="77"/>
      <c r="Y5" s="77"/>
      <c r="Z5" s="77"/>
    </row>
    <row r="6" spans="1:26" s="75" customFormat="1" x14ac:dyDescent="0.25">
      <c r="A6" s="77" t="s">
        <v>1025</v>
      </c>
      <c r="B6" s="77"/>
      <c r="C6" s="77"/>
      <c r="D6" s="77"/>
      <c r="E6" s="77"/>
      <c r="F6" s="77"/>
      <c r="G6" s="77"/>
      <c r="H6" s="77"/>
      <c r="I6" s="78"/>
      <c r="J6" s="77"/>
      <c r="K6" s="77"/>
      <c r="L6" s="77"/>
      <c r="M6" s="77"/>
      <c r="N6" s="77"/>
      <c r="O6" s="77"/>
      <c r="P6" s="77"/>
      <c r="Q6" s="77"/>
      <c r="R6" s="77"/>
      <c r="S6" s="77"/>
      <c r="T6" s="77"/>
      <c r="U6" s="77"/>
      <c r="V6" s="77"/>
      <c r="W6" s="77"/>
      <c r="X6" s="77"/>
      <c r="Y6" s="77"/>
      <c r="Z6" s="77"/>
    </row>
    <row r="7" spans="1:26" s="75" customFormat="1" x14ac:dyDescent="0.25">
      <c r="A7" s="77" t="s">
        <v>1026</v>
      </c>
      <c r="B7" s="77"/>
      <c r="C7" s="77"/>
      <c r="D7" s="77"/>
      <c r="E7" s="77"/>
      <c r="F7" s="77"/>
      <c r="G7" s="77"/>
      <c r="H7" s="77"/>
      <c r="I7" s="78"/>
      <c r="J7" s="77"/>
      <c r="K7" s="77"/>
      <c r="L7" s="77"/>
      <c r="M7" s="77"/>
      <c r="N7" s="77"/>
      <c r="O7" s="77"/>
      <c r="P7" s="77"/>
      <c r="Q7" s="77"/>
      <c r="R7" s="77"/>
      <c r="S7" s="77"/>
      <c r="T7" s="77"/>
      <c r="U7" s="77"/>
      <c r="V7" s="77"/>
      <c r="W7" s="77"/>
      <c r="X7" s="77"/>
      <c r="Y7" s="77"/>
      <c r="Z7" s="77"/>
    </row>
    <row r="8" spans="1:26" x14ac:dyDescent="0.25">
      <c r="A8" s="77" t="s">
        <v>1027</v>
      </c>
      <c r="B8" s="77"/>
      <c r="C8" s="77"/>
      <c r="D8" s="77"/>
      <c r="E8" s="77"/>
      <c r="F8" s="77"/>
      <c r="G8" s="77"/>
      <c r="H8" s="77"/>
      <c r="I8" s="78"/>
      <c r="J8" s="77"/>
      <c r="K8" s="77"/>
      <c r="L8" s="77"/>
      <c r="M8" s="77"/>
      <c r="N8" s="77"/>
      <c r="O8" s="77"/>
      <c r="P8" s="77"/>
      <c r="Q8" s="77"/>
      <c r="R8" s="77"/>
      <c r="S8" s="77"/>
      <c r="T8" s="77"/>
      <c r="U8" s="77"/>
      <c r="V8" s="77"/>
      <c r="W8" s="77"/>
      <c r="X8" s="77"/>
      <c r="Y8" s="77"/>
      <c r="Z8" s="77"/>
    </row>
    <row r="9" spans="1:26" x14ac:dyDescent="0.25">
      <c r="A9" s="77" t="s">
        <v>1028</v>
      </c>
      <c r="B9" s="77"/>
      <c r="C9" s="77"/>
      <c r="D9" s="77"/>
      <c r="E9" s="77"/>
      <c r="F9" s="77"/>
      <c r="G9" s="77"/>
      <c r="H9" s="77"/>
      <c r="I9" s="78"/>
      <c r="J9" s="77"/>
      <c r="K9" s="77"/>
      <c r="L9" s="77"/>
      <c r="M9" s="77"/>
      <c r="N9" s="77"/>
      <c r="O9" s="77"/>
      <c r="P9" s="77"/>
      <c r="Q9" s="77"/>
      <c r="R9" s="77"/>
      <c r="S9" s="77"/>
      <c r="T9" s="77"/>
      <c r="U9" s="77"/>
      <c r="V9" s="77"/>
      <c r="W9" s="77"/>
      <c r="X9" s="77"/>
      <c r="Y9" s="77"/>
      <c r="Z9" s="77"/>
    </row>
  </sheetData>
  <dataValidations count="7">
    <dataValidation type="list" allowBlank="1" showInputMessage="1" showErrorMessage="1" sqref="T2:T9">
      <formula1>MANDATORY_INTERVIEW</formula1>
    </dataValidation>
    <dataValidation type="list" allowBlank="1" showInputMessage="1" showErrorMessage="1" sqref="O2:O9">
      <formula1>EDITABLE</formula1>
    </dataValidation>
    <dataValidation type="list" allowBlank="1" showInputMessage="1" showErrorMessage="1" sqref="L2:L9">
      <formula1>PREFILL</formula1>
    </dataValidation>
    <dataValidation type="list" allowBlank="1" showInputMessage="1" showErrorMessage="1" sqref="N2:N9">
      <formula1>DEFAULT_VALUE</formula1>
    </dataValidation>
    <dataValidation type="list" allowBlank="1" showInputMessage="1" showErrorMessage="1" sqref="V2:V9">
      <formula1>MANDATORY_SUBMISSION</formula1>
    </dataValidation>
    <dataValidation type="list" allowBlank="1" showInputMessage="1" showErrorMessage="1" sqref="G2:G9">
      <formula1>DISPLAY</formula1>
    </dataValidation>
    <dataValidation type="list" allowBlank="1" showInputMessage="1" showErrorMessage="1" sqref="I2:I9">
      <formula1>FIELD_FORMAT</formula1>
    </dataValidation>
  </dataValidations>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33"/>
  <sheetViews>
    <sheetView topLeftCell="R1" zoomScale="70" zoomScaleNormal="70" workbookViewId="0">
      <pane ySplit="1" topLeftCell="A8" activePane="bottomLeft" state="frozen"/>
      <selection activeCell="K1" sqref="K1"/>
      <selection pane="bottomLeft" activeCell="W12" sqref="W12:W19"/>
    </sheetView>
  </sheetViews>
  <sheetFormatPr defaultRowHeight="15" x14ac:dyDescent="0.25"/>
  <cols>
    <col min="1" max="1" width="44.140625" style="13" bestFit="1" customWidth="1"/>
    <col min="2" max="2" width="20.28515625" bestFit="1" customWidth="1"/>
    <col min="3" max="3" width="17.85546875" bestFit="1" customWidth="1"/>
    <col min="4" max="4" width="16.85546875" bestFit="1" customWidth="1"/>
    <col min="5" max="5" width="32.28515625" style="1" bestFit="1" customWidth="1"/>
    <col min="6" max="6" width="21.140625" customWidth="1"/>
    <col min="7" max="7" width="17.5703125" customWidth="1"/>
    <col min="8" max="8" width="24.42578125" customWidth="1"/>
    <col min="9" max="9" width="10.42578125" bestFit="1" customWidth="1"/>
    <col min="10" max="10" width="22.7109375" customWidth="1"/>
    <col min="11" max="11" width="18" style="49" bestFit="1" customWidth="1"/>
    <col min="12" max="12" width="9.85546875" style="11" bestFit="1" customWidth="1"/>
    <col min="13" max="13" width="27.7109375" customWidth="1"/>
    <col min="14" max="14" width="41.85546875" bestFit="1" customWidth="1"/>
    <col min="15" max="15" width="18" style="11" customWidth="1"/>
    <col min="16" max="16" width="41.85546875" customWidth="1"/>
    <col min="17" max="17" width="17.28515625" customWidth="1"/>
    <col min="18" max="18" width="14.42578125" bestFit="1" customWidth="1"/>
    <col min="19" max="19" width="26.5703125" bestFit="1" customWidth="1"/>
    <col min="20" max="20" width="26.85546875" bestFit="1" customWidth="1"/>
    <col min="21" max="21" width="38" bestFit="1" customWidth="1"/>
    <col min="22" max="22" width="28.42578125" customWidth="1"/>
    <col min="23" max="23" width="39.5703125" bestFit="1" customWidth="1"/>
    <col min="24" max="24" width="27.7109375" bestFit="1" customWidth="1"/>
    <col min="25" max="25" width="15.85546875" bestFit="1" customWidth="1"/>
    <col min="26" max="26" width="16" bestFit="1" customWidth="1"/>
  </cols>
  <sheetData>
    <row r="1" spans="1:31" s="48" customFormat="1" x14ac:dyDescent="0.25">
      <c r="A1" s="61" t="s">
        <v>0</v>
      </c>
      <c r="B1" s="62" t="s">
        <v>2</v>
      </c>
      <c r="C1" s="62" t="s">
        <v>1</v>
      </c>
      <c r="D1" s="268" t="s">
        <v>10</v>
      </c>
      <c r="E1" s="61" t="s">
        <v>30</v>
      </c>
      <c r="F1" s="273"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31" s="75" customFormat="1" x14ac:dyDescent="0.25">
      <c r="A2" s="77" t="s">
        <v>634</v>
      </c>
      <c r="B2" s="77"/>
      <c r="C2" s="77"/>
      <c r="D2" s="269"/>
      <c r="E2" s="77"/>
      <c r="F2" s="274"/>
      <c r="G2" s="77"/>
      <c r="H2" s="77"/>
      <c r="I2" s="78"/>
      <c r="J2" s="77"/>
      <c r="K2" s="77"/>
      <c r="L2" s="77"/>
      <c r="M2" s="77"/>
      <c r="N2" s="77"/>
      <c r="O2" s="77"/>
      <c r="P2" s="77"/>
      <c r="Q2" s="77"/>
      <c r="R2" s="77"/>
      <c r="S2" s="77"/>
      <c r="T2" s="77"/>
      <c r="U2" s="77"/>
      <c r="V2" s="77"/>
      <c r="W2" s="77"/>
      <c r="X2" s="77"/>
      <c r="Y2" s="77"/>
      <c r="Z2" s="77"/>
    </row>
    <row r="3" spans="1:31" s="75" customFormat="1" x14ac:dyDescent="0.25">
      <c r="A3" s="76" t="s">
        <v>635</v>
      </c>
      <c r="B3" s="74"/>
      <c r="C3" s="74"/>
      <c r="D3" s="270"/>
      <c r="E3" s="74"/>
      <c r="F3" s="275"/>
      <c r="G3" s="74"/>
      <c r="H3" s="74"/>
      <c r="I3" s="72"/>
      <c r="J3" s="74"/>
      <c r="K3" s="74"/>
      <c r="L3" s="74"/>
      <c r="M3" s="74"/>
      <c r="N3" s="74"/>
      <c r="O3" s="74"/>
      <c r="P3" s="74"/>
      <c r="Q3" s="74"/>
      <c r="R3" s="74"/>
      <c r="S3" s="74"/>
      <c r="T3" s="74"/>
      <c r="U3" s="74"/>
      <c r="V3" s="74"/>
      <c r="W3" s="74"/>
      <c r="X3" s="74"/>
      <c r="Y3" s="74"/>
      <c r="Z3" s="74"/>
    </row>
    <row r="4" spans="1:31" s="257" customFormat="1" ht="90" x14ac:dyDescent="0.25">
      <c r="A4" s="255" t="s">
        <v>1115</v>
      </c>
      <c r="B4" s="43" t="s">
        <v>1116</v>
      </c>
      <c r="C4" s="43" t="s">
        <v>1102</v>
      </c>
      <c r="D4" s="271" t="s">
        <v>1120</v>
      </c>
      <c r="E4" s="277" t="s">
        <v>1138</v>
      </c>
      <c r="F4" s="276"/>
      <c r="G4" s="43" t="s">
        <v>28</v>
      </c>
      <c r="H4" s="43"/>
      <c r="I4" s="256" t="s">
        <v>514</v>
      </c>
      <c r="J4" s="258" t="s">
        <v>38</v>
      </c>
      <c r="K4" s="134" t="s">
        <v>38</v>
      </c>
      <c r="L4" s="259" t="s">
        <v>27</v>
      </c>
      <c r="M4" s="134" t="s">
        <v>38</v>
      </c>
      <c r="N4" s="134" t="s">
        <v>37</v>
      </c>
      <c r="O4" s="134" t="s">
        <v>28</v>
      </c>
      <c r="P4" s="134" t="s">
        <v>38</v>
      </c>
      <c r="Q4" s="134" t="s">
        <v>38</v>
      </c>
      <c r="R4" s="134" t="s">
        <v>135</v>
      </c>
      <c r="S4" s="73" t="s">
        <v>38</v>
      </c>
      <c r="T4" s="134" t="s">
        <v>157</v>
      </c>
      <c r="U4" s="134" t="s">
        <v>38</v>
      </c>
      <c r="V4" s="134" t="s">
        <v>157</v>
      </c>
      <c r="W4" s="134" t="s">
        <v>38</v>
      </c>
      <c r="X4" s="134" t="s">
        <v>38</v>
      </c>
      <c r="Y4" s="134" t="s">
        <v>38</v>
      </c>
      <c r="Z4" s="135" t="s">
        <v>305</v>
      </c>
    </row>
    <row r="5" spans="1:31" s="257" customFormat="1" ht="120" x14ac:dyDescent="0.25">
      <c r="A5" s="255"/>
      <c r="B5" s="43" t="s">
        <v>1117</v>
      </c>
      <c r="C5" s="43" t="s">
        <v>1100</v>
      </c>
      <c r="D5" s="271" t="s">
        <v>1120</v>
      </c>
      <c r="E5" s="277" t="s">
        <v>1122</v>
      </c>
      <c r="F5" s="276"/>
      <c r="G5" s="43" t="s">
        <v>26</v>
      </c>
      <c r="H5" s="43" t="s">
        <v>1121</v>
      </c>
      <c r="I5" s="256" t="s">
        <v>19</v>
      </c>
      <c r="J5" s="43"/>
      <c r="K5" s="43">
        <v>50</v>
      </c>
      <c r="L5" s="259" t="s">
        <v>27</v>
      </c>
      <c r="M5" s="134" t="s">
        <v>38</v>
      </c>
      <c r="N5" s="134" t="s">
        <v>37</v>
      </c>
      <c r="O5" s="134" t="s">
        <v>26</v>
      </c>
      <c r="P5" s="43" t="s">
        <v>1126</v>
      </c>
      <c r="Q5" s="43"/>
      <c r="R5" s="43"/>
      <c r="S5" s="43"/>
      <c r="T5" s="134" t="s">
        <v>26</v>
      </c>
      <c r="U5" s="43" t="s">
        <v>1126</v>
      </c>
      <c r="V5" s="134" t="s">
        <v>26</v>
      </c>
      <c r="W5" s="43" t="s">
        <v>1126</v>
      </c>
      <c r="X5" s="43"/>
      <c r="Y5" s="43"/>
      <c r="Z5" s="43"/>
    </row>
    <row r="6" spans="1:31" s="257" customFormat="1" ht="150" x14ac:dyDescent="0.25">
      <c r="A6" s="255"/>
      <c r="B6" s="43" t="s">
        <v>1118</v>
      </c>
      <c r="C6" s="43" t="s">
        <v>1101</v>
      </c>
      <c r="D6" s="271" t="s">
        <v>1120</v>
      </c>
      <c r="E6" s="277" t="s">
        <v>1123</v>
      </c>
      <c r="F6" s="276"/>
      <c r="G6" s="43" t="s">
        <v>26</v>
      </c>
      <c r="H6" s="43" t="s">
        <v>1121</v>
      </c>
      <c r="I6" s="256" t="s">
        <v>20</v>
      </c>
      <c r="J6" s="43" t="s">
        <v>1124</v>
      </c>
      <c r="K6" s="43">
        <v>3</v>
      </c>
      <c r="L6" s="259" t="s">
        <v>27</v>
      </c>
      <c r="M6" s="134" t="s">
        <v>38</v>
      </c>
      <c r="N6" s="134" t="s">
        <v>37</v>
      </c>
      <c r="O6" s="134" t="s">
        <v>26</v>
      </c>
      <c r="P6" s="43" t="s">
        <v>1126</v>
      </c>
      <c r="Q6" s="43" t="s">
        <v>1127</v>
      </c>
      <c r="R6" s="43"/>
      <c r="S6" s="43"/>
      <c r="T6" s="134" t="s">
        <v>26</v>
      </c>
      <c r="U6" s="43" t="s">
        <v>1126</v>
      </c>
      <c r="V6" s="134" t="s">
        <v>26</v>
      </c>
      <c r="W6" s="43" t="s">
        <v>1126</v>
      </c>
      <c r="X6" s="43"/>
      <c r="Y6" s="43"/>
      <c r="Z6" s="43" t="s">
        <v>935</v>
      </c>
    </row>
    <row r="7" spans="1:31" s="257" customFormat="1" ht="150" x14ac:dyDescent="0.25">
      <c r="A7" s="255"/>
      <c r="B7" s="43" t="s">
        <v>1118</v>
      </c>
      <c r="C7" s="43" t="s">
        <v>1101</v>
      </c>
      <c r="D7" s="271" t="s">
        <v>1120</v>
      </c>
      <c r="E7" s="277" t="s">
        <v>1137</v>
      </c>
      <c r="F7" s="276"/>
      <c r="G7" s="43" t="s">
        <v>26</v>
      </c>
      <c r="H7" s="43" t="s">
        <v>1121</v>
      </c>
      <c r="I7" s="256" t="s">
        <v>20</v>
      </c>
      <c r="J7" s="43" t="s">
        <v>1125</v>
      </c>
      <c r="K7" s="43">
        <v>7</v>
      </c>
      <c r="L7" s="259" t="s">
        <v>27</v>
      </c>
      <c r="M7" s="134" t="s">
        <v>38</v>
      </c>
      <c r="N7" s="134" t="s">
        <v>37</v>
      </c>
      <c r="O7" s="134" t="s">
        <v>26</v>
      </c>
      <c r="P7" s="43" t="s">
        <v>1126</v>
      </c>
      <c r="Q7" s="43" t="s">
        <v>1128</v>
      </c>
      <c r="R7" s="43"/>
      <c r="S7" s="43"/>
      <c r="T7" s="134" t="s">
        <v>26</v>
      </c>
      <c r="U7" s="43" t="s">
        <v>1126</v>
      </c>
      <c r="V7" s="134" t="s">
        <v>26</v>
      </c>
      <c r="W7" s="43" t="s">
        <v>1126</v>
      </c>
      <c r="X7" s="43"/>
      <c r="Y7" s="43"/>
      <c r="Z7" s="43" t="s">
        <v>1129</v>
      </c>
    </row>
    <row r="8" spans="1:31" s="316" customFormat="1" ht="30" x14ac:dyDescent="0.25">
      <c r="A8" s="307"/>
      <c r="B8" s="308" t="s">
        <v>1119</v>
      </c>
      <c r="C8" s="308" t="s">
        <v>1103</v>
      </c>
      <c r="D8" s="309" t="s">
        <v>1201</v>
      </c>
      <c r="E8" s="310" t="s">
        <v>1202</v>
      </c>
      <c r="F8" s="324"/>
      <c r="G8" s="311" t="s">
        <v>28</v>
      </c>
      <c r="H8" s="308" t="s">
        <v>38</v>
      </c>
      <c r="I8" s="308" t="s">
        <v>514</v>
      </c>
      <c r="J8" s="318" t="s">
        <v>38</v>
      </c>
      <c r="K8" s="308" t="s">
        <v>38</v>
      </c>
      <c r="L8" s="312" t="s">
        <v>27</v>
      </c>
      <c r="M8" s="134" t="s">
        <v>38</v>
      </c>
      <c r="N8" s="134" t="s">
        <v>37</v>
      </c>
      <c r="O8" s="134" t="s">
        <v>28</v>
      </c>
      <c r="P8" s="43" t="s">
        <v>38</v>
      </c>
      <c r="Q8" s="312"/>
      <c r="R8" s="313" t="s">
        <v>38</v>
      </c>
      <c r="S8" s="313" t="s">
        <v>37</v>
      </c>
      <c r="T8" s="134" t="s">
        <v>157</v>
      </c>
      <c r="U8" s="313" t="s">
        <v>38</v>
      </c>
      <c r="V8" s="134" t="s">
        <v>157</v>
      </c>
      <c r="W8" s="318" t="s">
        <v>38</v>
      </c>
      <c r="X8" s="308"/>
      <c r="Y8" s="313"/>
      <c r="Z8" s="314"/>
      <c r="AA8" s="315"/>
      <c r="AB8" s="314"/>
      <c r="AC8" s="314"/>
      <c r="AD8" s="314"/>
      <c r="AE8" s="314"/>
    </row>
    <row r="9" spans="1:31" s="320" customFormat="1" ht="67.5" x14ac:dyDescent="0.15">
      <c r="A9" s="317"/>
      <c r="B9" s="308" t="s">
        <v>1119</v>
      </c>
      <c r="C9" s="308" t="s">
        <v>1103</v>
      </c>
      <c r="D9" s="309" t="s">
        <v>1201</v>
      </c>
      <c r="E9" s="318" t="s">
        <v>1203</v>
      </c>
      <c r="F9" s="319"/>
      <c r="G9" s="319" t="s">
        <v>26</v>
      </c>
      <c r="H9" s="318" t="s">
        <v>1208</v>
      </c>
      <c r="I9" s="318" t="s">
        <v>23</v>
      </c>
      <c r="J9" s="318" t="s">
        <v>38</v>
      </c>
      <c r="K9" s="318" t="s">
        <v>38</v>
      </c>
      <c r="L9" s="318" t="s">
        <v>38</v>
      </c>
      <c r="M9" s="134" t="s">
        <v>38</v>
      </c>
      <c r="N9" s="134" t="s">
        <v>37</v>
      </c>
      <c r="O9" s="134" t="s">
        <v>28</v>
      </c>
      <c r="P9" s="43" t="s">
        <v>38</v>
      </c>
      <c r="Q9" s="318"/>
      <c r="R9" s="318" t="s">
        <v>1130</v>
      </c>
      <c r="S9" s="318" t="s">
        <v>637</v>
      </c>
      <c r="T9" s="134" t="s">
        <v>157</v>
      </c>
      <c r="U9" s="313" t="s">
        <v>38</v>
      </c>
      <c r="V9" s="134" t="s">
        <v>157</v>
      </c>
      <c r="W9" s="318" t="s">
        <v>38</v>
      </c>
      <c r="X9" s="318" t="s">
        <v>38</v>
      </c>
      <c r="Y9" s="318"/>
    </row>
    <row r="10" spans="1:31" s="320" customFormat="1" ht="67.5" x14ac:dyDescent="0.15">
      <c r="A10" s="317"/>
      <c r="B10" s="308" t="s">
        <v>1119</v>
      </c>
      <c r="C10" s="308" t="s">
        <v>1103</v>
      </c>
      <c r="D10" s="309" t="s">
        <v>1201</v>
      </c>
      <c r="E10" s="318" t="s">
        <v>130</v>
      </c>
      <c r="F10" s="319"/>
      <c r="G10" s="319" t="s">
        <v>26</v>
      </c>
      <c r="H10" s="318" t="s">
        <v>1208</v>
      </c>
      <c r="I10" s="318" t="s">
        <v>19</v>
      </c>
      <c r="J10" s="318" t="s">
        <v>38</v>
      </c>
      <c r="K10" s="318" t="s">
        <v>877</v>
      </c>
      <c r="L10" s="318" t="s">
        <v>877</v>
      </c>
      <c r="M10" s="134" t="s">
        <v>38</v>
      </c>
      <c r="N10" s="134" t="s">
        <v>37</v>
      </c>
      <c r="O10" s="134" t="s">
        <v>28</v>
      </c>
      <c r="P10" s="43" t="s">
        <v>38</v>
      </c>
      <c r="Q10" s="318"/>
      <c r="R10" s="318" t="s">
        <v>38</v>
      </c>
      <c r="S10" s="318" t="s">
        <v>877</v>
      </c>
      <c r="T10" s="134" t="s">
        <v>26</v>
      </c>
      <c r="U10" s="313" t="s">
        <v>38</v>
      </c>
      <c r="V10" s="134" t="s">
        <v>26</v>
      </c>
      <c r="W10" s="318" t="s">
        <v>38</v>
      </c>
      <c r="X10" s="318" t="s">
        <v>38</v>
      </c>
      <c r="Y10" s="318"/>
    </row>
    <row r="11" spans="1:31" s="320" customFormat="1" ht="67.5" x14ac:dyDescent="0.15">
      <c r="A11" s="317"/>
      <c r="B11" s="308" t="s">
        <v>1119</v>
      </c>
      <c r="C11" s="308" t="s">
        <v>1103</v>
      </c>
      <c r="D11" s="309" t="s">
        <v>1201</v>
      </c>
      <c r="E11" s="318" t="s">
        <v>690</v>
      </c>
      <c r="F11" s="319"/>
      <c r="G11" s="319" t="s">
        <v>26</v>
      </c>
      <c r="H11" s="318" t="s">
        <v>1208</v>
      </c>
      <c r="I11" s="318" t="s">
        <v>19</v>
      </c>
      <c r="J11" s="318" t="s">
        <v>38</v>
      </c>
      <c r="K11" s="318" t="s">
        <v>877</v>
      </c>
      <c r="L11" s="318" t="s">
        <v>877</v>
      </c>
      <c r="M11" s="134" t="s">
        <v>38</v>
      </c>
      <c r="N11" s="134" t="s">
        <v>37</v>
      </c>
      <c r="O11" s="134" t="s">
        <v>28</v>
      </c>
      <c r="P11" s="43" t="s">
        <v>38</v>
      </c>
      <c r="Q11" s="318"/>
      <c r="R11" s="318" t="s">
        <v>38</v>
      </c>
      <c r="S11" s="318" t="s">
        <v>877</v>
      </c>
      <c r="T11" s="134" t="s">
        <v>158</v>
      </c>
      <c r="U11" s="313" t="s">
        <v>38</v>
      </c>
      <c r="V11" s="134" t="s">
        <v>158</v>
      </c>
      <c r="W11" s="318" t="s">
        <v>38</v>
      </c>
      <c r="X11" s="318" t="s">
        <v>38</v>
      </c>
      <c r="Y11" s="318"/>
    </row>
    <row r="12" spans="1:31" s="320" customFormat="1" ht="67.5" x14ac:dyDescent="0.15">
      <c r="A12" s="317"/>
      <c r="B12" s="308" t="s">
        <v>1119</v>
      </c>
      <c r="C12" s="308" t="s">
        <v>1103</v>
      </c>
      <c r="D12" s="309" t="s">
        <v>1201</v>
      </c>
      <c r="E12" s="318" t="s">
        <v>1204</v>
      </c>
      <c r="F12" s="319"/>
      <c r="G12" s="319" t="s">
        <v>26</v>
      </c>
      <c r="H12" s="318" t="s">
        <v>1208</v>
      </c>
      <c r="I12" s="318" t="s">
        <v>19</v>
      </c>
      <c r="J12" s="318" t="s">
        <v>38</v>
      </c>
      <c r="K12" s="318" t="s">
        <v>877</v>
      </c>
      <c r="L12" s="318" t="s">
        <v>877</v>
      </c>
      <c r="M12" s="134" t="s">
        <v>38</v>
      </c>
      <c r="N12" s="134" t="s">
        <v>37</v>
      </c>
      <c r="O12" s="134" t="s">
        <v>28</v>
      </c>
      <c r="P12" s="43" t="s">
        <v>38</v>
      </c>
      <c r="Q12" s="318"/>
      <c r="R12" s="318" t="s">
        <v>38</v>
      </c>
      <c r="S12" s="318" t="s">
        <v>877</v>
      </c>
      <c r="T12" s="134" t="s">
        <v>158</v>
      </c>
      <c r="U12" s="313" t="s">
        <v>38</v>
      </c>
      <c r="V12" s="134" t="s">
        <v>158</v>
      </c>
      <c r="W12" s="318" t="s">
        <v>38</v>
      </c>
      <c r="X12" s="318" t="s">
        <v>38</v>
      </c>
      <c r="Y12" s="318"/>
    </row>
    <row r="13" spans="1:31" s="320" customFormat="1" ht="101.25" x14ac:dyDescent="0.15">
      <c r="A13" s="317"/>
      <c r="B13" s="308" t="s">
        <v>1119</v>
      </c>
      <c r="C13" s="308" t="s">
        <v>1103</v>
      </c>
      <c r="D13" s="309" t="s">
        <v>1201</v>
      </c>
      <c r="E13" s="318" t="s">
        <v>1205</v>
      </c>
      <c r="F13" s="319"/>
      <c r="G13" s="319" t="s">
        <v>26</v>
      </c>
      <c r="H13" s="318" t="s">
        <v>1209</v>
      </c>
      <c r="I13" s="318" t="s">
        <v>23</v>
      </c>
      <c r="J13" s="318" t="s">
        <v>38</v>
      </c>
      <c r="K13" s="318" t="s">
        <v>38</v>
      </c>
      <c r="L13" s="318" t="s">
        <v>38</v>
      </c>
      <c r="M13" s="134" t="s">
        <v>38</v>
      </c>
      <c r="N13" s="134" t="s">
        <v>37</v>
      </c>
      <c r="O13" s="134" t="s">
        <v>28</v>
      </c>
      <c r="P13" s="43" t="s">
        <v>38</v>
      </c>
      <c r="Q13" s="318"/>
      <c r="R13" s="318" t="s">
        <v>1131</v>
      </c>
      <c r="S13" s="318" t="s">
        <v>637</v>
      </c>
      <c r="T13" s="134" t="s">
        <v>157</v>
      </c>
      <c r="U13" s="313" t="s">
        <v>38</v>
      </c>
      <c r="V13" s="134" t="s">
        <v>157</v>
      </c>
      <c r="W13" s="318" t="s">
        <v>38</v>
      </c>
      <c r="X13" s="318" t="s">
        <v>1132</v>
      </c>
    </row>
    <row r="14" spans="1:31" s="320" customFormat="1" ht="123.75" x14ac:dyDescent="0.15">
      <c r="A14" s="317"/>
      <c r="B14" s="308" t="s">
        <v>1119</v>
      </c>
      <c r="C14" s="308" t="s">
        <v>1103</v>
      </c>
      <c r="D14" s="309" t="s">
        <v>1201</v>
      </c>
      <c r="E14" s="318" t="s">
        <v>1206</v>
      </c>
      <c r="F14" s="319"/>
      <c r="G14" s="319" t="s">
        <v>26</v>
      </c>
      <c r="H14" s="318" t="s">
        <v>1209</v>
      </c>
      <c r="I14" s="318" t="s">
        <v>23</v>
      </c>
      <c r="J14" s="318" t="s">
        <v>38</v>
      </c>
      <c r="K14" s="318" t="s">
        <v>38</v>
      </c>
      <c r="L14" s="318" t="s">
        <v>38</v>
      </c>
      <c r="M14" s="134" t="s">
        <v>38</v>
      </c>
      <c r="N14" s="134" t="s">
        <v>37</v>
      </c>
      <c r="O14" s="134" t="s">
        <v>28</v>
      </c>
      <c r="P14" s="43" t="s">
        <v>38</v>
      </c>
      <c r="Q14" s="318"/>
      <c r="R14" s="318" t="s">
        <v>1133</v>
      </c>
      <c r="S14" s="318" t="s">
        <v>637</v>
      </c>
      <c r="T14" s="134" t="s">
        <v>157</v>
      </c>
      <c r="U14" s="313" t="s">
        <v>38</v>
      </c>
      <c r="V14" s="134" t="s">
        <v>157</v>
      </c>
      <c r="W14" s="318" t="s">
        <v>38</v>
      </c>
      <c r="X14" s="318" t="s">
        <v>1134</v>
      </c>
    </row>
    <row r="15" spans="1:31" s="320" customFormat="1" ht="101.25" x14ac:dyDescent="0.15">
      <c r="A15" s="317"/>
      <c r="B15" s="308" t="s">
        <v>1119</v>
      </c>
      <c r="C15" s="308" t="s">
        <v>1103</v>
      </c>
      <c r="D15" s="309" t="s">
        <v>1201</v>
      </c>
      <c r="E15" s="318" t="s">
        <v>691</v>
      </c>
      <c r="F15" s="319"/>
      <c r="G15" s="319" t="s">
        <v>26</v>
      </c>
      <c r="H15" s="318" t="s">
        <v>1210</v>
      </c>
      <c r="I15" s="318" t="s">
        <v>19</v>
      </c>
      <c r="J15" s="318" t="s">
        <v>38</v>
      </c>
      <c r="K15" s="318" t="s">
        <v>871</v>
      </c>
      <c r="L15" s="318" t="s">
        <v>871</v>
      </c>
      <c r="M15" s="134" t="s">
        <v>38</v>
      </c>
      <c r="N15" s="134" t="s">
        <v>37</v>
      </c>
      <c r="O15" s="134" t="s">
        <v>28</v>
      </c>
      <c r="P15" s="43" t="s">
        <v>38</v>
      </c>
      <c r="Q15" s="318"/>
      <c r="R15" s="318" t="s">
        <v>38</v>
      </c>
      <c r="S15" s="318" t="s">
        <v>871</v>
      </c>
      <c r="T15" s="134" t="s">
        <v>157</v>
      </c>
      <c r="U15" s="313" t="s">
        <v>38</v>
      </c>
      <c r="V15" s="134" t="s">
        <v>157</v>
      </c>
      <c r="W15" s="318" t="s">
        <v>38</v>
      </c>
      <c r="X15" s="318"/>
    </row>
    <row r="16" spans="1:31" s="320" customFormat="1" ht="90" x14ac:dyDescent="0.15">
      <c r="A16" s="317"/>
      <c r="B16" s="308" t="s">
        <v>1119</v>
      </c>
      <c r="C16" s="308" t="s">
        <v>1103</v>
      </c>
      <c r="D16" s="309" t="s">
        <v>1201</v>
      </c>
      <c r="E16" s="318" t="s">
        <v>692</v>
      </c>
      <c r="F16" s="319"/>
      <c r="G16" s="319" t="s">
        <v>26</v>
      </c>
      <c r="H16" s="318" t="s">
        <v>1211</v>
      </c>
      <c r="I16" s="318" t="s">
        <v>23</v>
      </c>
      <c r="J16" s="318" t="s">
        <v>38</v>
      </c>
      <c r="K16" s="318" t="s">
        <v>38</v>
      </c>
      <c r="L16" s="318" t="s">
        <v>38</v>
      </c>
      <c r="M16" s="134" t="s">
        <v>38</v>
      </c>
      <c r="N16" s="134" t="s">
        <v>37</v>
      </c>
      <c r="O16" s="134" t="s">
        <v>28</v>
      </c>
      <c r="P16" s="43" t="s">
        <v>38</v>
      </c>
      <c r="Q16" s="318"/>
      <c r="R16" s="318" t="s">
        <v>153</v>
      </c>
      <c r="S16" s="318" t="s">
        <v>637</v>
      </c>
      <c r="T16" s="134" t="s">
        <v>157</v>
      </c>
      <c r="U16" s="313" t="s">
        <v>38</v>
      </c>
      <c r="V16" s="134" t="s">
        <v>157</v>
      </c>
      <c r="W16" s="318" t="s">
        <v>38</v>
      </c>
      <c r="X16" s="318" t="s">
        <v>1135</v>
      </c>
    </row>
    <row r="17" spans="1:26" s="320" customFormat="1" ht="90" x14ac:dyDescent="0.15">
      <c r="A17" s="317"/>
      <c r="B17" s="308" t="s">
        <v>1119</v>
      </c>
      <c r="C17" s="308" t="s">
        <v>1103</v>
      </c>
      <c r="D17" s="309" t="s">
        <v>1201</v>
      </c>
      <c r="E17" s="318" t="s">
        <v>696</v>
      </c>
      <c r="F17" s="319"/>
      <c r="G17" s="319" t="s">
        <v>26</v>
      </c>
      <c r="H17" s="318" t="s">
        <v>1212</v>
      </c>
      <c r="I17" s="318" t="s">
        <v>23</v>
      </c>
      <c r="J17" s="318" t="s">
        <v>38</v>
      </c>
      <c r="K17" s="318" t="s">
        <v>38</v>
      </c>
      <c r="L17" s="318" t="s">
        <v>38</v>
      </c>
      <c r="M17" s="134" t="s">
        <v>38</v>
      </c>
      <c r="N17" s="134" t="s">
        <v>37</v>
      </c>
      <c r="O17" s="134" t="s">
        <v>28</v>
      </c>
      <c r="P17" s="43" t="s">
        <v>38</v>
      </c>
      <c r="Q17" s="318"/>
      <c r="R17" s="318" t="s">
        <v>153</v>
      </c>
      <c r="S17" s="318" t="s">
        <v>637</v>
      </c>
      <c r="T17" s="134" t="s">
        <v>157</v>
      </c>
      <c r="U17" s="313" t="s">
        <v>38</v>
      </c>
      <c r="V17" s="134" t="s">
        <v>157</v>
      </c>
      <c r="W17" s="318" t="s">
        <v>38</v>
      </c>
      <c r="X17" s="318" t="s">
        <v>1136</v>
      </c>
    </row>
    <row r="18" spans="1:26" s="320" customFormat="1" ht="101.25" x14ac:dyDescent="0.15">
      <c r="A18" s="317"/>
      <c r="B18" s="308" t="s">
        <v>1119</v>
      </c>
      <c r="C18" s="308" t="s">
        <v>1103</v>
      </c>
      <c r="D18" s="309" t="s">
        <v>1201</v>
      </c>
      <c r="E18" s="318" t="s">
        <v>849</v>
      </c>
      <c r="F18" s="319"/>
      <c r="G18" s="319" t="s">
        <v>26</v>
      </c>
      <c r="H18" s="318" t="s">
        <v>1213</v>
      </c>
      <c r="I18" s="318" t="s">
        <v>20</v>
      </c>
      <c r="J18" s="318" t="s">
        <v>851</v>
      </c>
      <c r="K18" s="318" t="s">
        <v>699</v>
      </c>
      <c r="L18" s="318" t="s">
        <v>530</v>
      </c>
      <c r="M18" s="134" t="s">
        <v>38</v>
      </c>
      <c r="N18" s="134" t="s">
        <v>37</v>
      </c>
      <c r="O18" s="134" t="s">
        <v>28</v>
      </c>
      <c r="P18" s="43" t="s">
        <v>38</v>
      </c>
      <c r="Q18" s="318"/>
      <c r="R18" s="318" t="s">
        <v>38</v>
      </c>
      <c r="S18" s="318" t="s">
        <v>700</v>
      </c>
      <c r="T18" s="134" t="s">
        <v>157</v>
      </c>
      <c r="U18" s="313" t="s">
        <v>38</v>
      </c>
      <c r="V18" s="134" t="s">
        <v>157</v>
      </c>
      <c r="W18" s="318" t="s">
        <v>38</v>
      </c>
      <c r="X18" s="318"/>
    </row>
    <row r="19" spans="1:26" s="316" customFormat="1" ht="105" x14ac:dyDescent="0.25">
      <c r="A19" s="307"/>
      <c r="B19" s="308" t="s">
        <v>1119</v>
      </c>
      <c r="C19" s="308" t="s">
        <v>1104</v>
      </c>
      <c r="D19" s="309" t="s">
        <v>1201</v>
      </c>
      <c r="E19" s="308" t="s">
        <v>1207</v>
      </c>
      <c r="F19" s="311"/>
      <c r="G19" s="319" t="s">
        <v>26</v>
      </c>
      <c r="H19" s="323" t="s">
        <v>1214</v>
      </c>
      <c r="I19" s="318" t="s">
        <v>20</v>
      </c>
      <c r="J19" s="321" t="s">
        <v>869</v>
      </c>
      <c r="K19" s="321" t="s">
        <v>869</v>
      </c>
      <c r="L19" s="321" t="s">
        <v>869</v>
      </c>
      <c r="M19" s="134" t="s">
        <v>38</v>
      </c>
      <c r="N19" s="134" t="s">
        <v>37</v>
      </c>
      <c r="O19" s="134" t="s">
        <v>28</v>
      </c>
      <c r="P19" s="43" t="s">
        <v>38</v>
      </c>
      <c r="Q19" s="322"/>
      <c r="R19" s="322" t="s">
        <v>27</v>
      </c>
      <c r="S19" s="321" t="s">
        <v>38</v>
      </c>
      <c r="T19" s="134" t="s">
        <v>157</v>
      </c>
      <c r="U19" s="313" t="s">
        <v>38</v>
      </c>
      <c r="V19" s="134" t="s">
        <v>157</v>
      </c>
      <c r="W19" s="318" t="s">
        <v>38</v>
      </c>
      <c r="X19" s="321" t="s">
        <v>869</v>
      </c>
    </row>
    <row r="20" spans="1:26" s="75" customFormat="1" x14ac:dyDescent="0.25">
      <c r="A20" s="77" t="s">
        <v>390</v>
      </c>
      <c r="B20" s="77"/>
      <c r="C20" s="77"/>
      <c r="D20" s="269"/>
      <c r="E20" s="77"/>
      <c r="F20" s="274"/>
      <c r="G20" s="77"/>
      <c r="H20" s="77"/>
      <c r="I20" s="78"/>
      <c r="J20" s="77"/>
      <c r="K20" s="77"/>
      <c r="L20" s="77"/>
      <c r="M20" s="77"/>
      <c r="N20" s="77"/>
      <c r="O20" s="77"/>
      <c r="P20" s="77"/>
      <c r="Q20" s="77"/>
      <c r="R20" s="77"/>
      <c r="S20" s="77"/>
      <c r="T20" s="77"/>
      <c r="U20" s="77"/>
      <c r="V20" s="77"/>
      <c r="W20" s="77"/>
      <c r="X20" s="77"/>
      <c r="Y20" s="77"/>
      <c r="Z20" s="77"/>
    </row>
    <row r="21" spans="1:26" s="75" customFormat="1" ht="75" x14ac:dyDescent="0.25">
      <c r="A21" s="74" t="s">
        <v>38</v>
      </c>
      <c r="B21" s="74" t="s">
        <v>38</v>
      </c>
      <c r="C21" s="74" t="s">
        <v>38</v>
      </c>
      <c r="D21" s="272" t="s">
        <v>382</v>
      </c>
      <c r="E21" s="74" t="s">
        <v>486</v>
      </c>
      <c r="F21" s="275"/>
      <c r="G21" s="74" t="s">
        <v>28</v>
      </c>
      <c r="H21" s="74" t="s">
        <v>38</v>
      </c>
      <c r="I21" s="72" t="s">
        <v>18</v>
      </c>
      <c r="J21" s="74" t="s">
        <v>38</v>
      </c>
      <c r="K21" s="74" t="s">
        <v>38</v>
      </c>
      <c r="L21" s="74" t="s">
        <v>25</v>
      </c>
      <c r="M21" s="74" t="s">
        <v>639</v>
      </c>
      <c r="N21" s="74" t="s">
        <v>35</v>
      </c>
      <c r="O21" s="74" t="s">
        <v>29</v>
      </c>
      <c r="P21" s="74" t="s">
        <v>38</v>
      </c>
      <c r="Q21" s="74" t="s">
        <v>38</v>
      </c>
      <c r="R21" s="74" t="s">
        <v>38</v>
      </c>
      <c r="S21" s="74" t="s">
        <v>38</v>
      </c>
      <c r="T21" s="74" t="s">
        <v>157</v>
      </c>
      <c r="U21" s="74" t="s">
        <v>38</v>
      </c>
      <c r="V21" s="74" t="s">
        <v>157</v>
      </c>
      <c r="W21" s="74" t="s">
        <v>38</v>
      </c>
      <c r="X21" s="74" t="s">
        <v>38</v>
      </c>
      <c r="Y21" s="74" t="s">
        <v>38</v>
      </c>
      <c r="Z21" s="74" t="s">
        <v>305</v>
      </c>
    </row>
    <row r="22" spans="1:26" s="75" customFormat="1" ht="135" x14ac:dyDescent="0.25">
      <c r="A22" s="74" t="s">
        <v>38</v>
      </c>
      <c r="B22" s="74" t="s">
        <v>38</v>
      </c>
      <c r="C22" s="74" t="s">
        <v>38</v>
      </c>
      <c r="D22" s="272" t="s">
        <v>382</v>
      </c>
      <c r="E22" s="74" t="s">
        <v>391</v>
      </c>
      <c r="F22" s="275"/>
      <c r="G22" s="74" t="s">
        <v>28</v>
      </c>
      <c r="H22" s="74" t="s">
        <v>38</v>
      </c>
      <c r="I22" s="72" t="s">
        <v>23</v>
      </c>
      <c r="J22" s="74" t="s">
        <v>38</v>
      </c>
      <c r="K22" s="74" t="s">
        <v>38</v>
      </c>
      <c r="L22" s="74" t="s">
        <v>27</v>
      </c>
      <c r="M22" s="74" t="s">
        <v>38</v>
      </c>
      <c r="N22" s="74" t="s">
        <v>37</v>
      </c>
      <c r="O22" s="74" t="s">
        <v>26</v>
      </c>
      <c r="P22" s="74" t="s">
        <v>636</v>
      </c>
      <c r="Q22" s="74" t="s">
        <v>38</v>
      </c>
      <c r="R22" s="74" t="s">
        <v>38</v>
      </c>
      <c r="S22" s="73" t="s">
        <v>637</v>
      </c>
      <c r="T22" s="74" t="s">
        <v>157</v>
      </c>
      <c r="U22" s="74" t="s">
        <v>38</v>
      </c>
      <c r="V22" s="74" t="s">
        <v>157</v>
      </c>
      <c r="W22" s="74" t="s">
        <v>38</v>
      </c>
      <c r="X22" s="43" t="s">
        <v>868</v>
      </c>
      <c r="Y22" s="74" t="s">
        <v>38</v>
      </c>
      <c r="Z22" s="74" t="s">
        <v>305</v>
      </c>
    </row>
    <row r="23" spans="1:26" s="75" customFormat="1" x14ac:dyDescent="0.25">
      <c r="A23" s="77" t="s">
        <v>392</v>
      </c>
      <c r="B23" s="77"/>
      <c r="C23" s="77"/>
      <c r="D23" s="269"/>
      <c r="E23" s="77"/>
      <c r="F23" s="274"/>
      <c r="G23" s="77"/>
      <c r="H23" s="77"/>
      <c r="I23" s="78"/>
      <c r="J23" s="77"/>
      <c r="K23" s="77"/>
      <c r="L23" s="77"/>
      <c r="M23" s="77"/>
      <c r="N23" s="77"/>
      <c r="O23" s="77"/>
      <c r="P23" s="77"/>
      <c r="Q23" s="77"/>
      <c r="R23" s="77"/>
      <c r="S23" s="77"/>
      <c r="T23" s="77"/>
      <c r="U23" s="77"/>
      <c r="V23" s="77"/>
      <c r="W23" s="77"/>
      <c r="X23" s="77"/>
      <c r="Y23" s="77"/>
      <c r="Z23" s="77"/>
    </row>
    <row r="24" spans="1:26" s="75" customFormat="1" x14ac:dyDescent="0.25">
      <c r="A24" s="74" t="s">
        <v>424</v>
      </c>
      <c r="B24" s="74"/>
      <c r="C24" s="74"/>
      <c r="D24" s="272"/>
      <c r="E24" s="74"/>
      <c r="F24" s="275"/>
      <c r="G24" s="74"/>
      <c r="H24" s="74"/>
      <c r="I24" s="74"/>
      <c r="J24" s="74"/>
      <c r="K24" s="74"/>
      <c r="L24" s="74"/>
      <c r="M24" s="74"/>
      <c r="N24" s="74"/>
      <c r="O24" s="74"/>
      <c r="P24" s="74"/>
      <c r="Q24" s="74"/>
      <c r="R24" s="74"/>
      <c r="S24" s="74"/>
      <c r="T24" s="74"/>
      <c r="U24" s="74"/>
      <c r="V24" s="74"/>
      <c r="W24" s="74"/>
      <c r="X24" s="74"/>
      <c r="Y24" s="74"/>
      <c r="Z24" s="54"/>
    </row>
    <row r="25" spans="1:26" s="75" customFormat="1" x14ac:dyDescent="0.25">
      <c r="A25" s="77" t="s">
        <v>393</v>
      </c>
      <c r="B25" s="77"/>
      <c r="C25" s="77"/>
      <c r="D25" s="269"/>
      <c r="E25" s="77"/>
      <c r="F25" s="274"/>
      <c r="G25" s="77"/>
      <c r="H25" s="77"/>
      <c r="I25" s="78"/>
      <c r="J25" s="77"/>
      <c r="K25" s="77"/>
      <c r="L25" s="77"/>
      <c r="M25" s="77"/>
      <c r="N25" s="77"/>
      <c r="O25" s="77"/>
      <c r="P25" s="77"/>
      <c r="Q25" s="77"/>
      <c r="R25" s="77"/>
      <c r="S25" s="77"/>
      <c r="T25" s="77"/>
      <c r="U25" s="77"/>
      <c r="V25" s="77"/>
      <c r="W25" s="77"/>
      <c r="X25" s="77"/>
      <c r="Y25" s="77"/>
      <c r="Z25" s="77"/>
    </row>
    <row r="26" spans="1:26" s="75" customFormat="1" x14ac:dyDescent="0.25">
      <c r="A26" s="74" t="s">
        <v>424</v>
      </c>
      <c r="B26" s="74"/>
      <c r="C26" s="74"/>
      <c r="D26" s="272"/>
      <c r="E26" s="74"/>
      <c r="F26" s="275"/>
      <c r="G26" s="74"/>
      <c r="H26" s="74"/>
      <c r="I26" s="74"/>
      <c r="J26" s="74"/>
      <c r="K26" s="74"/>
      <c r="L26" s="74"/>
      <c r="M26" s="74"/>
      <c r="N26" s="74"/>
      <c r="O26" s="74"/>
      <c r="P26" s="74"/>
      <c r="Q26" s="74"/>
      <c r="R26" s="74"/>
      <c r="S26" s="74"/>
      <c r="T26" s="74"/>
      <c r="U26" s="74"/>
      <c r="V26" s="74"/>
      <c r="W26" s="74"/>
      <c r="X26" s="74"/>
      <c r="Y26" s="74"/>
      <c r="Z26" s="54"/>
    </row>
    <row r="27" spans="1:26" s="75" customFormat="1" x14ac:dyDescent="0.25">
      <c r="A27" s="77" t="s">
        <v>394</v>
      </c>
      <c r="B27" s="77"/>
      <c r="C27" s="77"/>
      <c r="D27" s="269"/>
      <c r="E27" s="77"/>
      <c r="F27" s="274"/>
      <c r="G27" s="77"/>
      <c r="H27" s="77"/>
      <c r="I27" s="78"/>
      <c r="J27" s="77"/>
      <c r="K27" s="77"/>
      <c r="L27" s="77"/>
      <c r="M27" s="77"/>
      <c r="N27" s="77"/>
      <c r="O27" s="77"/>
      <c r="P27" s="77"/>
      <c r="Q27" s="77"/>
      <c r="R27" s="77"/>
      <c r="S27" s="77"/>
      <c r="T27" s="77"/>
      <c r="U27" s="77"/>
      <c r="V27" s="77"/>
      <c r="W27" s="77"/>
      <c r="X27" s="77"/>
      <c r="Y27" s="77"/>
      <c r="Z27" s="77"/>
    </row>
    <row r="28" spans="1:26" s="75" customFormat="1" x14ac:dyDescent="0.25">
      <c r="A28" s="74" t="s">
        <v>424</v>
      </c>
      <c r="B28" s="74"/>
      <c r="C28" s="74"/>
      <c r="D28" s="272"/>
      <c r="E28" s="74"/>
      <c r="F28" s="275"/>
      <c r="G28" s="74"/>
      <c r="H28" s="74"/>
      <c r="I28" s="74"/>
      <c r="J28" s="74"/>
      <c r="K28" s="74"/>
      <c r="L28" s="74"/>
      <c r="M28" s="74"/>
      <c r="N28" s="74"/>
      <c r="O28" s="74"/>
      <c r="P28" s="74"/>
      <c r="Q28" s="74"/>
      <c r="R28" s="74"/>
      <c r="S28" s="74"/>
      <c r="T28" s="74"/>
      <c r="U28" s="74"/>
      <c r="V28" s="74"/>
      <c r="W28" s="74"/>
      <c r="X28" s="74"/>
      <c r="Y28" s="74"/>
      <c r="Z28" s="54"/>
    </row>
    <row r="29" spans="1:26" s="75" customFormat="1" x14ac:dyDescent="0.25">
      <c r="A29" s="77" t="s">
        <v>638</v>
      </c>
      <c r="B29" s="77"/>
      <c r="C29" s="77"/>
      <c r="D29" s="269"/>
      <c r="E29" s="77"/>
      <c r="F29" s="274"/>
      <c r="G29" s="77"/>
      <c r="H29" s="77"/>
      <c r="I29" s="78"/>
      <c r="J29" s="77"/>
      <c r="K29" s="77"/>
      <c r="L29" s="77"/>
      <c r="M29" s="77"/>
      <c r="N29" s="77"/>
      <c r="O29" s="77"/>
      <c r="P29" s="77"/>
      <c r="Q29" s="77"/>
      <c r="R29" s="77"/>
      <c r="S29" s="77"/>
      <c r="T29" s="77"/>
      <c r="U29" s="77"/>
      <c r="V29" s="77"/>
      <c r="W29" s="77"/>
      <c r="X29" s="77"/>
      <c r="Y29" s="77"/>
      <c r="Z29" s="77"/>
    </row>
    <row r="30" spans="1:26" x14ac:dyDescent="0.25">
      <c r="A30" s="74" t="s">
        <v>424</v>
      </c>
      <c r="B30" s="74"/>
      <c r="C30" s="74"/>
      <c r="D30" s="272"/>
      <c r="E30" s="74"/>
      <c r="F30" s="275"/>
      <c r="G30" s="74"/>
      <c r="H30" s="74"/>
      <c r="I30" s="74"/>
      <c r="J30" s="74"/>
      <c r="K30" s="74"/>
      <c r="L30" s="74"/>
      <c r="M30" s="74"/>
      <c r="N30" s="74"/>
      <c r="O30" s="74"/>
      <c r="P30" s="74"/>
      <c r="Q30" s="74"/>
      <c r="R30" s="74"/>
      <c r="S30" s="74"/>
      <c r="T30" s="74"/>
      <c r="U30" s="74"/>
      <c r="V30" s="74"/>
      <c r="W30" s="74"/>
      <c r="X30" s="74"/>
      <c r="Y30" s="74"/>
      <c r="Z30" s="54"/>
    </row>
    <row r="31" spans="1:26" x14ac:dyDescent="0.25">
      <c r="A31" s="77" t="s">
        <v>1009</v>
      </c>
      <c r="B31" s="77"/>
      <c r="C31" s="77"/>
      <c r="D31" s="269"/>
      <c r="E31" s="77"/>
      <c r="F31" s="274"/>
      <c r="G31" s="77"/>
      <c r="H31" s="77"/>
      <c r="I31" s="78"/>
      <c r="J31" s="77"/>
      <c r="K31" s="77"/>
      <c r="L31" s="77"/>
      <c r="M31" s="77"/>
      <c r="N31" s="77"/>
      <c r="O31" s="77"/>
      <c r="P31" s="77"/>
      <c r="Q31" s="77"/>
      <c r="R31" s="77"/>
      <c r="S31" s="77"/>
      <c r="T31" s="77"/>
      <c r="U31" s="77"/>
      <c r="V31" s="77"/>
      <c r="W31" s="77"/>
      <c r="X31" s="77"/>
      <c r="Y31" s="77"/>
      <c r="Z31" s="77"/>
    </row>
    <row r="32" spans="1:26" ht="90" x14ac:dyDescent="0.25">
      <c r="A32" s="74" t="s">
        <v>38</v>
      </c>
      <c r="B32" s="74" t="s">
        <v>38</v>
      </c>
      <c r="C32" s="74" t="s">
        <v>38</v>
      </c>
      <c r="D32" s="272" t="s">
        <v>1010</v>
      </c>
      <c r="E32" s="74" t="s">
        <v>1011</v>
      </c>
      <c r="F32" s="275"/>
      <c r="G32" s="74" t="s">
        <v>26</v>
      </c>
      <c r="H32" s="74" t="s">
        <v>1012</v>
      </c>
      <c r="I32" s="72" t="s">
        <v>514</v>
      </c>
      <c r="J32" s="74" t="s">
        <v>38</v>
      </c>
      <c r="K32" s="74" t="s">
        <v>38</v>
      </c>
      <c r="L32" s="74" t="s">
        <v>27</v>
      </c>
      <c r="M32" s="74" t="s">
        <v>38</v>
      </c>
      <c r="N32" s="74" t="s">
        <v>37</v>
      </c>
      <c r="O32" s="74" t="s">
        <v>28</v>
      </c>
      <c r="P32" s="74" t="s">
        <v>38</v>
      </c>
      <c r="Q32" s="74" t="s">
        <v>38</v>
      </c>
      <c r="R32" s="74" t="s">
        <v>38</v>
      </c>
      <c r="S32" s="73" t="s">
        <v>637</v>
      </c>
      <c r="T32" s="74" t="s">
        <v>158</v>
      </c>
      <c r="U32" s="74" t="s">
        <v>38</v>
      </c>
      <c r="V32" s="74" t="s">
        <v>158</v>
      </c>
      <c r="W32" s="74" t="s">
        <v>38</v>
      </c>
      <c r="X32" s="74" t="s">
        <v>38</v>
      </c>
      <c r="Y32" s="74" t="s">
        <v>38</v>
      </c>
      <c r="Z32" s="74" t="s">
        <v>305</v>
      </c>
    </row>
    <row r="33" spans="1:26" ht="150" x14ac:dyDescent="0.25">
      <c r="A33" s="74" t="s">
        <v>38</v>
      </c>
      <c r="B33" s="74" t="s">
        <v>38</v>
      </c>
      <c r="C33" s="74" t="s">
        <v>38</v>
      </c>
      <c r="D33" s="272" t="s">
        <v>1010</v>
      </c>
      <c r="E33" s="74" t="s">
        <v>1049</v>
      </c>
      <c r="F33" s="275"/>
      <c r="G33" s="74" t="s">
        <v>26</v>
      </c>
      <c r="H33" s="74" t="s">
        <v>1050</v>
      </c>
      <c r="I33" s="72" t="s">
        <v>514</v>
      </c>
      <c r="J33" s="74" t="s">
        <v>38</v>
      </c>
      <c r="K33" s="74" t="s">
        <v>38</v>
      </c>
      <c r="L33" s="74" t="s">
        <v>27</v>
      </c>
      <c r="M33" s="74" t="s">
        <v>38</v>
      </c>
      <c r="N33" s="74" t="s">
        <v>37</v>
      </c>
      <c r="O33" s="74" t="s">
        <v>28</v>
      </c>
      <c r="P33" s="74" t="s">
        <v>38</v>
      </c>
      <c r="Q33" s="74" t="s">
        <v>38</v>
      </c>
      <c r="R33" s="74" t="s">
        <v>38</v>
      </c>
      <c r="S33" s="73" t="s">
        <v>637</v>
      </c>
      <c r="T33" s="74" t="s">
        <v>157</v>
      </c>
      <c r="U33" s="74" t="s">
        <v>38</v>
      </c>
      <c r="V33" s="74" t="s">
        <v>157</v>
      </c>
      <c r="W33" s="74" t="s">
        <v>38</v>
      </c>
      <c r="X33" s="74" t="s">
        <v>1051</v>
      </c>
      <c r="Y33" s="74" t="s">
        <v>38</v>
      </c>
      <c r="Z33" s="74" t="s">
        <v>305</v>
      </c>
    </row>
  </sheetData>
  <dataValidations count="7">
    <dataValidation type="list" allowBlank="1" showInputMessage="1" showErrorMessage="1" sqref="G2 G20:G33">
      <formula1>DISPLAY</formula1>
    </dataValidation>
    <dataValidation type="list" allowBlank="1" showInputMessage="1" showErrorMessage="1" sqref="V2 AA8 V4:V7 V20:V31">
      <formula1>MANDATORY_SUBMISSION</formula1>
    </dataValidation>
    <dataValidation type="list" allowBlank="1" showInputMessage="1" showErrorMessage="1" sqref="N2 N4:N33 S8">
      <formula1>DEFAULT_VALUE</formula1>
    </dataValidation>
    <dataValidation type="list" allowBlank="1" showInputMessage="1" showErrorMessage="1" sqref="L2 L20:L33 L4:L8 R19 Q8">
      <formula1>PREFILL</formula1>
    </dataValidation>
    <dataValidation type="list" allowBlank="1" showInputMessage="1" showErrorMessage="1" sqref="O2 O4:O33">
      <formula1>EDITABLE</formula1>
    </dataValidation>
    <dataValidation type="list" allowBlank="1" showInputMessage="1" showErrorMessage="1" sqref="T2 V32:V33 Y8 T4:T33 V8:V19">
      <formula1>MANDATORY_INTERVIEW</formula1>
    </dataValidation>
    <dataValidation type="list" allowBlank="1" showInputMessage="1" showErrorMessage="1" sqref="I20:I33 I2:I7">
      <formula1>FIELD_FORMAT</formula1>
    </dataValidation>
  </dataValidations>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Z68"/>
  <sheetViews>
    <sheetView topLeftCell="I1" zoomScale="60" zoomScaleNormal="60" workbookViewId="0">
      <pane ySplit="1" topLeftCell="A17" activePane="bottomLeft" state="frozen"/>
      <selection pane="bottomLeft" activeCell="K1" sqref="K1"/>
    </sheetView>
  </sheetViews>
  <sheetFormatPr defaultColWidth="9.140625" defaultRowHeight="15" x14ac:dyDescent="0.25"/>
  <cols>
    <col min="1" max="1" width="45.42578125" style="13" bestFit="1" customWidth="1"/>
    <col min="2" max="2" width="20.28515625" style="13" bestFit="1" customWidth="1"/>
    <col min="3" max="3" width="62.28515625" style="13" bestFit="1" customWidth="1"/>
    <col min="4" max="4" width="56.85546875" style="13" bestFit="1" customWidth="1"/>
    <col min="5" max="5" width="35.28515625" style="130" bestFit="1" customWidth="1"/>
    <col min="6" max="8" width="21.140625" style="13" customWidth="1"/>
    <col min="9" max="9" width="19" style="13" customWidth="1"/>
    <col min="10" max="10" width="28.140625" style="13" customWidth="1"/>
    <col min="11" max="11" width="24" style="131" customWidth="1"/>
    <col min="12" max="12" width="20.42578125" style="132" customWidth="1"/>
    <col min="13" max="13" width="19.28515625" style="13" customWidth="1"/>
    <col min="14" max="14" width="53.85546875" style="13" customWidth="1"/>
    <col min="15" max="15" width="17.42578125" style="132" customWidth="1"/>
    <col min="16" max="16" width="20.140625" style="13" customWidth="1"/>
    <col min="17" max="17" width="42.28515625" style="13" bestFit="1" customWidth="1"/>
    <col min="18" max="18" width="20.140625" style="13" customWidth="1"/>
    <col min="19" max="19" width="33.42578125" style="13" bestFit="1" customWidth="1"/>
    <col min="20" max="20" width="26.140625" style="13" customWidth="1"/>
    <col min="21" max="21" width="44.42578125" style="13" customWidth="1"/>
    <col min="22" max="22" width="28.42578125" style="13" customWidth="1"/>
    <col min="23" max="23" width="44.42578125" style="13" customWidth="1"/>
    <col min="24" max="24" width="58.28515625" style="13" customWidth="1"/>
    <col min="25" max="26" width="35" style="13" customWidth="1"/>
    <col min="27" max="16384" width="9.140625" style="13"/>
  </cols>
  <sheetData>
    <row r="1" spans="1:26" s="90"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94" customFormat="1" x14ac:dyDescent="0.25">
      <c r="A2" s="82" t="s">
        <v>395</v>
      </c>
      <c r="B2" s="82"/>
      <c r="C2" s="82"/>
      <c r="D2" s="82"/>
      <c r="E2" s="82"/>
      <c r="F2" s="82"/>
      <c r="G2" s="82"/>
      <c r="H2" s="82"/>
      <c r="I2" s="91"/>
      <c r="J2" s="92"/>
      <c r="K2" s="82"/>
      <c r="L2" s="93"/>
      <c r="M2" s="82"/>
      <c r="N2" s="82"/>
      <c r="O2" s="82"/>
      <c r="P2" s="82"/>
      <c r="Q2" s="82"/>
      <c r="R2" s="82"/>
      <c r="S2" s="82"/>
      <c r="T2" s="82"/>
      <c r="U2" s="82"/>
      <c r="V2" s="82"/>
      <c r="W2" s="82"/>
      <c r="X2" s="82"/>
      <c r="Y2" s="82"/>
      <c r="Z2" s="82"/>
    </row>
    <row r="3" spans="1:26" s="94" customFormat="1" x14ac:dyDescent="0.25">
      <c r="A3" s="95" t="s">
        <v>499</v>
      </c>
      <c r="B3" s="95"/>
      <c r="C3" s="95"/>
      <c r="D3" s="95"/>
      <c r="E3" s="95"/>
      <c r="F3" s="95"/>
      <c r="G3" s="95"/>
      <c r="H3" s="95"/>
      <c r="I3" s="95"/>
      <c r="J3" s="95"/>
      <c r="K3" s="95"/>
      <c r="L3" s="95"/>
      <c r="M3" s="95"/>
      <c r="N3" s="95"/>
      <c r="O3" s="95"/>
      <c r="P3" s="95"/>
      <c r="Q3" s="95"/>
      <c r="R3" s="95"/>
      <c r="S3" s="95"/>
      <c r="T3" s="95"/>
      <c r="U3" s="95"/>
      <c r="V3" s="95"/>
      <c r="W3" s="95"/>
      <c r="X3" s="95"/>
      <c r="Y3" s="95"/>
      <c r="Z3" s="95"/>
    </row>
    <row r="4" spans="1:26" s="94" customFormat="1" x14ac:dyDescent="0.25">
      <c r="A4" s="96"/>
      <c r="B4" s="96"/>
      <c r="C4" s="96"/>
      <c r="D4" s="96" t="s">
        <v>492</v>
      </c>
      <c r="E4" s="96"/>
      <c r="F4" s="96"/>
      <c r="G4" s="96"/>
      <c r="H4" s="96"/>
      <c r="I4" s="97"/>
      <c r="J4" s="98"/>
      <c r="K4" s="96"/>
      <c r="L4" s="99"/>
      <c r="M4" s="96"/>
      <c r="N4" s="96"/>
      <c r="O4" s="96"/>
      <c r="P4" s="96"/>
      <c r="Q4" s="96"/>
      <c r="R4" s="96"/>
      <c r="S4" s="96"/>
      <c r="T4" s="96"/>
      <c r="U4" s="96"/>
      <c r="V4" s="96"/>
      <c r="W4" s="96"/>
      <c r="X4" s="96"/>
      <c r="Y4" s="96"/>
      <c r="Z4" s="100"/>
    </row>
    <row r="5" spans="1:26" s="25" customFormat="1" x14ac:dyDescent="0.25">
      <c r="A5" s="83" t="s">
        <v>640</v>
      </c>
      <c r="B5" s="83" t="s">
        <v>399</v>
      </c>
      <c r="C5" s="83" t="s">
        <v>396</v>
      </c>
      <c r="D5" s="83" t="s">
        <v>403</v>
      </c>
      <c r="E5" s="83" t="s">
        <v>487</v>
      </c>
      <c r="F5" s="83"/>
      <c r="G5" s="83" t="s">
        <v>28</v>
      </c>
      <c r="H5" s="83" t="s">
        <v>38</v>
      </c>
      <c r="I5" s="101" t="s">
        <v>19</v>
      </c>
      <c r="J5" s="83" t="s">
        <v>38</v>
      </c>
      <c r="K5" s="102"/>
      <c r="L5" s="103" t="s">
        <v>27</v>
      </c>
      <c r="M5" s="83" t="s">
        <v>38</v>
      </c>
      <c r="N5" s="83" t="s">
        <v>37</v>
      </c>
      <c r="O5" s="83" t="s">
        <v>28</v>
      </c>
      <c r="P5" s="83" t="s">
        <v>38</v>
      </c>
      <c r="Q5" s="83" t="s">
        <v>38</v>
      </c>
      <c r="R5" s="83" t="s">
        <v>38</v>
      </c>
      <c r="S5" s="83" t="s">
        <v>38</v>
      </c>
      <c r="T5" s="86" t="s">
        <v>158</v>
      </c>
      <c r="U5" s="83" t="s">
        <v>38</v>
      </c>
      <c r="V5" s="86" t="s">
        <v>158</v>
      </c>
      <c r="W5" s="83" t="s">
        <v>38</v>
      </c>
      <c r="X5" s="83" t="s">
        <v>38</v>
      </c>
      <c r="Y5" s="83" t="s">
        <v>38</v>
      </c>
      <c r="Z5" s="83" t="s">
        <v>305</v>
      </c>
    </row>
    <row r="6" spans="1:26" s="25" customFormat="1" x14ac:dyDescent="0.25">
      <c r="A6" s="83" t="s">
        <v>640</v>
      </c>
      <c r="B6" s="83" t="s">
        <v>398</v>
      </c>
      <c r="C6" s="83" t="s">
        <v>397</v>
      </c>
      <c r="D6" s="83" t="s">
        <v>403</v>
      </c>
      <c r="E6" s="83" t="s">
        <v>488</v>
      </c>
      <c r="F6" s="83"/>
      <c r="G6" s="83" t="s">
        <v>28</v>
      </c>
      <c r="H6" s="83" t="s">
        <v>38</v>
      </c>
      <c r="I6" s="101" t="s">
        <v>19</v>
      </c>
      <c r="J6" s="83" t="s">
        <v>38</v>
      </c>
      <c r="K6" s="102"/>
      <c r="L6" s="103" t="s">
        <v>27</v>
      </c>
      <c r="M6" s="83" t="s">
        <v>38</v>
      </c>
      <c r="N6" s="83" t="s">
        <v>37</v>
      </c>
      <c r="O6" s="83" t="s">
        <v>28</v>
      </c>
      <c r="P6" s="83" t="s">
        <v>38</v>
      </c>
      <c r="Q6" s="83" t="s">
        <v>38</v>
      </c>
      <c r="R6" s="83" t="s">
        <v>38</v>
      </c>
      <c r="S6" s="83" t="s">
        <v>38</v>
      </c>
      <c r="T6" s="86" t="s">
        <v>158</v>
      </c>
      <c r="U6" s="83" t="s">
        <v>38</v>
      </c>
      <c r="V6" s="86" t="s">
        <v>158</v>
      </c>
      <c r="W6" s="83" t="s">
        <v>38</v>
      </c>
      <c r="X6" s="83" t="s">
        <v>38</v>
      </c>
      <c r="Y6" s="83" t="s">
        <v>38</v>
      </c>
      <c r="Z6" s="83" t="s">
        <v>305</v>
      </c>
    </row>
    <row r="7" spans="1:26" s="25" customFormat="1" ht="30" x14ac:dyDescent="0.25">
      <c r="A7" s="83" t="s">
        <v>640</v>
      </c>
      <c r="B7" s="83" t="s">
        <v>401</v>
      </c>
      <c r="C7" s="83" t="s">
        <v>400</v>
      </c>
      <c r="D7" s="83" t="s">
        <v>403</v>
      </c>
      <c r="E7" s="83" t="s">
        <v>489</v>
      </c>
      <c r="F7" s="83"/>
      <c r="G7" s="83" t="s">
        <v>28</v>
      </c>
      <c r="H7" s="83" t="s">
        <v>38</v>
      </c>
      <c r="I7" s="101" t="s">
        <v>19</v>
      </c>
      <c r="J7" s="83" t="s">
        <v>38</v>
      </c>
      <c r="K7" s="102"/>
      <c r="L7" s="103" t="s">
        <v>27</v>
      </c>
      <c r="M7" s="83" t="s">
        <v>38</v>
      </c>
      <c r="N7" s="83" t="s">
        <v>37</v>
      </c>
      <c r="O7" s="83" t="s">
        <v>28</v>
      </c>
      <c r="P7" s="83" t="s">
        <v>38</v>
      </c>
      <c r="Q7" s="83" t="s">
        <v>38</v>
      </c>
      <c r="R7" s="83" t="s">
        <v>38</v>
      </c>
      <c r="S7" s="83" t="s">
        <v>38</v>
      </c>
      <c r="T7" s="86" t="s">
        <v>158</v>
      </c>
      <c r="U7" s="83" t="s">
        <v>38</v>
      </c>
      <c r="V7" s="86" t="s">
        <v>158</v>
      </c>
      <c r="W7" s="83" t="s">
        <v>38</v>
      </c>
      <c r="X7" s="83" t="s">
        <v>38</v>
      </c>
      <c r="Y7" s="83" t="s">
        <v>38</v>
      </c>
      <c r="Z7" s="83" t="s">
        <v>305</v>
      </c>
    </row>
    <row r="8" spans="1:26" s="29" customFormat="1" ht="30" x14ac:dyDescent="0.25">
      <c r="A8" s="135"/>
      <c r="B8" s="135" t="s">
        <v>445</v>
      </c>
      <c r="C8" s="135" t="s">
        <v>1156</v>
      </c>
      <c r="D8" s="135" t="s">
        <v>403</v>
      </c>
      <c r="E8" s="135" t="s">
        <v>1156</v>
      </c>
      <c r="F8" s="135"/>
      <c r="G8" s="135" t="s">
        <v>28</v>
      </c>
      <c r="H8" s="135" t="s">
        <v>38</v>
      </c>
      <c r="I8" s="264" t="s">
        <v>20</v>
      </c>
      <c r="J8" s="135" t="s">
        <v>1157</v>
      </c>
      <c r="K8" s="135">
        <v>9</v>
      </c>
      <c r="L8" s="260" t="s">
        <v>27</v>
      </c>
      <c r="M8" s="135" t="s">
        <v>38</v>
      </c>
      <c r="N8" s="135" t="s">
        <v>37</v>
      </c>
      <c r="O8" s="135" t="s">
        <v>28</v>
      </c>
      <c r="P8" s="135" t="s">
        <v>38</v>
      </c>
      <c r="Q8" s="135" t="s">
        <v>1128</v>
      </c>
      <c r="R8" s="135" t="s">
        <v>38</v>
      </c>
      <c r="S8" s="135" t="s">
        <v>637</v>
      </c>
      <c r="T8" s="135" t="s">
        <v>158</v>
      </c>
      <c r="U8" s="135" t="s">
        <v>38</v>
      </c>
      <c r="V8" s="135" t="s">
        <v>158</v>
      </c>
      <c r="W8" s="135" t="s">
        <v>38</v>
      </c>
      <c r="X8" s="135" t="s">
        <v>38</v>
      </c>
      <c r="Y8" s="135" t="s">
        <v>38</v>
      </c>
      <c r="Z8" s="135" t="s">
        <v>305</v>
      </c>
    </row>
    <row r="9" spans="1:26" s="25" customFormat="1" x14ac:dyDescent="0.25">
      <c r="A9" s="83" t="s">
        <v>38</v>
      </c>
      <c r="B9" s="83" t="s">
        <v>38</v>
      </c>
      <c r="C9" s="83" t="s">
        <v>38</v>
      </c>
      <c r="D9" s="83" t="s">
        <v>403</v>
      </c>
      <c r="E9" s="83" t="s">
        <v>490</v>
      </c>
      <c r="F9" s="83"/>
      <c r="G9" s="83" t="s">
        <v>28</v>
      </c>
      <c r="H9" s="83" t="s">
        <v>38</v>
      </c>
      <c r="I9" s="101" t="s">
        <v>19</v>
      </c>
      <c r="J9" s="83" t="s">
        <v>38</v>
      </c>
      <c r="K9" s="83" t="s">
        <v>38</v>
      </c>
      <c r="L9" s="103" t="s">
        <v>27</v>
      </c>
      <c r="M9" s="83" t="s">
        <v>38</v>
      </c>
      <c r="N9" s="83" t="s">
        <v>37</v>
      </c>
      <c r="O9" s="83" t="s">
        <v>29</v>
      </c>
      <c r="P9" s="83" t="s">
        <v>38</v>
      </c>
      <c r="Q9" s="83" t="s">
        <v>38</v>
      </c>
      <c r="R9" s="83" t="s">
        <v>38</v>
      </c>
      <c r="S9" s="83" t="s">
        <v>38</v>
      </c>
      <c r="T9" s="86" t="s">
        <v>158</v>
      </c>
      <c r="U9" s="83" t="s">
        <v>38</v>
      </c>
      <c r="V9" s="86" t="s">
        <v>158</v>
      </c>
      <c r="W9" s="83" t="s">
        <v>38</v>
      </c>
      <c r="X9" s="83" t="s">
        <v>38</v>
      </c>
      <c r="Y9" s="83" t="s">
        <v>38</v>
      </c>
      <c r="Z9" s="83" t="s">
        <v>305</v>
      </c>
    </row>
    <row r="10" spans="1:26" s="104" customFormat="1" x14ac:dyDescent="0.25">
      <c r="A10" s="84" t="s">
        <v>38</v>
      </c>
      <c r="B10" s="83" t="s">
        <v>38</v>
      </c>
      <c r="C10" s="85" t="s">
        <v>38</v>
      </c>
      <c r="D10" s="83" t="s">
        <v>403</v>
      </c>
      <c r="E10" s="85" t="s">
        <v>491</v>
      </c>
      <c r="F10" s="85"/>
      <c r="G10" s="83" t="s">
        <v>28</v>
      </c>
      <c r="H10" s="83" t="s">
        <v>38</v>
      </c>
      <c r="I10" s="101" t="s">
        <v>19</v>
      </c>
      <c r="J10" s="83" t="s">
        <v>38</v>
      </c>
      <c r="K10" s="83" t="s">
        <v>38</v>
      </c>
      <c r="L10" s="103" t="s">
        <v>27</v>
      </c>
      <c r="M10" s="83" t="s">
        <v>38</v>
      </c>
      <c r="N10" s="83" t="s">
        <v>37</v>
      </c>
      <c r="O10" s="83" t="s">
        <v>29</v>
      </c>
      <c r="P10" s="83" t="s">
        <v>38</v>
      </c>
      <c r="Q10" s="83" t="s">
        <v>38</v>
      </c>
      <c r="R10" s="83" t="s">
        <v>38</v>
      </c>
      <c r="S10" s="83" t="s">
        <v>38</v>
      </c>
      <c r="T10" s="86" t="s">
        <v>158</v>
      </c>
      <c r="U10" s="83" t="s">
        <v>38</v>
      </c>
      <c r="V10" s="86" t="s">
        <v>158</v>
      </c>
      <c r="W10" s="83" t="s">
        <v>38</v>
      </c>
      <c r="X10" s="83" t="s">
        <v>38</v>
      </c>
      <c r="Y10" s="83" t="s">
        <v>38</v>
      </c>
      <c r="Z10" s="83" t="s">
        <v>305</v>
      </c>
    </row>
    <row r="11" spans="1:26" s="94" customFormat="1" x14ac:dyDescent="0.25">
      <c r="A11" s="96"/>
      <c r="B11" s="96"/>
      <c r="C11" s="96"/>
      <c r="D11" s="96" t="s">
        <v>493</v>
      </c>
      <c r="E11" s="96"/>
      <c r="F11" s="96"/>
      <c r="G11" s="96"/>
      <c r="H11" s="96"/>
      <c r="I11" s="96"/>
      <c r="J11" s="96"/>
      <c r="K11" s="96"/>
      <c r="L11" s="96"/>
      <c r="M11" s="96"/>
      <c r="N11" s="96"/>
      <c r="O11" s="96"/>
      <c r="P11" s="96"/>
      <c r="Q11" s="96"/>
      <c r="R11" s="96"/>
      <c r="S11" s="96"/>
      <c r="T11" s="96"/>
      <c r="U11" s="96"/>
      <c r="V11" s="96"/>
      <c r="W11" s="96"/>
      <c r="X11" s="96"/>
      <c r="Y11" s="96"/>
      <c r="Z11" s="96"/>
    </row>
    <row r="12" spans="1:26" s="94" customFormat="1" x14ac:dyDescent="0.25">
      <c r="A12" s="83" t="s">
        <v>494</v>
      </c>
      <c r="B12" s="83"/>
      <c r="C12" s="83"/>
      <c r="D12" s="83"/>
      <c r="E12" s="83"/>
      <c r="F12" s="83"/>
      <c r="G12" s="83"/>
      <c r="H12" s="83"/>
      <c r="I12" s="101"/>
      <c r="J12" s="105"/>
      <c r="K12" s="83"/>
      <c r="L12" s="103"/>
      <c r="M12" s="83"/>
      <c r="N12" s="83"/>
      <c r="O12" s="83"/>
      <c r="P12" s="83"/>
      <c r="Q12" s="83"/>
      <c r="R12" s="83"/>
      <c r="S12" s="83"/>
      <c r="T12" s="83"/>
      <c r="U12" s="83"/>
      <c r="V12" s="83"/>
      <c r="W12" s="83"/>
      <c r="X12" s="83"/>
      <c r="Y12" s="83"/>
      <c r="Z12" s="83"/>
    </row>
    <row r="13" spans="1:26" s="109" customFormat="1" ht="30" x14ac:dyDescent="0.25">
      <c r="A13" s="86" t="s">
        <v>403</v>
      </c>
      <c r="B13" s="86" t="s">
        <v>399</v>
      </c>
      <c r="C13" s="86" t="s">
        <v>396</v>
      </c>
      <c r="D13" s="86" t="s">
        <v>403</v>
      </c>
      <c r="E13" s="86" t="s">
        <v>402</v>
      </c>
      <c r="F13" s="86"/>
      <c r="G13" s="86" t="s">
        <v>28</v>
      </c>
      <c r="H13" s="245" t="s">
        <v>1029</v>
      </c>
      <c r="I13" s="106" t="s">
        <v>23</v>
      </c>
      <c r="J13" s="87" t="s">
        <v>38</v>
      </c>
      <c r="K13" s="86" t="s">
        <v>38</v>
      </c>
      <c r="L13" s="107" t="s">
        <v>27</v>
      </c>
      <c r="M13" s="86" t="s">
        <v>38</v>
      </c>
      <c r="N13" s="86" t="s">
        <v>37</v>
      </c>
      <c r="O13" s="86" t="s">
        <v>28</v>
      </c>
      <c r="P13" s="86" t="s">
        <v>38</v>
      </c>
      <c r="Q13" s="86" t="s">
        <v>38</v>
      </c>
      <c r="R13" s="86" t="s">
        <v>153</v>
      </c>
      <c r="S13" s="73" t="s">
        <v>637</v>
      </c>
      <c r="T13" s="86" t="s">
        <v>157</v>
      </c>
      <c r="U13" s="86" t="s">
        <v>38</v>
      </c>
      <c r="V13" s="86" t="s">
        <v>157</v>
      </c>
      <c r="W13" s="86" t="s">
        <v>38</v>
      </c>
      <c r="X13" s="86" t="s">
        <v>38</v>
      </c>
      <c r="Y13" s="86" t="s">
        <v>38</v>
      </c>
      <c r="Z13" s="83" t="s">
        <v>305</v>
      </c>
    </row>
    <row r="14" spans="1:26" s="109" customFormat="1" ht="99.95" customHeight="1" x14ac:dyDescent="0.25">
      <c r="A14" s="86" t="s">
        <v>403</v>
      </c>
      <c r="B14" s="86" t="s">
        <v>398</v>
      </c>
      <c r="C14" s="86" t="s">
        <v>397</v>
      </c>
      <c r="D14" s="86" t="s">
        <v>403</v>
      </c>
      <c r="E14" s="86" t="s">
        <v>642</v>
      </c>
      <c r="F14" s="86"/>
      <c r="G14" s="86" t="s">
        <v>28</v>
      </c>
      <c r="H14" s="245" t="s">
        <v>1029</v>
      </c>
      <c r="I14" s="135" t="s">
        <v>869</v>
      </c>
      <c r="J14" s="135" t="s">
        <v>869</v>
      </c>
      <c r="K14" s="135" t="s">
        <v>869</v>
      </c>
      <c r="L14" s="107" t="s">
        <v>27</v>
      </c>
      <c r="M14" s="86" t="s">
        <v>38</v>
      </c>
      <c r="N14" s="86" t="s">
        <v>37</v>
      </c>
      <c r="O14" s="86" t="s">
        <v>28</v>
      </c>
      <c r="P14" s="86" t="s">
        <v>38</v>
      </c>
      <c r="Q14" s="135" t="s">
        <v>869</v>
      </c>
      <c r="R14" s="86" t="s">
        <v>38</v>
      </c>
      <c r="S14" s="135" t="s">
        <v>869</v>
      </c>
      <c r="T14" s="86" t="s">
        <v>157</v>
      </c>
      <c r="U14" s="86" t="s">
        <v>38</v>
      </c>
      <c r="V14" s="86" t="s">
        <v>157</v>
      </c>
      <c r="W14" s="86" t="s">
        <v>38</v>
      </c>
      <c r="X14" s="340" t="s">
        <v>1041</v>
      </c>
      <c r="Y14" s="86" t="s">
        <v>38</v>
      </c>
      <c r="Z14" s="83" t="s">
        <v>25</v>
      </c>
    </row>
    <row r="15" spans="1:26" s="109" customFormat="1" ht="99.95" customHeight="1" x14ac:dyDescent="0.25">
      <c r="A15" s="86" t="s">
        <v>403</v>
      </c>
      <c r="B15" s="86" t="s">
        <v>401</v>
      </c>
      <c r="C15" s="86" t="s">
        <v>400</v>
      </c>
      <c r="D15" s="86" t="s">
        <v>403</v>
      </c>
      <c r="E15" s="86" t="s">
        <v>643</v>
      </c>
      <c r="F15" s="86"/>
      <c r="G15" s="86" t="s">
        <v>28</v>
      </c>
      <c r="H15" s="245" t="s">
        <v>1029</v>
      </c>
      <c r="I15" s="135" t="s">
        <v>869</v>
      </c>
      <c r="J15" s="135" t="s">
        <v>869</v>
      </c>
      <c r="K15" s="135" t="s">
        <v>869</v>
      </c>
      <c r="L15" s="107" t="s">
        <v>27</v>
      </c>
      <c r="M15" s="86" t="s">
        <v>38</v>
      </c>
      <c r="N15" s="86" t="s">
        <v>37</v>
      </c>
      <c r="O15" s="86" t="s">
        <v>28</v>
      </c>
      <c r="P15" s="86" t="s">
        <v>38</v>
      </c>
      <c r="Q15" s="135" t="s">
        <v>1158</v>
      </c>
      <c r="R15" s="86" t="s">
        <v>38</v>
      </c>
      <c r="S15" s="135" t="s">
        <v>869</v>
      </c>
      <c r="T15" s="86" t="s">
        <v>157</v>
      </c>
      <c r="U15" s="86" t="s">
        <v>38</v>
      </c>
      <c r="V15" s="86" t="s">
        <v>157</v>
      </c>
      <c r="W15" s="86" t="s">
        <v>38</v>
      </c>
      <c r="X15" s="341"/>
      <c r="Y15" s="86" t="s">
        <v>38</v>
      </c>
      <c r="Z15" s="83" t="s">
        <v>25</v>
      </c>
    </row>
    <row r="16" spans="1:26" s="262" customFormat="1" ht="21.75" customHeight="1" x14ac:dyDescent="0.25">
      <c r="A16" s="135"/>
      <c r="B16" s="135" t="s">
        <v>445</v>
      </c>
      <c r="C16" s="135" t="s">
        <v>1156</v>
      </c>
      <c r="D16" s="135" t="s">
        <v>403</v>
      </c>
      <c r="E16" s="135" t="s">
        <v>1156</v>
      </c>
      <c r="F16" s="135"/>
      <c r="G16" s="135" t="s">
        <v>28</v>
      </c>
      <c r="H16" s="265" t="s">
        <v>38</v>
      </c>
      <c r="I16" s="135" t="s">
        <v>20</v>
      </c>
      <c r="J16" s="175" t="s">
        <v>1157</v>
      </c>
      <c r="K16" s="135">
        <v>9</v>
      </c>
      <c r="L16" s="260" t="s">
        <v>27</v>
      </c>
      <c r="M16" s="135" t="s">
        <v>38</v>
      </c>
      <c r="N16" s="135" t="s">
        <v>37</v>
      </c>
      <c r="O16" s="135" t="s">
        <v>28</v>
      </c>
      <c r="P16" s="135" t="s">
        <v>38</v>
      </c>
      <c r="Q16" s="135" t="s">
        <v>1128</v>
      </c>
      <c r="R16" s="135" t="s">
        <v>38</v>
      </c>
      <c r="S16" s="135" t="s">
        <v>637</v>
      </c>
      <c r="T16" s="135" t="s">
        <v>158</v>
      </c>
      <c r="U16" s="135" t="s">
        <v>38</v>
      </c>
      <c r="V16" s="135" t="s">
        <v>158</v>
      </c>
      <c r="W16" s="135" t="s">
        <v>38</v>
      </c>
      <c r="X16" s="250" t="s">
        <v>38</v>
      </c>
      <c r="Y16" s="135" t="s">
        <v>38</v>
      </c>
      <c r="Z16" s="135" t="s">
        <v>305</v>
      </c>
    </row>
    <row r="17" spans="1:26" s="113" customFormat="1" x14ac:dyDescent="0.25">
      <c r="A17" s="95" t="s">
        <v>404</v>
      </c>
      <c r="B17" s="95"/>
      <c r="C17" s="95"/>
      <c r="D17" s="95"/>
      <c r="E17" s="95"/>
      <c r="F17" s="95"/>
      <c r="G17" s="95"/>
      <c r="H17" s="95"/>
      <c r="I17" s="110"/>
      <c r="J17" s="111"/>
      <c r="K17" s="95"/>
      <c r="L17" s="112"/>
      <c r="M17" s="95"/>
      <c r="N17" s="95"/>
      <c r="O17" s="95"/>
      <c r="P17" s="95"/>
      <c r="Q17" s="95"/>
      <c r="R17" s="95"/>
      <c r="S17" s="95"/>
      <c r="T17" s="95"/>
      <c r="U17" s="95"/>
      <c r="V17" s="95"/>
      <c r="W17" s="95"/>
      <c r="X17" s="95"/>
      <c r="Y17" s="95"/>
      <c r="Z17" s="95"/>
    </row>
    <row r="18" spans="1:26" s="117" customFormat="1" ht="45" x14ac:dyDescent="0.25">
      <c r="A18" s="79" t="s">
        <v>404</v>
      </c>
      <c r="B18" s="79" t="s">
        <v>405</v>
      </c>
      <c r="C18" s="79" t="s">
        <v>406</v>
      </c>
      <c r="D18" s="79" t="s">
        <v>404</v>
      </c>
      <c r="E18" s="79" t="s">
        <v>407</v>
      </c>
      <c r="F18" s="79"/>
      <c r="G18" s="79" t="s">
        <v>26</v>
      </c>
      <c r="H18" s="133"/>
      <c r="I18" s="114" t="s">
        <v>514</v>
      </c>
      <c r="J18" s="115" t="s">
        <v>38</v>
      </c>
      <c r="K18" s="79" t="s">
        <v>38</v>
      </c>
      <c r="L18" s="116" t="s">
        <v>27</v>
      </c>
      <c r="M18" s="79" t="s">
        <v>38</v>
      </c>
      <c r="N18" s="79" t="s">
        <v>37</v>
      </c>
      <c r="O18" s="79" t="s">
        <v>28</v>
      </c>
      <c r="P18" s="79" t="s">
        <v>38</v>
      </c>
      <c r="Q18" s="79" t="s">
        <v>38</v>
      </c>
      <c r="R18" s="79" t="s">
        <v>38</v>
      </c>
      <c r="S18" s="73" t="s">
        <v>637</v>
      </c>
      <c r="T18" s="79" t="s">
        <v>157</v>
      </c>
      <c r="U18" s="79" t="s">
        <v>38</v>
      </c>
      <c r="V18" s="79" t="s">
        <v>157</v>
      </c>
      <c r="W18" s="79" t="s">
        <v>38</v>
      </c>
      <c r="X18" s="79" t="s">
        <v>38</v>
      </c>
      <c r="Y18" s="79" t="s">
        <v>38</v>
      </c>
      <c r="Z18" s="83" t="s">
        <v>305</v>
      </c>
    </row>
    <row r="19" spans="1:26" s="113" customFormat="1" x14ac:dyDescent="0.25">
      <c r="A19" s="95" t="s">
        <v>645</v>
      </c>
      <c r="B19" s="95"/>
      <c r="C19" s="95"/>
      <c r="D19" s="95"/>
      <c r="E19" s="95"/>
      <c r="F19" s="95"/>
      <c r="G19" s="95"/>
      <c r="H19" s="95"/>
      <c r="I19" s="110"/>
      <c r="J19" s="111"/>
      <c r="K19" s="95"/>
      <c r="L19" s="112"/>
      <c r="M19" s="95"/>
      <c r="N19" s="95"/>
      <c r="O19" s="95"/>
      <c r="P19" s="95"/>
      <c r="Q19" s="95"/>
      <c r="R19" s="95"/>
      <c r="S19" s="95"/>
      <c r="T19" s="95"/>
      <c r="U19" s="95"/>
      <c r="V19" s="95"/>
      <c r="W19" s="95"/>
      <c r="X19" s="95"/>
      <c r="Y19" s="95"/>
      <c r="Z19" s="95"/>
    </row>
    <row r="20" spans="1:26" s="117" customFormat="1" ht="90" x14ac:dyDescent="0.25">
      <c r="A20" s="79" t="s">
        <v>408</v>
      </c>
      <c r="B20" s="79" t="s">
        <v>410</v>
      </c>
      <c r="C20" s="79" t="s">
        <v>409</v>
      </c>
      <c r="D20" s="79" t="s">
        <v>408</v>
      </c>
      <c r="E20" s="79" t="s">
        <v>411</v>
      </c>
      <c r="F20" s="79"/>
      <c r="G20" s="79" t="s">
        <v>26</v>
      </c>
      <c r="H20" s="79" t="s">
        <v>644</v>
      </c>
      <c r="I20" s="114" t="s">
        <v>514</v>
      </c>
      <c r="J20" s="115" t="s">
        <v>38</v>
      </c>
      <c r="K20" s="79" t="s">
        <v>38</v>
      </c>
      <c r="L20" s="116" t="s">
        <v>27</v>
      </c>
      <c r="M20" s="79" t="s">
        <v>38</v>
      </c>
      <c r="N20" s="79" t="s">
        <v>37</v>
      </c>
      <c r="O20" s="79" t="s">
        <v>28</v>
      </c>
      <c r="P20" s="79" t="s">
        <v>38</v>
      </c>
      <c r="Q20" s="79" t="s">
        <v>38</v>
      </c>
      <c r="R20" s="79" t="s">
        <v>135</v>
      </c>
      <c r="S20" s="73" t="s">
        <v>637</v>
      </c>
      <c r="T20" s="79" t="s">
        <v>157</v>
      </c>
      <c r="U20" s="79" t="s">
        <v>38</v>
      </c>
      <c r="V20" s="79" t="s">
        <v>157</v>
      </c>
      <c r="W20" s="79" t="s">
        <v>38</v>
      </c>
      <c r="X20" s="79" t="s">
        <v>38</v>
      </c>
      <c r="Y20" s="79" t="s">
        <v>38</v>
      </c>
      <c r="Z20" s="79" t="s">
        <v>305</v>
      </c>
    </row>
    <row r="21" spans="1:26" s="117" customFormat="1" ht="144" x14ac:dyDescent="0.3">
      <c r="A21" s="79" t="s">
        <v>408</v>
      </c>
      <c r="B21" s="79" t="s">
        <v>414</v>
      </c>
      <c r="C21" s="79" t="s">
        <v>413</v>
      </c>
      <c r="D21" s="79" t="s">
        <v>408</v>
      </c>
      <c r="E21" s="79" t="s">
        <v>412</v>
      </c>
      <c r="F21" s="79"/>
      <c r="G21" s="79" t="s">
        <v>26</v>
      </c>
      <c r="H21" s="79" t="s">
        <v>422</v>
      </c>
      <c r="I21" s="135" t="s">
        <v>869</v>
      </c>
      <c r="J21" s="135" t="s">
        <v>869</v>
      </c>
      <c r="K21" s="135" t="s">
        <v>869</v>
      </c>
      <c r="L21" s="116" t="s">
        <v>27</v>
      </c>
      <c r="M21" s="79" t="s">
        <v>38</v>
      </c>
      <c r="N21" s="79" t="s">
        <v>37</v>
      </c>
      <c r="O21" s="79" t="s">
        <v>28</v>
      </c>
      <c r="P21" s="79" t="s">
        <v>38</v>
      </c>
      <c r="Q21" s="135" t="s">
        <v>869</v>
      </c>
      <c r="R21" s="79" t="s">
        <v>38</v>
      </c>
      <c r="S21" s="135" t="s">
        <v>869</v>
      </c>
      <c r="T21" s="79" t="s">
        <v>26</v>
      </c>
      <c r="U21" s="79" t="s">
        <v>423</v>
      </c>
      <c r="V21" s="79" t="s">
        <v>26</v>
      </c>
      <c r="W21" s="79" t="s">
        <v>423</v>
      </c>
      <c r="X21" s="134" t="s">
        <v>1087</v>
      </c>
      <c r="Y21" s="79" t="s">
        <v>38</v>
      </c>
      <c r="Z21" s="79" t="s">
        <v>25</v>
      </c>
    </row>
    <row r="22" spans="1:26" s="266" customFormat="1" ht="43.15" x14ac:dyDescent="0.3">
      <c r="A22" s="134" t="s">
        <v>408</v>
      </c>
      <c r="B22" s="134" t="s">
        <v>455</v>
      </c>
      <c r="C22" s="134" t="s">
        <v>1160</v>
      </c>
      <c r="D22" s="134" t="s">
        <v>408</v>
      </c>
      <c r="E22" s="134" t="s">
        <v>1162</v>
      </c>
      <c r="F22" s="134"/>
      <c r="G22" s="134" t="s">
        <v>28</v>
      </c>
      <c r="H22" s="134" t="s">
        <v>38</v>
      </c>
      <c r="I22" s="263" t="s">
        <v>514</v>
      </c>
      <c r="J22" s="258" t="s">
        <v>38</v>
      </c>
      <c r="K22" s="134" t="s">
        <v>38</v>
      </c>
      <c r="L22" s="259" t="s">
        <v>27</v>
      </c>
      <c r="M22" s="134" t="s">
        <v>38</v>
      </c>
      <c r="N22" s="134" t="s">
        <v>37</v>
      </c>
      <c r="O22" s="134" t="s">
        <v>28</v>
      </c>
      <c r="P22" s="134" t="s">
        <v>38</v>
      </c>
      <c r="Q22" s="134" t="s">
        <v>38</v>
      </c>
      <c r="R22" s="134" t="s">
        <v>135</v>
      </c>
      <c r="S22" s="73" t="s">
        <v>637</v>
      </c>
      <c r="T22" s="134" t="s">
        <v>157</v>
      </c>
      <c r="U22" s="134" t="s">
        <v>38</v>
      </c>
      <c r="V22" s="134" t="s">
        <v>157</v>
      </c>
      <c r="W22" s="134" t="s">
        <v>38</v>
      </c>
      <c r="X22" s="134" t="s">
        <v>38</v>
      </c>
      <c r="Y22" s="134" t="s">
        <v>38</v>
      </c>
      <c r="Z22" s="134" t="s">
        <v>305</v>
      </c>
    </row>
    <row r="23" spans="1:26" s="266" customFormat="1" ht="72" x14ac:dyDescent="0.3">
      <c r="A23" s="134" t="s">
        <v>408</v>
      </c>
      <c r="B23" s="134" t="s">
        <v>465</v>
      </c>
      <c r="C23" s="134" t="s">
        <v>1161</v>
      </c>
      <c r="D23" s="134" t="s">
        <v>408</v>
      </c>
      <c r="E23" s="134" t="s">
        <v>1163</v>
      </c>
      <c r="F23" s="134"/>
      <c r="G23" s="134" t="s">
        <v>26</v>
      </c>
      <c r="H23" s="134" t="s">
        <v>1166</v>
      </c>
      <c r="I23" s="263" t="s">
        <v>514</v>
      </c>
      <c r="J23" s="258" t="s">
        <v>38</v>
      </c>
      <c r="K23" s="134" t="s">
        <v>38</v>
      </c>
      <c r="L23" s="259" t="s">
        <v>27</v>
      </c>
      <c r="M23" s="134" t="s">
        <v>38</v>
      </c>
      <c r="N23" s="134" t="s">
        <v>37</v>
      </c>
      <c r="O23" s="134" t="s">
        <v>28</v>
      </c>
      <c r="P23" s="134" t="s">
        <v>38</v>
      </c>
      <c r="Q23" s="134" t="s">
        <v>38</v>
      </c>
      <c r="R23" s="134" t="s">
        <v>1167</v>
      </c>
      <c r="S23" s="73" t="s">
        <v>637</v>
      </c>
      <c r="T23" s="134" t="s">
        <v>157</v>
      </c>
      <c r="U23" s="134" t="s">
        <v>38</v>
      </c>
      <c r="V23" s="134" t="s">
        <v>157</v>
      </c>
      <c r="W23" s="134" t="s">
        <v>38</v>
      </c>
      <c r="X23" s="134" t="s">
        <v>38</v>
      </c>
      <c r="Y23" s="134" t="s">
        <v>38</v>
      </c>
      <c r="Z23" s="134" t="s">
        <v>305</v>
      </c>
    </row>
    <row r="24" spans="1:26" s="266" customFormat="1" ht="90" x14ac:dyDescent="0.25">
      <c r="A24" s="134" t="s">
        <v>408</v>
      </c>
      <c r="B24" s="134" t="s">
        <v>464</v>
      </c>
      <c r="C24" s="134" t="s">
        <v>1112</v>
      </c>
      <c r="D24" s="134" t="s">
        <v>408</v>
      </c>
      <c r="E24" s="134" t="s">
        <v>1164</v>
      </c>
      <c r="F24" s="134"/>
      <c r="G24" s="134" t="s">
        <v>26</v>
      </c>
      <c r="H24" s="134" t="s">
        <v>1166</v>
      </c>
      <c r="I24" s="135" t="s">
        <v>869</v>
      </c>
      <c r="J24" s="135" t="s">
        <v>869</v>
      </c>
      <c r="K24" s="135" t="s">
        <v>869</v>
      </c>
      <c r="L24" s="259" t="s">
        <v>27</v>
      </c>
      <c r="M24" s="134" t="s">
        <v>38</v>
      </c>
      <c r="N24" s="134" t="s">
        <v>37</v>
      </c>
      <c r="O24" s="134" t="s">
        <v>28</v>
      </c>
      <c r="P24" s="134" t="s">
        <v>38</v>
      </c>
      <c r="Q24" s="135" t="s">
        <v>869</v>
      </c>
      <c r="R24" s="134" t="s">
        <v>38</v>
      </c>
      <c r="S24" s="135" t="s">
        <v>869</v>
      </c>
      <c r="T24" s="134" t="s">
        <v>26</v>
      </c>
      <c r="U24" s="134" t="s">
        <v>1166</v>
      </c>
      <c r="V24" s="134" t="s">
        <v>26</v>
      </c>
      <c r="W24" s="134" t="s">
        <v>1166</v>
      </c>
      <c r="X24" s="134" t="s">
        <v>1176</v>
      </c>
      <c r="Y24" s="134" t="s">
        <v>38</v>
      </c>
      <c r="Z24" s="134" t="s">
        <v>25</v>
      </c>
    </row>
    <row r="25" spans="1:26" s="266" customFormat="1" ht="90" x14ac:dyDescent="0.25">
      <c r="A25" s="134" t="s">
        <v>408</v>
      </c>
      <c r="B25" s="134" t="s">
        <v>464</v>
      </c>
      <c r="C25" s="134" t="s">
        <v>1112</v>
      </c>
      <c r="D25" s="134" t="s">
        <v>408</v>
      </c>
      <c r="E25" s="134" t="s">
        <v>1165</v>
      </c>
      <c r="F25" s="134"/>
      <c r="G25" s="134" t="s">
        <v>26</v>
      </c>
      <c r="H25" s="134" t="s">
        <v>1166</v>
      </c>
      <c r="I25" s="135" t="s">
        <v>869</v>
      </c>
      <c r="J25" s="135" t="s">
        <v>869</v>
      </c>
      <c r="K25" s="135" t="s">
        <v>869</v>
      </c>
      <c r="L25" s="259" t="s">
        <v>27</v>
      </c>
      <c r="M25" s="134" t="s">
        <v>38</v>
      </c>
      <c r="N25" s="134" t="s">
        <v>37</v>
      </c>
      <c r="O25" s="134" t="s">
        <v>28</v>
      </c>
      <c r="P25" s="134" t="s">
        <v>38</v>
      </c>
      <c r="Q25" s="135" t="s">
        <v>869</v>
      </c>
      <c r="R25" s="134" t="s">
        <v>38</v>
      </c>
      <c r="S25" s="135" t="s">
        <v>869</v>
      </c>
      <c r="T25" s="134" t="s">
        <v>26</v>
      </c>
      <c r="U25" s="134" t="s">
        <v>1166</v>
      </c>
      <c r="V25" s="134" t="s">
        <v>26</v>
      </c>
      <c r="W25" s="134" t="s">
        <v>1166</v>
      </c>
      <c r="X25" s="134" t="s">
        <v>1168</v>
      </c>
      <c r="Y25" s="134" t="s">
        <v>38</v>
      </c>
      <c r="Z25" s="134" t="s">
        <v>25</v>
      </c>
    </row>
    <row r="26" spans="1:26" s="113" customFormat="1" x14ac:dyDescent="0.25">
      <c r="A26" s="95" t="s">
        <v>646</v>
      </c>
      <c r="B26" s="95"/>
      <c r="C26" s="95"/>
      <c r="D26" s="95"/>
      <c r="E26" s="95"/>
      <c r="F26" s="95"/>
      <c r="G26" s="95"/>
      <c r="H26" s="95"/>
      <c r="I26" s="110"/>
      <c r="J26" s="111"/>
      <c r="K26" s="95"/>
      <c r="L26" s="112"/>
      <c r="M26" s="95"/>
      <c r="N26" s="95"/>
      <c r="O26" s="95"/>
      <c r="P26" s="95"/>
      <c r="Q26" s="95"/>
      <c r="R26" s="95"/>
      <c r="S26" s="95"/>
      <c r="T26" s="95"/>
      <c r="U26" s="95"/>
      <c r="V26" s="95"/>
      <c r="W26" s="95"/>
      <c r="X26" s="95"/>
      <c r="Y26" s="95"/>
      <c r="Z26" s="95"/>
    </row>
    <row r="27" spans="1:26" s="117" customFormat="1" ht="165" x14ac:dyDescent="0.25">
      <c r="A27" s="79" t="s">
        <v>415</v>
      </c>
      <c r="B27" s="79" t="s">
        <v>417</v>
      </c>
      <c r="C27" s="79" t="s">
        <v>416</v>
      </c>
      <c r="D27" s="79" t="s">
        <v>415</v>
      </c>
      <c r="E27" s="79" t="s">
        <v>419</v>
      </c>
      <c r="F27" s="79"/>
      <c r="G27" s="79" t="s">
        <v>26</v>
      </c>
      <c r="H27" s="246" t="s">
        <v>423</v>
      </c>
      <c r="I27" s="114" t="s">
        <v>19</v>
      </c>
      <c r="J27" s="115" t="s">
        <v>38</v>
      </c>
      <c r="K27" s="79" t="s">
        <v>648</v>
      </c>
      <c r="L27" s="116" t="s">
        <v>27</v>
      </c>
      <c r="M27" s="79" t="s">
        <v>38</v>
      </c>
      <c r="N27" s="79" t="s">
        <v>37</v>
      </c>
      <c r="O27" s="79" t="s">
        <v>28</v>
      </c>
      <c r="P27" s="79" t="s">
        <v>38</v>
      </c>
      <c r="Q27" s="166" t="s">
        <v>679</v>
      </c>
      <c r="R27" s="79" t="s">
        <v>38</v>
      </c>
      <c r="S27" s="134" t="s">
        <v>680</v>
      </c>
      <c r="T27" s="79" t="s">
        <v>158</v>
      </c>
      <c r="U27" s="79" t="s">
        <v>38</v>
      </c>
      <c r="V27" s="79" t="s">
        <v>26</v>
      </c>
      <c r="W27" s="79" t="s">
        <v>423</v>
      </c>
      <c r="X27" s="79" t="s">
        <v>38</v>
      </c>
      <c r="Y27" s="79" t="s">
        <v>38</v>
      </c>
      <c r="Z27" s="79" t="s">
        <v>305</v>
      </c>
    </row>
    <row r="28" spans="1:26" s="117" customFormat="1" ht="165" x14ac:dyDescent="0.25">
      <c r="A28" s="79" t="s">
        <v>415</v>
      </c>
      <c r="B28" s="79" t="s">
        <v>417</v>
      </c>
      <c r="C28" s="79" t="s">
        <v>416</v>
      </c>
      <c r="D28" s="79" t="s">
        <v>415</v>
      </c>
      <c r="E28" s="79" t="s">
        <v>420</v>
      </c>
      <c r="F28" s="79"/>
      <c r="G28" s="79" t="s">
        <v>26</v>
      </c>
      <c r="H28" s="246" t="s">
        <v>423</v>
      </c>
      <c r="I28" s="114" t="s">
        <v>19</v>
      </c>
      <c r="J28" s="115" t="s">
        <v>38</v>
      </c>
      <c r="K28" s="134" t="s">
        <v>647</v>
      </c>
      <c r="L28" s="116" t="s">
        <v>27</v>
      </c>
      <c r="M28" s="79" t="s">
        <v>38</v>
      </c>
      <c r="N28" s="79" t="s">
        <v>37</v>
      </c>
      <c r="O28" s="79" t="s">
        <v>28</v>
      </c>
      <c r="P28" s="79" t="s">
        <v>38</v>
      </c>
      <c r="Q28" s="134" t="s">
        <v>649</v>
      </c>
      <c r="R28" s="79" t="s">
        <v>38</v>
      </c>
      <c r="S28" s="134" t="s">
        <v>1039</v>
      </c>
      <c r="T28" s="79" t="s">
        <v>158</v>
      </c>
      <c r="U28" s="79" t="s">
        <v>38</v>
      </c>
      <c r="V28" s="79" t="s">
        <v>26</v>
      </c>
      <c r="W28" s="79" t="s">
        <v>423</v>
      </c>
      <c r="X28" s="79" t="s">
        <v>38</v>
      </c>
      <c r="Y28" s="79" t="s">
        <v>38</v>
      </c>
      <c r="Z28" s="79" t="s">
        <v>305</v>
      </c>
    </row>
    <row r="29" spans="1:26" s="117" customFormat="1" ht="90" x14ac:dyDescent="0.25">
      <c r="A29" s="79" t="s">
        <v>415</v>
      </c>
      <c r="B29" s="79" t="s">
        <v>418</v>
      </c>
      <c r="C29" s="79" t="s">
        <v>1040</v>
      </c>
      <c r="D29" s="79" t="s">
        <v>415</v>
      </c>
      <c r="E29" s="79" t="s">
        <v>421</v>
      </c>
      <c r="F29" s="79"/>
      <c r="G29" s="79" t="s">
        <v>26</v>
      </c>
      <c r="H29" s="246" t="s">
        <v>423</v>
      </c>
      <c r="I29" s="135" t="s">
        <v>1036</v>
      </c>
      <c r="J29" s="135" t="s">
        <v>1036</v>
      </c>
      <c r="K29" s="135" t="s">
        <v>1036</v>
      </c>
      <c r="L29" s="116" t="s">
        <v>27</v>
      </c>
      <c r="M29" s="79" t="s">
        <v>38</v>
      </c>
      <c r="N29" s="79" t="s">
        <v>37</v>
      </c>
      <c r="O29" s="79" t="s">
        <v>28</v>
      </c>
      <c r="P29" s="79" t="s">
        <v>38</v>
      </c>
      <c r="Q29" s="135" t="s">
        <v>1036</v>
      </c>
      <c r="R29" s="79" t="s">
        <v>38</v>
      </c>
      <c r="S29" s="135" t="s">
        <v>1036</v>
      </c>
      <c r="T29" s="79" t="s">
        <v>158</v>
      </c>
      <c r="U29" s="79" t="s">
        <v>38</v>
      </c>
      <c r="V29" s="79" t="s">
        <v>26</v>
      </c>
      <c r="W29" s="79" t="s">
        <v>423</v>
      </c>
      <c r="X29" s="79" t="s">
        <v>38</v>
      </c>
      <c r="Y29" s="79" t="s">
        <v>38</v>
      </c>
      <c r="Z29" s="79" t="s">
        <v>25</v>
      </c>
    </row>
    <row r="30" spans="1:26" s="113" customFormat="1" x14ac:dyDescent="0.25">
      <c r="A30" s="95" t="s">
        <v>428</v>
      </c>
      <c r="B30" s="95"/>
      <c r="C30" s="95"/>
      <c r="D30" s="95"/>
      <c r="E30" s="95"/>
      <c r="F30" s="95"/>
      <c r="G30" s="95"/>
      <c r="H30" s="95"/>
      <c r="I30" s="110"/>
      <c r="J30" s="111"/>
      <c r="K30" s="95"/>
      <c r="L30" s="112"/>
      <c r="M30" s="95"/>
      <c r="N30" s="95"/>
      <c r="O30" s="95"/>
      <c r="P30" s="95"/>
      <c r="Q30" s="95"/>
      <c r="R30" s="95"/>
      <c r="S30" s="95"/>
      <c r="T30" s="95"/>
      <c r="U30" s="95"/>
      <c r="V30" s="95"/>
      <c r="W30" s="95"/>
      <c r="X30" s="95"/>
      <c r="Y30" s="95"/>
      <c r="Z30" s="95"/>
    </row>
    <row r="31" spans="1:26" s="117" customFormat="1" ht="300" x14ac:dyDescent="0.25">
      <c r="A31" s="79" t="s">
        <v>428</v>
      </c>
      <c r="B31" s="79" t="s">
        <v>427</v>
      </c>
      <c r="C31" s="79" t="s">
        <v>426</v>
      </c>
      <c r="D31" s="79" t="s">
        <v>428</v>
      </c>
      <c r="E31" s="79" t="s">
        <v>650</v>
      </c>
      <c r="F31" s="79"/>
      <c r="G31" s="79" t="s">
        <v>28</v>
      </c>
      <c r="H31" s="247" t="s">
        <v>1030</v>
      </c>
      <c r="I31" s="114" t="s">
        <v>23</v>
      </c>
      <c r="J31" s="115" t="s">
        <v>38</v>
      </c>
      <c r="K31" s="134" t="s">
        <v>648</v>
      </c>
      <c r="L31" s="116" t="s">
        <v>27</v>
      </c>
      <c r="M31" s="79" t="s">
        <v>38</v>
      </c>
      <c r="N31" s="79" t="s">
        <v>37</v>
      </c>
      <c r="O31" s="79" t="s">
        <v>28</v>
      </c>
      <c r="P31" s="79" t="s">
        <v>38</v>
      </c>
      <c r="Q31" s="134" t="s">
        <v>1085</v>
      </c>
      <c r="R31" s="79" t="s">
        <v>38</v>
      </c>
      <c r="S31" s="134" t="s">
        <v>1093</v>
      </c>
      <c r="T31" s="79" t="s">
        <v>158</v>
      </c>
      <c r="U31" s="80" t="s">
        <v>38</v>
      </c>
      <c r="V31" s="79" t="s">
        <v>157</v>
      </c>
      <c r="W31" s="80" t="s">
        <v>38</v>
      </c>
      <c r="X31" s="79" t="s">
        <v>38</v>
      </c>
      <c r="Y31" s="79" t="s">
        <v>38</v>
      </c>
      <c r="Z31" s="79" t="s">
        <v>305</v>
      </c>
    </row>
    <row r="32" spans="1:26" s="117" customFormat="1" ht="270" x14ac:dyDescent="0.25">
      <c r="A32" s="79" t="s">
        <v>428</v>
      </c>
      <c r="B32" s="79" t="s">
        <v>427</v>
      </c>
      <c r="C32" s="79" t="s">
        <v>426</v>
      </c>
      <c r="D32" s="79" t="s">
        <v>428</v>
      </c>
      <c r="E32" s="79" t="s">
        <v>439</v>
      </c>
      <c r="F32" s="79"/>
      <c r="G32" s="79" t="s">
        <v>26</v>
      </c>
      <c r="H32" s="79" t="s">
        <v>440</v>
      </c>
      <c r="I32" s="114" t="s">
        <v>19</v>
      </c>
      <c r="J32" s="115" t="s">
        <v>38</v>
      </c>
      <c r="K32" s="136" t="s">
        <v>648</v>
      </c>
      <c r="L32" s="116" t="s">
        <v>27</v>
      </c>
      <c r="M32" s="79" t="s">
        <v>38</v>
      </c>
      <c r="N32" s="79" t="s">
        <v>37</v>
      </c>
      <c r="O32" s="79" t="s">
        <v>28</v>
      </c>
      <c r="P32" s="79" t="s">
        <v>38</v>
      </c>
      <c r="Q32" s="134" t="s">
        <v>1085</v>
      </c>
      <c r="R32" s="79" t="s">
        <v>38</v>
      </c>
      <c r="S32" s="134" t="s">
        <v>1093</v>
      </c>
      <c r="T32" s="79" t="s">
        <v>158</v>
      </c>
      <c r="U32" s="79" t="s">
        <v>38</v>
      </c>
      <c r="V32" s="79" t="s">
        <v>157</v>
      </c>
      <c r="W32" s="79" t="s">
        <v>38</v>
      </c>
      <c r="X32" s="79" t="s">
        <v>38</v>
      </c>
      <c r="Y32" s="79" t="s">
        <v>38</v>
      </c>
      <c r="Z32" s="79" t="s">
        <v>305</v>
      </c>
    </row>
    <row r="33" spans="1:26" s="113" customFormat="1" x14ac:dyDescent="0.25">
      <c r="A33" s="95" t="s">
        <v>430</v>
      </c>
      <c r="B33" s="95"/>
      <c r="C33" s="95"/>
      <c r="D33" s="95"/>
      <c r="E33" s="95"/>
      <c r="F33" s="95"/>
      <c r="G33" s="95"/>
      <c r="H33" s="95"/>
      <c r="I33" s="110"/>
      <c r="J33" s="111"/>
      <c r="K33" s="95"/>
      <c r="L33" s="112"/>
      <c r="M33" s="95"/>
      <c r="N33" s="95"/>
      <c r="O33" s="95"/>
      <c r="P33" s="95"/>
      <c r="Q33" s="95"/>
      <c r="R33" s="95"/>
      <c r="S33" s="95"/>
      <c r="T33" s="95"/>
      <c r="U33" s="95"/>
      <c r="V33" s="95"/>
      <c r="W33" s="95"/>
      <c r="X33" s="95"/>
      <c r="Y33" s="95"/>
      <c r="Z33" s="95"/>
    </row>
    <row r="34" spans="1:26" s="117" customFormat="1" x14ac:dyDescent="0.25">
      <c r="A34" s="79" t="s">
        <v>430</v>
      </c>
      <c r="B34" s="79" t="s">
        <v>433</v>
      </c>
      <c r="C34" s="79" t="s">
        <v>432</v>
      </c>
      <c r="D34" s="79" t="s">
        <v>430</v>
      </c>
      <c r="E34" s="79" t="s">
        <v>431</v>
      </c>
      <c r="F34" s="79"/>
      <c r="G34" s="79" t="s">
        <v>28</v>
      </c>
      <c r="H34" s="79" t="s">
        <v>38</v>
      </c>
      <c r="I34" s="114" t="s">
        <v>514</v>
      </c>
      <c r="J34" s="115" t="s">
        <v>38</v>
      </c>
      <c r="K34" s="79" t="s">
        <v>38</v>
      </c>
      <c r="L34" s="116" t="s">
        <v>27</v>
      </c>
      <c r="M34" s="79" t="s">
        <v>38</v>
      </c>
      <c r="N34" s="79" t="s">
        <v>37</v>
      </c>
      <c r="O34" s="79" t="s">
        <v>28</v>
      </c>
      <c r="P34" s="79" t="s">
        <v>38</v>
      </c>
      <c r="Q34" s="79" t="s">
        <v>38</v>
      </c>
      <c r="R34" s="79" t="s">
        <v>135</v>
      </c>
      <c r="S34" s="73" t="s">
        <v>637</v>
      </c>
      <c r="T34" s="79" t="s">
        <v>157</v>
      </c>
      <c r="U34" s="79" t="s">
        <v>38</v>
      </c>
      <c r="V34" s="79" t="s">
        <v>157</v>
      </c>
      <c r="W34" s="79" t="s">
        <v>38</v>
      </c>
      <c r="X34" s="79" t="s">
        <v>38</v>
      </c>
      <c r="Y34" s="79" t="s">
        <v>38</v>
      </c>
      <c r="Z34" s="79" t="s">
        <v>305</v>
      </c>
    </row>
    <row r="35" spans="1:26" s="113" customFormat="1" x14ac:dyDescent="0.25">
      <c r="A35" s="95" t="s">
        <v>438</v>
      </c>
      <c r="B35" s="95"/>
      <c r="C35" s="95"/>
      <c r="D35" s="95"/>
      <c r="E35" s="95"/>
      <c r="F35" s="95"/>
      <c r="G35" s="95"/>
      <c r="H35" s="95"/>
      <c r="I35" s="110"/>
      <c r="J35" s="111"/>
      <c r="K35" s="95"/>
      <c r="L35" s="112"/>
      <c r="M35" s="95"/>
      <c r="N35" s="95"/>
      <c r="O35" s="95"/>
      <c r="P35" s="95"/>
      <c r="Q35" s="95"/>
      <c r="R35" s="95"/>
      <c r="S35" s="95"/>
      <c r="T35" s="95"/>
      <c r="U35" s="95"/>
      <c r="V35" s="95"/>
      <c r="W35" s="95"/>
      <c r="X35" s="95"/>
      <c r="Y35" s="95"/>
      <c r="Z35" s="95"/>
    </row>
    <row r="36" spans="1:26" s="118" customFormat="1" x14ac:dyDescent="0.25">
      <c r="A36" s="96"/>
      <c r="B36" s="96"/>
      <c r="C36" s="96"/>
      <c r="D36" s="96" t="s">
        <v>434</v>
      </c>
      <c r="E36" s="96"/>
      <c r="F36" s="96"/>
      <c r="G36" s="96"/>
      <c r="H36" s="96"/>
      <c r="I36" s="96"/>
      <c r="J36" s="96"/>
      <c r="K36" s="96"/>
      <c r="L36" s="96"/>
      <c r="M36" s="96"/>
      <c r="N36" s="96"/>
      <c r="O36" s="96"/>
      <c r="P36" s="96"/>
      <c r="Q36" s="96"/>
      <c r="R36" s="96"/>
      <c r="S36" s="96"/>
      <c r="T36" s="96"/>
      <c r="U36" s="96"/>
      <c r="V36" s="96"/>
      <c r="W36" s="96"/>
      <c r="X36" s="96"/>
      <c r="Y36" s="96"/>
      <c r="Z36" s="96"/>
    </row>
    <row r="37" spans="1:26" s="56" customFormat="1" ht="75" customHeight="1" x14ac:dyDescent="0.25">
      <c r="A37" s="79" t="s">
        <v>438</v>
      </c>
      <c r="B37" s="86" t="s">
        <v>437</v>
      </c>
      <c r="C37" s="79" t="s">
        <v>436</v>
      </c>
      <c r="D37" s="79" t="s">
        <v>438</v>
      </c>
      <c r="E37" s="86" t="s">
        <v>500</v>
      </c>
      <c r="F37" s="86"/>
      <c r="G37" s="86" t="s">
        <v>28</v>
      </c>
      <c r="H37" s="86" t="s">
        <v>38</v>
      </c>
      <c r="I37" s="106" t="s">
        <v>19</v>
      </c>
      <c r="J37" s="86" t="s">
        <v>38</v>
      </c>
      <c r="K37" s="86" t="s">
        <v>38</v>
      </c>
      <c r="L37" s="107" t="s">
        <v>27</v>
      </c>
      <c r="M37" s="86" t="s">
        <v>38</v>
      </c>
      <c r="N37" s="86" t="s">
        <v>37</v>
      </c>
      <c r="O37" s="86" t="s">
        <v>29</v>
      </c>
      <c r="P37" s="86" t="s">
        <v>38</v>
      </c>
      <c r="Q37" s="86" t="s">
        <v>38</v>
      </c>
      <c r="R37" s="86" t="s">
        <v>38</v>
      </c>
      <c r="S37" s="86" t="s">
        <v>38</v>
      </c>
      <c r="T37" s="79" t="s">
        <v>157</v>
      </c>
      <c r="U37" s="79" t="s">
        <v>38</v>
      </c>
      <c r="V37" s="79" t="s">
        <v>157</v>
      </c>
      <c r="W37" s="79" t="s">
        <v>38</v>
      </c>
      <c r="X37" s="342" t="s">
        <v>651</v>
      </c>
      <c r="Y37" s="86" t="s">
        <v>38</v>
      </c>
      <c r="Z37" s="79" t="s">
        <v>305</v>
      </c>
    </row>
    <row r="38" spans="1:26" s="56" customFormat="1" x14ac:dyDescent="0.25">
      <c r="A38" s="79" t="s">
        <v>38</v>
      </c>
      <c r="B38" s="86" t="s">
        <v>38</v>
      </c>
      <c r="C38" s="86" t="s">
        <v>38</v>
      </c>
      <c r="D38" s="79" t="s">
        <v>438</v>
      </c>
      <c r="E38" s="86" t="s">
        <v>491</v>
      </c>
      <c r="F38" s="86"/>
      <c r="G38" s="86" t="s">
        <v>28</v>
      </c>
      <c r="H38" s="86" t="s">
        <v>38</v>
      </c>
      <c r="I38" s="106" t="s">
        <v>19</v>
      </c>
      <c r="J38" s="86" t="s">
        <v>38</v>
      </c>
      <c r="K38" s="86" t="s">
        <v>38</v>
      </c>
      <c r="L38" s="107" t="s">
        <v>27</v>
      </c>
      <c r="M38" s="86" t="s">
        <v>38</v>
      </c>
      <c r="N38" s="86" t="s">
        <v>37</v>
      </c>
      <c r="O38" s="86" t="s">
        <v>29</v>
      </c>
      <c r="P38" s="86" t="s">
        <v>38</v>
      </c>
      <c r="Q38" s="86" t="s">
        <v>38</v>
      </c>
      <c r="R38" s="86" t="s">
        <v>38</v>
      </c>
      <c r="S38" s="86" t="s">
        <v>38</v>
      </c>
      <c r="T38" s="79" t="s">
        <v>157</v>
      </c>
      <c r="U38" s="79" t="s">
        <v>38</v>
      </c>
      <c r="V38" s="79" t="s">
        <v>157</v>
      </c>
      <c r="W38" s="79" t="s">
        <v>38</v>
      </c>
      <c r="X38" s="344"/>
      <c r="Y38" s="86" t="s">
        <v>38</v>
      </c>
      <c r="Z38" s="79" t="s">
        <v>305</v>
      </c>
    </row>
    <row r="39" spans="1:26" x14ac:dyDescent="0.25">
      <c r="A39" s="96"/>
      <c r="B39" s="96"/>
      <c r="C39" s="96"/>
      <c r="D39" s="96" t="s">
        <v>435</v>
      </c>
      <c r="E39" s="96"/>
      <c r="F39" s="96"/>
      <c r="G39" s="96"/>
      <c r="H39" s="96"/>
      <c r="I39" s="97"/>
      <c r="J39" s="98"/>
      <c r="K39" s="96"/>
      <c r="L39" s="99"/>
      <c r="M39" s="96"/>
      <c r="N39" s="96"/>
      <c r="O39" s="96"/>
      <c r="P39" s="96"/>
      <c r="Q39" s="96"/>
      <c r="R39" s="96"/>
      <c r="S39" s="96"/>
      <c r="T39" s="96"/>
      <c r="U39" s="96"/>
      <c r="V39" s="96"/>
      <c r="W39" s="96"/>
      <c r="X39" s="96"/>
      <c r="Y39" s="96"/>
      <c r="Z39" s="100"/>
    </row>
    <row r="40" spans="1:26" s="113" customFormat="1" x14ac:dyDescent="0.25">
      <c r="A40" s="95" t="s">
        <v>501</v>
      </c>
      <c r="B40" s="95"/>
      <c r="C40" s="95"/>
      <c r="D40" s="95"/>
      <c r="E40" s="95"/>
      <c r="F40" s="95"/>
      <c r="G40" s="95"/>
      <c r="H40" s="95"/>
      <c r="I40" s="110"/>
      <c r="J40" s="111"/>
      <c r="K40" s="95"/>
      <c r="L40" s="112"/>
      <c r="M40" s="95"/>
      <c r="N40" s="95"/>
      <c r="O40" s="95"/>
      <c r="P40" s="95"/>
      <c r="Q40" s="95"/>
      <c r="R40" s="95"/>
      <c r="S40" s="95"/>
      <c r="T40" s="95"/>
      <c r="U40" s="95"/>
      <c r="V40" s="95"/>
      <c r="W40" s="95"/>
      <c r="X40" s="95"/>
      <c r="Y40" s="95"/>
      <c r="Z40" s="95"/>
    </row>
    <row r="41" spans="1:26" s="117" customFormat="1" ht="45" x14ac:dyDescent="0.25">
      <c r="A41" s="79" t="s">
        <v>438</v>
      </c>
      <c r="B41" s="79" t="s">
        <v>437</v>
      </c>
      <c r="C41" s="79" t="s">
        <v>436</v>
      </c>
      <c r="D41" s="79" t="s">
        <v>438</v>
      </c>
      <c r="E41" s="79" t="s">
        <v>652</v>
      </c>
      <c r="F41" s="79"/>
      <c r="G41" s="79" t="s">
        <v>28</v>
      </c>
      <c r="H41" s="79" t="s">
        <v>1031</v>
      </c>
      <c r="I41" s="135" t="s">
        <v>870</v>
      </c>
      <c r="J41" s="135" t="s">
        <v>870</v>
      </c>
      <c r="K41" s="135" t="s">
        <v>870</v>
      </c>
      <c r="L41" s="116" t="s">
        <v>27</v>
      </c>
      <c r="M41" s="79" t="s">
        <v>38</v>
      </c>
      <c r="N41" s="79" t="s">
        <v>37</v>
      </c>
      <c r="O41" s="79" t="s">
        <v>28</v>
      </c>
      <c r="P41" s="79" t="s">
        <v>38</v>
      </c>
      <c r="Q41" s="135" t="s">
        <v>870</v>
      </c>
      <c r="R41" s="79" t="s">
        <v>38</v>
      </c>
      <c r="S41" s="135" t="s">
        <v>870</v>
      </c>
      <c r="T41" s="79" t="s">
        <v>157</v>
      </c>
      <c r="U41" s="79" t="s">
        <v>38</v>
      </c>
      <c r="V41" s="79" t="s">
        <v>157</v>
      </c>
      <c r="W41" s="79" t="s">
        <v>38</v>
      </c>
      <c r="X41" s="79" t="s">
        <v>38</v>
      </c>
      <c r="Y41" s="79" t="s">
        <v>38</v>
      </c>
      <c r="Z41" s="79" t="s">
        <v>305</v>
      </c>
    </row>
    <row r="42" spans="1:26" s="117" customFormat="1" ht="45" x14ac:dyDescent="0.25">
      <c r="A42" s="79" t="s">
        <v>438</v>
      </c>
      <c r="B42" s="79" t="s">
        <v>437</v>
      </c>
      <c r="C42" s="79" t="s">
        <v>436</v>
      </c>
      <c r="D42" s="79" t="s">
        <v>438</v>
      </c>
      <c r="E42" s="79" t="s">
        <v>653</v>
      </c>
      <c r="F42" s="79"/>
      <c r="G42" s="79" t="s">
        <v>28</v>
      </c>
      <c r="H42" s="79" t="s">
        <v>1031</v>
      </c>
      <c r="I42" s="135" t="s">
        <v>870</v>
      </c>
      <c r="J42" s="135" t="s">
        <v>870</v>
      </c>
      <c r="K42" s="135" t="s">
        <v>870</v>
      </c>
      <c r="L42" s="116" t="s">
        <v>27</v>
      </c>
      <c r="M42" s="79" t="s">
        <v>38</v>
      </c>
      <c r="N42" s="79" t="s">
        <v>37</v>
      </c>
      <c r="O42" s="79" t="s">
        <v>28</v>
      </c>
      <c r="P42" s="79" t="s">
        <v>38</v>
      </c>
      <c r="Q42" s="135" t="s">
        <v>870</v>
      </c>
      <c r="R42" s="79" t="s">
        <v>38</v>
      </c>
      <c r="S42" s="135" t="s">
        <v>870</v>
      </c>
      <c r="T42" s="79" t="s">
        <v>158</v>
      </c>
      <c r="U42" s="79" t="s">
        <v>38</v>
      </c>
      <c r="V42" s="79" t="s">
        <v>158</v>
      </c>
      <c r="W42" s="79" t="s">
        <v>38</v>
      </c>
      <c r="X42" s="79" t="s">
        <v>38</v>
      </c>
      <c r="Y42" s="79" t="s">
        <v>38</v>
      </c>
      <c r="Z42" s="79" t="s">
        <v>305</v>
      </c>
    </row>
    <row r="43" spans="1:26" s="117" customFormat="1" ht="45" x14ac:dyDescent="0.25">
      <c r="A43" s="79" t="s">
        <v>438</v>
      </c>
      <c r="B43" s="79" t="s">
        <v>437</v>
      </c>
      <c r="C43" s="79" t="s">
        <v>436</v>
      </c>
      <c r="D43" s="79" t="s">
        <v>438</v>
      </c>
      <c r="E43" s="79" t="s">
        <v>654</v>
      </c>
      <c r="F43" s="79"/>
      <c r="G43" s="79" t="s">
        <v>28</v>
      </c>
      <c r="H43" s="79" t="s">
        <v>1031</v>
      </c>
      <c r="I43" s="135" t="s">
        <v>870</v>
      </c>
      <c r="J43" s="135" t="s">
        <v>870</v>
      </c>
      <c r="K43" s="135" t="s">
        <v>870</v>
      </c>
      <c r="L43" s="116" t="s">
        <v>27</v>
      </c>
      <c r="M43" s="79" t="s">
        <v>38</v>
      </c>
      <c r="N43" s="79" t="s">
        <v>37</v>
      </c>
      <c r="O43" s="79" t="s">
        <v>28</v>
      </c>
      <c r="P43" s="79" t="s">
        <v>38</v>
      </c>
      <c r="Q43" s="135" t="s">
        <v>870</v>
      </c>
      <c r="R43" s="79" t="s">
        <v>38</v>
      </c>
      <c r="S43" s="135" t="s">
        <v>870</v>
      </c>
      <c r="T43" s="79" t="s">
        <v>157</v>
      </c>
      <c r="U43" s="79" t="s">
        <v>38</v>
      </c>
      <c r="V43" s="79" t="s">
        <v>157</v>
      </c>
      <c r="W43" s="79" t="s">
        <v>38</v>
      </c>
      <c r="X43" s="79" t="s">
        <v>38</v>
      </c>
      <c r="Y43" s="79" t="s">
        <v>38</v>
      </c>
      <c r="Z43" s="79" t="s">
        <v>305</v>
      </c>
    </row>
    <row r="44" spans="1:26" s="113" customFormat="1" x14ac:dyDescent="0.25">
      <c r="A44" s="95" t="s">
        <v>443</v>
      </c>
      <c r="B44" s="95"/>
      <c r="C44" s="95"/>
      <c r="D44" s="95"/>
      <c r="E44" s="95"/>
      <c r="F44" s="95"/>
      <c r="G44" s="95"/>
      <c r="H44" s="95"/>
      <c r="I44" s="110"/>
      <c r="J44" s="111"/>
      <c r="K44" s="95"/>
      <c r="L44" s="112"/>
      <c r="M44" s="95"/>
      <c r="N44" s="95"/>
      <c r="O44" s="95"/>
      <c r="P44" s="95"/>
      <c r="Q44" s="95"/>
      <c r="R44" s="95"/>
      <c r="S44" s="95"/>
      <c r="T44" s="95"/>
      <c r="U44" s="95"/>
      <c r="V44" s="95"/>
      <c r="W44" s="95"/>
      <c r="X44" s="95"/>
      <c r="Y44" s="95"/>
      <c r="Z44" s="95"/>
    </row>
    <row r="45" spans="1:26" s="117" customFormat="1" ht="49.5" customHeight="1" x14ac:dyDescent="0.25">
      <c r="A45" s="79" t="s">
        <v>443</v>
      </c>
      <c r="B45" s="79" t="s">
        <v>444</v>
      </c>
      <c r="C45" s="79" t="s">
        <v>442</v>
      </c>
      <c r="D45" s="79" t="s">
        <v>443</v>
      </c>
      <c r="E45" s="79" t="s">
        <v>441</v>
      </c>
      <c r="F45" s="79"/>
      <c r="G45" s="79" t="s">
        <v>28</v>
      </c>
      <c r="H45" s="79" t="s">
        <v>38</v>
      </c>
      <c r="I45" s="114" t="s">
        <v>514</v>
      </c>
      <c r="J45" s="115" t="s">
        <v>38</v>
      </c>
      <c r="K45" s="79" t="s">
        <v>38</v>
      </c>
      <c r="L45" s="116" t="s">
        <v>27</v>
      </c>
      <c r="M45" s="79" t="s">
        <v>38</v>
      </c>
      <c r="N45" s="79" t="s">
        <v>37</v>
      </c>
      <c r="O45" s="79" t="s">
        <v>28</v>
      </c>
      <c r="P45" s="79" t="s">
        <v>38</v>
      </c>
      <c r="Q45" s="79" t="s">
        <v>38</v>
      </c>
      <c r="R45" s="79" t="s">
        <v>135</v>
      </c>
      <c r="S45" s="73" t="s">
        <v>637</v>
      </c>
      <c r="T45" s="79" t="s">
        <v>157</v>
      </c>
      <c r="U45" s="79" t="s">
        <v>38</v>
      </c>
      <c r="V45" s="79" t="s">
        <v>157</v>
      </c>
      <c r="W45" s="79" t="s">
        <v>38</v>
      </c>
      <c r="X45" s="79" t="s">
        <v>38</v>
      </c>
      <c r="Y45" s="79" t="s">
        <v>38</v>
      </c>
      <c r="Z45" s="79" t="s">
        <v>305</v>
      </c>
    </row>
    <row r="46" spans="1:26" s="113" customFormat="1" x14ac:dyDescent="0.25">
      <c r="A46" s="337" t="s">
        <v>506</v>
      </c>
      <c r="B46" s="338"/>
      <c r="C46" s="339"/>
      <c r="D46" s="95"/>
      <c r="E46" s="95"/>
      <c r="F46" s="95"/>
      <c r="G46" s="95"/>
      <c r="H46" s="95"/>
      <c r="I46" s="110"/>
      <c r="J46" s="111"/>
      <c r="K46" s="95"/>
      <c r="L46" s="112"/>
      <c r="M46" s="95"/>
      <c r="N46" s="95"/>
      <c r="O46" s="95"/>
      <c r="P46" s="95"/>
      <c r="Q46" s="95"/>
      <c r="R46" s="95"/>
      <c r="S46" s="95"/>
      <c r="T46" s="95"/>
      <c r="U46" s="95"/>
      <c r="V46" s="95"/>
      <c r="W46" s="95"/>
      <c r="X46" s="95"/>
      <c r="Y46" s="95"/>
      <c r="Z46" s="95"/>
    </row>
    <row r="47" spans="1:26" x14ac:dyDescent="0.25">
      <c r="A47" s="96"/>
      <c r="B47" s="96"/>
      <c r="C47" s="96"/>
      <c r="D47" s="96" t="s">
        <v>446</v>
      </c>
      <c r="E47" s="96"/>
      <c r="F47" s="96"/>
      <c r="G47" s="96"/>
      <c r="H47" s="96"/>
      <c r="I47" s="97"/>
      <c r="J47" s="98"/>
      <c r="K47" s="96"/>
      <c r="L47" s="99"/>
      <c r="M47" s="96"/>
      <c r="N47" s="96"/>
      <c r="O47" s="96"/>
      <c r="P47" s="96"/>
      <c r="Q47" s="96"/>
      <c r="R47" s="96"/>
      <c r="S47" s="96"/>
      <c r="T47" s="96"/>
      <c r="U47" s="96"/>
      <c r="V47" s="96"/>
      <c r="W47" s="96"/>
      <c r="X47" s="96"/>
      <c r="Y47" s="96"/>
      <c r="Z47" s="100"/>
    </row>
    <row r="48" spans="1:26" s="56" customFormat="1" ht="45" x14ac:dyDescent="0.25">
      <c r="A48" s="86" t="s">
        <v>448</v>
      </c>
      <c r="B48" s="86" t="s">
        <v>445</v>
      </c>
      <c r="C48" s="86" t="s">
        <v>508</v>
      </c>
      <c r="D48" s="86" t="s">
        <v>507</v>
      </c>
      <c r="E48" s="86" t="s">
        <v>655</v>
      </c>
      <c r="F48" s="86"/>
      <c r="G48" s="86" t="s">
        <v>28</v>
      </c>
      <c r="H48" s="248" t="s">
        <v>1032</v>
      </c>
      <c r="I48" s="106" t="s">
        <v>19</v>
      </c>
      <c r="J48" s="86" t="s">
        <v>38</v>
      </c>
      <c r="K48" s="86" t="s">
        <v>38</v>
      </c>
      <c r="L48" s="107" t="s">
        <v>27</v>
      </c>
      <c r="M48" s="86" t="s">
        <v>38</v>
      </c>
      <c r="N48" s="86" t="s">
        <v>37</v>
      </c>
      <c r="O48" s="86" t="s">
        <v>29</v>
      </c>
      <c r="P48" s="86" t="s">
        <v>38</v>
      </c>
      <c r="Q48" s="86" t="s">
        <v>38</v>
      </c>
      <c r="R48" s="86" t="s">
        <v>38</v>
      </c>
      <c r="S48" s="86" t="s">
        <v>38</v>
      </c>
      <c r="T48" s="79" t="s">
        <v>157</v>
      </c>
      <c r="U48" s="86" t="s">
        <v>38</v>
      </c>
      <c r="V48" s="79" t="s">
        <v>157</v>
      </c>
      <c r="W48" s="86" t="s">
        <v>38</v>
      </c>
      <c r="X48" s="342" t="s">
        <v>657</v>
      </c>
      <c r="Y48" s="86" t="s">
        <v>38</v>
      </c>
      <c r="Z48" s="86" t="s">
        <v>305</v>
      </c>
    </row>
    <row r="49" spans="1:26" s="56" customFormat="1" ht="45" x14ac:dyDescent="0.25">
      <c r="A49" s="86" t="s">
        <v>448</v>
      </c>
      <c r="B49" s="86" t="s">
        <v>445</v>
      </c>
      <c r="C49" s="86" t="s">
        <v>508</v>
      </c>
      <c r="D49" s="86" t="s">
        <v>507</v>
      </c>
      <c r="E49" s="86" t="s">
        <v>656</v>
      </c>
      <c r="F49" s="86"/>
      <c r="G49" s="86" t="s">
        <v>28</v>
      </c>
      <c r="H49" s="248" t="s">
        <v>1032</v>
      </c>
      <c r="I49" s="106" t="s">
        <v>19</v>
      </c>
      <c r="J49" s="86" t="s">
        <v>38</v>
      </c>
      <c r="K49" s="86" t="s">
        <v>38</v>
      </c>
      <c r="L49" s="107" t="s">
        <v>27</v>
      </c>
      <c r="M49" s="86" t="s">
        <v>38</v>
      </c>
      <c r="N49" s="86" t="s">
        <v>37</v>
      </c>
      <c r="O49" s="86" t="s">
        <v>29</v>
      </c>
      <c r="P49" s="86" t="s">
        <v>38</v>
      </c>
      <c r="Q49" s="86" t="s">
        <v>38</v>
      </c>
      <c r="R49" s="86" t="s">
        <v>38</v>
      </c>
      <c r="S49" s="86" t="s">
        <v>38</v>
      </c>
      <c r="T49" s="79" t="s">
        <v>157</v>
      </c>
      <c r="U49" s="86" t="s">
        <v>38</v>
      </c>
      <c r="V49" s="79" t="s">
        <v>157</v>
      </c>
      <c r="W49" s="86" t="s">
        <v>38</v>
      </c>
      <c r="X49" s="343"/>
      <c r="Y49" s="86" t="s">
        <v>38</v>
      </c>
      <c r="Z49" s="86" t="s">
        <v>305</v>
      </c>
    </row>
    <row r="50" spans="1:26" s="119" customFormat="1" ht="45" x14ac:dyDescent="0.25">
      <c r="A50" s="86" t="s">
        <v>448</v>
      </c>
      <c r="B50" s="86" t="s">
        <v>38</v>
      </c>
      <c r="C50" s="88" t="s">
        <v>38</v>
      </c>
      <c r="D50" s="86" t="s">
        <v>507</v>
      </c>
      <c r="E50" s="88" t="s">
        <v>491</v>
      </c>
      <c r="F50" s="88"/>
      <c r="G50" s="86" t="s">
        <v>28</v>
      </c>
      <c r="H50" s="248" t="s">
        <v>1032</v>
      </c>
      <c r="I50" s="106" t="s">
        <v>19</v>
      </c>
      <c r="J50" s="86" t="s">
        <v>38</v>
      </c>
      <c r="K50" s="88" t="s">
        <v>38</v>
      </c>
      <c r="L50" s="107" t="s">
        <v>27</v>
      </c>
      <c r="M50" s="88" t="s">
        <v>38</v>
      </c>
      <c r="N50" s="86" t="s">
        <v>37</v>
      </c>
      <c r="O50" s="86" t="s">
        <v>29</v>
      </c>
      <c r="P50" s="88" t="s">
        <v>38</v>
      </c>
      <c r="Q50" s="88" t="s">
        <v>38</v>
      </c>
      <c r="R50" s="86" t="s">
        <v>38</v>
      </c>
      <c r="S50" s="86" t="s">
        <v>38</v>
      </c>
      <c r="T50" s="79" t="s">
        <v>157</v>
      </c>
      <c r="U50" s="86" t="s">
        <v>38</v>
      </c>
      <c r="V50" s="79" t="s">
        <v>157</v>
      </c>
      <c r="W50" s="86" t="s">
        <v>38</v>
      </c>
      <c r="X50" s="344"/>
      <c r="Y50" s="86" t="s">
        <v>38</v>
      </c>
      <c r="Z50" s="86" t="s">
        <v>305</v>
      </c>
    </row>
    <row r="51" spans="1:26" x14ac:dyDescent="0.25">
      <c r="A51" s="96"/>
      <c r="B51" s="96"/>
      <c r="C51" s="96"/>
      <c r="D51" s="96" t="s">
        <v>447</v>
      </c>
      <c r="E51" s="96"/>
      <c r="F51" s="96"/>
      <c r="G51" s="96"/>
      <c r="H51" s="96"/>
      <c r="I51" s="97"/>
      <c r="J51" s="98"/>
      <c r="K51" s="96"/>
      <c r="L51" s="99"/>
      <c r="M51" s="96"/>
      <c r="N51" s="96"/>
      <c r="O51" s="96"/>
      <c r="P51" s="96"/>
      <c r="Q51" s="96"/>
      <c r="R51" s="96"/>
      <c r="S51" s="96"/>
      <c r="T51" s="96"/>
      <c r="U51" s="96"/>
      <c r="V51" s="96"/>
      <c r="W51" s="96"/>
      <c r="X51" s="96"/>
      <c r="Y51" s="96"/>
      <c r="Z51" s="100"/>
    </row>
    <row r="52" spans="1:26" s="113" customFormat="1" x14ac:dyDescent="0.25">
      <c r="A52" s="95" t="s">
        <v>509</v>
      </c>
      <c r="B52" s="95"/>
      <c r="C52" s="95"/>
      <c r="D52" s="95"/>
      <c r="E52" s="95"/>
      <c r="F52" s="95"/>
      <c r="G52" s="95"/>
      <c r="H52" s="95"/>
      <c r="I52" s="110"/>
      <c r="J52" s="111"/>
      <c r="K52" s="95"/>
      <c r="L52" s="112"/>
      <c r="M52" s="95"/>
      <c r="N52" s="95"/>
      <c r="O52" s="95"/>
      <c r="P52" s="95"/>
      <c r="Q52" s="95"/>
      <c r="R52" s="95"/>
      <c r="S52" s="95"/>
      <c r="T52" s="95"/>
      <c r="U52" s="95"/>
      <c r="V52" s="95"/>
      <c r="W52" s="95"/>
      <c r="X52" s="95"/>
      <c r="Y52" s="95"/>
      <c r="Z52" s="95"/>
    </row>
    <row r="53" spans="1:26" s="117" customFormat="1" ht="135" customHeight="1" x14ac:dyDescent="0.25">
      <c r="A53" s="79" t="s">
        <v>448</v>
      </c>
      <c r="B53" s="79" t="s">
        <v>445</v>
      </c>
      <c r="C53" s="79" t="s">
        <v>450</v>
      </c>
      <c r="D53" s="79" t="s">
        <v>448</v>
      </c>
      <c r="E53" s="79" t="s">
        <v>451</v>
      </c>
      <c r="F53" s="79"/>
      <c r="G53" s="79" t="s">
        <v>28</v>
      </c>
      <c r="H53" s="79" t="s">
        <v>1032</v>
      </c>
      <c r="I53" s="135" t="s">
        <v>869</v>
      </c>
      <c r="J53" s="135" t="s">
        <v>869</v>
      </c>
      <c r="K53" s="135" t="s">
        <v>869</v>
      </c>
      <c r="L53" s="116" t="s">
        <v>27</v>
      </c>
      <c r="M53" s="79" t="s">
        <v>38</v>
      </c>
      <c r="N53" s="79" t="s">
        <v>37</v>
      </c>
      <c r="O53" s="79" t="s">
        <v>28</v>
      </c>
      <c r="P53" s="79" t="s">
        <v>38</v>
      </c>
      <c r="Q53" s="135" t="s">
        <v>869</v>
      </c>
      <c r="R53" s="79" t="s">
        <v>38</v>
      </c>
      <c r="S53" s="135" t="s">
        <v>869</v>
      </c>
      <c r="T53" s="79" t="s">
        <v>157</v>
      </c>
      <c r="U53" s="79" t="s">
        <v>38</v>
      </c>
      <c r="V53" s="79" t="s">
        <v>157</v>
      </c>
      <c r="W53" s="79" t="s">
        <v>38</v>
      </c>
      <c r="X53" s="345" t="s">
        <v>1058</v>
      </c>
      <c r="Y53" s="214" t="s">
        <v>38</v>
      </c>
      <c r="Z53" s="86" t="s">
        <v>305</v>
      </c>
    </row>
    <row r="54" spans="1:26" s="117" customFormat="1" ht="135" customHeight="1" x14ac:dyDescent="0.25">
      <c r="A54" s="79" t="s">
        <v>448</v>
      </c>
      <c r="B54" s="79" t="s">
        <v>445</v>
      </c>
      <c r="C54" s="79" t="s">
        <v>449</v>
      </c>
      <c r="D54" s="79" t="s">
        <v>448</v>
      </c>
      <c r="E54" s="79" t="s">
        <v>452</v>
      </c>
      <c r="F54" s="79"/>
      <c r="G54" s="79" t="s">
        <v>28</v>
      </c>
      <c r="H54" s="79" t="s">
        <v>1032</v>
      </c>
      <c r="I54" s="135" t="s">
        <v>869</v>
      </c>
      <c r="J54" s="135" t="s">
        <v>869</v>
      </c>
      <c r="K54" s="135" t="s">
        <v>869</v>
      </c>
      <c r="L54" s="116" t="s">
        <v>27</v>
      </c>
      <c r="M54" s="79" t="s">
        <v>38</v>
      </c>
      <c r="N54" s="79" t="s">
        <v>37</v>
      </c>
      <c r="O54" s="79" t="s">
        <v>28</v>
      </c>
      <c r="P54" s="79" t="s">
        <v>38</v>
      </c>
      <c r="Q54" s="135" t="s">
        <v>869</v>
      </c>
      <c r="R54" s="79" t="s">
        <v>38</v>
      </c>
      <c r="S54" s="135" t="s">
        <v>869</v>
      </c>
      <c r="T54" s="79" t="s">
        <v>157</v>
      </c>
      <c r="U54" s="79" t="s">
        <v>38</v>
      </c>
      <c r="V54" s="79" t="s">
        <v>157</v>
      </c>
      <c r="W54" s="79" t="s">
        <v>38</v>
      </c>
      <c r="X54" s="346"/>
      <c r="Y54" s="79" t="s">
        <v>38</v>
      </c>
      <c r="Z54" s="86" t="s">
        <v>305</v>
      </c>
    </row>
    <row r="55" spans="1:26" s="123" customFormat="1" x14ac:dyDescent="0.25">
      <c r="A55" s="89" t="s">
        <v>453</v>
      </c>
      <c r="B55" s="89"/>
      <c r="C55" s="89"/>
      <c r="D55" s="89"/>
      <c r="E55" s="89"/>
      <c r="F55" s="89"/>
      <c r="G55" s="89"/>
      <c r="H55" s="89"/>
      <c r="I55" s="120"/>
      <c r="J55" s="121"/>
      <c r="K55" s="89"/>
      <c r="L55" s="122"/>
      <c r="M55" s="89"/>
      <c r="N55" s="89"/>
      <c r="O55" s="89"/>
      <c r="P55" s="89"/>
      <c r="Q55" s="89"/>
      <c r="R55" s="89"/>
      <c r="S55" s="89"/>
      <c r="T55" s="89"/>
      <c r="U55" s="89"/>
      <c r="V55" s="89"/>
      <c r="W55" s="89"/>
      <c r="X55" s="89"/>
      <c r="Y55" s="89"/>
      <c r="Z55" s="89"/>
    </row>
    <row r="56" spans="1:26" s="113" customFormat="1" x14ac:dyDescent="0.25">
      <c r="A56" s="95" t="s">
        <v>510</v>
      </c>
      <c r="B56" s="95"/>
      <c r="C56" s="95"/>
      <c r="D56" s="95"/>
      <c r="E56" s="95"/>
      <c r="F56" s="95"/>
      <c r="G56" s="95"/>
      <c r="H56" s="95"/>
      <c r="I56" s="110"/>
      <c r="J56" s="111"/>
      <c r="K56" s="95"/>
      <c r="L56" s="112"/>
      <c r="M56" s="95"/>
      <c r="N56" s="95"/>
      <c r="O56" s="95"/>
      <c r="P56" s="95"/>
      <c r="Q56" s="95"/>
      <c r="R56" s="95"/>
      <c r="S56" s="95"/>
      <c r="T56" s="95"/>
      <c r="U56" s="95"/>
      <c r="V56" s="95"/>
      <c r="W56" s="95"/>
      <c r="X56" s="95"/>
      <c r="Y56" s="95"/>
      <c r="Z56" s="95"/>
    </row>
    <row r="57" spans="1:26" s="266" customFormat="1" ht="30" x14ac:dyDescent="0.25">
      <c r="A57" s="134" t="s">
        <v>454</v>
      </c>
      <c r="B57" s="134" t="s">
        <v>1169</v>
      </c>
      <c r="C57" s="134" t="s">
        <v>1170</v>
      </c>
      <c r="D57" s="134" t="s">
        <v>456</v>
      </c>
      <c r="E57" s="134" t="s">
        <v>1172</v>
      </c>
      <c r="F57" s="134"/>
      <c r="G57" s="134" t="s">
        <v>28</v>
      </c>
      <c r="H57" s="134" t="s">
        <v>38</v>
      </c>
      <c r="I57" s="263" t="s">
        <v>514</v>
      </c>
      <c r="J57" s="258" t="s">
        <v>38</v>
      </c>
      <c r="K57" s="134" t="s">
        <v>38</v>
      </c>
      <c r="L57" s="259" t="s">
        <v>27</v>
      </c>
      <c r="M57" s="134" t="s">
        <v>38</v>
      </c>
      <c r="N57" s="134" t="s">
        <v>37</v>
      </c>
      <c r="O57" s="134" t="s">
        <v>28</v>
      </c>
      <c r="P57" s="134" t="s">
        <v>38</v>
      </c>
      <c r="Q57" s="134" t="s">
        <v>38</v>
      </c>
      <c r="R57" s="134" t="s">
        <v>38</v>
      </c>
      <c r="S57" s="73" t="s">
        <v>637</v>
      </c>
      <c r="T57" s="134" t="s">
        <v>157</v>
      </c>
      <c r="U57" s="134" t="s">
        <v>38</v>
      </c>
      <c r="V57" s="134" t="s">
        <v>157</v>
      </c>
      <c r="W57" s="134" t="s">
        <v>38</v>
      </c>
      <c r="X57" s="134" t="s">
        <v>38</v>
      </c>
      <c r="Y57" s="134" t="s">
        <v>38</v>
      </c>
      <c r="Z57" s="134" t="s">
        <v>305</v>
      </c>
    </row>
    <row r="58" spans="1:26" s="266" customFormat="1" ht="60" x14ac:dyDescent="0.25">
      <c r="A58" s="134" t="s">
        <v>454</v>
      </c>
      <c r="B58" s="134">
        <v>21</v>
      </c>
      <c r="C58" s="134" t="s">
        <v>1171</v>
      </c>
      <c r="D58" s="134" t="s">
        <v>456</v>
      </c>
      <c r="E58" s="134" t="s">
        <v>1173</v>
      </c>
      <c r="F58" s="134"/>
      <c r="G58" s="134" t="s">
        <v>26</v>
      </c>
      <c r="H58" s="134" t="s">
        <v>1174</v>
      </c>
      <c r="I58" s="263" t="s">
        <v>514</v>
      </c>
      <c r="J58" s="258" t="s">
        <v>38</v>
      </c>
      <c r="K58" s="134" t="s">
        <v>38</v>
      </c>
      <c r="L58" s="259" t="s">
        <v>27</v>
      </c>
      <c r="M58" s="134" t="s">
        <v>38</v>
      </c>
      <c r="N58" s="134" t="s">
        <v>37</v>
      </c>
      <c r="O58" s="134" t="s">
        <v>28</v>
      </c>
      <c r="P58" s="134" t="s">
        <v>38</v>
      </c>
      <c r="Q58" s="134" t="s">
        <v>38</v>
      </c>
      <c r="R58" s="134" t="s">
        <v>38</v>
      </c>
      <c r="S58" s="73" t="s">
        <v>637</v>
      </c>
      <c r="T58" s="134" t="s">
        <v>158</v>
      </c>
      <c r="U58" s="134" t="s">
        <v>38</v>
      </c>
      <c r="V58" s="134" t="s">
        <v>157</v>
      </c>
      <c r="W58" s="134" t="s">
        <v>1174</v>
      </c>
      <c r="X58" s="134" t="s">
        <v>38</v>
      </c>
      <c r="Y58" s="134" t="s">
        <v>38</v>
      </c>
      <c r="Z58" s="134" t="s">
        <v>305</v>
      </c>
    </row>
    <row r="59" spans="1:26" s="117" customFormat="1" ht="45" x14ac:dyDescent="0.25">
      <c r="A59" s="79" t="s">
        <v>454</v>
      </c>
      <c r="B59" s="79" t="s">
        <v>455</v>
      </c>
      <c r="C59" s="79" t="s">
        <v>457</v>
      </c>
      <c r="D59" s="79" t="s">
        <v>456</v>
      </c>
      <c r="E59" s="79" t="s">
        <v>658</v>
      </c>
      <c r="F59" s="79"/>
      <c r="G59" s="79" t="s">
        <v>28</v>
      </c>
      <c r="H59" s="79" t="s">
        <v>38</v>
      </c>
      <c r="I59" s="114" t="s">
        <v>514</v>
      </c>
      <c r="J59" s="115" t="s">
        <v>38</v>
      </c>
      <c r="K59" s="79" t="s">
        <v>38</v>
      </c>
      <c r="L59" s="116" t="s">
        <v>27</v>
      </c>
      <c r="M59" s="79" t="s">
        <v>38</v>
      </c>
      <c r="N59" s="79" t="s">
        <v>37</v>
      </c>
      <c r="O59" s="79" t="s">
        <v>28</v>
      </c>
      <c r="P59" s="79" t="s">
        <v>38</v>
      </c>
      <c r="Q59" s="79" t="s">
        <v>38</v>
      </c>
      <c r="R59" s="79" t="s">
        <v>38</v>
      </c>
      <c r="S59" s="73" t="s">
        <v>637</v>
      </c>
      <c r="T59" s="79" t="s">
        <v>157</v>
      </c>
      <c r="U59" s="79" t="s">
        <v>38</v>
      </c>
      <c r="V59" s="79" t="s">
        <v>157</v>
      </c>
      <c r="W59" s="79" t="s">
        <v>38</v>
      </c>
      <c r="X59" s="79" t="s">
        <v>38</v>
      </c>
      <c r="Y59" s="79" t="s">
        <v>38</v>
      </c>
      <c r="Z59" s="79" t="s">
        <v>305</v>
      </c>
    </row>
    <row r="60" spans="1:26" s="117" customFormat="1" ht="75" x14ac:dyDescent="0.25">
      <c r="A60" s="79" t="s">
        <v>454</v>
      </c>
      <c r="B60" s="79">
        <v>17</v>
      </c>
      <c r="C60" s="79" t="s">
        <v>458</v>
      </c>
      <c r="D60" s="79" t="s">
        <v>456</v>
      </c>
      <c r="E60" s="79" t="s">
        <v>459</v>
      </c>
      <c r="F60" s="79"/>
      <c r="G60" s="79" t="s">
        <v>26</v>
      </c>
      <c r="H60" s="79" t="s">
        <v>659</v>
      </c>
      <c r="I60" s="114" t="s">
        <v>514</v>
      </c>
      <c r="J60" s="115" t="s">
        <v>38</v>
      </c>
      <c r="K60" s="79" t="s">
        <v>38</v>
      </c>
      <c r="L60" s="116" t="s">
        <v>27</v>
      </c>
      <c r="M60" s="79" t="s">
        <v>38</v>
      </c>
      <c r="N60" s="79" t="s">
        <v>37</v>
      </c>
      <c r="O60" s="79" t="s">
        <v>28</v>
      </c>
      <c r="P60" s="79" t="s">
        <v>38</v>
      </c>
      <c r="Q60" s="79" t="s">
        <v>38</v>
      </c>
      <c r="R60" s="79" t="s">
        <v>38</v>
      </c>
      <c r="S60" s="73" t="s">
        <v>637</v>
      </c>
      <c r="T60" s="79" t="s">
        <v>158</v>
      </c>
      <c r="U60" s="79" t="s">
        <v>38</v>
      </c>
      <c r="V60" s="79" t="s">
        <v>157</v>
      </c>
      <c r="W60" s="79" t="s">
        <v>468</v>
      </c>
      <c r="X60" s="79" t="s">
        <v>38</v>
      </c>
      <c r="Y60" s="79" t="s">
        <v>38</v>
      </c>
      <c r="Z60" s="79" t="s">
        <v>305</v>
      </c>
    </row>
    <row r="61" spans="1:26" s="128" customFormat="1" x14ac:dyDescent="0.25">
      <c r="A61" s="124"/>
      <c r="B61" s="124"/>
      <c r="C61" s="124"/>
      <c r="D61" s="124" t="s">
        <v>460</v>
      </c>
      <c r="E61" s="124"/>
      <c r="F61" s="124"/>
      <c r="G61" s="124"/>
      <c r="H61" s="124"/>
      <c r="I61" s="125"/>
      <c r="J61" s="126"/>
      <c r="K61" s="124"/>
      <c r="L61" s="127"/>
      <c r="M61" s="124"/>
      <c r="N61" s="124"/>
      <c r="O61" s="124"/>
      <c r="P61" s="124"/>
      <c r="Q61" s="124"/>
      <c r="R61" s="124"/>
      <c r="S61" s="124"/>
      <c r="T61" s="124"/>
      <c r="U61" s="124"/>
      <c r="V61" s="124"/>
      <c r="W61" s="124"/>
      <c r="X61" s="124"/>
      <c r="Y61" s="124"/>
      <c r="Z61" s="95"/>
    </row>
    <row r="62" spans="1:26" s="60" customFormat="1" ht="75" customHeight="1" x14ac:dyDescent="0.25">
      <c r="A62" s="79" t="s">
        <v>454</v>
      </c>
      <c r="B62" s="79" t="s">
        <v>464</v>
      </c>
      <c r="C62" s="79" t="s">
        <v>462</v>
      </c>
      <c r="D62" s="79" t="s">
        <v>456</v>
      </c>
      <c r="E62" s="79" t="s">
        <v>511</v>
      </c>
      <c r="F62" s="79"/>
      <c r="G62" s="79" t="s">
        <v>26</v>
      </c>
      <c r="H62" s="79" t="s">
        <v>468</v>
      </c>
      <c r="I62" s="79" t="s">
        <v>19</v>
      </c>
      <c r="J62" s="79" t="s">
        <v>38</v>
      </c>
      <c r="K62" s="79" t="s">
        <v>38</v>
      </c>
      <c r="L62" s="79" t="s">
        <v>27</v>
      </c>
      <c r="M62" s="79" t="s">
        <v>38</v>
      </c>
      <c r="N62" s="79" t="s">
        <v>37</v>
      </c>
      <c r="O62" s="86" t="s">
        <v>29</v>
      </c>
      <c r="P62" s="79" t="s">
        <v>38</v>
      </c>
      <c r="Q62" s="79" t="s">
        <v>38</v>
      </c>
      <c r="R62" s="79" t="s">
        <v>38</v>
      </c>
      <c r="S62" s="79" t="s">
        <v>38</v>
      </c>
      <c r="T62" s="79" t="s">
        <v>157</v>
      </c>
      <c r="U62" s="79" t="s">
        <v>38</v>
      </c>
      <c r="V62" s="79" t="s">
        <v>157</v>
      </c>
      <c r="W62" s="79" t="s">
        <v>38</v>
      </c>
      <c r="X62" s="334" t="s">
        <v>641</v>
      </c>
      <c r="Y62" s="86" t="s">
        <v>38</v>
      </c>
      <c r="Z62" s="86" t="s">
        <v>305</v>
      </c>
    </row>
    <row r="63" spans="1:26" s="60" customFormat="1" ht="75" customHeight="1" x14ac:dyDescent="0.25">
      <c r="A63" s="79" t="s">
        <v>454</v>
      </c>
      <c r="B63" s="79" t="s">
        <v>465</v>
      </c>
      <c r="C63" s="79" t="s">
        <v>463</v>
      </c>
      <c r="D63" s="79" t="s">
        <v>456</v>
      </c>
      <c r="E63" s="79" t="s">
        <v>512</v>
      </c>
      <c r="F63" s="79"/>
      <c r="G63" s="79" t="s">
        <v>26</v>
      </c>
      <c r="H63" s="79" t="s">
        <v>468</v>
      </c>
      <c r="I63" s="79" t="s">
        <v>20</v>
      </c>
      <c r="J63" s="81">
        <v>999999.99</v>
      </c>
      <c r="K63" s="79" t="s">
        <v>38</v>
      </c>
      <c r="L63" s="79" t="s">
        <v>27</v>
      </c>
      <c r="M63" s="79" t="s">
        <v>38</v>
      </c>
      <c r="N63" s="79" t="s">
        <v>37</v>
      </c>
      <c r="O63" s="86" t="s">
        <v>29</v>
      </c>
      <c r="P63" s="79" t="s">
        <v>38</v>
      </c>
      <c r="Q63" s="79" t="s">
        <v>38</v>
      </c>
      <c r="R63" s="79" t="s">
        <v>38</v>
      </c>
      <c r="S63" s="79" t="s">
        <v>38</v>
      </c>
      <c r="T63" s="79" t="s">
        <v>157</v>
      </c>
      <c r="U63" s="79" t="s">
        <v>38</v>
      </c>
      <c r="V63" s="79" t="s">
        <v>157</v>
      </c>
      <c r="W63" s="79" t="s">
        <v>38</v>
      </c>
      <c r="X63" s="335"/>
      <c r="Y63" s="79" t="s">
        <v>38</v>
      </c>
      <c r="Z63" s="79" t="s">
        <v>305</v>
      </c>
    </row>
    <row r="64" spans="1:26" s="119" customFormat="1" ht="75" customHeight="1" x14ac:dyDescent="0.25">
      <c r="A64" s="79" t="s">
        <v>454</v>
      </c>
      <c r="B64" s="86" t="s">
        <v>38</v>
      </c>
      <c r="C64" s="88" t="s">
        <v>38</v>
      </c>
      <c r="D64" s="79" t="s">
        <v>456</v>
      </c>
      <c r="E64" s="88" t="s">
        <v>491</v>
      </c>
      <c r="F64" s="88"/>
      <c r="G64" s="86" t="s">
        <v>28</v>
      </c>
      <c r="H64" s="79" t="s">
        <v>468</v>
      </c>
      <c r="I64" s="106" t="s">
        <v>19</v>
      </c>
      <c r="J64" s="86" t="s">
        <v>38</v>
      </c>
      <c r="K64" s="88" t="s">
        <v>38</v>
      </c>
      <c r="L64" s="107" t="s">
        <v>27</v>
      </c>
      <c r="M64" s="88" t="s">
        <v>38</v>
      </c>
      <c r="N64" s="86" t="s">
        <v>37</v>
      </c>
      <c r="O64" s="86" t="s">
        <v>29</v>
      </c>
      <c r="P64" s="88" t="s">
        <v>38</v>
      </c>
      <c r="Q64" s="88" t="s">
        <v>38</v>
      </c>
      <c r="R64" s="88" t="s">
        <v>38</v>
      </c>
      <c r="S64" s="86" t="s">
        <v>38</v>
      </c>
      <c r="T64" s="79" t="s">
        <v>157</v>
      </c>
      <c r="U64" s="79" t="s">
        <v>38</v>
      </c>
      <c r="V64" s="79" t="s">
        <v>157</v>
      </c>
      <c r="W64" s="79" t="s">
        <v>38</v>
      </c>
      <c r="X64" s="336"/>
      <c r="Y64" s="86" t="s">
        <v>38</v>
      </c>
      <c r="Z64" s="86" t="s">
        <v>305</v>
      </c>
    </row>
    <row r="65" spans="1:26" s="128" customFormat="1" x14ac:dyDescent="0.25">
      <c r="A65" s="124"/>
      <c r="B65" s="124"/>
      <c r="C65" s="124"/>
      <c r="D65" s="124" t="s">
        <v>461</v>
      </c>
      <c r="E65" s="124"/>
      <c r="F65" s="124"/>
      <c r="G65" s="124"/>
      <c r="H65" s="124"/>
      <c r="I65" s="125"/>
      <c r="J65" s="126"/>
      <c r="K65" s="124"/>
      <c r="L65" s="127"/>
      <c r="M65" s="124"/>
      <c r="N65" s="124"/>
      <c r="O65" s="124"/>
      <c r="P65" s="124"/>
      <c r="Q65" s="124"/>
      <c r="R65" s="124"/>
      <c r="S65" s="124"/>
      <c r="T65" s="124"/>
      <c r="U65" s="124"/>
      <c r="V65" s="124"/>
      <c r="W65" s="124"/>
      <c r="X65" s="124"/>
      <c r="Y65" s="124"/>
      <c r="Z65" s="129"/>
    </row>
    <row r="66" spans="1:26" s="113" customFormat="1" x14ac:dyDescent="0.25">
      <c r="A66" s="95" t="s">
        <v>513</v>
      </c>
      <c r="B66" s="95"/>
      <c r="C66" s="95"/>
      <c r="D66" s="95"/>
      <c r="E66" s="95"/>
      <c r="F66" s="95"/>
      <c r="G66" s="95"/>
      <c r="H66" s="95"/>
      <c r="I66" s="110"/>
      <c r="J66" s="111"/>
      <c r="K66" s="95"/>
      <c r="L66" s="112"/>
      <c r="M66" s="95"/>
      <c r="N66" s="95"/>
      <c r="O66" s="95"/>
      <c r="P66" s="95"/>
      <c r="Q66" s="95"/>
      <c r="R66" s="95"/>
      <c r="S66" s="95"/>
      <c r="T66" s="95"/>
      <c r="U66" s="95"/>
      <c r="V66" s="95"/>
      <c r="W66" s="95"/>
      <c r="X66" s="95"/>
      <c r="Y66" s="95"/>
      <c r="Z66" s="95"/>
    </row>
    <row r="67" spans="1:26" s="60" customFormat="1" ht="60" x14ac:dyDescent="0.25">
      <c r="A67" s="79" t="s">
        <v>454</v>
      </c>
      <c r="B67" s="79" t="s">
        <v>464</v>
      </c>
      <c r="C67" s="79" t="s">
        <v>462</v>
      </c>
      <c r="D67" s="79" t="s">
        <v>456</v>
      </c>
      <c r="E67" s="79" t="s">
        <v>466</v>
      </c>
      <c r="F67" s="79"/>
      <c r="G67" s="79" t="s">
        <v>28</v>
      </c>
      <c r="H67" s="60" t="s">
        <v>468</v>
      </c>
      <c r="I67" s="79" t="s">
        <v>23</v>
      </c>
      <c r="J67" s="79" t="s">
        <v>38</v>
      </c>
      <c r="K67" s="79" t="s">
        <v>38</v>
      </c>
      <c r="L67" s="79" t="s">
        <v>27</v>
      </c>
      <c r="M67" s="79" t="s">
        <v>38</v>
      </c>
      <c r="N67" s="79" t="s">
        <v>37</v>
      </c>
      <c r="O67" s="79" t="s">
        <v>28</v>
      </c>
      <c r="P67" s="79" t="s">
        <v>38</v>
      </c>
      <c r="Q67" s="79" t="s">
        <v>38</v>
      </c>
      <c r="R67" s="86" t="s">
        <v>153</v>
      </c>
      <c r="S67" s="73" t="s">
        <v>637</v>
      </c>
      <c r="T67" s="79" t="s">
        <v>157</v>
      </c>
      <c r="U67" s="79" t="s">
        <v>38</v>
      </c>
      <c r="V67" s="79" t="s">
        <v>157</v>
      </c>
      <c r="W67" s="79" t="s">
        <v>38</v>
      </c>
      <c r="X67" s="79" t="s">
        <v>38</v>
      </c>
      <c r="Y67" s="79" t="s">
        <v>38</v>
      </c>
      <c r="Z67" s="79" t="s">
        <v>305</v>
      </c>
    </row>
    <row r="68" spans="1:26" s="60" customFormat="1" ht="90" x14ac:dyDescent="0.25">
      <c r="A68" s="79" t="s">
        <v>454</v>
      </c>
      <c r="B68" s="79" t="s">
        <v>465</v>
      </c>
      <c r="C68" s="79" t="s">
        <v>463</v>
      </c>
      <c r="D68" s="79" t="s">
        <v>456</v>
      </c>
      <c r="E68" s="79" t="s">
        <v>467</v>
      </c>
      <c r="F68" s="79"/>
      <c r="G68" s="79" t="s">
        <v>28</v>
      </c>
      <c r="H68" s="60" t="s">
        <v>468</v>
      </c>
      <c r="I68" s="79" t="s">
        <v>20</v>
      </c>
      <c r="J68" s="81">
        <v>999999.99</v>
      </c>
      <c r="K68" s="79" t="s">
        <v>741</v>
      </c>
      <c r="L68" s="79" t="s">
        <v>27</v>
      </c>
      <c r="M68" s="79" t="s">
        <v>38</v>
      </c>
      <c r="N68" s="79" t="s">
        <v>37</v>
      </c>
      <c r="O68" s="79" t="s">
        <v>28</v>
      </c>
      <c r="P68" s="79" t="s">
        <v>38</v>
      </c>
      <c r="Q68" s="79" t="s">
        <v>742</v>
      </c>
      <c r="R68" s="79" t="s">
        <v>38</v>
      </c>
      <c r="S68" s="134" t="s">
        <v>724</v>
      </c>
      <c r="T68" s="79" t="s">
        <v>157</v>
      </c>
      <c r="U68" s="79" t="s">
        <v>38</v>
      </c>
      <c r="V68" s="79" t="s">
        <v>157</v>
      </c>
      <c r="W68" s="79" t="s">
        <v>38</v>
      </c>
      <c r="X68" s="134" t="s">
        <v>725</v>
      </c>
      <c r="Y68" s="79" t="s">
        <v>38</v>
      </c>
      <c r="Z68" s="79" t="s">
        <v>25</v>
      </c>
    </row>
  </sheetData>
  <mergeCells count="6">
    <mergeCell ref="X62:X64"/>
    <mergeCell ref="A46:C46"/>
    <mergeCell ref="X14:X15"/>
    <mergeCell ref="X48:X50"/>
    <mergeCell ref="X37:X38"/>
    <mergeCell ref="X53:X54"/>
  </mergeCells>
  <dataValidations count="7">
    <dataValidation type="list" allowBlank="1" showInputMessage="1" showErrorMessage="1" sqref="T2 V62:V64 T67:T68 T13:T16 T18 T27:T29 V41:V43 V5:V10 T41:T43 T45 T34 T48:T50 T37:T38 V48:V50 T57:T60 V53:V54 T5:T10 T31:T32 T53:T55 T62:T64 T20:T25">
      <formula1>MANDATORY_INTERVIEW</formula1>
    </dataValidation>
    <dataValidation type="list" allowBlank="1" showInputMessage="1" showErrorMessage="1" sqref="O5:O10 O34 O67:O68 O13:O16 O18 O62:O64 O27:O29 O41:O43 O48:O50 O45 O31:O32 O2 O37:O38 O53:O55 O57:O60 O20:O25">
      <formula1>EDITABLE</formula1>
    </dataValidation>
    <dataValidation type="list" allowBlank="1" showInputMessage="1" showErrorMessage="1" sqref="L34 L5:L10 L67:L68 L13:L16 L18 L57:L60 L27:L29 L31:L32 L62:L64 L45 L37:L38 L2 L48:L50 L41:L43 L53:L55 L20:L25">
      <formula1>PREFILL</formula1>
    </dataValidation>
    <dataValidation type="list" allowBlank="1" showInputMessage="1" showErrorMessage="1" sqref="N5:N10 N34 N67:N68 N13:N16 N18 N31:N32 N27:N29 N41:N43 N62:N64 N45 N37:N38 N2 N48:N50 N53:N55 N57:N60 N20:N25">
      <formula1>DEFAULT_VALUE</formula1>
    </dataValidation>
    <dataValidation type="list" allowBlank="1" showInputMessage="1" showErrorMessage="1" sqref="V34 V2 V67:V68 V13:V16 V18 V31:V32 V27:V29 V55 V45 V37:V38 V57:V60 V20:V25">
      <formula1>MANDATORY_SUBMISSION</formula1>
    </dataValidation>
    <dataValidation type="list" allowBlank="1" showInputMessage="1" showErrorMessage="1" sqref="G34 G5:G10 G67:G68 G62:G64 G18 G53:G55 G27:G29 G31:G32 G13:G16 G45 G37:G38 G2 G41:G43 G48:G50 G57:G60 G20:G25">
      <formula1>DISPLAY</formula1>
    </dataValidation>
    <dataValidation type="list" allowBlank="1" showInputMessage="1" showErrorMessage="1" sqref="I2:I13 I17:I20 I22:I23 I44:I52 I26:I28 I30:I40 I55:I68">
      <formula1>FIELD_FORMAT</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2"/>
  <sheetViews>
    <sheetView topLeftCell="G1" zoomScale="70" zoomScaleNormal="70" workbookViewId="0">
      <pane ySplit="1" topLeftCell="A56" activePane="bottomLeft" state="frozen"/>
      <selection pane="bottomLeft"/>
    </sheetView>
  </sheetViews>
  <sheetFormatPr defaultRowHeight="15" x14ac:dyDescent="0.25"/>
  <cols>
    <col min="1" max="1" width="54.42578125" style="13" bestFit="1" customWidth="1"/>
    <col min="2" max="2" width="22.5703125" bestFit="1" customWidth="1"/>
    <col min="3" max="3" width="74.7109375" bestFit="1" customWidth="1"/>
    <col min="4" max="4" width="50.7109375" bestFit="1" customWidth="1"/>
    <col min="5" max="5" width="35.5703125" bestFit="1" customWidth="1"/>
    <col min="6" max="8" width="21.140625" customWidth="1"/>
    <col min="9" max="9" width="19" customWidth="1"/>
    <col min="10" max="10" width="28.140625" customWidth="1"/>
    <col min="11" max="11" width="18" style="49" customWidth="1"/>
    <col min="12" max="12" width="11.28515625" style="11" bestFit="1" customWidth="1"/>
    <col min="13" max="13" width="19.28515625" customWidth="1"/>
    <col min="14" max="14" width="49.140625" bestFit="1" customWidth="1"/>
    <col min="15" max="15" width="9.140625" style="11" bestFit="1" customWidth="1"/>
    <col min="16" max="16" width="20.140625" customWidth="1"/>
    <col min="17" max="17" width="76.28515625" customWidth="1"/>
    <col min="18" max="18" width="20.140625" customWidth="1"/>
    <col min="19" max="19" width="48.5703125" customWidth="1"/>
    <col min="20" max="20" width="26.140625" customWidth="1"/>
    <col min="21" max="21" width="44" bestFit="1" customWidth="1"/>
    <col min="22" max="22" width="28.42578125" customWidth="1"/>
    <col min="23" max="23" width="43.42578125" bestFit="1" customWidth="1"/>
    <col min="24" max="24" width="56.140625" customWidth="1"/>
    <col min="25" max="25" width="34.85546875" bestFit="1" customWidth="1"/>
    <col min="26" max="26" width="34.7109375" bestFit="1" customWidth="1"/>
  </cols>
  <sheetData>
    <row r="1" spans="1:26" s="48" customFormat="1" ht="30" x14ac:dyDescent="0.25">
      <c r="A1" s="61" t="s">
        <v>0</v>
      </c>
      <c r="B1" s="62" t="s">
        <v>2</v>
      </c>
      <c r="C1" s="62"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51" customFormat="1" x14ac:dyDescent="0.25">
      <c r="A2" s="137" t="s">
        <v>469</v>
      </c>
      <c r="B2" s="189"/>
      <c r="C2" s="137"/>
      <c r="D2" s="189"/>
      <c r="E2" s="190"/>
      <c r="F2" s="189"/>
      <c r="G2" s="189"/>
      <c r="H2" s="189"/>
      <c r="I2" s="191"/>
      <c r="J2" s="192"/>
      <c r="K2" s="189"/>
      <c r="L2" s="193"/>
      <c r="M2" s="189"/>
      <c r="N2" s="189"/>
      <c r="O2" s="189"/>
      <c r="P2" s="189"/>
      <c r="Q2" s="189"/>
      <c r="R2" s="189"/>
      <c r="S2" s="189"/>
      <c r="T2" s="189"/>
      <c r="U2" s="189"/>
      <c r="V2" s="189"/>
      <c r="W2" s="189"/>
      <c r="X2" s="189"/>
      <c r="Y2" s="189"/>
      <c r="Z2" s="189"/>
    </row>
    <row r="3" spans="1:26" s="51" customFormat="1" x14ac:dyDescent="0.25">
      <c r="A3" s="137" t="s">
        <v>804</v>
      </c>
      <c r="B3" s="189"/>
      <c r="C3" s="137"/>
      <c r="D3" s="189"/>
      <c r="E3" s="190"/>
      <c r="F3" s="189"/>
      <c r="G3" s="189"/>
      <c r="H3" s="189"/>
      <c r="I3" s="191"/>
      <c r="J3" s="192"/>
      <c r="K3" s="189"/>
      <c r="L3" s="193"/>
      <c r="M3" s="189"/>
      <c r="N3" s="189"/>
      <c r="O3" s="189"/>
      <c r="P3" s="189"/>
      <c r="Q3" s="189"/>
      <c r="R3" s="189"/>
      <c r="S3" s="189"/>
      <c r="T3" s="189"/>
      <c r="U3" s="189"/>
      <c r="V3" s="189"/>
      <c r="W3" s="189"/>
      <c r="X3" s="189"/>
      <c r="Y3" s="189"/>
      <c r="Z3" s="189"/>
    </row>
    <row r="4" spans="1:26" x14ac:dyDescent="0.25">
      <c r="A4" s="194"/>
      <c r="B4" s="195"/>
      <c r="C4" s="195"/>
      <c r="D4" s="194" t="s">
        <v>1044</v>
      </c>
      <c r="E4" s="194"/>
      <c r="F4" s="195"/>
      <c r="G4" s="195"/>
      <c r="H4" s="195"/>
      <c r="I4" s="196"/>
      <c r="J4" s="197"/>
      <c r="K4" s="195"/>
      <c r="L4" s="198"/>
      <c r="M4" s="195"/>
      <c r="N4" s="195"/>
      <c r="O4" s="195"/>
      <c r="P4" s="195"/>
      <c r="Q4" s="195"/>
      <c r="R4" s="195"/>
      <c r="S4" s="195"/>
      <c r="T4" s="195"/>
      <c r="U4" s="195"/>
      <c r="V4" s="195"/>
      <c r="W4" s="195"/>
      <c r="X4" s="195"/>
      <c r="Y4" s="195"/>
      <c r="Z4" s="195"/>
    </row>
    <row r="5" spans="1:26" s="179" customFormat="1" ht="165" x14ac:dyDescent="0.25">
      <c r="A5" s="79" t="s">
        <v>471</v>
      </c>
      <c r="B5" s="79">
        <v>9</v>
      </c>
      <c r="C5" s="79" t="s">
        <v>470</v>
      </c>
      <c r="D5" s="79" t="s">
        <v>472</v>
      </c>
      <c r="E5" s="79" t="s">
        <v>111</v>
      </c>
      <c r="F5" s="133"/>
      <c r="G5" s="79" t="s">
        <v>26</v>
      </c>
      <c r="H5" s="79" t="s">
        <v>474</v>
      </c>
      <c r="I5" s="114" t="s">
        <v>19</v>
      </c>
      <c r="J5" s="115" t="s">
        <v>38</v>
      </c>
      <c r="K5" s="133"/>
      <c r="L5" s="116" t="s">
        <v>27</v>
      </c>
      <c r="M5" s="79" t="s">
        <v>475</v>
      </c>
      <c r="N5" s="79" t="s">
        <v>37</v>
      </c>
      <c r="O5" s="79" t="s">
        <v>29</v>
      </c>
      <c r="P5" s="79" t="s">
        <v>38</v>
      </c>
      <c r="Q5" s="79" t="s">
        <v>38</v>
      </c>
      <c r="R5" s="79" t="s">
        <v>38</v>
      </c>
      <c r="S5" s="79" t="s">
        <v>38</v>
      </c>
      <c r="T5" s="79" t="s">
        <v>157</v>
      </c>
      <c r="U5" s="79" t="s">
        <v>38</v>
      </c>
      <c r="V5" s="79" t="s">
        <v>157</v>
      </c>
      <c r="W5" s="79" t="s">
        <v>38</v>
      </c>
      <c r="X5" s="347" t="s">
        <v>858</v>
      </c>
      <c r="Y5" s="79" t="s">
        <v>38</v>
      </c>
      <c r="Z5" s="79" t="s">
        <v>305</v>
      </c>
    </row>
    <row r="6" spans="1:26" s="179" customFormat="1" ht="165" x14ac:dyDescent="0.25">
      <c r="A6" s="79" t="s">
        <v>471</v>
      </c>
      <c r="B6" s="79">
        <v>9</v>
      </c>
      <c r="C6" s="79" t="s">
        <v>470</v>
      </c>
      <c r="D6" s="79" t="s">
        <v>472</v>
      </c>
      <c r="E6" s="79" t="s">
        <v>803</v>
      </c>
      <c r="F6" s="133"/>
      <c r="G6" s="79" t="s">
        <v>26</v>
      </c>
      <c r="H6" s="79" t="s">
        <v>474</v>
      </c>
      <c r="I6" s="114" t="s">
        <v>19</v>
      </c>
      <c r="J6" s="115" t="s">
        <v>38</v>
      </c>
      <c r="K6" s="133"/>
      <c r="L6" s="116" t="s">
        <v>27</v>
      </c>
      <c r="M6" s="79" t="s">
        <v>475</v>
      </c>
      <c r="N6" s="79" t="s">
        <v>37</v>
      </c>
      <c r="O6" s="79" t="s">
        <v>29</v>
      </c>
      <c r="P6" s="79" t="s">
        <v>38</v>
      </c>
      <c r="Q6" s="79" t="s">
        <v>38</v>
      </c>
      <c r="R6" s="79" t="s">
        <v>38</v>
      </c>
      <c r="S6" s="79" t="s">
        <v>38</v>
      </c>
      <c r="T6" s="79" t="s">
        <v>157</v>
      </c>
      <c r="U6" s="79" t="s">
        <v>38</v>
      </c>
      <c r="V6" s="79" t="s">
        <v>157</v>
      </c>
      <c r="W6" s="79" t="s">
        <v>38</v>
      </c>
      <c r="X6" s="348"/>
      <c r="Y6" s="79" t="s">
        <v>38</v>
      </c>
      <c r="Z6" s="79" t="s">
        <v>305</v>
      </c>
    </row>
    <row r="7" spans="1:26" s="179" customFormat="1" ht="165" x14ac:dyDescent="0.25">
      <c r="A7" s="79" t="s">
        <v>471</v>
      </c>
      <c r="B7" s="79">
        <v>9</v>
      </c>
      <c r="C7" s="79" t="s">
        <v>470</v>
      </c>
      <c r="D7" s="79" t="s">
        <v>472</v>
      </c>
      <c r="E7" s="79" t="s">
        <v>802</v>
      </c>
      <c r="F7" s="133"/>
      <c r="G7" s="79" t="s">
        <v>26</v>
      </c>
      <c r="H7" s="79" t="s">
        <v>474</v>
      </c>
      <c r="I7" s="114" t="s">
        <v>19</v>
      </c>
      <c r="J7" s="115" t="s">
        <v>38</v>
      </c>
      <c r="K7" s="133"/>
      <c r="L7" s="116" t="s">
        <v>27</v>
      </c>
      <c r="M7" s="79" t="s">
        <v>475</v>
      </c>
      <c r="N7" s="79" t="s">
        <v>37</v>
      </c>
      <c r="O7" s="79" t="s">
        <v>29</v>
      </c>
      <c r="P7" s="79" t="s">
        <v>38</v>
      </c>
      <c r="Q7" s="79" t="s">
        <v>38</v>
      </c>
      <c r="R7" s="79" t="s">
        <v>38</v>
      </c>
      <c r="S7" s="79" t="s">
        <v>38</v>
      </c>
      <c r="T7" s="79" t="s">
        <v>157</v>
      </c>
      <c r="U7" s="79" t="s">
        <v>38</v>
      </c>
      <c r="V7" s="79" t="s">
        <v>157</v>
      </c>
      <c r="W7" s="79" t="s">
        <v>38</v>
      </c>
      <c r="X7" s="348"/>
      <c r="Y7" s="79" t="s">
        <v>38</v>
      </c>
      <c r="Z7" s="79" t="s">
        <v>305</v>
      </c>
    </row>
    <row r="8" spans="1:26" s="179" customFormat="1" ht="165" x14ac:dyDescent="0.25">
      <c r="A8" s="79" t="s">
        <v>471</v>
      </c>
      <c r="B8" s="79">
        <v>9</v>
      </c>
      <c r="C8" s="79" t="s">
        <v>470</v>
      </c>
      <c r="D8" s="79" t="s">
        <v>472</v>
      </c>
      <c r="E8" s="79" t="s">
        <v>801</v>
      </c>
      <c r="F8" s="133"/>
      <c r="G8" s="79" t="s">
        <v>26</v>
      </c>
      <c r="H8" s="79" t="s">
        <v>474</v>
      </c>
      <c r="I8" s="114" t="s">
        <v>19</v>
      </c>
      <c r="J8" s="115" t="s">
        <v>38</v>
      </c>
      <c r="K8" s="133"/>
      <c r="L8" s="116" t="s">
        <v>27</v>
      </c>
      <c r="M8" s="79" t="s">
        <v>475</v>
      </c>
      <c r="N8" s="79" t="s">
        <v>37</v>
      </c>
      <c r="O8" s="79" t="s">
        <v>29</v>
      </c>
      <c r="P8" s="79" t="s">
        <v>38</v>
      </c>
      <c r="Q8" s="79" t="s">
        <v>38</v>
      </c>
      <c r="R8" s="79" t="s">
        <v>38</v>
      </c>
      <c r="S8" s="79" t="s">
        <v>38</v>
      </c>
      <c r="T8" s="79" t="s">
        <v>157</v>
      </c>
      <c r="U8" s="79" t="s">
        <v>38</v>
      </c>
      <c r="V8" s="79" t="s">
        <v>157</v>
      </c>
      <c r="W8" s="79" t="s">
        <v>38</v>
      </c>
      <c r="X8" s="348"/>
      <c r="Y8" s="79" t="s">
        <v>38</v>
      </c>
      <c r="Z8" s="79" t="s">
        <v>305</v>
      </c>
    </row>
    <row r="9" spans="1:26" s="179" customFormat="1" ht="165" x14ac:dyDescent="0.25">
      <c r="A9" s="79" t="s">
        <v>471</v>
      </c>
      <c r="B9" s="79">
        <v>9</v>
      </c>
      <c r="C9" s="79" t="s">
        <v>470</v>
      </c>
      <c r="D9" s="79" t="s">
        <v>472</v>
      </c>
      <c r="E9" s="79" t="s">
        <v>800</v>
      </c>
      <c r="F9" s="133"/>
      <c r="G9" s="79" t="s">
        <v>26</v>
      </c>
      <c r="H9" s="79" t="s">
        <v>474</v>
      </c>
      <c r="I9" s="114" t="s">
        <v>19</v>
      </c>
      <c r="J9" s="115" t="s">
        <v>38</v>
      </c>
      <c r="K9" s="133"/>
      <c r="L9" s="116" t="s">
        <v>27</v>
      </c>
      <c r="M9" s="79" t="s">
        <v>38</v>
      </c>
      <c r="N9" s="79" t="s">
        <v>37</v>
      </c>
      <c r="O9" s="79" t="s">
        <v>29</v>
      </c>
      <c r="P9" s="79" t="s">
        <v>38</v>
      </c>
      <c r="Q9" s="79" t="s">
        <v>38</v>
      </c>
      <c r="R9" s="79" t="s">
        <v>38</v>
      </c>
      <c r="S9" s="79" t="s">
        <v>38</v>
      </c>
      <c r="T9" s="79" t="s">
        <v>157</v>
      </c>
      <c r="U9" s="79" t="s">
        <v>38</v>
      </c>
      <c r="V9" s="79" t="s">
        <v>157</v>
      </c>
      <c r="W9" s="79" t="s">
        <v>38</v>
      </c>
      <c r="X9" s="348"/>
      <c r="Y9" s="79" t="s">
        <v>38</v>
      </c>
      <c r="Z9" s="79" t="s">
        <v>305</v>
      </c>
    </row>
    <row r="10" spans="1:26" s="179" customFormat="1" ht="165" x14ac:dyDescent="0.25">
      <c r="A10" s="79" t="s">
        <v>471</v>
      </c>
      <c r="B10" s="79">
        <v>9</v>
      </c>
      <c r="C10" s="79" t="s">
        <v>470</v>
      </c>
      <c r="D10" s="79" t="s">
        <v>472</v>
      </c>
      <c r="E10" s="79" t="s">
        <v>491</v>
      </c>
      <c r="F10" s="133"/>
      <c r="G10" s="79" t="s">
        <v>26</v>
      </c>
      <c r="H10" s="79" t="s">
        <v>474</v>
      </c>
      <c r="I10" s="114" t="s">
        <v>19</v>
      </c>
      <c r="J10" s="115" t="s">
        <v>38</v>
      </c>
      <c r="K10" s="133"/>
      <c r="L10" s="116" t="s">
        <v>27</v>
      </c>
      <c r="M10" s="79" t="s">
        <v>38</v>
      </c>
      <c r="N10" s="79" t="s">
        <v>37</v>
      </c>
      <c r="O10" s="79" t="s">
        <v>29</v>
      </c>
      <c r="P10" s="79" t="s">
        <v>38</v>
      </c>
      <c r="Q10" s="79" t="s">
        <v>38</v>
      </c>
      <c r="R10" s="79" t="s">
        <v>38</v>
      </c>
      <c r="S10" s="79" t="s">
        <v>38</v>
      </c>
      <c r="T10" s="79" t="s">
        <v>157</v>
      </c>
      <c r="U10" s="79" t="s">
        <v>38</v>
      </c>
      <c r="V10" s="79" t="s">
        <v>157</v>
      </c>
      <c r="W10" s="79" t="s">
        <v>38</v>
      </c>
      <c r="X10" s="349"/>
      <c r="Y10" s="79" t="s">
        <v>38</v>
      </c>
      <c r="Z10" s="79" t="s">
        <v>305</v>
      </c>
    </row>
    <row r="11" spans="1:26" x14ac:dyDescent="0.25">
      <c r="A11" s="194"/>
      <c r="B11" s="195"/>
      <c r="C11" s="195"/>
      <c r="D11" s="194" t="s">
        <v>479</v>
      </c>
      <c r="E11" s="194"/>
      <c r="F11" s="195"/>
      <c r="G11" s="195"/>
      <c r="H11" s="195"/>
      <c r="I11" s="196"/>
      <c r="J11" s="197"/>
      <c r="K11" s="195"/>
      <c r="L11" s="198"/>
      <c r="M11" s="195"/>
      <c r="N11" s="195"/>
      <c r="O11" s="195"/>
      <c r="P11" s="195"/>
      <c r="Q11" s="195"/>
      <c r="R11" s="195"/>
      <c r="S11" s="195"/>
      <c r="T11" s="195"/>
      <c r="U11" s="195"/>
      <c r="V11" s="195"/>
      <c r="W11" s="195"/>
      <c r="X11" s="195"/>
      <c r="Y11" s="195"/>
      <c r="Z11" s="195"/>
    </row>
    <row r="12" spans="1:26" s="188" customFormat="1" ht="165" x14ac:dyDescent="0.25">
      <c r="A12" s="140" t="s">
        <v>471</v>
      </c>
      <c r="B12" s="140">
        <v>9</v>
      </c>
      <c r="C12" s="140" t="s">
        <v>470</v>
      </c>
      <c r="D12" s="140" t="s">
        <v>817</v>
      </c>
      <c r="E12" s="86" t="s">
        <v>473</v>
      </c>
      <c r="F12" s="156"/>
      <c r="G12" s="140" t="s">
        <v>26</v>
      </c>
      <c r="H12" s="140" t="s">
        <v>474</v>
      </c>
      <c r="I12" s="73" t="s">
        <v>1037</v>
      </c>
      <c r="J12" s="172" t="s">
        <v>38</v>
      </c>
      <c r="K12" s="73" t="s">
        <v>1037</v>
      </c>
      <c r="L12" s="171" t="s">
        <v>26</v>
      </c>
      <c r="M12" s="140" t="s">
        <v>819</v>
      </c>
      <c r="N12" s="140" t="s">
        <v>37</v>
      </c>
      <c r="O12" s="140" t="s">
        <v>28</v>
      </c>
      <c r="P12" s="140" t="s">
        <v>38</v>
      </c>
      <c r="Q12" s="73" t="s">
        <v>1037</v>
      </c>
      <c r="R12" s="79" t="s">
        <v>153</v>
      </c>
      <c r="S12" s="73" t="s">
        <v>1037</v>
      </c>
      <c r="T12" s="140" t="s">
        <v>157</v>
      </c>
      <c r="U12" s="140" t="s">
        <v>38</v>
      </c>
      <c r="V12" s="140" t="s">
        <v>26</v>
      </c>
      <c r="W12" s="140" t="s">
        <v>805</v>
      </c>
      <c r="X12" s="141" t="s">
        <v>38</v>
      </c>
      <c r="Y12" s="140" t="s">
        <v>38</v>
      </c>
      <c r="Z12" s="79" t="s">
        <v>305</v>
      </c>
    </row>
    <row r="13" spans="1:26" s="188" customFormat="1" ht="165" x14ac:dyDescent="0.25">
      <c r="A13" s="140" t="s">
        <v>471</v>
      </c>
      <c r="B13" s="140">
        <v>9</v>
      </c>
      <c r="C13" s="140" t="s">
        <v>470</v>
      </c>
      <c r="D13" s="140" t="s">
        <v>817</v>
      </c>
      <c r="E13" s="86" t="s">
        <v>476</v>
      </c>
      <c r="F13" s="156"/>
      <c r="G13" s="140" t="s">
        <v>28</v>
      </c>
      <c r="H13" s="140" t="s">
        <v>38</v>
      </c>
      <c r="I13" s="140" t="s">
        <v>23</v>
      </c>
      <c r="J13" s="172" t="s">
        <v>38</v>
      </c>
      <c r="K13" s="156"/>
      <c r="L13" s="171" t="s">
        <v>27</v>
      </c>
      <c r="M13" s="140" t="s">
        <v>38</v>
      </c>
      <c r="N13" s="140" t="s">
        <v>37</v>
      </c>
      <c r="O13" s="140" t="s">
        <v>28</v>
      </c>
      <c r="P13" s="140" t="s">
        <v>38</v>
      </c>
      <c r="Q13" s="140" t="s">
        <v>38</v>
      </c>
      <c r="R13" s="79" t="s">
        <v>153</v>
      </c>
      <c r="S13" s="73" t="s">
        <v>637</v>
      </c>
      <c r="T13" s="140" t="s">
        <v>158</v>
      </c>
      <c r="U13" s="140" t="s">
        <v>38</v>
      </c>
      <c r="V13" s="140" t="s">
        <v>158</v>
      </c>
      <c r="W13" s="140" t="s">
        <v>38</v>
      </c>
      <c r="X13" s="140" t="s">
        <v>38</v>
      </c>
      <c r="Y13" s="140" t="s">
        <v>38</v>
      </c>
      <c r="Z13" s="79" t="s">
        <v>305</v>
      </c>
    </row>
    <row r="14" spans="1:26" s="188" customFormat="1" ht="165" x14ac:dyDescent="0.25">
      <c r="A14" s="140" t="s">
        <v>471</v>
      </c>
      <c r="B14" s="140">
        <v>9</v>
      </c>
      <c r="C14" s="140" t="s">
        <v>470</v>
      </c>
      <c r="D14" s="140" t="s">
        <v>818</v>
      </c>
      <c r="E14" s="86" t="s">
        <v>477</v>
      </c>
      <c r="F14" s="156"/>
      <c r="G14" s="140" t="s">
        <v>26</v>
      </c>
      <c r="H14" s="140" t="s">
        <v>478</v>
      </c>
      <c r="I14" s="73" t="s">
        <v>1037</v>
      </c>
      <c r="J14" s="172" t="s">
        <v>38</v>
      </c>
      <c r="K14" s="73" t="s">
        <v>1037</v>
      </c>
      <c r="L14" s="171" t="s">
        <v>26</v>
      </c>
      <c r="M14" s="140" t="s">
        <v>819</v>
      </c>
      <c r="N14" s="140" t="s">
        <v>37</v>
      </c>
      <c r="O14" s="140" t="s">
        <v>28</v>
      </c>
      <c r="P14" s="140" t="s">
        <v>38</v>
      </c>
      <c r="Q14" s="73" t="s">
        <v>1037</v>
      </c>
      <c r="R14" s="79" t="s">
        <v>153</v>
      </c>
      <c r="S14" s="73" t="s">
        <v>1037</v>
      </c>
      <c r="T14" s="140" t="s">
        <v>157</v>
      </c>
      <c r="U14" s="140" t="s">
        <v>38</v>
      </c>
      <c r="V14" s="140" t="s">
        <v>158</v>
      </c>
      <c r="W14" s="140" t="s">
        <v>38</v>
      </c>
      <c r="X14" s="141" t="s">
        <v>38</v>
      </c>
      <c r="Y14" s="140" t="s">
        <v>38</v>
      </c>
      <c r="Z14" s="79" t="s">
        <v>305</v>
      </c>
    </row>
    <row r="15" spans="1:26" s="53" customFormat="1" x14ac:dyDescent="0.25">
      <c r="A15" s="354" t="s">
        <v>480</v>
      </c>
      <c r="B15" s="360"/>
      <c r="C15" s="361"/>
      <c r="D15" s="199"/>
      <c r="E15" s="200"/>
      <c r="F15" s="199"/>
      <c r="G15" s="199"/>
      <c r="H15" s="199"/>
      <c r="I15" s="201"/>
      <c r="J15" s="202"/>
      <c r="K15" s="199"/>
      <c r="L15" s="203"/>
      <c r="M15" s="199"/>
      <c r="N15" s="199"/>
      <c r="O15" s="199"/>
      <c r="P15" s="199"/>
      <c r="Q15" s="199"/>
      <c r="R15" s="199"/>
      <c r="S15" s="199"/>
      <c r="T15" s="199"/>
      <c r="U15" s="199"/>
      <c r="V15" s="199"/>
      <c r="W15" s="199"/>
      <c r="X15" s="199"/>
      <c r="Y15" s="199"/>
      <c r="Z15" s="199"/>
    </row>
    <row r="16" spans="1:26" s="53" customFormat="1" x14ac:dyDescent="0.25">
      <c r="A16" s="354" t="s">
        <v>799</v>
      </c>
      <c r="B16" s="360"/>
      <c r="C16" s="361"/>
      <c r="D16" s="199"/>
      <c r="E16" s="200"/>
      <c r="F16" s="199"/>
      <c r="G16" s="199"/>
      <c r="H16" s="199"/>
      <c r="I16" s="201"/>
      <c r="J16" s="202"/>
      <c r="K16" s="199"/>
      <c r="L16" s="203"/>
      <c r="M16" s="199"/>
      <c r="N16" s="199"/>
      <c r="O16" s="199"/>
      <c r="P16" s="199"/>
      <c r="Q16" s="199"/>
      <c r="R16" s="199"/>
      <c r="S16" s="199"/>
      <c r="T16" s="199"/>
      <c r="U16" s="199"/>
      <c r="V16" s="199"/>
      <c r="W16" s="199"/>
      <c r="X16" s="199"/>
      <c r="Y16" s="199"/>
      <c r="Z16" s="199"/>
    </row>
    <row r="17" spans="1:26" s="113" customFormat="1" x14ac:dyDescent="0.25">
      <c r="A17" s="337" t="s">
        <v>798</v>
      </c>
      <c r="B17" s="360"/>
      <c r="C17" s="361"/>
      <c r="D17" s="95"/>
      <c r="E17" s="95"/>
      <c r="F17" s="95"/>
      <c r="G17" s="95"/>
      <c r="H17" s="95"/>
      <c r="I17" s="110"/>
      <c r="J17" s="176"/>
      <c r="K17" s="95"/>
      <c r="L17" s="177"/>
      <c r="M17" s="95"/>
      <c r="N17" s="95"/>
      <c r="O17" s="95"/>
      <c r="P17" s="95"/>
      <c r="Q17" s="95"/>
      <c r="R17" s="95"/>
      <c r="S17" s="95"/>
      <c r="T17" s="95"/>
      <c r="U17" s="95"/>
      <c r="V17" s="95"/>
      <c r="W17" s="95"/>
      <c r="X17" s="95"/>
      <c r="Y17" s="95"/>
      <c r="Z17" s="95"/>
    </row>
    <row r="18" spans="1:26" s="179" customFormat="1" ht="90" x14ac:dyDescent="0.25">
      <c r="A18" s="79" t="s">
        <v>482</v>
      </c>
      <c r="B18" s="79" t="s">
        <v>482</v>
      </c>
      <c r="C18" s="79" t="s">
        <v>482</v>
      </c>
      <c r="D18" s="79" t="s">
        <v>483</v>
      </c>
      <c r="E18" s="79" t="s">
        <v>1046</v>
      </c>
      <c r="F18" s="133"/>
      <c r="G18" s="79" t="s">
        <v>26</v>
      </c>
      <c r="H18" s="79" t="s">
        <v>820</v>
      </c>
      <c r="I18" s="114" t="s">
        <v>23</v>
      </c>
      <c r="J18" s="115" t="s">
        <v>38</v>
      </c>
      <c r="K18" s="79" t="s">
        <v>38</v>
      </c>
      <c r="L18" s="116" t="s">
        <v>27</v>
      </c>
      <c r="M18" s="79" t="s">
        <v>38</v>
      </c>
      <c r="N18" s="79" t="s">
        <v>37</v>
      </c>
      <c r="O18" s="79" t="s">
        <v>28</v>
      </c>
      <c r="P18" s="79" t="s">
        <v>38</v>
      </c>
      <c r="Q18" s="79" t="s">
        <v>38</v>
      </c>
      <c r="R18" s="79" t="s">
        <v>135</v>
      </c>
      <c r="S18" s="134" t="s">
        <v>637</v>
      </c>
      <c r="T18" s="79" t="s">
        <v>157</v>
      </c>
      <c r="U18" s="79" t="s">
        <v>38</v>
      </c>
      <c r="V18" s="79" t="s">
        <v>157</v>
      </c>
      <c r="W18" s="79" t="s">
        <v>38</v>
      </c>
      <c r="X18" s="134" t="s">
        <v>1047</v>
      </c>
      <c r="Y18" s="79" t="s">
        <v>38</v>
      </c>
      <c r="Z18" s="79" t="s">
        <v>305</v>
      </c>
    </row>
    <row r="19" spans="1:26" s="187" customFormat="1" x14ac:dyDescent="0.25">
      <c r="A19" s="362" t="s">
        <v>797</v>
      </c>
      <c r="B19" s="363"/>
      <c r="C19" s="364"/>
      <c r="D19" s="204"/>
      <c r="E19" s="205"/>
      <c r="F19" s="204"/>
      <c r="G19" s="204"/>
      <c r="H19" s="204"/>
      <c r="I19" s="206"/>
      <c r="J19" s="207"/>
      <c r="K19" s="204"/>
      <c r="L19" s="208"/>
      <c r="M19" s="204"/>
      <c r="N19" s="204"/>
      <c r="O19" s="204"/>
      <c r="P19" s="204"/>
      <c r="Q19" s="204"/>
      <c r="R19" s="204"/>
      <c r="S19" s="204"/>
      <c r="T19" s="204"/>
      <c r="U19" s="204"/>
      <c r="V19" s="204"/>
      <c r="W19" s="204"/>
      <c r="X19" s="204"/>
      <c r="Y19" s="204"/>
      <c r="Z19" s="204"/>
    </row>
    <row r="20" spans="1:26" s="186" customFormat="1" x14ac:dyDescent="0.25">
      <c r="A20" s="209"/>
      <c r="B20" s="210"/>
      <c r="C20" s="210"/>
      <c r="D20" s="209" t="s">
        <v>796</v>
      </c>
      <c r="E20" s="210"/>
      <c r="F20" s="210"/>
      <c r="G20" s="210"/>
      <c r="H20" s="210"/>
      <c r="I20" s="211"/>
      <c r="J20" s="212"/>
      <c r="K20" s="210"/>
      <c r="L20" s="213"/>
      <c r="M20" s="210"/>
      <c r="N20" s="210"/>
      <c r="O20" s="210"/>
      <c r="P20" s="210"/>
      <c r="Q20" s="210"/>
      <c r="R20" s="210"/>
      <c r="S20" s="210"/>
      <c r="T20" s="210"/>
      <c r="U20" s="210"/>
      <c r="V20" s="210"/>
      <c r="W20" s="210"/>
      <c r="X20" s="210"/>
      <c r="Y20" s="210"/>
      <c r="Z20" s="210"/>
    </row>
    <row r="21" spans="1:26" s="179" customFormat="1" x14ac:dyDescent="0.25">
      <c r="A21" s="79" t="s">
        <v>482</v>
      </c>
      <c r="B21" s="79" t="s">
        <v>482</v>
      </c>
      <c r="C21" s="79" t="s">
        <v>482</v>
      </c>
      <c r="D21" s="79" t="s">
        <v>795</v>
      </c>
      <c r="E21" s="79" t="s">
        <v>18</v>
      </c>
      <c r="F21" s="133"/>
      <c r="G21" s="79" t="s">
        <v>28</v>
      </c>
      <c r="H21" s="79" t="s">
        <v>38</v>
      </c>
      <c r="I21" s="114" t="s">
        <v>19</v>
      </c>
      <c r="J21" s="115" t="s">
        <v>38</v>
      </c>
      <c r="K21" s="79" t="s">
        <v>38</v>
      </c>
      <c r="L21" s="116" t="s">
        <v>27</v>
      </c>
      <c r="M21" s="79" t="s">
        <v>38</v>
      </c>
      <c r="N21" s="79" t="s">
        <v>37</v>
      </c>
      <c r="O21" s="79" t="s">
        <v>28</v>
      </c>
      <c r="P21" s="79" t="s">
        <v>38</v>
      </c>
      <c r="Q21" s="79" t="s">
        <v>38</v>
      </c>
      <c r="R21" s="79" t="s">
        <v>38</v>
      </c>
      <c r="S21" s="79" t="s">
        <v>38</v>
      </c>
      <c r="T21" s="79" t="s">
        <v>158</v>
      </c>
      <c r="U21" s="79" t="s">
        <v>38</v>
      </c>
      <c r="V21" s="79" t="s">
        <v>38</v>
      </c>
      <c r="W21" s="79" t="s">
        <v>38</v>
      </c>
      <c r="X21" s="79" t="s">
        <v>38</v>
      </c>
      <c r="Y21" s="79" t="s">
        <v>38</v>
      </c>
      <c r="Z21" s="79" t="s">
        <v>305</v>
      </c>
    </row>
    <row r="22" spans="1:26" s="179" customFormat="1" x14ac:dyDescent="0.25">
      <c r="A22" s="79" t="s">
        <v>482</v>
      </c>
      <c r="B22" s="79" t="s">
        <v>482</v>
      </c>
      <c r="C22" s="79" t="s">
        <v>482</v>
      </c>
      <c r="D22" s="79" t="s">
        <v>795</v>
      </c>
      <c r="E22" s="79" t="s">
        <v>555</v>
      </c>
      <c r="F22" s="133"/>
      <c r="G22" s="79" t="s">
        <v>28</v>
      </c>
      <c r="H22" s="79" t="s">
        <v>38</v>
      </c>
      <c r="I22" s="114" t="s">
        <v>19</v>
      </c>
      <c r="J22" s="79" t="s">
        <v>38</v>
      </c>
      <c r="K22" s="79" t="s">
        <v>38</v>
      </c>
      <c r="L22" s="116" t="s">
        <v>27</v>
      </c>
      <c r="M22" s="79" t="s">
        <v>38</v>
      </c>
      <c r="N22" s="79" t="s">
        <v>37</v>
      </c>
      <c r="O22" s="79" t="s">
        <v>28</v>
      </c>
      <c r="P22" s="79" t="s">
        <v>38</v>
      </c>
      <c r="Q22" s="79" t="s">
        <v>38</v>
      </c>
      <c r="R22" s="79" t="s">
        <v>38</v>
      </c>
      <c r="S22" s="79" t="s">
        <v>38</v>
      </c>
      <c r="T22" s="79" t="s">
        <v>158</v>
      </c>
      <c r="U22" s="79" t="s">
        <v>38</v>
      </c>
      <c r="V22" s="79" t="s">
        <v>38</v>
      </c>
      <c r="W22" s="79" t="s">
        <v>38</v>
      </c>
      <c r="X22" s="79" t="s">
        <v>38</v>
      </c>
      <c r="Y22" s="79" t="s">
        <v>38</v>
      </c>
      <c r="Z22" s="79" t="s">
        <v>305</v>
      </c>
    </row>
    <row r="23" spans="1:26" s="179" customFormat="1" x14ac:dyDescent="0.25">
      <c r="A23" s="79" t="s">
        <v>482</v>
      </c>
      <c r="B23" s="79" t="s">
        <v>482</v>
      </c>
      <c r="C23" s="79" t="s">
        <v>482</v>
      </c>
      <c r="D23" s="79" t="s">
        <v>795</v>
      </c>
      <c r="E23" s="79" t="s">
        <v>556</v>
      </c>
      <c r="F23" s="133"/>
      <c r="G23" s="79" t="s">
        <v>28</v>
      </c>
      <c r="H23" s="79" t="s">
        <v>38</v>
      </c>
      <c r="I23" s="114" t="s">
        <v>19</v>
      </c>
      <c r="J23" s="79" t="s">
        <v>38</v>
      </c>
      <c r="K23" s="79" t="s">
        <v>38</v>
      </c>
      <c r="L23" s="116" t="s">
        <v>27</v>
      </c>
      <c r="M23" s="79" t="s">
        <v>38</v>
      </c>
      <c r="N23" s="79" t="s">
        <v>37</v>
      </c>
      <c r="O23" s="79" t="s">
        <v>28</v>
      </c>
      <c r="P23" s="79" t="s">
        <v>38</v>
      </c>
      <c r="Q23" s="79" t="s">
        <v>38</v>
      </c>
      <c r="R23" s="79" t="s">
        <v>38</v>
      </c>
      <c r="S23" s="79" t="s">
        <v>38</v>
      </c>
      <c r="T23" s="79" t="s">
        <v>158</v>
      </c>
      <c r="U23" s="79" t="s">
        <v>38</v>
      </c>
      <c r="V23" s="79" t="s">
        <v>38</v>
      </c>
      <c r="W23" s="79" t="s">
        <v>38</v>
      </c>
      <c r="X23" s="79" t="s">
        <v>38</v>
      </c>
      <c r="Y23" s="79" t="s">
        <v>38</v>
      </c>
      <c r="Z23" s="79" t="s">
        <v>305</v>
      </c>
    </row>
    <row r="24" spans="1:26" s="186" customFormat="1" x14ac:dyDescent="0.25">
      <c r="A24" s="209"/>
      <c r="B24" s="210"/>
      <c r="C24" s="210"/>
      <c r="D24" s="209" t="s">
        <v>794</v>
      </c>
      <c r="E24" s="210"/>
      <c r="F24" s="210"/>
      <c r="G24" s="210"/>
      <c r="H24" s="210"/>
      <c r="I24" s="211"/>
      <c r="J24" s="212"/>
      <c r="K24" s="210"/>
      <c r="L24" s="213"/>
      <c r="M24" s="210"/>
      <c r="N24" s="210"/>
      <c r="O24" s="210"/>
      <c r="P24" s="210"/>
      <c r="Q24" s="210"/>
      <c r="R24" s="210"/>
      <c r="S24" s="210"/>
      <c r="T24" s="210"/>
      <c r="U24" s="210"/>
      <c r="V24" s="210"/>
      <c r="W24" s="210"/>
      <c r="X24" s="210"/>
      <c r="Y24" s="210"/>
      <c r="Z24" s="210"/>
    </row>
    <row r="25" spans="1:26" s="113" customFormat="1" x14ac:dyDescent="0.25">
      <c r="A25" s="337" t="s">
        <v>793</v>
      </c>
      <c r="B25" s="360"/>
      <c r="C25" s="361"/>
      <c r="D25" s="95"/>
      <c r="E25" s="95"/>
      <c r="F25" s="95"/>
      <c r="G25" s="95"/>
      <c r="H25" s="95"/>
      <c r="I25" s="110"/>
      <c r="J25" s="176"/>
      <c r="K25" s="95"/>
      <c r="L25" s="177"/>
      <c r="M25" s="95"/>
      <c r="N25" s="95"/>
      <c r="O25" s="95"/>
      <c r="P25" s="95"/>
      <c r="Q25" s="95"/>
      <c r="R25" s="95"/>
      <c r="S25" s="95"/>
      <c r="T25" s="95"/>
      <c r="U25" s="95"/>
      <c r="V25" s="95"/>
      <c r="W25" s="95"/>
      <c r="X25" s="95"/>
      <c r="Y25" s="95"/>
      <c r="Z25" s="95"/>
    </row>
    <row r="26" spans="1:26" s="179" customFormat="1" ht="135" x14ac:dyDescent="0.25">
      <c r="A26" s="79" t="s">
        <v>482</v>
      </c>
      <c r="B26" s="79" t="s">
        <v>482</v>
      </c>
      <c r="C26" s="79" t="s">
        <v>482</v>
      </c>
      <c r="D26" s="79" t="s">
        <v>792</v>
      </c>
      <c r="E26" s="79" t="s">
        <v>792</v>
      </c>
      <c r="F26" s="133"/>
      <c r="G26" s="79" t="s">
        <v>28</v>
      </c>
      <c r="H26" s="79" t="s">
        <v>38</v>
      </c>
      <c r="I26" s="114" t="s">
        <v>514</v>
      </c>
      <c r="J26" s="79" t="s">
        <v>38</v>
      </c>
      <c r="K26" s="79" t="s">
        <v>38</v>
      </c>
      <c r="L26" s="116" t="s">
        <v>27</v>
      </c>
      <c r="M26" s="79" t="s">
        <v>38</v>
      </c>
      <c r="N26" s="79" t="s">
        <v>37</v>
      </c>
      <c r="O26" s="79" t="s">
        <v>28</v>
      </c>
      <c r="P26" s="79" t="s">
        <v>38</v>
      </c>
      <c r="Q26" s="79" t="s">
        <v>38</v>
      </c>
      <c r="R26" s="79" t="s">
        <v>821</v>
      </c>
      <c r="S26" s="134" t="s">
        <v>637</v>
      </c>
      <c r="T26" s="79" t="s">
        <v>157</v>
      </c>
      <c r="U26" s="79" t="s">
        <v>38</v>
      </c>
      <c r="V26" s="79" t="s">
        <v>157</v>
      </c>
      <c r="W26" s="79" t="s">
        <v>38</v>
      </c>
      <c r="X26" s="134" t="s">
        <v>859</v>
      </c>
      <c r="Y26" s="79" t="s">
        <v>38</v>
      </c>
      <c r="Z26" s="79" t="s">
        <v>305</v>
      </c>
    </row>
    <row r="27" spans="1:26" s="113" customFormat="1" x14ac:dyDescent="0.25">
      <c r="A27" s="337" t="s">
        <v>848</v>
      </c>
      <c r="B27" s="365"/>
      <c r="C27" s="365"/>
      <c r="D27" s="365"/>
      <c r="E27" s="366"/>
      <c r="F27" s="95"/>
      <c r="G27" s="95"/>
      <c r="H27" s="95"/>
      <c r="I27" s="110"/>
      <c r="J27" s="176"/>
      <c r="K27" s="95"/>
      <c r="L27" s="177"/>
      <c r="M27" s="95"/>
      <c r="N27" s="95"/>
      <c r="O27" s="95"/>
      <c r="P27" s="95"/>
      <c r="Q27" s="95"/>
      <c r="R27" s="95"/>
      <c r="S27" s="95"/>
      <c r="T27" s="95"/>
      <c r="U27" s="95"/>
      <c r="V27" s="95"/>
      <c r="W27" s="95"/>
      <c r="X27" s="95"/>
      <c r="Y27" s="95"/>
      <c r="Z27" s="95"/>
    </row>
    <row r="28" spans="1:26" s="179" customFormat="1" ht="120" customHeight="1" x14ac:dyDescent="0.25">
      <c r="A28" s="79" t="s">
        <v>482</v>
      </c>
      <c r="B28" s="79" t="s">
        <v>482</v>
      </c>
      <c r="C28" s="79" t="s">
        <v>482</v>
      </c>
      <c r="D28" s="79" t="s">
        <v>822</v>
      </c>
      <c r="E28" s="79" t="s">
        <v>842</v>
      </c>
      <c r="F28" s="133"/>
      <c r="G28" s="79" t="s">
        <v>28</v>
      </c>
      <c r="H28" s="79" t="s">
        <v>38</v>
      </c>
      <c r="I28" s="114" t="s">
        <v>23</v>
      </c>
      <c r="J28" s="79" t="s">
        <v>38</v>
      </c>
      <c r="K28" s="79" t="s">
        <v>38</v>
      </c>
      <c r="L28" s="116" t="s">
        <v>27</v>
      </c>
      <c r="M28" s="79" t="s">
        <v>38</v>
      </c>
      <c r="N28" s="79" t="s">
        <v>37</v>
      </c>
      <c r="O28" s="79" t="s">
        <v>28</v>
      </c>
      <c r="P28" s="79" t="s">
        <v>38</v>
      </c>
      <c r="Q28" s="79" t="s">
        <v>38</v>
      </c>
      <c r="R28" s="79" t="s">
        <v>38</v>
      </c>
      <c r="S28" s="73" t="s">
        <v>637</v>
      </c>
      <c r="T28" s="79" t="s">
        <v>157</v>
      </c>
      <c r="U28" s="79" t="s">
        <v>38</v>
      </c>
      <c r="V28" s="79" t="s">
        <v>157</v>
      </c>
      <c r="W28" s="79" t="s">
        <v>38</v>
      </c>
      <c r="X28" s="345" t="s">
        <v>1089</v>
      </c>
      <c r="Y28" s="79" t="s">
        <v>38</v>
      </c>
      <c r="Z28" s="79" t="s">
        <v>305</v>
      </c>
    </row>
    <row r="29" spans="1:26" s="179" customFormat="1" ht="120" customHeight="1" x14ac:dyDescent="0.25">
      <c r="A29" s="79" t="s">
        <v>482</v>
      </c>
      <c r="B29" s="79" t="s">
        <v>482</v>
      </c>
      <c r="C29" s="79" t="s">
        <v>482</v>
      </c>
      <c r="D29" s="79" t="s">
        <v>822</v>
      </c>
      <c r="E29" s="79" t="s">
        <v>843</v>
      </c>
      <c r="F29" s="133"/>
      <c r="G29" s="79" t="s">
        <v>28</v>
      </c>
      <c r="H29" s="79" t="s">
        <v>38</v>
      </c>
      <c r="I29" s="114" t="s">
        <v>23</v>
      </c>
      <c r="J29" s="79" t="s">
        <v>38</v>
      </c>
      <c r="K29" s="79" t="s">
        <v>38</v>
      </c>
      <c r="L29" s="116" t="s">
        <v>27</v>
      </c>
      <c r="M29" s="79" t="s">
        <v>38</v>
      </c>
      <c r="N29" s="79" t="s">
        <v>37</v>
      </c>
      <c r="O29" s="79" t="s">
        <v>28</v>
      </c>
      <c r="P29" s="79" t="s">
        <v>38</v>
      </c>
      <c r="Q29" s="79" t="s">
        <v>38</v>
      </c>
      <c r="R29" s="79" t="s">
        <v>38</v>
      </c>
      <c r="S29" s="73" t="s">
        <v>637</v>
      </c>
      <c r="T29" s="79" t="s">
        <v>158</v>
      </c>
      <c r="U29" s="79" t="s">
        <v>38</v>
      </c>
      <c r="V29" s="79" t="s">
        <v>158</v>
      </c>
      <c r="W29" s="79" t="s">
        <v>38</v>
      </c>
      <c r="X29" s="350"/>
      <c r="Y29" s="79" t="s">
        <v>38</v>
      </c>
      <c r="Z29" s="79" t="s">
        <v>305</v>
      </c>
    </row>
    <row r="30" spans="1:26" s="179" customFormat="1" ht="120" customHeight="1" x14ac:dyDescent="0.25">
      <c r="A30" s="79" t="s">
        <v>482</v>
      </c>
      <c r="B30" s="79" t="s">
        <v>482</v>
      </c>
      <c r="C30" s="79" t="s">
        <v>482</v>
      </c>
      <c r="D30" s="79" t="s">
        <v>822</v>
      </c>
      <c r="E30" s="79" t="s">
        <v>844</v>
      </c>
      <c r="F30" s="133"/>
      <c r="G30" s="79" t="s">
        <v>28</v>
      </c>
      <c r="H30" s="79" t="s">
        <v>38</v>
      </c>
      <c r="I30" s="114" t="s">
        <v>20</v>
      </c>
      <c r="J30" s="115" t="s">
        <v>823</v>
      </c>
      <c r="K30" s="79" t="s">
        <v>841</v>
      </c>
      <c r="L30" s="116" t="s">
        <v>27</v>
      </c>
      <c r="M30" s="79" t="s">
        <v>38</v>
      </c>
      <c r="N30" s="79" t="s">
        <v>37</v>
      </c>
      <c r="O30" s="79" t="s">
        <v>28</v>
      </c>
      <c r="P30" s="79" t="s">
        <v>38</v>
      </c>
      <c r="Q30" s="79" t="s">
        <v>530</v>
      </c>
      <c r="R30" s="79" t="s">
        <v>38</v>
      </c>
      <c r="S30" s="134" t="s">
        <v>860</v>
      </c>
      <c r="T30" s="79" t="s">
        <v>157</v>
      </c>
      <c r="U30" s="79" t="s">
        <v>38</v>
      </c>
      <c r="V30" s="79" t="s">
        <v>157</v>
      </c>
      <c r="W30" s="214"/>
      <c r="X30" s="346"/>
      <c r="Y30" s="79" t="s">
        <v>38</v>
      </c>
      <c r="Z30" s="79" t="s">
        <v>305</v>
      </c>
    </row>
    <row r="31" spans="1:26" s="179" customFormat="1" ht="88.5" customHeight="1" x14ac:dyDescent="0.25">
      <c r="A31" s="79" t="s">
        <v>482</v>
      </c>
      <c r="B31" s="79" t="s">
        <v>482</v>
      </c>
      <c r="C31" s="79" t="s">
        <v>482</v>
      </c>
      <c r="D31" s="79" t="s">
        <v>822</v>
      </c>
      <c r="E31" s="79" t="s">
        <v>772</v>
      </c>
      <c r="F31" s="133"/>
      <c r="G31" s="79" t="s">
        <v>28</v>
      </c>
      <c r="H31" s="79" t="s">
        <v>38</v>
      </c>
      <c r="I31" s="114" t="s">
        <v>23</v>
      </c>
      <c r="J31" s="115" t="s">
        <v>38</v>
      </c>
      <c r="K31" s="79" t="s">
        <v>38</v>
      </c>
      <c r="L31" s="116" t="s">
        <v>27</v>
      </c>
      <c r="M31" s="79" t="s">
        <v>38</v>
      </c>
      <c r="N31" s="79" t="s">
        <v>37</v>
      </c>
      <c r="O31" s="79" t="s">
        <v>28</v>
      </c>
      <c r="P31" s="79" t="s">
        <v>38</v>
      </c>
      <c r="Q31" s="79" t="s">
        <v>38</v>
      </c>
      <c r="R31" s="79" t="s">
        <v>806</v>
      </c>
      <c r="S31" s="73" t="s">
        <v>637</v>
      </c>
      <c r="T31" s="79" t="s">
        <v>158</v>
      </c>
      <c r="U31" s="79" t="s">
        <v>38</v>
      </c>
      <c r="V31" s="79" t="s">
        <v>157</v>
      </c>
      <c r="W31" s="79" t="s">
        <v>38</v>
      </c>
      <c r="X31" s="79" t="s">
        <v>38</v>
      </c>
      <c r="Y31" s="79" t="s">
        <v>38</v>
      </c>
      <c r="Z31" s="79" t="s">
        <v>305</v>
      </c>
    </row>
    <row r="32" spans="1:26" s="179" customFormat="1" ht="88.5" customHeight="1" x14ac:dyDescent="0.25">
      <c r="A32" s="79" t="s">
        <v>482</v>
      </c>
      <c r="B32" s="79" t="s">
        <v>482</v>
      </c>
      <c r="C32" s="79" t="s">
        <v>482</v>
      </c>
      <c r="D32" s="79" t="s">
        <v>822</v>
      </c>
      <c r="E32" s="79" t="s">
        <v>691</v>
      </c>
      <c r="F32" s="133"/>
      <c r="G32" s="79" t="s">
        <v>26</v>
      </c>
      <c r="H32" s="79" t="s">
        <v>771</v>
      </c>
      <c r="I32" s="73" t="s">
        <v>871</v>
      </c>
      <c r="J32" s="115" t="s">
        <v>38</v>
      </c>
      <c r="K32" s="73" t="s">
        <v>871</v>
      </c>
      <c r="L32" s="116" t="s">
        <v>27</v>
      </c>
      <c r="M32" s="79" t="s">
        <v>38</v>
      </c>
      <c r="N32" s="79" t="s">
        <v>37</v>
      </c>
      <c r="O32" s="79" t="s">
        <v>28</v>
      </c>
      <c r="P32" s="79" t="s">
        <v>38</v>
      </c>
      <c r="Q32" s="73" t="s">
        <v>871</v>
      </c>
      <c r="R32" s="79" t="s">
        <v>38</v>
      </c>
      <c r="S32" s="73" t="s">
        <v>871</v>
      </c>
      <c r="T32" s="79" t="s">
        <v>158</v>
      </c>
      <c r="U32" s="79" t="s">
        <v>38</v>
      </c>
      <c r="V32" s="79" t="s">
        <v>157</v>
      </c>
      <c r="W32" s="79" t="s">
        <v>38</v>
      </c>
      <c r="X32" s="79" t="s">
        <v>38</v>
      </c>
      <c r="Y32" s="79" t="s">
        <v>38</v>
      </c>
      <c r="Z32" s="79" t="s">
        <v>305</v>
      </c>
    </row>
    <row r="33" spans="1:26" s="179" customFormat="1" ht="45" x14ac:dyDescent="0.25">
      <c r="A33" s="79" t="s">
        <v>482</v>
      </c>
      <c r="B33" s="79" t="s">
        <v>482</v>
      </c>
      <c r="C33" s="79" t="s">
        <v>482</v>
      </c>
      <c r="D33" s="79" t="s">
        <v>822</v>
      </c>
      <c r="E33" s="79" t="s">
        <v>692</v>
      </c>
      <c r="F33" s="133"/>
      <c r="G33" s="79" t="s">
        <v>26</v>
      </c>
      <c r="H33" s="79" t="s">
        <v>771</v>
      </c>
      <c r="I33" s="114" t="s">
        <v>23</v>
      </c>
      <c r="J33" s="115" t="s">
        <v>38</v>
      </c>
      <c r="K33" s="79" t="s">
        <v>38</v>
      </c>
      <c r="L33" s="116" t="s">
        <v>27</v>
      </c>
      <c r="M33" s="79" t="s">
        <v>38</v>
      </c>
      <c r="N33" s="79" t="s">
        <v>37</v>
      </c>
      <c r="O33" s="79" t="s">
        <v>28</v>
      </c>
      <c r="P33" s="79" t="s">
        <v>38</v>
      </c>
      <c r="Q33" s="79" t="s">
        <v>38</v>
      </c>
      <c r="R33" s="79" t="s">
        <v>153</v>
      </c>
      <c r="S33" s="73" t="s">
        <v>637</v>
      </c>
      <c r="T33" s="79" t="s">
        <v>158</v>
      </c>
      <c r="U33" s="79" t="s">
        <v>38</v>
      </c>
      <c r="V33" s="79" t="s">
        <v>157</v>
      </c>
      <c r="W33" s="79" t="s">
        <v>38</v>
      </c>
      <c r="X33" s="79" t="s">
        <v>38</v>
      </c>
      <c r="Y33" s="79" t="s">
        <v>38</v>
      </c>
      <c r="Z33" s="79" t="s">
        <v>305</v>
      </c>
    </row>
    <row r="34" spans="1:26" s="179" customFormat="1" ht="195" x14ac:dyDescent="0.25">
      <c r="A34" s="79" t="s">
        <v>482</v>
      </c>
      <c r="B34" s="79" t="s">
        <v>482</v>
      </c>
      <c r="C34" s="79" t="s">
        <v>482</v>
      </c>
      <c r="D34" s="79" t="s">
        <v>822</v>
      </c>
      <c r="E34" s="79" t="s">
        <v>824</v>
      </c>
      <c r="F34" s="133"/>
      <c r="G34" s="79" t="s">
        <v>26</v>
      </c>
      <c r="H34" s="79" t="s">
        <v>825</v>
      </c>
      <c r="I34" s="114" t="s">
        <v>19</v>
      </c>
      <c r="J34" s="115" t="s">
        <v>38</v>
      </c>
      <c r="K34" s="79" t="s">
        <v>832</v>
      </c>
      <c r="L34" s="116" t="s">
        <v>27</v>
      </c>
      <c r="M34" s="79" t="s">
        <v>38</v>
      </c>
      <c r="N34" s="79" t="s">
        <v>37</v>
      </c>
      <c r="O34" s="79" t="s">
        <v>28</v>
      </c>
      <c r="P34" s="79" t="s">
        <v>38</v>
      </c>
      <c r="Q34" s="134" t="s">
        <v>874</v>
      </c>
      <c r="R34" s="79" t="s">
        <v>38</v>
      </c>
      <c r="S34" s="134" t="s">
        <v>873</v>
      </c>
      <c r="T34" s="79" t="s">
        <v>158</v>
      </c>
      <c r="U34" s="79" t="s">
        <v>38</v>
      </c>
      <c r="V34" s="79" t="s">
        <v>157</v>
      </c>
      <c r="W34" s="79" t="s">
        <v>38</v>
      </c>
      <c r="X34" s="79" t="s">
        <v>38</v>
      </c>
      <c r="Y34" s="79" t="s">
        <v>38</v>
      </c>
      <c r="Z34" s="79" t="s">
        <v>305</v>
      </c>
    </row>
    <row r="35" spans="1:26" s="179" customFormat="1" ht="195" x14ac:dyDescent="0.25">
      <c r="A35" s="79" t="s">
        <v>482</v>
      </c>
      <c r="B35" s="79" t="s">
        <v>482</v>
      </c>
      <c r="C35" s="79" t="s">
        <v>482</v>
      </c>
      <c r="D35" s="79" t="s">
        <v>822</v>
      </c>
      <c r="E35" s="79" t="s">
        <v>826</v>
      </c>
      <c r="F35" s="133"/>
      <c r="G35" s="79" t="s">
        <v>26</v>
      </c>
      <c r="H35" s="79" t="s">
        <v>825</v>
      </c>
      <c r="I35" s="114" t="s">
        <v>19</v>
      </c>
      <c r="J35" s="115" t="s">
        <v>38</v>
      </c>
      <c r="K35" s="79" t="s">
        <v>832</v>
      </c>
      <c r="L35" s="116" t="s">
        <v>27</v>
      </c>
      <c r="M35" s="79" t="s">
        <v>38</v>
      </c>
      <c r="N35" s="79" t="s">
        <v>37</v>
      </c>
      <c r="O35" s="79" t="s">
        <v>28</v>
      </c>
      <c r="P35" s="79" t="s">
        <v>38</v>
      </c>
      <c r="Q35" s="134" t="s">
        <v>874</v>
      </c>
      <c r="R35" s="79" t="s">
        <v>38</v>
      </c>
      <c r="S35" s="134" t="s">
        <v>872</v>
      </c>
      <c r="T35" s="79" t="s">
        <v>158</v>
      </c>
      <c r="U35" s="79" t="s">
        <v>38</v>
      </c>
      <c r="V35" s="79" t="s">
        <v>157</v>
      </c>
      <c r="W35" s="79" t="s">
        <v>38</v>
      </c>
      <c r="X35" s="79" t="s">
        <v>38</v>
      </c>
      <c r="Y35" s="79" t="s">
        <v>38</v>
      </c>
      <c r="Z35" s="79" t="s">
        <v>305</v>
      </c>
    </row>
    <row r="36" spans="1:26" s="179" customFormat="1" ht="195" x14ac:dyDescent="0.25">
      <c r="A36" s="79" t="s">
        <v>482</v>
      </c>
      <c r="B36" s="79" t="s">
        <v>482</v>
      </c>
      <c r="C36" s="79" t="s">
        <v>482</v>
      </c>
      <c r="D36" s="79" t="s">
        <v>822</v>
      </c>
      <c r="E36" s="79" t="s">
        <v>550</v>
      </c>
      <c r="F36" s="133"/>
      <c r="G36" s="79" t="s">
        <v>26</v>
      </c>
      <c r="H36" s="79" t="s">
        <v>825</v>
      </c>
      <c r="I36" s="114" t="s">
        <v>19</v>
      </c>
      <c r="J36" s="115" t="s">
        <v>38</v>
      </c>
      <c r="K36" s="79" t="s">
        <v>832</v>
      </c>
      <c r="L36" s="116" t="s">
        <v>27</v>
      </c>
      <c r="M36" s="79" t="s">
        <v>38</v>
      </c>
      <c r="N36" s="79" t="s">
        <v>37</v>
      </c>
      <c r="O36" s="79" t="s">
        <v>28</v>
      </c>
      <c r="P36" s="79" t="s">
        <v>38</v>
      </c>
      <c r="Q36" s="134" t="s">
        <v>874</v>
      </c>
      <c r="R36" s="79" t="s">
        <v>38</v>
      </c>
      <c r="S36" s="134" t="s">
        <v>1042</v>
      </c>
      <c r="T36" s="79" t="s">
        <v>158</v>
      </c>
      <c r="U36" s="79" t="s">
        <v>38</v>
      </c>
      <c r="V36" s="79" t="s">
        <v>157</v>
      </c>
      <c r="W36" s="79" t="s">
        <v>38</v>
      </c>
      <c r="X36" s="79" t="s">
        <v>38</v>
      </c>
      <c r="Y36" s="79" t="s">
        <v>38</v>
      </c>
      <c r="Z36" s="79" t="s">
        <v>305</v>
      </c>
    </row>
    <row r="37" spans="1:26" s="179" customFormat="1" ht="180" x14ac:dyDescent="0.25">
      <c r="A37" s="79" t="s">
        <v>482</v>
      </c>
      <c r="B37" s="79" t="s">
        <v>482</v>
      </c>
      <c r="C37" s="79" t="s">
        <v>482</v>
      </c>
      <c r="D37" s="79" t="s">
        <v>822</v>
      </c>
      <c r="E37" s="79" t="s">
        <v>550</v>
      </c>
      <c r="F37" s="133"/>
      <c r="G37" s="79" t="s">
        <v>26</v>
      </c>
      <c r="H37" s="79" t="s">
        <v>830</v>
      </c>
      <c r="I37" s="114" t="s">
        <v>19</v>
      </c>
      <c r="J37" s="115" t="s">
        <v>38</v>
      </c>
      <c r="K37" s="134" t="s">
        <v>845</v>
      </c>
      <c r="L37" s="116" t="s">
        <v>27</v>
      </c>
      <c r="M37" s="79" t="s">
        <v>38</v>
      </c>
      <c r="N37" s="79" t="s">
        <v>37</v>
      </c>
      <c r="O37" s="79" t="s">
        <v>28</v>
      </c>
      <c r="P37" s="79" t="s">
        <v>38</v>
      </c>
      <c r="Q37" s="134" t="s">
        <v>1085</v>
      </c>
      <c r="R37" s="79" t="s">
        <v>38</v>
      </c>
      <c r="S37" s="134" t="s">
        <v>1061</v>
      </c>
      <c r="T37" s="79" t="s">
        <v>158</v>
      </c>
      <c r="U37" s="79" t="s">
        <v>38</v>
      </c>
      <c r="V37" s="79" t="s">
        <v>157</v>
      </c>
      <c r="W37" s="79" t="s">
        <v>38</v>
      </c>
      <c r="X37" s="79" t="s">
        <v>38</v>
      </c>
      <c r="Y37" s="79" t="s">
        <v>38</v>
      </c>
      <c r="Z37" s="79" t="s">
        <v>305</v>
      </c>
    </row>
    <row r="38" spans="1:26" s="179" customFormat="1" ht="88.5" customHeight="1" x14ac:dyDescent="0.25">
      <c r="A38" s="79" t="s">
        <v>482</v>
      </c>
      <c r="B38" s="79" t="s">
        <v>482</v>
      </c>
      <c r="C38" s="79" t="s">
        <v>482</v>
      </c>
      <c r="D38" s="79" t="s">
        <v>822</v>
      </c>
      <c r="E38" s="79" t="s">
        <v>696</v>
      </c>
      <c r="F38" s="133"/>
      <c r="G38" s="79" t="s">
        <v>26</v>
      </c>
      <c r="H38" s="79" t="s">
        <v>831</v>
      </c>
      <c r="I38" s="114" t="s">
        <v>23</v>
      </c>
      <c r="J38" s="115" t="s">
        <v>38</v>
      </c>
      <c r="K38" s="79" t="s">
        <v>38</v>
      </c>
      <c r="L38" s="116" t="s">
        <v>27</v>
      </c>
      <c r="M38" s="79" t="s">
        <v>38</v>
      </c>
      <c r="N38" s="79" t="s">
        <v>37</v>
      </c>
      <c r="O38" s="79" t="s">
        <v>28</v>
      </c>
      <c r="P38" s="79" t="s">
        <v>38</v>
      </c>
      <c r="Q38" s="79" t="s">
        <v>38</v>
      </c>
      <c r="R38" s="79" t="s">
        <v>38</v>
      </c>
      <c r="S38" s="73" t="s">
        <v>637</v>
      </c>
      <c r="T38" s="79" t="s">
        <v>158</v>
      </c>
      <c r="U38" s="79" t="s">
        <v>38</v>
      </c>
      <c r="V38" s="79" t="s">
        <v>157</v>
      </c>
      <c r="W38" s="79" t="s">
        <v>38</v>
      </c>
      <c r="X38" s="79" t="s">
        <v>38</v>
      </c>
      <c r="Y38" s="79" t="s">
        <v>38</v>
      </c>
      <c r="Z38" s="79" t="s">
        <v>305</v>
      </c>
    </row>
    <row r="39" spans="1:26" s="179" customFormat="1" ht="88.5" customHeight="1" x14ac:dyDescent="0.25">
      <c r="A39" s="79" t="s">
        <v>482</v>
      </c>
      <c r="B39" s="79" t="s">
        <v>482</v>
      </c>
      <c r="C39" s="79" t="s">
        <v>482</v>
      </c>
      <c r="D39" s="79" t="s">
        <v>822</v>
      </c>
      <c r="E39" s="79" t="s">
        <v>827</v>
      </c>
      <c r="F39" s="133"/>
      <c r="G39" s="79" t="s">
        <v>26</v>
      </c>
      <c r="H39" s="79" t="s">
        <v>831</v>
      </c>
      <c r="I39" s="114" t="s">
        <v>19</v>
      </c>
      <c r="J39" s="115" t="s">
        <v>38</v>
      </c>
      <c r="K39" s="79" t="s">
        <v>698</v>
      </c>
      <c r="L39" s="116" t="s">
        <v>27</v>
      </c>
      <c r="M39" s="79" t="s">
        <v>38</v>
      </c>
      <c r="N39" s="79" t="s">
        <v>37</v>
      </c>
      <c r="O39" s="79" t="s">
        <v>28</v>
      </c>
      <c r="P39" s="79" t="s">
        <v>38</v>
      </c>
      <c r="Q39" s="134" t="s">
        <v>833</v>
      </c>
      <c r="R39" s="79" t="s">
        <v>38</v>
      </c>
      <c r="S39" s="73" t="s">
        <v>861</v>
      </c>
      <c r="T39" s="79" t="s">
        <v>158</v>
      </c>
      <c r="U39" s="79" t="s">
        <v>38</v>
      </c>
      <c r="V39" s="79" t="s">
        <v>157</v>
      </c>
      <c r="W39" s="79" t="s">
        <v>38</v>
      </c>
      <c r="X39" s="79" t="s">
        <v>38</v>
      </c>
      <c r="Y39" s="79" t="s">
        <v>38</v>
      </c>
      <c r="Z39" s="79" t="s">
        <v>305</v>
      </c>
    </row>
    <row r="40" spans="1:26" s="179" customFormat="1" ht="82.5" customHeight="1" x14ac:dyDescent="0.25">
      <c r="A40" s="79" t="s">
        <v>482</v>
      </c>
      <c r="B40" s="79" t="s">
        <v>482</v>
      </c>
      <c r="C40" s="79" t="s">
        <v>482</v>
      </c>
      <c r="D40" s="79" t="s">
        <v>822</v>
      </c>
      <c r="E40" s="79" t="s">
        <v>828</v>
      </c>
      <c r="F40" s="133"/>
      <c r="G40" s="79" t="s">
        <v>28</v>
      </c>
      <c r="H40" s="115" t="s">
        <v>38</v>
      </c>
      <c r="I40" s="114" t="s">
        <v>23</v>
      </c>
      <c r="J40" s="115" t="s">
        <v>38</v>
      </c>
      <c r="K40" s="79" t="s">
        <v>38</v>
      </c>
      <c r="L40" s="116" t="s">
        <v>27</v>
      </c>
      <c r="M40" s="79" t="s">
        <v>38</v>
      </c>
      <c r="N40" s="79" t="s">
        <v>37</v>
      </c>
      <c r="O40" s="79" t="s">
        <v>28</v>
      </c>
      <c r="P40" s="79" t="s">
        <v>38</v>
      </c>
      <c r="Q40" s="79" t="s">
        <v>38</v>
      </c>
      <c r="R40" s="79" t="s">
        <v>834</v>
      </c>
      <c r="S40" s="73" t="s">
        <v>637</v>
      </c>
      <c r="T40" s="79" t="s">
        <v>158</v>
      </c>
      <c r="U40" s="79" t="s">
        <v>38</v>
      </c>
      <c r="V40" s="79" t="s">
        <v>157</v>
      </c>
      <c r="W40" s="79" t="s">
        <v>38</v>
      </c>
      <c r="X40" s="79" t="s">
        <v>38</v>
      </c>
      <c r="Y40" s="79" t="s">
        <v>38</v>
      </c>
      <c r="Z40" s="79" t="s">
        <v>305</v>
      </c>
    </row>
    <row r="41" spans="1:26" s="179" customFormat="1" ht="195" x14ac:dyDescent="0.25">
      <c r="A41" s="79" t="s">
        <v>482</v>
      </c>
      <c r="B41" s="79" t="s">
        <v>482</v>
      </c>
      <c r="C41" s="79" t="s">
        <v>482</v>
      </c>
      <c r="D41" s="79" t="s">
        <v>822</v>
      </c>
      <c r="E41" s="79" t="s">
        <v>829</v>
      </c>
      <c r="F41" s="133"/>
      <c r="G41" s="79" t="s">
        <v>28</v>
      </c>
      <c r="H41" s="115" t="s">
        <v>38</v>
      </c>
      <c r="I41" s="114" t="s">
        <v>19</v>
      </c>
      <c r="J41" s="115" t="s">
        <v>38</v>
      </c>
      <c r="K41" s="79" t="s">
        <v>666</v>
      </c>
      <c r="L41" s="116" t="s">
        <v>27</v>
      </c>
      <c r="M41" s="79" t="s">
        <v>38</v>
      </c>
      <c r="N41" s="79" t="s">
        <v>37</v>
      </c>
      <c r="O41" s="79" t="s">
        <v>28</v>
      </c>
      <c r="P41" s="79" t="s">
        <v>38</v>
      </c>
      <c r="Q41" s="134" t="s">
        <v>874</v>
      </c>
      <c r="R41" s="79" t="s">
        <v>38</v>
      </c>
      <c r="S41" s="73" t="s">
        <v>1019</v>
      </c>
      <c r="T41" s="79" t="s">
        <v>158</v>
      </c>
      <c r="U41" s="79" t="s">
        <v>38</v>
      </c>
      <c r="V41" s="79" t="s">
        <v>157</v>
      </c>
      <c r="W41" s="79" t="s">
        <v>38</v>
      </c>
      <c r="X41" s="79" t="s">
        <v>38</v>
      </c>
      <c r="Y41" s="79" t="s">
        <v>38</v>
      </c>
      <c r="Z41" s="79" t="s">
        <v>305</v>
      </c>
    </row>
    <row r="42" spans="1:26" s="179" customFormat="1" ht="82.5" customHeight="1" x14ac:dyDescent="0.25">
      <c r="A42" s="79" t="s">
        <v>482</v>
      </c>
      <c r="B42" s="79" t="s">
        <v>482</v>
      </c>
      <c r="C42" s="79" t="s">
        <v>482</v>
      </c>
      <c r="D42" s="79" t="s">
        <v>822</v>
      </c>
      <c r="E42" s="79" t="s">
        <v>770</v>
      </c>
      <c r="F42" s="133"/>
      <c r="G42" s="79" t="s">
        <v>28</v>
      </c>
      <c r="H42" s="115" t="s">
        <v>38</v>
      </c>
      <c r="I42" s="114" t="s">
        <v>514</v>
      </c>
      <c r="J42" s="115" t="s">
        <v>38</v>
      </c>
      <c r="K42" s="79" t="s">
        <v>38</v>
      </c>
      <c r="L42" s="116" t="s">
        <v>27</v>
      </c>
      <c r="M42" s="79" t="s">
        <v>38</v>
      </c>
      <c r="N42" s="79" t="s">
        <v>37</v>
      </c>
      <c r="O42" s="79" t="s">
        <v>28</v>
      </c>
      <c r="P42" s="79" t="s">
        <v>38</v>
      </c>
      <c r="Q42" s="79" t="s">
        <v>38</v>
      </c>
      <c r="R42" s="79" t="s">
        <v>135</v>
      </c>
      <c r="S42" s="73" t="s">
        <v>637</v>
      </c>
      <c r="T42" s="79" t="s">
        <v>158</v>
      </c>
      <c r="U42" s="79" t="s">
        <v>38</v>
      </c>
      <c r="V42" s="79" t="s">
        <v>157</v>
      </c>
      <c r="W42" s="79" t="s">
        <v>38</v>
      </c>
      <c r="X42" s="79" t="s">
        <v>38</v>
      </c>
      <c r="Y42" s="79" t="s">
        <v>38</v>
      </c>
      <c r="Z42" s="79" t="s">
        <v>305</v>
      </c>
    </row>
    <row r="43" spans="1:26" s="179" customFormat="1" ht="82.5" customHeight="1" x14ac:dyDescent="0.25">
      <c r="A43" s="79" t="s">
        <v>482</v>
      </c>
      <c r="B43" s="79" t="s">
        <v>482</v>
      </c>
      <c r="C43" s="79" t="s">
        <v>482</v>
      </c>
      <c r="D43" s="79" t="s">
        <v>822</v>
      </c>
      <c r="E43" s="79" t="s">
        <v>835</v>
      </c>
      <c r="F43" s="133"/>
      <c r="G43" s="79" t="s">
        <v>28</v>
      </c>
      <c r="H43" s="79" t="s">
        <v>38</v>
      </c>
      <c r="I43" s="114" t="s">
        <v>23</v>
      </c>
      <c r="J43" s="79" t="s">
        <v>38</v>
      </c>
      <c r="K43" s="79" t="s">
        <v>38</v>
      </c>
      <c r="L43" s="116" t="s">
        <v>27</v>
      </c>
      <c r="M43" s="79" t="s">
        <v>38</v>
      </c>
      <c r="N43" s="79" t="s">
        <v>37</v>
      </c>
      <c r="O43" s="79" t="s">
        <v>28</v>
      </c>
      <c r="P43" s="79" t="s">
        <v>38</v>
      </c>
      <c r="Q43" s="79" t="s">
        <v>38</v>
      </c>
      <c r="R43" s="79" t="s">
        <v>38</v>
      </c>
      <c r="S43" s="73" t="s">
        <v>637</v>
      </c>
      <c r="T43" s="79" t="s">
        <v>158</v>
      </c>
      <c r="U43" s="79" t="s">
        <v>38</v>
      </c>
      <c r="V43" s="79" t="s">
        <v>157</v>
      </c>
      <c r="W43" s="79" t="s">
        <v>38</v>
      </c>
      <c r="X43" s="79" t="s">
        <v>38</v>
      </c>
      <c r="Y43" s="79" t="s">
        <v>38</v>
      </c>
      <c r="Z43" s="79" t="s">
        <v>305</v>
      </c>
    </row>
    <row r="44" spans="1:26" s="179" customFormat="1" ht="82.5" customHeight="1" x14ac:dyDescent="0.25">
      <c r="A44" s="79" t="s">
        <v>482</v>
      </c>
      <c r="B44" s="79" t="s">
        <v>482</v>
      </c>
      <c r="C44" s="79" t="s">
        <v>482</v>
      </c>
      <c r="D44" s="79" t="s">
        <v>822</v>
      </c>
      <c r="E44" s="79" t="s">
        <v>836</v>
      </c>
      <c r="F44" s="133"/>
      <c r="G44" s="79" t="s">
        <v>28</v>
      </c>
      <c r="H44" s="79" t="s">
        <v>38</v>
      </c>
      <c r="I44" s="114" t="s">
        <v>23</v>
      </c>
      <c r="J44" s="79" t="s">
        <v>38</v>
      </c>
      <c r="K44" s="79" t="s">
        <v>38</v>
      </c>
      <c r="L44" s="116" t="s">
        <v>27</v>
      </c>
      <c r="M44" s="79" t="s">
        <v>38</v>
      </c>
      <c r="N44" s="79" t="s">
        <v>37</v>
      </c>
      <c r="O44" s="79" t="s">
        <v>28</v>
      </c>
      <c r="P44" s="79" t="s">
        <v>38</v>
      </c>
      <c r="Q44" s="79" t="s">
        <v>38</v>
      </c>
      <c r="R44" s="79" t="s">
        <v>38</v>
      </c>
      <c r="S44" s="73" t="s">
        <v>637</v>
      </c>
      <c r="T44" s="79" t="s">
        <v>158</v>
      </c>
      <c r="U44" s="79" t="s">
        <v>38</v>
      </c>
      <c r="V44" s="79" t="s">
        <v>158</v>
      </c>
      <c r="W44" s="79" t="s">
        <v>38</v>
      </c>
      <c r="X44" s="79" t="s">
        <v>38</v>
      </c>
      <c r="Y44" s="79" t="s">
        <v>38</v>
      </c>
      <c r="Z44" s="79" t="s">
        <v>305</v>
      </c>
    </row>
    <row r="45" spans="1:26" s="179" customFormat="1" ht="45" x14ac:dyDescent="0.25">
      <c r="A45" s="79" t="s">
        <v>482</v>
      </c>
      <c r="B45" s="79" t="s">
        <v>482</v>
      </c>
      <c r="C45" s="79" t="s">
        <v>482</v>
      </c>
      <c r="D45" s="79" t="s">
        <v>822</v>
      </c>
      <c r="E45" s="79" t="s">
        <v>837</v>
      </c>
      <c r="F45" s="133"/>
      <c r="G45" s="79" t="s">
        <v>28</v>
      </c>
      <c r="H45" s="79" t="s">
        <v>38</v>
      </c>
      <c r="I45" s="114" t="s">
        <v>20</v>
      </c>
      <c r="J45" s="115" t="s">
        <v>823</v>
      </c>
      <c r="K45" s="79" t="s">
        <v>841</v>
      </c>
      <c r="L45" s="116" t="s">
        <v>27</v>
      </c>
      <c r="M45" s="79" t="s">
        <v>38</v>
      </c>
      <c r="N45" s="79" t="s">
        <v>37</v>
      </c>
      <c r="O45" s="79" t="s">
        <v>28</v>
      </c>
      <c r="P45" s="79" t="s">
        <v>38</v>
      </c>
      <c r="Q45" s="79" t="s">
        <v>530</v>
      </c>
      <c r="R45" s="79" t="s">
        <v>38</v>
      </c>
      <c r="S45" s="134" t="s">
        <v>862</v>
      </c>
      <c r="T45" s="79" t="s">
        <v>158</v>
      </c>
      <c r="U45" s="79" t="s">
        <v>38</v>
      </c>
      <c r="V45" s="79" t="s">
        <v>157</v>
      </c>
      <c r="W45" s="214"/>
      <c r="X45" s="79" t="s">
        <v>38</v>
      </c>
      <c r="Y45" s="79" t="s">
        <v>38</v>
      </c>
      <c r="Z45" s="79" t="s">
        <v>305</v>
      </c>
    </row>
    <row r="46" spans="1:26" s="179" customFormat="1" ht="82.5" customHeight="1" x14ac:dyDescent="0.25">
      <c r="A46" s="79" t="s">
        <v>482</v>
      </c>
      <c r="B46" s="79" t="s">
        <v>482</v>
      </c>
      <c r="C46" s="79" t="s">
        <v>482</v>
      </c>
      <c r="D46" s="79" t="s">
        <v>822</v>
      </c>
      <c r="E46" s="79" t="s">
        <v>838</v>
      </c>
      <c r="F46" s="133"/>
      <c r="G46" s="79" t="s">
        <v>26</v>
      </c>
      <c r="H46" s="79" t="s">
        <v>769</v>
      </c>
      <c r="I46" s="114" t="s">
        <v>23</v>
      </c>
      <c r="J46" s="115" t="s">
        <v>38</v>
      </c>
      <c r="K46" s="79" t="s">
        <v>38</v>
      </c>
      <c r="L46" s="116" t="s">
        <v>27</v>
      </c>
      <c r="M46" s="79" t="s">
        <v>38</v>
      </c>
      <c r="N46" s="79" t="s">
        <v>37</v>
      </c>
      <c r="O46" s="79" t="s">
        <v>28</v>
      </c>
      <c r="P46" s="79" t="s">
        <v>38</v>
      </c>
      <c r="Q46" s="79" t="s">
        <v>38</v>
      </c>
      <c r="R46" s="79" t="s">
        <v>38</v>
      </c>
      <c r="S46" s="73" t="s">
        <v>637</v>
      </c>
      <c r="T46" s="79" t="s">
        <v>158</v>
      </c>
      <c r="U46" s="79" t="s">
        <v>38</v>
      </c>
      <c r="V46" s="79" t="s">
        <v>157</v>
      </c>
      <c r="W46" s="79" t="s">
        <v>38</v>
      </c>
      <c r="X46" s="79" t="s">
        <v>38</v>
      </c>
      <c r="Y46" s="79" t="s">
        <v>38</v>
      </c>
      <c r="Z46" s="79" t="s">
        <v>305</v>
      </c>
    </row>
    <row r="47" spans="1:26" s="179" customFormat="1" ht="82.5" customHeight="1" x14ac:dyDescent="0.25">
      <c r="A47" s="79" t="s">
        <v>482</v>
      </c>
      <c r="B47" s="79" t="s">
        <v>482</v>
      </c>
      <c r="C47" s="79" t="s">
        <v>482</v>
      </c>
      <c r="D47" s="79" t="s">
        <v>822</v>
      </c>
      <c r="E47" s="79" t="s">
        <v>839</v>
      </c>
      <c r="F47" s="133"/>
      <c r="G47" s="79" t="s">
        <v>26</v>
      </c>
      <c r="H47" s="79" t="s">
        <v>769</v>
      </c>
      <c r="I47" s="114" t="s">
        <v>23</v>
      </c>
      <c r="J47" s="115" t="s">
        <v>38</v>
      </c>
      <c r="K47" s="79" t="s">
        <v>38</v>
      </c>
      <c r="L47" s="116" t="s">
        <v>27</v>
      </c>
      <c r="M47" s="79" t="s">
        <v>38</v>
      </c>
      <c r="N47" s="79" t="s">
        <v>37</v>
      </c>
      <c r="O47" s="79" t="s">
        <v>28</v>
      </c>
      <c r="P47" s="79" t="s">
        <v>38</v>
      </c>
      <c r="Q47" s="79" t="s">
        <v>38</v>
      </c>
      <c r="R47" s="79" t="s">
        <v>38</v>
      </c>
      <c r="S47" s="73" t="s">
        <v>637</v>
      </c>
      <c r="T47" s="79" t="s">
        <v>158</v>
      </c>
      <c r="U47" s="79" t="s">
        <v>38</v>
      </c>
      <c r="V47" s="79" t="s">
        <v>158</v>
      </c>
      <c r="W47" s="79" t="s">
        <v>38</v>
      </c>
      <c r="X47" s="79" t="s">
        <v>38</v>
      </c>
      <c r="Y47" s="79" t="s">
        <v>38</v>
      </c>
      <c r="Z47" s="79" t="s">
        <v>305</v>
      </c>
    </row>
    <row r="48" spans="1:26" s="179" customFormat="1" ht="82.5" customHeight="1" x14ac:dyDescent="0.25">
      <c r="A48" s="79" t="s">
        <v>482</v>
      </c>
      <c r="B48" s="79" t="s">
        <v>482</v>
      </c>
      <c r="C48" s="79" t="s">
        <v>482</v>
      </c>
      <c r="D48" s="79" t="s">
        <v>822</v>
      </c>
      <c r="E48" s="79" t="s">
        <v>840</v>
      </c>
      <c r="F48" s="133"/>
      <c r="G48" s="79" t="s">
        <v>26</v>
      </c>
      <c r="H48" s="79" t="s">
        <v>769</v>
      </c>
      <c r="I48" s="114" t="s">
        <v>20</v>
      </c>
      <c r="J48" s="115" t="s">
        <v>823</v>
      </c>
      <c r="K48" s="79" t="s">
        <v>841</v>
      </c>
      <c r="L48" s="116" t="s">
        <v>27</v>
      </c>
      <c r="M48" s="79" t="s">
        <v>38</v>
      </c>
      <c r="N48" s="79" t="s">
        <v>37</v>
      </c>
      <c r="O48" s="79" t="s">
        <v>28</v>
      </c>
      <c r="P48" s="79" t="s">
        <v>38</v>
      </c>
      <c r="Q48" s="79" t="s">
        <v>530</v>
      </c>
      <c r="R48" s="79" t="s">
        <v>38</v>
      </c>
      <c r="S48" s="134" t="s">
        <v>862</v>
      </c>
      <c r="T48" s="79" t="s">
        <v>158</v>
      </c>
      <c r="U48" s="79" t="s">
        <v>38</v>
      </c>
      <c r="V48" s="79" t="s">
        <v>157</v>
      </c>
      <c r="W48" s="79" t="s">
        <v>38</v>
      </c>
      <c r="X48" s="79" t="s">
        <v>38</v>
      </c>
      <c r="Y48" s="79" t="s">
        <v>38</v>
      </c>
      <c r="Z48" s="79" t="s">
        <v>305</v>
      </c>
    </row>
    <row r="49" spans="1:26" s="113" customFormat="1" x14ac:dyDescent="0.25">
      <c r="A49" s="337" t="s">
        <v>768</v>
      </c>
      <c r="B49" s="338"/>
      <c r="C49" s="338"/>
      <c r="D49" s="338"/>
      <c r="E49" s="339"/>
      <c r="F49" s="95"/>
      <c r="G49" s="95"/>
      <c r="H49" s="95"/>
      <c r="I49" s="110"/>
      <c r="J49" s="176"/>
      <c r="K49" s="95"/>
      <c r="L49" s="177"/>
      <c r="M49" s="95"/>
      <c r="N49" s="95"/>
      <c r="O49" s="95"/>
      <c r="P49" s="95"/>
      <c r="Q49" s="95"/>
      <c r="R49" s="95"/>
      <c r="S49" s="95"/>
      <c r="T49" s="95"/>
      <c r="U49" s="95"/>
      <c r="V49" s="95"/>
      <c r="W49" s="95"/>
      <c r="X49" s="95"/>
      <c r="Y49" s="95"/>
      <c r="Z49" s="95"/>
    </row>
    <row r="50" spans="1:26" s="179" customFormat="1" ht="195" x14ac:dyDescent="0.25">
      <c r="A50" s="79" t="s">
        <v>482</v>
      </c>
      <c r="B50" s="79" t="s">
        <v>482</v>
      </c>
      <c r="C50" s="79" t="s">
        <v>482</v>
      </c>
      <c r="D50" s="79" t="s">
        <v>768</v>
      </c>
      <c r="E50" s="79" t="s">
        <v>767</v>
      </c>
      <c r="F50" s="133"/>
      <c r="G50" s="79" t="s">
        <v>28</v>
      </c>
      <c r="H50" s="115" t="s">
        <v>38</v>
      </c>
      <c r="I50" s="114" t="s">
        <v>19</v>
      </c>
      <c r="J50" s="115" t="s">
        <v>38</v>
      </c>
      <c r="K50" s="79" t="s">
        <v>845</v>
      </c>
      <c r="L50" s="116" t="s">
        <v>27</v>
      </c>
      <c r="M50" s="79" t="s">
        <v>38</v>
      </c>
      <c r="N50" s="79" t="s">
        <v>37</v>
      </c>
      <c r="O50" s="79" t="s">
        <v>28</v>
      </c>
      <c r="P50" s="79" t="s">
        <v>38</v>
      </c>
      <c r="Q50" s="134" t="s">
        <v>1085</v>
      </c>
      <c r="R50" s="79" t="s">
        <v>38</v>
      </c>
      <c r="S50" s="134" t="s">
        <v>1062</v>
      </c>
      <c r="T50" s="79" t="s">
        <v>158</v>
      </c>
      <c r="U50" s="79" t="s">
        <v>38</v>
      </c>
      <c r="V50" s="79" t="s">
        <v>158</v>
      </c>
      <c r="W50" s="79" t="s">
        <v>38</v>
      </c>
      <c r="X50" s="79" t="s">
        <v>38</v>
      </c>
      <c r="Y50" s="79" t="s">
        <v>38</v>
      </c>
      <c r="Z50" s="79" t="s">
        <v>305</v>
      </c>
    </row>
    <row r="51" spans="1:26" s="113" customFormat="1" x14ac:dyDescent="0.25">
      <c r="A51" s="337" t="s">
        <v>807</v>
      </c>
      <c r="B51" s="338"/>
      <c r="C51" s="338"/>
      <c r="D51" s="338"/>
      <c r="E51" s="339"/>
      <c r="F51" s="95"/>
      <c r="G51" s="95"/>
      <c r="H51" s="95"/>
      <c r="I51" s="110"/>
      <c r="J51" s="176"/>
      <c r="K51" s="95"/>
      <c r="L51" s="177"/>
      <c r="M51" s="95"/>
      <c r="N51" s="95"/>
      <c r="O51" s="95"/>
      <c r="P51" s="95"/>
      <c r="Q51" s="95"/>
      <c r="R51" s="95"/>
      <c r="S51" s="95"/>
      <c r="T51" s="95"/>
      <c r="U51" s="95"/>
      <c r="V51" s="95"/>
      <c r="W51" s="95"/>
      <c r="X51" s="95"/>
      <c r="Y51" s="95"/>
      <c r="Z51" s="95"/>
    </row>
    <row r="52" spans="1:26" s="179" customFormat="1" ht="82.5" customHeight="1" x14ac:dyDescent="0.25">
      <c r="A52" s="79" t="s">
        <v>482</v>
      </c>
      <c r="B52" s="79" t="s">
        <v>482</v>
      </c>
      <c r="C52" s="79" t="s">
        <v>482</v>
      </c>
      <c r="D52" s="79" t="s">
        <v>790</v>
      </c>
      <c r="E52" s="79" t="s">
        <v>791</v>
      </c>
      <c r="F52" s="133"/>
      <c r="G52" s="79" t="s">
        <v>28</v>
      </c>
      <c r="H52" s="115" t="s">
        <v>38</v>
      </c>
      <c r="I52" s="114" t="s">
        <v>24</v>
      </c>
      <c r="J52" s="115" t="s">
        <v>38</v>
      </c>
      <c r="K52" s="79" t="s">
        <v>38</v>
      </c>
      <c r="L52" s="116" t="s">
        <v>27</v>
      </c>
      <c r="M52" s="79" t="s">
        <v>38</v>
      </c>
      <c r="N52" s="79" t="s">
        <v>37</v>
      </c>
      <c r="O52" s="79" t="s">
        <v>28</v>
      </c>
      <c r="P52" s="79" t="s">
        <v>38</v>
      </c>
      <c r="Q52" s="79" t="s">
        <v>38</v>
      </c>
      <c r="R52" s="79" t="s">
        <v>153</v>
      </c>
      <c r="S52" s="73" t="s">
        <v>637</v>
      </c>
      <c r="T52" s="79" t="s">
        <v>158</v>
      </c>
      <c r="U52" s="79" t="s">
        <v>38</v>
      </c>
      <c r="V52" s="79" t="s">
        <v>158</v>
      </c>
      <c r="W52" s="79" t="s">
        <v>38</v>
      </c>
      <c r="X52" s="79" t="s">
        <v>38</v>
      </c>
      <c r="Y52" s="79" t="s">
        <v>38</v>
      </c>
      <c r="Z52" s="79" t="s">
        <v>305</v>
      </c>
    </row>
    <row r="53" spans="1:26" s="179" customFormat="1" ht="210" x14ac:dyDescent="0.25">
      <c r="A53" s="79" t="s">
        <v>482</v>
      </c>
      <c r="B53" s="79" t="s">
        <v>482</v>
      </c>
      <c r="C53" s="79" t="s">
        <v>482</v>
      </c>
      <c r="D53" s="79" t="s">
        <v>790</v>
      </c>
      <c r="E53" s="79" t="s">
        <v>789</v>
      </c>
      <c r="F53" s="133"/>
      <c r="G53" s="79" t="s">
        <v>28</v>
      </c>
      <c r="H53" s="115" t="s">
        <v>38</v>
      </c>
      <c r="I53" s="114" t="s">
        <v>19</v>
      </c>
      <c r="J53" s="115" t="s">
        <v>38</v>
      </c>
      <c r="K53" s="79" t="s">
        <v>845</v>
      </c>
      <c r="L53" s="116" t="s">
        <v>27</v>
      </c>
      <c r="M53" s="79" t="s">
        <v>38</v>
      </c>
      <c r="N53" s="79" t="s">
        <v>37</v>
      </c>
      <c r="O53" s="79" t="s">
        <v>28</v>
      </c>
      <c r="P53" s="79" t="s">
        <v>38</v>
      </c>
      <c r="Q53" s="134" t="s">
        <v>1085</v>
      </c>
      <c r="R53" s="79" t="s">
        <v>38</v>
      </c>
      <c r="S53" s="134" t="s">
        <v>1063</v>
      </c>
      <c r="T53" s="79" t="s">
        <v>158</v>
      </c>
      <c r="U53" s="79" t="s">
        <v>38</v>
      </c>
      <c r="V53" s="79" t="s">
        <v>158</v>
      </c>
      <c r="W53" s="79" t="s">
        <v>38</v>
      </c>
      <c r="X53" s="79" t="s">
        <v>38</v>
      </c>
      <c r="Y53" s="79" t="s">
        <v>38</v>
      </c>
      <c r="Z53" s="79" t="s">
        <v>305</v>
      </c>
    </row>
    <row r="54" spans="1:26" s="113" customFormat="1" x14ac:dyDescent="0.25">
      <c r="A54" s="337" t="s">
        <v>808</v>
      </c>
      <c r="B54" s="338"/>
      <c r="C54" s="338"/>
      <c r="D54" s="338"/>
      <c r="E54" s="339"/>
      <c r="F54" s="95"/>
      <c r="G54" s="95"/>
      <c r="H54" s="95"/>
      <c r="I54" s="110"/>
      <c r="J54" s="176"/>
      <c r="K54" s="95"/>
      <c r="L54" s="177"/>
      <c r="M54" s="95"/>
      <c r="N54" s="95"/>
      <c r="O54" s="95"/>
      <c r="P54" s="95"/>
      <c r="Q54" s="95"/>
      <c r="R54" s="95"/>
      <c r="S54" s="95"/>
      <c r="T54" s="95"/>
      <c r="U54" s="95"/>
      <c r="V54" s="95"/>
      <c r="W54" s="95"/>
      <c r="X54" s="95"/>
      <c r="Y54" s="95"/>
      <c r="Z54" s="95"/>
    </row>
    <row r="55" spans="1:26" s="179" customFormat="1" ht="114" customHeight="1" x14ac:dyDescent="0.25">
      <c r="A55" s="79" t="s">
        <v>482</v>
      </c>
      <c r="B55" s="79" t="s">
        <v>482</v>
      </c>
      <c r="C55" s="79" t="s">
        <v>482</v>
      </c>
      <c r="D55" s="79" t="s">
        <v>788</v>
      </c>
      <c r="E55" s="79" t="s">
        <v>787</v>
      </c>
      <c r="F55" s="133"/>
      <c r="G55" s="79" t="s">
        <v>28</v>
      </c>
      <c r="H55" s="115" t="s">
        <v>38</v>
      </c>
      <c r="I55" s="114" t="s">
        <v>514</v>
      </c>
      <c r="J55" s="115" t="s">
        <v>38</v>
      </c>
      <c r="K55" s="79" t="s">
        <v>38</v>
      </c>
      <c r="L55" s="116" t="s">
        <v>27</v>
      </c>
      <c r="M55" s="79" t="s">
        <v>38</v>
      </c>
      <c r="N55" s="79" t="s">
        <v>37</v>
      </c>
      <c r="O55" s="79" t="s">
        <v>28</v>
      </c>
      <c r="P55" s="79" t="s">
        <v>38</v>
      </c>
      <c r="Q55" s="79" t="s">
        <v>38</v>
      </c>
      <c r="R55" s="79" t="s">
        <v>135</v>
      </c>
      <c r="S55" s="73" t="s">
        <v>637</v>
      </c>
      <c r="T55" s="79" t="s">
        <v>157</v>
      </c>
      <c r="U55" s="79" t="s">
        <v>38</v>
      </c>
      <c r="V55" s="79" t="s">
        <v>157</v>
      </c>
      <c r="W55" s="79" t="s">
        <v>38</v>
      </c>
      <c r="X55" s="134" t="s">
        <v>863</v>
      </c>
      <c r="Y55" s="79" t="s">
        <v>38</v>
      </c>
      <c r="Z55" s="79" t="s">
        <v>305</v>
      </c>
    </row>
    <row r="56" spans="1:26" s="113" customFormat="1" x14ac:dyDescent="0.25">
      <c r="A56" s="337" t="s">
        <v>786</v>
      </c>
      <c r="B56" s="338"/>
      <c r="C56" s="338"/>
      <c r="D56" s="338"/>
      <c r="E56" s="339"/>
      <c r="F56" s="95"/>
      <c r="G56" s="95"/>
      <c r="H56" s="95"/>
      <c r="I56" s="110"/>
      <c r="J56" s="176"/>
      <c r="K56" s="95"/>
      <c r="L56" s="177"/>
      <c r="M56" s="95"/>
      <c r="N56" s="95"/>
      <c r="O56" s="95"/>
      <c r="P56" s="95"/>
      <c r="Q56" s="95"/>
      <c r="R56" s="95"/>
      <c r="S56" s="95"/>
      <c r="T56" s="95"/>
      <c r="U56" s="95"/>
      <c r="V56" s="95"/>
      <c r="W56" s="95"/>
      <c r="X56" s="95"/>
      <c r="Y56" s="95"/>
      <c r="Z56" s="95"/>
    </row>
    <row r="57" spans="1:26" s="180" customFormat="1" x14ac:dyDescent="0.25">
      <c r="A57" s="215"/>
      <c r="B57" s="216"/>
      <c r="C57" s="216"/>
      <c r="D57" s="215" t="s">
        <v>785</v>
      </c>
      <c r="E57" s="216"/>
      <c r="F57" s="216"/>
      <c r="G57" s="216"/>
      <c r="H57" s="216"/>
      <c r="I57" s="217"/>
      <c r="J57" s="218"/>
      <c r="K57" s="216"/>
      <c r="L57" s="219"/>
      <c r="M57" s="216"/>
      <c r="N57" s="216"/>
      <c r="O57" s="216"/>
      <c r="P57" s="216"/>
      <c r="Q57" s="216"/>
      <c r="R57" s="216"/>
      <c r="S57" s="216"/>
      <c r="T57" s="216"/>
      <c r="U57" s="216"/>
      <c r="V57" s="216"/>
      <c r="W57" s="216"/>
      <c r="X57" s="216"/>
      <c r="Y57" s="216"/>
      <c r="Z57" s="216"/>
    </row>
    <row r="58" spans="1:26" s="179" customFormat="1" ht="82.5" customHeight="1" x14ac:dyDescent="0.25">
      <c r="A58" s="79" t="s">
        <v>482</v>
      </c>
      <c r="B58" s="79" t="s">
        <v>482</v>
      </c>
      <c r="C58" s="79" t="s">
        <v>482</v>
      </c>
      <c r="D58" s="79" t="s">
        <v>774</v>
      </c>
      <c r="E58" s="79" t="s">
        <v>809</v>
      </c>
      <c r="F58" s="133"/>
      <c r="G58" s="79" t="s">
        <v>28</v>
      </c>
      <c r="H58" s="115" t="s">
        <v>38</v>
      </c>
      <c r="I58" s="114" t="s">
        <v>19</v>
      </c>
      <c r="J58" s="115" t="s">
        <v>38</v>
      </c>
      <c r="K58" s="115" t="s">
        <v>38</v>
      </c>
      <c r="L58" s="115" t="s">
        <v>38</v>
      </c>
      <c r="M58" s="115" t="s">
        <v>38</v>
      </c>
      <c r="N58" s="115" t="s">
        <v>38</v>
      </c>
      <c r="O58" s="115" t="s">
        <v>38</v>
      </c>
      <c r="P58" s="115" t="s">
        <v>38</v>
      </c>
      <c r="Q58" s="115" t="s">
        <v>38</v>
      </c>
      <c r="R58" s="115" t="s">
        <v>38</v>
      </c>
      <c r="S58" s="115" t="s">
        <v>38</v>
      </c>
      <c r="T58" s="115" t="s">
        <v>38</v>
      </c>
      <c r="U58" s="115" t="s">
        <v>38</v>
      </c>
      <c r="V58" s="115" t="s">
        <v>38</v>
      </c>
      <c r="W58" s="115" t="s">
        <v>38</v>
      </c>
      <c r="X58" s="115" t="s">
        <v>38</v>
      </c>
      <c r="Y58" s="115" t="s">
        <v>38</v>
      </c>
      <c r="Z58" s="79" t="s">
        <v>305</v>
      </c>
    </row>
    <row r="59" spans="1:26" s="179" customFormat="1" ht="82.5" customHeight="1" x14ac:dyDescent="0.25">
      <c r="A59" s="79" t="s">
        <v>482</v>
      </c>
      <c r="B59" s="79" t="s">
        <v>482</v>
      </c>
      <c r="C59" s="79" t="s">
        <v>482</v>
      </c>
      <c r="D59" s="79" t="s">
        <v>774</v>
      </c>
      <c r="E59" s="79" t="s">
        <v>784</v>
      </c>
      <c r="F59" s="133"/>
      <c r="G59" s="79" t="s">
        <v>28</v>
      </c>
      <c r="H59" s="115" t="s">
        <v>38</v>
      </c>
      <c r="I59" s="114" t="s">
        <v>19</v>
      </c>
      <c r="J59" s="115" t="s">
        <v>38</v>
      </c>
      <c r="K59" s="115" t="s">
        <v>38</v>
      </c>
      <c r="L59" s="115" t="s">
        <v>38</v>
      </c>
      <c r="M59" s="115" t="s">
        <v>38</v>
      </c>
      <c r="N59" s="115" t="s">
        <v>38</v>
      </c>
      <c r="O59" s="115" t="s">
        <v>38</v>
      </c>
      <c r="P59" s="115" t="s">
        <v>38</v>
      </c>
      <c r="Q59" s="115" t="s">
        <v>38</v>
      </c>
      <c r="R59" s="115" t="s">
        <v>38</v>
      </c>
      <c r="S59" s="115" t="s">
        <v>38</v>
      </c>
      <c r="T59" s="115" t="s">
        <v>38</v>
      </c>
      <c r="U59" s="115" t="s">
        <v>38</v>
      </c>
      <c r="V59" s="115" t="s">
        <v>38</v>
      </c>
      <c r="W59" s="115" t="s">
        <v>38</v>
      </c>
      <c r="X59" s="115" t="s">
        <v>38</v>
      </c>
      <c r="Y59" s="115" t="s">
        <v>38</v>
      </c>
      <c r="Z59" s="79" t="s">
        <v>305</v>
      </c>
    </row>
    <row r="60" spans="1:26" s="179" customFormat="1" ht="82.5" customHeight="1" x14ac:dyDescent="0.25">
      <c r="A60" s="79" t="s">
        <v>482</v>
      </c>
      <c r="B60" s="79" t="s">
        <v>482</v>
      </c>
      <c r="C60" s="79" t="s">
        <v>482</v>
      </c>
      <c r="D60" s="79" t="s">
        <v>774</v>
      </c>
      <c r="E60" s="79" t="s">
        <v>500</v>
      </c>
      <c r="F60" s="133"/>
      <c r="G60" s="79" t="s">
        <v>28</v>
      </c>
      <c r="H60" s="115" t="s">
        <v>38</v>
      </c>
      <c r="I60" s="114" t="s">
        <v>19</v>
      </c>
      <c r="J60" s="115" t="s">
        <v>38</v>
      </c>
      <c r="K60" s="115" t="s">
        <v>38</v>
      </c>
      <c r="L60" s="115" t="s">
        <v>38</v>
      </c>
      <c r="M60" s="115" t="s">
        <v>38</v>
      </c>
      <c r="N60" s="115" t="s">
        <v>38</v>
      </c>
      <c r="O60" s="115" t="s">
        <v>38</v>
      </c>
      <c r="P60" s="115" t="s">
        <v>38</v>
      </c>
      <c r="Q60" s="115" t="s">
        <v>38</v>
      </c>
      <c r="R60" s="115" t="s">
        <v>38</v>
      </c>
      <c r="S60" s="115" t="s">
        <v>38</v>
      </c>
      <c r="T60" s="115" t="s">
        <v>38</v>
      </c>
      <c r="U60" s="115" t="s">
        <v>38</v>
      </c>
      <c r="V60" s="115" t="s">
        <v>38</v>
      </c>
      <c r="W60" s="115" t="s">
        <v>38</v>
      </c>
      <c r="X60" s="115" t="s">
        <v>38</v>
      </c>
      <c r="Y60" s="115" t="s">
        <v>38</v>
      </c>
      <c r="Z60" s="79" t="s">
        <v>305</v>
      </c>
    </row>
    <row r="61" spans="1:26" s="179" customFormat="1" ht="82.5" customHeight="1" x14ac:dyDescent="0.25">
      <c r="A61" s="79" t="s">
        <v>482</v>
      </c>
      <c r="B61" s="79" t="s">
        <v>482</v>
      </c>
      <c r="C61" s="79" t="s">
        <v>482</v>
      </c>
      <c r="D61" s="79" t="s">
        <v>774</v>
      </c>
      <c r="E61" s="79" t="s">
        <v>556</v>
      </c>
      <c r="F61" s="133"/>
      <c r="G61" s="79" t="s">
        <v>28</v>
      </c>
      <c r="H61" s="115" t="s">
        <v>38</v>
      </c>
      <c r="I61" s="114" t="s">
        <v>19</v>
      </c>
      <c r="J61" s="115" t="s">
        <v>38</v>
      </c>
      <c r="K61" s="115" t="s">
        <v>38</v>
      </c>
      <c r="L61" s="115" t="s">
        <v>38</v>
      </c>
      <c r="M61" s="115" t="s">
        <v>38</v>
      </c>
      <c r="N61" s="115" t="s">
        <v>38</v>
      </c>
      <c r="O61" s="115" t="s">
        <v>38</v>
      </c>
      <c r="P61" s="115" t="s">
        <v>38</v>
      </c>
      <c r="Q61" s="115" t="s">
        <v>38</v>
      </c>
      <c r="R61" s="115" t="s">
        <v>38</v>
      </c>
      <c r="S61" s="115" t="s">
        <v>38</v>
      </c>
      <c r="T61" s="115" t="s">
        <v>38</v>
      </c>
      <c r="U61" s="115" t="s">
        <v>38</v>
      </c>
      <c r="V61" s="115" t="s">
        <v>38</v>
      </c>
      <c r="W61" s="115" t="s">
        <v>38</v>
      </c>
      <c r="X61" s="115" t="s">
        <v>38</v>
      </c>
      <c r="Y61" s="115" t="s">
        <v>38</v>
      </c>
      <c r="Z61" s="79" t="s">
        <v>305</v>
      </c>
    </row>
    <row r="62" spans="1:26" s="180" customFormat="1" x14ac:dyDescent="0.25">
      <c r="A62" s="215"/>
      <c r="B62" s="216"/>
      <c r="C62" s="216"/>
      <c r="D62" s="215" t="s">
        <v>783</v>
      </c>
      <c r="E62" s="216"/>
      <c r="F62" s="216"/>
      <c r="G62" s="216"/>
      <c r="H62" s="216"/>
      <c r="I62" s="217"/>
      <c r="J62" s="218"/>
      <c r="K62" s="216"/>
      <c r="L62" s="219"/>
      <c r="M62" s="216"/>
      <c r="N62" s="216"/>
      <c r="O62" s="216"/>
      <c r="P62" s="216"/>
      <c r="Q62" s="216"/>
      <c r="R62" s="216"/>
      <c r="S62" s="216"/>
      <c r="T62" s="216"/>
      <c r="U62" s="216"/>
      <c r="V62" s="216"/>
      <c r="W62" s="216"/>
      <c r="X62" s="216"/>
      <c r="Y62" s="216"/>
      <c r="Z62" s="216"/>
    </row>
    <row r="63" spans="1:26" s="113" customFormat="1" ht="15" customHeight="1" x14ac:dyDescent="0.25">
      <c r="A63" s="337" t="s">
        <v>810</v>
      </c>
      <c r="B63" s="338"/>
      <c r="C63" s="338"/>
      <c r="D63" s="338"/>
      <c r="E63" s="339"/>
      <c r="F63" s="95"/>
      <c r="G63" s="95"/>
      <c r="H63" s="95"/>
      <c r="I63" s="110"/>
      <c r="J63" s="176"/>
      <c r="K63" s="95"/>
      <c r="L63" s="177"/>
      <c r="M63" s="95"/>
      <c r="N63" s="95"/>
      <c r="O63" s="95"/>
      <c r="P63" s="95"/>
      <c r="Q63" s="95"/>
      <c r="R63" s="95"/>
      <c r="S63" s="95"/>
      <c r="T63" s="95"/>
      <c r="U63" s="95"/>
      <c r="V63" s="95"/>
      <c r="W63" s="95"/>
      <c r="X63" s="95"/>
      <c r="Y63" s="95"/>
      <c r="Z63" s="95"/>
    </row>
    <row r="64" spans="1:26" s="179" customFormat="1" ht="45" x14ac:dyDescent="0.25">
      <c r="A64" s="79" t="s">
        <v>482</v>
      </c>
      <c r="B64" s="79" t="s">
        <v>482</v>
      </c>
      <c r="C64" s="79" t="s">
        <v>482</v>
      </c>
      <c r="D64" s="79" t="s">
        <v>774</v>
      </c>
      <c r="E64" s="79" t="s">
        <v>782</v>
      </c>
      <c r="F64" s="133"/>
      <c r="G64" s="79" t="s">
        <v>28</v>
      </c>
      <c r="H64" s="115" t="s">
        <v>38</v>
      </c>
      <c r="I64" s="73" t="s">
        <v>875</v>
      </c>
      <c r="J64" s="115" t="s">
        <v>38</v>
      </c>
      <c r="K64" s="73" t="s">
        <v>875</v>
      </c>
      <c r="L64" s="116" t="s">
        <v>27</v>
      </c>
      <c r="M64" s="79" t="s">
        <v>38</v>
      </c>
      <c r="N64" s="79" t="s">
        <v>37</v>
      </c>
      <c r="O64" s="79" t="s">
        <v>28</v>
      </c>
      <c r="P64" s="79" t="s">
        <v>38</v>
      </c>
      <c r="Q64" s="73" t="s">
        <v>875</v>
      </c>
      <c r="R64" s="79" t="s">
        <v>38</v>
      </c>
      <c r="S64" s="73" t="s">
        <v>875</v>
      </c>
      <c r="T64" s="79" t="s">
        <v>158</v>
      </c>
      <c r="U64" s="79" t="s">
        <v>38</v>
      </c>
      <c r="V64" s="79" t="s">
        <v>158</v>
      </c>
      <c r="W64" s="79" t="s">
        <v>38</v>
      </c>
      <c r="X64" s="115" t="s">
        <v>38</v>
      </c>
      <c r="Y64" s="79" t="s">
        <v>38</v>
      </c>
      <c r="Z64" s="79" t="s">
        <v>25</v>
      </c>
    </row>
    <row r="65" spans="1:26" s="179" customFormat="1" ht="45" x14ac:dyDescent="0.25">
      <c r="A65" s="79" t="s">
        <v>482</v>
      </c>
      <c r="B65" s="79" t="s">
        <v>482</v>
      </c>
      <c r="C65" s="79" t="s">
        <v>482</v>
      </c>
      <c r="D65" s="79" t="s">
        <v>774</v>
      </c>
      <c r="E65" s="79" t="s">
        <v>781</v>
      </c>
      <c r="F65" s="133"/>
      <c r="G65" s="79" t="s">
        <v>28</v>
      </c>
      <c r="H65" s="115" t="s">
        <v>38</v>
      </c>
      <c r="I65" s="73" t="s">
        <v>875</v>
      </c>
      <c r="J65" s="115" t="s">
        <v>38</v>
      </c>
      <c r="K65" s="73" t="s">
        <v>875</v>
      </c>
      <c r="L65" s="116" t="s">
        <v>27</v>
      </c>
      <c r="M65" s="79" t="s">
        <v>38</v>
      </c>
      <c r="N65" s="79" t="s">
        <v>37</v>
      </c>
      <c r="O65" s="79" t="s">
        <v>28</v>
      </c>
      <c r="P65" s="79" t="s">
        <v>38</v>
      </c>
      <c r="Q65" s="73" t="s">
        <v>875</v>
      </c>
      <c r="R65" s="79" t="s">
        <v>38</v>
      </c>
      <c r="S65" s="73" t="s">
        <v>875</v>
      </c>
      <c r="T65" s="79" t="s">
        <v>158</v>
      </c>
      <c r="U65" s="79" t="s">
        <v>38</v>
      </c>
      <c r="V65" s="79" t="s">
        <v>158</v>
      </c>
      <c r="W65" s="79" t="s">
        <v>38</v>
      </c>
      <c r="X65" s="115" t="s">
        <v>38</v>
      </c>
      <c r="Y65" s="79" t="s">
        <v>38</v>
      </c>
      <c r="Z65" s="79" t="s">
        <v>25</v>
      </c>
    </row>
    <row r="66" spans="1:26" s="179" customFormat="1" ht="45" x14ac:dyDescent="0.25">
      <c r="A66" s="79" t="s">
        <v>482</v>
      </c>
      <c r="B66" s="79" t="s">
        <v>482</v>
      </c>
      <c r="C66" s="79" t="s">
        <v>482</v>
      </c>
      <c r="D66" s="79" t="s">
        <v>774</v>
      </c>
      <c r="E66" s="79" t="s">
        <v>780</v>
      </c>
      <c r="F66" s="133"/>
      <c r="G66" s="79" t="s">
        <v>28</v>
      </c>
      <c r="H66" s="115" t="s">
        <v>38</v>
      </c>
      <c r="I66" s="73" t="s">
        <v>875</v>
      </c>
      <c r="J66" s="115" t="s">
        <v>38</v>
      </c>
      <c r="K66" s="73" t="s">
        <v>875</v>
      </c>
      <c r="L66" s="116" t="s">
        <v>27</v>
      </c>
      <c r="M66" s="79" t="s">
        <v>38</v>
      </c>
      <c r="N66" s="79" t="s">
        <v>37</v>
      </c>
      <c r="O66" s="79" t="s">
        <v>28</v>
      </c>
      <c r="P66" s="79" t="s">
        <v>38</v>
      </c>
      <c r="Q66" s="73" t="s">
        <v>875</v>
      </c>
      <c r="R66" s="79" t="s">
        <v>38</v>
      </c>
      <c r="S66" s="73" t="s">
        <v>875</v>
      </c>
      <c r="T66" s="79" t="s">
        <v>158</v>
      </c>
      <c r="U66" s="79" t="s">
        <v>38</v>
      </c>
      <c r="V66" s="79" t="s">
        <v>158</v>
      </c>
      <c r="W66" s="79" t="s">
        <v>38</v>
      </c>
      <c r="X66" s="115" t="s">
        <v>38</v>
      </c>
      <c r="Y66" s="79" t="s">
        <v>38</v>
      </c>
      <c r="Z66" s="79" t="s">
        <v>25</v>
      </c>
    </row>
    <row r="67" spans="1:26" s="179" customFormat="1" x14ac:dyDescent="0.25">
      <c r="A67" s="79" t="s">
        <v>482</v>
      </c>
      <c r="B67" s="79" t="s">
        <v>482</v>
      </c>
      <c r="C67" s="79" t="s">
        <v>482</v>
      </c>
      <c r="D67" s="79" t="s">
        <v>774</v>
      </c>
      <c r="E67" s="79" t="s">
        <v>779</v>
      </c>
      <c r="F67" s="133"/>
      <c r="G67" s="79" t="s">
        <v>28</v>
      </c>
      <c r="H67" s="115" t="s">
        <v>38</v>
      </c>
      <c r="I67" s="114" t="s">
        <v>23</v>
      </c>
      <c r="J67" s="115" t="s">
        <v>38</v>
      </c>
      <c r="K67" s="79" t="s">
        <v>38</v>
      </c>
      <c r="L67" s="116" t="s">
        <v>27</v>
      </c>
      <c r="M67" s="79" t="s">
        <v>38</v>
      </c>
      <c r="N67" s="79" t="s">
        <v>37</v>
      </c>
      <c r="O67" s="79" t="s">
        <v>28</v>
      </c>
      <c r="P67" s="79" t="s">
        <v>38</v>
      </c>
      <c r="Q67" s="79" t="s">
        <v>38</v>
      </c>
      <c r="R67" s="79" t="s">
        <v>153</v>
      </c>
      <c r="S67" s="73" t="s">
        <v>637</v>
      </c>
      <c r="T67" s="79" t="s">
        <v>158</v>
      </c>
      <c r="U67" s="79" t="s">
        <v>38</v>
      </c>
      <c r="V67" s="79" t="s">
        <v>158</v>
      </c>
      <c r="W67" s="79" t="s">
        <v>38</v>
      </c>
      <c r="X67" s="115" t="s">
        <v>38</v>
      </c>
      <c r="Y67" s="79" t="s">
        <v>38</v>
      </c>
      <c r="Z67" s="79" t="s">
        <v>305</v>
      </c>
    </row>
    <row r="68" spans="1:26" s="179" customFormat="1" ht="150" customHeight="1" x14ac:dyDescent="0.25">
      <c r="A68" s="79" t="s">
        <v>482</v>
      </c>
      <c r="B68" s="79" t="s">
        <v>482</v>
      </c>
      <c r="C68" s="79" t="s">
        <v>482</v>
      </c>
      <c r="D68" s="79" t="s">
        <v>774</v>
      </c>
      <c r="E68" s="79" t="s">
        <v>778</v>
      </c>
      <c r="F68" s="133"/>
      <c r="G68" s="79" t="s">
        <v>28</v>
      </c>
      <c r="H68" s="115" t="s">
        <v>38</v>
      </c>
      <c r="I68" s="114" t="s">
        <v>23</v>
      </c>
      <c r="J68" s="115" t="s">
        <v>38</v>
      </c>
      <c r="K68" s="79" t="s">
        <v>38</v>
      </c>
      <c r="L68" s="116" t="s">
        <v>27</v>
      </c>
      <c r="M68" s="79" t="s">
        <v>38</v>
      </c>
      <c r="N68" s="79" t="s">
        <v>37</v>
      </c>
      <c r="O68" s="79" t="s">
        <v>28</v>
      </c>
      <c r="P68" s="79" t="s">
        <v>38</v>
      </c>
      <c r="Q68" s="79" t="s">
        <v>38</v>
      </c>
      <c r="R68" s="79" t="s">
        <v>38</v>
      </c>
      <c r="S68" s="73" t="s">
        <v>637</v>
      </c>
      <c r="T68" s="79" t="s">
        <v>157</v>
      </c>
      <c r="U68" s="79" t="s">
        <v>38</v>
      </c>
      <c r="V68" s="79" t="s">
        <v>157</v>
      </c>
      <c r="W68" s="79" t="s">
        <v>38</v>
      </c>
      <c r="X68" s="351" t="s">
        <v>1043</v>
      </c>
      <c r="Y68" s="79" t="s">
        <v>38</v>
      </c>
      <c r="Z68" s="79" t="s">
        <v>305</v>
      </c>
    </row>
    <row r="69" spans="1:26" s="179" customFormat="1" ht="150" customHeight="1" x14ac:dyDescent="0.25">
      <c r="A69" s="79" t="s">
        <v>482</v>
      </c>
      <c r="B69" s="79" t="s">
        <v>482</v>
      </c>
      <c r="C69" s="79" t="s">
        <v>482</v>
      </c>
      <c r="D69" s="79" t="s">
        <v>774</v>
      </c>
      <c r="E69" s="79" t="s">
        <v>777</v>
      </c>
      <c r="F69" s="133"/>
      <c r="G69" s="79" t="s">
        <v>28</v>
      </c>
      <c r="H69" s="115" t="s">
        <v>38</v>
      </c>
      <c r="I69" s="114" t="s">
        <v>23</v>
      </c>
      <c r="J69" s="115" t="s">
        <v>38</v>
      </c>
      <c r="K69" s="79" t="s">
        <v>38</v>
      </c>
      <c r="L69" s="116" t="s">
        <v>27</v>
      </c>
      <c r="M69" s="79" t="s">
        <v>38</v>
      </c>
      <c r="N69" s="79" t="s">
        <v>37</v>
      </c>
      <c r="O69" s="79" t="s">
        <v>28</v>
      </c>
      <c r="P69" s="79" t="s">
        <v>38</v>
      </c>
      <c r="Q69" s="79" t="s">
        <v>38</v>
      </c>
      <c r="R69" s="79" t="s">
        <v>38</v>
      </c>
      <c r="S69" s="73" t="s">
        <v>637</v>
      </c>
      <c r="T69" s="79" t="s">
        <v>158</v>
      </c>
      <c r="U69" s="79" t="s">
        <v>38</v>
      </c>
      <c r="V69" s="79" t="s">
        <v>158</v>
      </c>
      <c r="W69" s="79" t="s">
        <v>38</v>
      </c>
      <c r="X69" s="352"/>
      <c r="Y69" s="79" t="s">
        <v>38</v>
      </c>
      <c r="Z69" s="79" t="s">
        <v>305</v>
      </c>
    </row>
    <row r="70" spans="1:26" s="179" customFormat="1" ht="150" customHeight="1" x14ac:dyDescent="0.25">
      <c r="A70" s="79" t="s">
        <v>482</v>
      </c>
      <c r="B70" s="79" t="s">
        <v>482</v>
      </c>
      <c r="C70" s="79" t="s">
        <v>482</v>
      </c>
      <c r="D70" s="79" t="s">
        <v>774</v>
      </c>
      <c r="E70" s="79" t="s">
        <v>776</v>
      </c>
      <c r="F70" s="133"/>
      <c r="G70" s="79" t="s">
        <v>28</v>
      </c>
      <c r="H70" s="115" t="s">
        <v>38</v>
      </c>
      <c r="I70" s="114" t="s">
        <v>20</v>
      </c>
      <c r="J70" s="115" t="s">
        <v>823</v>
      </c>
      <c r="K70" s="79" t="s">
        <v>841</v>
      </c>
      <c r="L70" s="116" t="s">
        <v>27</v>
      </c>
      <c r="M70" s="79" t="s">
        <v>38</v>
      </c>
      <c r="N70" s="79" t="s">
        <v>37</v>
      </c>
      <c r="O70" s="79" t="s">
        <v>28</v>
      </c>
      <c r="P70" s="79" t="s">
        <v>38</v>
      </c>
      <c r="Q70" s="79" t="s">
        <v>530</v>
      </c>
      <c r="R70" s="79" t="s">
        <v>38</v>
      </c>
      <c r="S70" s="134" t="s">
        <v>955</v>
      </c>
      <c r="T70" s="79" t="s">
        <v>157</v>
      </c>
      <c r="U70" s="79" t="s">
        <v>38</v>
      </c>
      <c r="V70" s="79" t="s">
        <v>157</v>
      </c>
      <c r="W70" s="79" t="s">
        <v>38</v>
      </c>
      <c r="X70" s="353"/>
      <c r="Y70" s="79" t="s">
        <v>38</v>
      </c>
      <c r="Z70" s="79" t="s">
        <v>305</v>
      </c>
    </row>
    <row r="71" spans="1:26" s="179" customFormat="1" ht="75" x14ac:dyDescent="0.25">
      <c r="A71" s="79" t="s">
        <v>482</v>
      </c>
      <c r="B71" s="79" t="s">
        <v>482</v>
      </c>
      <c r="C71" s="79" t="s">
        <v>482</v>
      </c>
      <c r="D71" s="79" t="s">
        <v>774</v>
      </c>
      <c r="E71" s="79" t="s">
        <v>846</v>
      </c>
      <c r="F71" s="133"/>
      <c r="G71" s="79" t="s">
        <v>28</v>
      </c>
      <c r="H71" s="115" t="s">
        <v>38</v>
      </c>
      <c r="I71" s="114" t="s">
        <v>23</v>
      </c>
      <c r="J71" s="79" t="s">
        <v>38</v>
      </c>
      <c r="K71" s="79" t="s">
        <v>38</v>
      </c>
      <c r="L71" s="116" t="s">
        <v>27</v>
      </c>
      <c r="M71" s="79" t="s">
        <v>38</v>
      </c>
      <c r="N71" s="79" t="s">
        <v>37</v>
      </c>
      <c r="O71" s="79" t="s">
        <v>28</v>
      </c>
      <c r="P71" s="79" t="s">
        <v>38</v>
      </c>
      <c r="Q71" s="79" t="s">
        <v>38</v>
      </c>
      <c r="R71" s="79" t="s">
        <v>847</v>
      </c>
      <c r="S71" s="73" t="s">
        <v>637</v>
      </c>
      <c r="T71" s="79" t="s">
        <v>158</v>
      </c>
      <c r="U71" s="79" t="s">
        <v>38</v>
      </c>
      <c r="V71" s="79" t="s">
        <v>158</v>
      </c>
      <c r="W71" s="79" t="s">
        <v>38</v>
      </c>
      <c r="X71" s="79" t="s">
        <v>38</v>
      </c>
      <c r="Y71" s="79" t="s">
        <v>38</v>
      </c>
      <c r="Z71" s="79" t="s">
        <v>305</v>
      </c>
    </row>
    <row r="72" spans="1:26" s="179" customFormat="1" ht="75" x14ac:dyDescent="0.25">
      <c r="A72" s="79" t="s">
        <v>482</v>
      </c>
      <c r="B72" s="79" t="s">
        <v>482</v>
      </c>
      <c r="C72" s="79" t="s">
        <v>482</v>
      </c>
      <c r="D72" s="79" t="s">
        <v>774</v>
      </c>
      <c r="E72" s="79" t="s">
        <v>775</v>
      </c>
      <c r="F72" s="133"/>
      <c r="G72" s="79" t="s">
        <v>28</v>
      </c>
      <c r="H72" s="115" t="s">
        <v>38</v>
      </c>
      <c r="I72" s="114" t="s">
        <v>23</v>
      </c>
      <c r="J72" s="115" t="s">
        <v>38</v>
      </c>
      <c r="K72" s="79" t="s">
        <v>38</v>
      </c>
      <c r="L72" s="116" t="s">
        <v>27</v>
      </c>
      <c r="M72" s="79" t="s">
        <v>38</v>
      </c>
      <c r="N72" s="79" t="s">
        <v>37</v>
      </c>
      <c r="O72" s="79" t="s">
        <v>28</v>
      </c>
      <c r="P72" s="79" t="s">
        <v>38</v>
      </c>
      <c r="Q72" s="79" t="s">
        <v>38</v>
      </c>
      <c r="R72" s="79" t="s">
        <v>834</v>
      </c>
      <c r="S72" s="73" t="s">
        <v>637</v>
      </c>
      <c r="T72" s="79" t="s">
        <v>157</v>
      </c>
      <c r="U72" s="79" t="s">
        <v>38</v>
      </c>
      <c r="V72" s="79" t="s">
        <v>157</v>
      </c>
      <c r="W72" s="79" t="s">
        <v>38</v>
      </c>
      <c r="X72" s="134" t="s">
        <v>864</v>
      </c>
      <c r="Y72" s="79" t="s">
        <v>38</v>
      </c>
      <c r="Z72" s="79" t="s">
        <v>305</v>
      </c>
    </row>
    <row r="73" spans="1:26" s="179" customFormat="1" ht="210" x14ac:dyDescent="0.25">
      <c r="A73" s="79" t="s">
        <v>482</v>
      </c>
      <c r="B73" s="79" t="s">
        <v>482</v>
      </c>
      <c r="C73" s="79" t="s">
        <v>482</v>
      </c>
      <c r="D73" s="79" t="s">
        <v>774</v>
      </c>
      <c r="E73" s="79" t="s">
        <v>773</v>
      </c>
      <c r="F73" s="133"/>
      <c r="G73" s="79" t="s">
        <v>28</v>
      </c>
      <c r="H73" s="115" t="s">
        <v>38</v>
      </c>
      <c r="I73" s="114" t="s">
        <v>19</v>
      </c>
      <c r="J73" s="115" t="s">
        <v>38</v>
      </c>
      <c r="K73" s="134" t="s">
        <v>666</v>
      </c>
      <c r="L73" s="116" t="s">
        <v>27</v>
      </c>
      <c r="M73" s="79" t="s">
        <v>38</v>
      </c>
      <c r="N73" s="79" t="s">
        <v>37</v>
      </c>
      <c r="O73" s="79" t="s">
        <v>28</v>
      </c>
      <c r="P73" s="79" t="s">
        <v>38</v>
      </c>
      <c r="Q73" s="134" t="s">
        <v>874</v>
      </c>
      <c r="R73" s="79" t="s">
        <v>38</v>
      </c>
      <c r="S73" s="73" t="s">
        <v>1020</v>
      </c>
      <c r="T73" s="79" t="s">
        <v>157</v>
      </c>
      <c r="U73" s="79" t="s">
        <v>38</v>
      </c>
      <c r="V73" s="79" t="s">
        <v>157</v>
      </c>
      <c r="W73" s="79" t="s">
        <v>38</v>
      </c>
      <c r="X73" s="134" t="s">
        <v>1094</v>
      </c>
      <c r="Y73" s="79" t="s">
        <v>38</v>
      </c>
      <c r="Z73" s="79" t="s">
        <v>305</v>
      </c>
    </row>
    <row r="74" spans="1:26" s="181" customFormat="1" ht="15" customHeight="1" x14ac:dyDescent="0.25">
      <c r="A74" s="357" t="s">
        <v>766</v>
      </c>
      <c r="B74" s="358"/>
      <c r="C74" s="358"/>
      <c r="D74" s="358"/>
      <c r="E74" s="359"/>
      <c r="F74" s="182"/>
      <c r="G74" s="182"/>
      <c r="H74" s="182"/>
      <c r="I74" s="185"/>
      <c r="J74" s="184"/>
      <c r="K74" s="182"/>
      <c r="L74" s="183"/>
      <c r="M74" s="182"/>
      <c r="N74" s="182"/>
      <c r="O74" s="182"/>
      <c r="P74" s="182"/>
      <c r="Q74" s="182"/>
      <c r="R74" s="182"/>
      <c r="S74" s="182"/>
      <c r="T74" s="182"/>
      <c r="U74" s="182"/>
      <c r="V74" s="182"/>
      <c r="W74" s="182"/>
      <c r="X74" s="182"/>
      <c r="Y74" s="182"/>
      <c r="Z74" s="182"/>
    </row>
    <row r="75" spans="1:26" s="179" customFormat="1" ht="45" x14ac:dyDescent="0.25">
      <c r="A75" s="79" t="s">
        <v>482</v>
      </c>
      <c r="B75" s="79" t="s">
        <v>482</v>
      </c>
      <c r="C75" s="79" t="s">
        <v>482</v>
      </c>
      <c r="D75" s="79" t="s">
        <v>765</v>
      </c>
      <c r="E75" s="79" t="s">
        <v>811</v>
      </c>
      <c r="F75" s="133"/>
      <c r="G75" s="79" t="s">
        <v>28</v>
      </c>
      <c r="H75" s="79" t="s">
        <v>38</v>
      </c>
      <c r="I75" s="114" t="s">
        <v>514</v>
      </c>
      <c r="J75" s="115" t="s">
        <v>38</v>
      </c>
      <c r="K75" s="79" t="s">
        <v>38</v>
      </c>
      <c r="L75" s="116" t="s">
        <v>27</v>
      </c>
      <c r="M75" s="79" t="s">
        <v>38</v>
      </c>
      <c r="N75" s="79" t="s">
        <v>37</v>
      </c>
      <c r="O75" s="79" t="s">
        <v>28</v>
      </c>
      <c r="P75" s="79" t="s">
        <v>38</v>
      </c>
      <c r="Q75" s="79" t="s">
        <v>38</v>
      </c>
      <c r="R75" s="79" t="s">
        <v>135</v>
      </c>
      <c r="S75" s="73" t="s">
        <v>637</v>
      </c>
      <c r="T75" s="79" t="s">
        <v>158</v>
      </c>
      <c r="U75" s="79" t="s">
        <v>38</v>
      </c>
      <c r="V75" s="79" t="s">
        <v>157</v>
      </c>
      <c r="W75" s="79" t="s">
        <v>38</v>
      </c>
      <c r="X75" s="79" t="s">
        <v>38</v>
      </c>
      <c r="Y75" s="79" t="s">
        <v>38</v>
      </c>
      <c r="Z75" s="79" t="s">
        <v>305</v>
      </c>
    </row>
    <row r="76" spans="1:26" s="113" customFormat="1" ht="15" customHeight="1" x14ac:dyDescent="0.25">
      <c r="A76" s="337" t="s">
        <v>812</v>
      </c>
      <c r="B76" s="338"/>
      <c r="C76" s="338"/>
      <c r="D76" s="338"/>
      <c r="E76" s="339"/>
      <c r="F76" s="95"/>
      <c r="G76" s="95"/>
      <c r="H76" s="95"/>
      <c r="I76" s="110"/>
      <c r="J76" s="176"/>
      <c r="K76" s="95"/>
      <c r="L76" s="177"/>
      <c r="M76" s="95"/>
      <c r="N76" s="95"/>
      <c r="O76" s="95"/>
      <c r="P76" s="95"/>
      <c r="Q76" s="95"/>
      <c r="R76" s="95"/>
      <c r="S76" s="95"/>
      <c r="T76" s="95"/>
      <c r="U76" s="95"/>
      <c r="V76" s="95"/>
      <c r="W76" s="95"/>
      <c r="X76" s="95"/>
      <c r="Y76" s="95"/>
      <c r="Z76" s="95"/>
    </row>
    <row r="77" spans="1:26" s="180" customFormat="1" x14ac:dyDescent="0.25">
      <c r="A77" s="215"/>
      <c r="B77" s="216"/>
      <c r="C77" s="216"/>
      <c r="D77" s="215" t="s">
        <v>764</v>
      </c>
      <c r="E77" s="216"/>
      <c r="F77" s="216"/>
      <c r="G77" s="216"/>
      <c r="H77" s="216"/>
      <c r="I77" s="217"/>
      <c r="J77" s="218"/>
      <c r="K77" s="216"/>
      <c r="L77" s="219"/>
      <c r="M77" s="216"/>
      <c r="N77" s="216"/>
      <c r="O77" s="216"/>
      <c r="P77" s="216"/>
      <c r="Q77" s="216"/>
      <c r="R77" s="216"/>
      <c r="S77" s="216"/>
      <c r="T77" s="216"/>
      <c r="U77" s="216"/>
      <c r="V77" s="216"/>
      <c r="W77" s="216"/>
      <c r="X77" s="216"/>
      <c r="Y77" s="216"/>
      <c r="Z77" s="216"/>
    </row>
    <row r="78" spans="1:26" s="179" customFormat="1" ht="51" customHeight="1" x14ac:dyDescent="0.25">
      <c r="A78" s="79" t="s">
        <v>482</v>
      </c>
      <c r="B78" s="79" t="s">
        <v>482</v>
      </c>
      <c r="C78" s="79" t="s">
        <v>482</v>
      </c>
      <c r="D78" s="79" t="s">
        <v>763</v>
      </c>
      <c r="E78" s="79" t="s">
        <v>500</v>
      </c>
      <c r="F78" s="133"/>
      <c r="G78" s="79" t="s">
        <v>28</v>
      </c>
      <c r="H78" s="79" t="s">
        <v>38</v>
      </c>
      <c r="I78" s="115" t="s">
        <v>38</v>
      </c>
      <c r="J78" s="115" t="s">
        <v>38</v>
      </c>
      <c r="K78" s="115" t="s">
        <v>38</v>
      </c>
      <c r="L78" s="115" t="s">
        <v>38</v>
      </c>
      <c r="M78" s="115" t="s">
        <v>38</v>
      </c>
      <c r="N78" s="115" t="s">
        <v>38</v>
      </c>
      <c r="O78" s="115" t="s">
        <v>38</v>
      </c>
      <c r="P78" s="115" t="s">
        <v>38</v>
      </c>
      <c r="Q78" s="115" t="s">
        <v>38</v>
      </c>
      <c r="R78" s="115" t="s">
        <v>38</v>
      </c>
      <c r="S78" s="115" t="s">
        <v>38</v>
      </c>
      <c r="T78" s="115" t="s">
        <v>38</v>
      </c>
      <c r="U78" s="115" t="s">
        <v>38</v>
      </c>
      <c r="V78" s="115" t="s">
        <v>38</v>
      </c>
      <c r="W78" s="115" t="s">
        <v>38</v>
      </c>
      <c r="X78" s="115" t="s">
        <v>38</v>
      </c>
      <c r="Y78" s="115" t="s">
        <v>38</v>
      </c>
      <c r="Z78" s="79" t="s">
        <v>305</v>
      </c>
    </row>
    <row r="79" spans="1:26" s="179" customFormat="1" x14ac:dyDescent="0.25">
      <c r="A79" s="79" t="s">
        <v>482</v>
      </c>
      <c r="B79" s="79" t="s">
        <v>482</v>
      </c>
      <c r="C79" s="79" t="s">
        <v>482</v>
      </c>
      <c r="D79" s="79" t="s">
        <v>763</v>
      </c>
      <c r="E79" s="79" t="s">
        <v>130</v>
      </c>
      <c r="F79" s="133"/>
      <c r="G79" s="79" t="s">
        <v>28</v>
      </c>
      <c r="H79" s="79" t="s">
        <v>38</v>
      </c>
      <c r="I79" s="115" t="s">
        <v>38</v>
      </c>
      <c r="J79" s="115" t="s">
        <v>38</v>
      </c>
      <c r="K79" s="115" t="s">
        <v>38</v>
      </c>
      <c r="L79" s="115" t="s">
        <v>38</v>
      </c>
      <c r="M79" s="115" t="s">
        <v>38</v>
      </c>
      <c r="N79" s="115" t="s">
        <v>38</v>
      </c>
      <c r="O79" s="115" t="s">
        <v>38</v>
      </c>
      <c r="P79" s="115" t="s">
        <v>38</v>
      </c>
      <c r="Q79" s="115" t="s">
        <v>38</v>
      </c>
      <c r="R79" s="115" t="s">
        <v>38</v>
      </c>
      <c r="S79" s="115" t="s">
        <v>38</v>
      </c>
      <c r="T79" s="115" t="s">
        <v>38</v>
      </c>
      <c r="U79" s="115" t="s">
        <v>38</v>
      </c>
      <c r="V79" s="115" t="s">
        <v>38</v>
      </c>
      <c r="W79" s="115" t="s">
        <v>38</v>
      </c>
      <c r="X79" s="115" t="s">
        <v>38</v>
      </c>
      <c r="Y79" s="115" t="s">
        <v>38</v>
      </c>
      <c r="Z79" s="79" t="s">
        <v>305</v>
      </c>
    </row>
    <row r="80" spans="1:26" s="179" customFormat="1" x14ac:dyDescent="0.25">
      <c r="A80" s="79" t="s">
        <v>482</v>
      </c>
      <c r="B80" s="79" t="s">
        <v>482</v>
      </c>
      <c r="C80" s="79" t="s">
        <v>482</v>
      </c>
      <c r="D80" s="79" t="s">
        <v>763</v>
      </c>
      <c r="E80" s="79" t="s">
        <v>556</v>
      </c>
      <c r="F80" s="133"/>
      <c r="G80" s="79" t="s">
        <v>28</v>
      </c>
      <c r="H80" s="79" t="s">
        <v>38</v>
      </c>
      <c r="I80" s="115" t="s">
        <v>38</v>
      </c>
      <c r="J80" s="115" t="s">
        <v>38</v>
      </c>
      <c r="K80" s="115" t="s">
        <v>38</v>
      </c>
      <c r="L80" s="115" t="s">
        <v>38</v>
      </c>
      <c r="M80" s="115" t="s">
        <v>38</v>
      </c>
      <c r="N80" s="115" t="s">
        <v>38</v>
      </c>
      <c r="O80" s="115" t="s">
        <v>38</v>
      </c>
      <c r="P80" s="115" t="s">
        <v>38</v>
      </c>
      <c r="Q80" s="115" t="s">
        <v>38</v>
      </c>
      <c r="R80" s="115" t="s">
        <v>38</v>
      </c>
      <c r="S80" s="115" t="s">
        <v>38</v>
      </c>
      <c r="T80" s="115" t="s">
        <v>38</v>
      </c>
      <c r="U80" s="115" t="s">
        <v>38</v>
      </c>
      <c r="V80" s="115" t="s">
        <v>38</v>
      </c>
      <c r="W80" s="115" t="s">
        <v>38</v>
      </c>
      <c r="X80" s="115" t="s">
        <v>38</v>
      </c>
      <c r="Y80" s="115" t="s">
        <v>38</v>
      </c>
      <c r="Z80" s="79" t="s">
        <v>305</v>
      </c>
    </row>
    <row r="81" spans="1:26" s="180" customFormat="1" x14ac:dyDescent="0.25">
      <c r="A81" s="215"/>
      <c r="B81" s="216"/>
      <c r="C81" s="216"/>
      <c r="D81" s="215" t="s">
        <v>762</v>
      </c>
      <c r="E81" s="216"/>
      <c r="F81" s="216"/>
      <c r="G81" s="216"/>
      <c r="H81" s="216"/>
      <c r="I81" s="217"/>
      <c r="J81" s="218"/>
      <c r="K81" s="216"/>
      <c r="L81" s="219"/>
      <c r="M81" s="216"/>
      <c r="N81" s="216"/>
      <c r="O81" s="216"/>
      <c r="P81" s="216"/>
      <c r="Q81" s="216"/>
      <c r="R81" s="216"/>
      <c r="S81" s="216"/>
      <c r="T81" s="216"/>
      <c r="U81" s="216"/>
      <c r="V81" s="216"/>
      <c r="W81" s="216"/>
      <c r="X81" s="216"/>
      <c r="Y81" s="216"/>
      <c r="Z81" s="216"/>
    </row>
    <row r="82" spans="1:26" s="113" customFormat="1" ht="15" customHeight="1" x14ac:dyDescent="0.25">
      <c r="A82" s="337" t="s">
        <v>813</v>
      </c>
      <c r="B82" s="338"/>
      <c r="C82" s="338"/>
      <c r="D82" s="338"/>
      <c r="E82" s="339"/>
      <c r="F82" s="95"/>
      <c r="G82" s="95"/>
      <c r="H82" s="95"/>
      <c r="I82" s="110"/>
      <c r="J82" s="176"/>
      <c r="K82" s="95"/>
      <c r="L82" s="177"/>
      <c r="M82" s="95"/>
      <c r="N82" s="95"/>
      <c r="O82" s="95"/>
      <c r="P82" s="95"/>
      <c r="Q82" s="95"/>
      <c r="R82" s="95"/>
      <c r="S82" s="95"/>
      <c r="T82" s="95"/>
      <c r="U82" s="95"/>
      <c r="V82" s="95"/>
      <c r="W82" s="95"/>
      <c r="X82" s="95"/>
      <c r="Y82" s="95"/>
      <c r="Z82" s="95"/>
    </row>
    <row r="83" spans="1:26" s="179" customFormat="1" ht="45" x14ac:dyDescent="0.25">
      <c r="A83" s="79" t="s">
        <v>482</v>
      </c>
      <c r="B83" s="79" t="s">
        <v>482</v>
      </c>
      <c r="C83" s="79" t="s">
        <v>482</v>
      </c>
      <c r="D83" s="79" t="s">
        <v>850</v>
      </c>
      <c r="E83" s="79" t="s">
        <v>761</v>
      </c>
      <c r="F83" s="133"/>
      <c r="G83" s="79" t="s">
        <v>28</v>
      </c>
      <c r="H83" s="79" t="s">
        <v>38</v>
      </c>
      <c r="I83" s="73" t="s">
        <v>876</v>
      </c>
      <c r="J83" s="115" t="s">
        <v>38</v>
      </c>
      <c r="K83" s="73" t="s">
        <v>876</v>
      </c>
      <c r="L83" s="116" t="s">
        <v>27</v>
      </c>
      <c r="M83" s="79" t="s">
        <v>38</v>
      </c>
      <c r="N83" s="79" t="s">
        <v>37</v>
      </c>
      <c r="O83" s="79" t="s">
        <v>28</v>
      </c>
      <c r="P83" s="79" t="s">
        <v>38</v>
      </c>
      <c r="Q83" s="73" t="s">
        <v>876</v>
      </c>
      <c r="R83" s="79" t="s">
        <v>38</v>
      </c>
      <c r="S83" s="73" t="s">
        <v>876</v>
      </c>
      <c r="T83" s="79" t="s">
        <v>158</v>
      </c>
      <c r="U83" s="79" t="s">
        <v>38</v>
      </c>
      <c r="V83" s="79" t="s">
        <v>158</v>
      </c>
      <c r="W83" s="79" t="s">
        <v>38</v>
      </c>
      <c r="X83" s="79" t="s">
        <v>38</v>
      </c>
      <c r="Y83" s="79" t="s">
        <v>38</v>
      </c>
      <c r="Z83" s="79" t="s">
        <v>305</v>
      </c>
    </row>
    <row r="84" spans="1:26" s="179" customFormat="1" ht="126" customHeight="1" x14ac:dyDescent="0.25">
      <c r="A84" s="79" t="s">
        <v>482</v>
      </c>
      <c r="B84" s="79" t="s">
        <v>482</v>
      </c>
      <c r="C84" s="79" t="s">
        <v>482</v>
      </c>
      <c r="D84" s="79" t="s">
        <v>850</v>
      </c>
      <c r="E84" s="79" t="s">
        <v>760</v>
      </c>
      <c r="F84" s="133"/>
      <c r="G84" s="79" t="s">
        <v>28</v>
      </c>
      <c r="H84" s="79" t="s">
        <v>38</v>
      </c>
      <c r="I84" s="114" t="s">
        <v>514</v>
      </c>
      <c r="J84" s="115" t="s">
        <v>38</v>
      </c>
      <c r="K84" s="79" t="s">
        <v>38</v>
      </c>
      <c r="L84" s="116" t="s">
        <v>27</v>
      </c>
      <c r="M84" s="79" t="s">
        <v>38</v>
      </c>
      <c r="N84" s="79" t="s">
        <v>37</v>
      </c>
      <c r="O84" s="79" t="s">
        <v>28</v>
      </c>
      <c r="P84" s="79" t="s">
        <v>38</v>
      </c>
      <c r="Q84" s="79" t="s">
        <v>38</v>
      </c>
      <c r="R84" s="79" t="s">
        <v>814</v>
      </c>
      <c r="S84" s="73" t="s">
        <v>637</v>
      </c>
      <c r="T84" s="79" t="s">
        <v>158</v>
      </c>
      <c r="U84" s="79" t="s">
        <v>38</v>
      </c>
      <c r="V84" s="79" t="s">
        <v>158</v>
      </c>
      <c r="W84" s="79" t="s">
        <v>38</v>
      </c>
      <c r="X84" s="79" t="s">
        <v>38</v>
      </c>
      <c r="Y84" s="79" t="s">
        <v>38</v>
      </c>
      <c r="Z84" s="79" t="s">
        <v>305</v>
      </c>
    </row>
    <row r="85" spans="1:26" s="179" customFormat="1" ht="126" customHeight="1" x14ac:dyDescent="0.25">
      <c r="A85" s="79" t="s">
        <v>482</v>
      </c>
      <c r="B85" s="79" t="s">
        <v>482</v>
      </c>
      <c r="C85" s="79" t="s">
        <v>482</v>
      </c>
      <c r="D85" s="79" t="s">
        <v>850</v>
      </c>
      <c r="E85" s="79" t="s">
        <v>130</v>
      </c>
      <c r="F85" s="133"/>
      <c r="G85" s="79" t="s">
        <v>28</v>
      </c>
      <c r="H85" s="79" t="s">
        <v>759</v>
      </c>
      <c r="I85" s="73" t="s">
        <v>877</v>
      </c>
      <c r="J85" s="115" t="s">
        <v>38</v>
      </c>
      <c r="K85" s="73" t="s">
        <v>877</v>
      </c>
      <c r="L85" s="116" t="s">
        <v>27</v>
      </c>
      <c r="M85" s="79" t="s">
        <v>38</v>
      </c>
      <c r="N85" s="79" t="s">
        <v>37</v>
      </c>
      <c r="O85" s="79" t="s">
        <v>28</v>
      </c>
      <c r="P85" s="79" t="s">
        <v>38</v>
      </c>
      <c r="Q85" s="73" t="s">
        <v>877</v>
      </c>
      <c r="R85" s="79" t="s">
        <v>38</v>
      </c>
      <c r="S85" s="73" t="s">
        <v>877</v>
      </c>
      <c r="T85" s="79" t="s">
        <v>158</v>
      </c>
      <c r="U85" s="79" t="s">
        <v>38</v>
      </c>
      <c r="V85" s="79" t="s">
        <v>158</v>
      </c>
      <c r="W85" s="79" t="s">
        <v>38</v>
      </c>
      <c r="X85" s="79" t="s">
        <v>38</v>
      </c>
      <c r="Y85" s="79" t="s">
        <v>38</v>
      </c>
      <c r="Z85" s="79" t="s">
        <v>305</v>
      </c>
    </row>
    <row r="86" spans="1:26" s="179" customFormat="1" ht="60" x14ac:dyDescent="0.25">
      <c r="A86" s="79" t="s">
        <v>482</v>
      </c>
      <c r="B86" s="79" t="s">
        <v>482</v>
      </c>
      <c r="C86" s="79" t="s">
        <v>482</v>
      </c>
      <c r="D86" s="79" t="s">
        <v>850</v>
      </c>
      <c r="E86" s="79" t="s">
        <v>690</v>
      </c>
      <c r="F86" s="133"/>
      <c r="G86" s="79" t="s">
        <v>28</v>
      </c>
      <c r="H86" s="79" t="s">
        <v>759</v>
      </c>
      <c r="I86" s="73" t="s">
        <v>877</v>
      </c>
      <c r="J86" s="115" t="s">
        <v>38</v>
      </c>
      <c r="K86" s="73" t="s">
        <v>877</v>
      </c>
      <c r="L86" s="116" t="s">
        <v>27</v>
      </c>
      <c r="M86" s="79" t="s">
        <v>38</v>
      </c>
      <c r="N86" s="79" t="s">
        <v>37</v>
      </c>
      <c r="O86" s="79" t="s">
        <v>28</v>
      </c>
      <c r="P86" s="79" t="s">
        <v>38</v>
      </c>
      <c r="Q86" s="73" t="s">
        <v>877</v>
      </c>
      <c r="R86" s="79" t="s">
        <v>38</v>
      </c>
      <c r="S86" s="73" t="s">
        <v>877</v>
      </c>
      <c r="T86" s="79" t="s">
        <v>158</v>
      </c>
      <c r="U86" s="79" t="s">
        <v>38</v>
      </c>
      <c r="V86" s="79" t="s">
        <v>158</v>
      </c>
      <c r="W86" s="79" t="s">
        <v>38</v>
      </c>
      <c r="X86" s="79" t="s">
        <v>38</v>
      </c>
      <c r="Y86" s="79" t="s">
        <v>38</v>
      </c>
      <c r="Z86" s="79" t="s">
        <v>305</v>
      </c>
    </row>
    <row r="87" spans="1:26" s="179" customFormat="1" ht="60" x14ac:dyDescent="0.25">
      <c r="A87" s="79" t="s">
        <v>482</v>
      </c>
      <c r="B87" s="79" t="s">
        <v>482</v>
      </c>
      <c r="C87" s="79" t="s">
        <v>482</v>
      </c>
      <c r="D87" s="79" t="s">
        <v>850</v>
      </c>
      <c r="E87" s="79" t="s">
        <v>691</v>
      </c>
      <c r="F87" s="133"/>
      <c r="G87" s="79" t="s">
        <v>28</v>
      </c>
      <c r="H87" s="79" t="s">
        <v>759</v>
      </c>
      <c r="I87" s="73" t="s">
        <v>871</v>
      </c>
      <c r="J87" s="115" t="s">
        <v>38</v>
      </c>
      <c r="K87" s="73" t="s">
        <v>871</v>
      </c>
      <c r="L87" s="116" t="s">
        <v>27</v>
      </c>
      <c r="M87" s="79" t="s">
        <v>38</v>
      </c>
      <c r="N87" s="79" t="s">
        <v>37</v>
      </c>
      <c r="O87" s="79" t="s">
        <v>28</v>
      </c>
      <c r="P87" s="79" t="s">
        <v>38</v>
      </c>
      <c r="Q87" s="73" t="s">
        <v>871</v>
      </c>
      <c r="R87" s="79" t="s">
        <v>38</v>
      </c>
      <c r="S87" s="73" t="s">
        <v>871</v>
      </c>
      <c r="T87" s="79" t="s">
        <v>158</v>
      </c>
      <c r="U87" s="79" t="s">
        <v>38</v>
      </c>
      <c r="V87" s="79" t="s">
        <v>158</v>
      </c>
      <c r="W87" s="79" t="s">
        <v>38</v>
      </c>
      <c r="X87" s="79" t="s">
        <v>38</v>
      </c>
      <c r="Y87" s="79" t="s">
        <v>38</v>
      </c>
      <c r="Z87" s="79" t="s">
        <v>305</v>
      </c>
    </row>
    <row r="88" spans="1:26" s="179" customFormat="1" ht="60" x14ac:dyDescent="0.25">
      <c r="A88" s="79" t="s">
        <v>482</v>
      </c>
      <c r="B88" s="79" t="s">
        <v>482</v>
      </c>
      <c r="C88" s="79" t="s">
        <v>482</v>
      </c>
      <c r="D88" s="79" t="s">
        <v>850</v>
      </c>
      <c r="E88" s="79" t="s">
        <v>692</v>
      </c>
      <c r="F88" s="133"/>
      <c r="G88" s="79" t="s">
        <v>26</v>
      </c>
      <c r="H88" s="79" t="s">
        <v>759</v>
      </c>
      <c r="I88" s="114" t="s">
        <v>23</v>
      </c>
      <c r="J88" s="115" t="s">
        <v>38</v>
      </c>
      <c r="K88" s="79" t="s">
        <v>38</v>
      </c>
      <c r="L88" s="116" t="s">
        <v>27</v>
      </c>
      <c r="M88" s="79" t="s">
        <v>38</v>
      </c>
      <c r="N88" s="79" t="s">
        <v>37</v>
      </c>
      <c r="O88" s="79" t="s">
        <v>28</v>
      </c>
      <c r="P88" s="79" t="s">
        <v>38</v>
      </c>
      <c r="Q88" s="79" t="s">
        <v>38</v>
      </c>
      <c r="R88" s="79" t="s">
        <v>38</v>
      </c>
      <c r="S88" s="73" t="s">
        <v>637</v>
      </c>
      <c r="T88" s="79" t="s">
        <v>158</v>
      </c>
      <c r="U88" s="79" t="s">
        <v>38</v>
      </c>
      <c r="V88" s="79" t="s">
        <v>158</v>
      </c>
      <c r="W88" s="79" t="s">
        <v>38</v>
      </c>
      <c r="X88" s="79" t="s">
        <v>38</v>
      </c>
      <c r="Y88" s="79" t="s">
        <v>38</v>
      </c>
      <c r="Z88" s="79" t="s">
        <v>305</v>
      </c>
    </row>
    <row r="89" spans="1:26" s="179" customFormat="1" ht="60" x14ac:dyDescent="0.25">
      <c r="A89" s="79" t="s">
        <v>482</v>
      </c>
      <c r="B89" s="79" t="s">
        <v>482</v>
      </c>
      <c r="C89" s="79" t="s">
        <v>482</v>
      </c>
      <c r="D89" s="79" t="s">
        <v>850</v>
      </c>
      <c r="E89" s="79" t="s">
        <v>849</v>
      </c>
      <c r="F89" s="133"/>
      <c r="G89" s="79" t="s">
        <v>26</v>
      </c>
      <c r="H89" s="79" t="s">
        <v>759</v>
      </c>
      <c r="I89" s="114" t="s">
        <v>20</v>
      </c>
      <c r="J89" s="115" t="s">
        <v>851</v>
      </c>
      <c r="K89" s="79" t="s">
        <v>699</v>
      </c>
      <c r="L89" s="116" t="s">
        <v>27</v>
      </c>
      <c r="M89" s="79" t="s">
        <v>38</v>
      </c>
      <c r="N89" s="79" t="s">
        <v>37</v>
      </c>
      <c r="O89" s="79" t="s">
        <v>28</v>
      </c>
      <c r="P89" s="79" t="s">
        <v>38</v>
      </c>
      <c r="Q89" s="79" t="s">
        <v>530</v>
      </c>
      <c r="R89" s="79" t="s">
        <v>38</v>
      </c>
      <c r="S89" s="134" t="s">
        <v>865</v>
      </c>
      <c r="T89" s="79" t="s">
        <v>158</v>
      </c>
      <c r="U89" s="79" t="s">
        <v>38</v>
      </c>
      <c r="V89" s="79" t="s">
        <v>158</v>
      </c>
      <c r="W89" s="79" t="s">
        <v>38</v>
      </c>
      <c r="X89" s="79" t="s">
        <v>38</v>
      </c>
      <c r="Y89" s="79" t="s">
        <v>38</v>
      </c>
      <c r="Z89" s="79" t="s">
        <v>305</v>
      </c>
    </row>
    <row r="90" spans="1:26" s="179" customFormat="1" ht="60" x14ac:dyDescent="0.25">
      <c r="A90" s="79" t="s">
        <v>482</v>
      </c>
      <c r="B90" s="79" t="s">
        <v>482</v>
      </c>
      <c r="C90" s="79" t="s">
        <v>482</v>
      </c>
      <c r="D90" s="79" t="s">
        <v>850</v>
      </c>
      <c r="E90" s="79" t="s">
        <v>696</v>
      </c>
      <c r="F90" s="133"/>
      <c r="G90" s="79" t="s">
        <v>26</v>
      </c>
      <c r="H90" s="79" t="s">
        <v>758</v>
      </c>
      <c r="I90" s="114" t="s">
        <v>23</v>
      </c>
      <c r="J90" s="115" t="s">
        <v>38</v>
      </c>
      <c r="K90" s="79" t="s">
        <v>38</v>
      </c>
      <c r="L90" s="116" t="s">
        <v>27</v>
      </c>
      <c r="M90" s="79" t="s">
        <v>38</v>
      </c>
      <c r="N90" s="79" t="s">
        <v>37</v>
      </c>
      <c r="O90" s="79" t="s">
        <v>28</v>
      </c>
      <c r="P90" s="79" t="s">
        <v>38</v>
      </c>
      <c r="Q90" s="79" t="s">
        <v>38</v>
      </c>
      <c r="R90" s="79" t="s">
        <v>38</v>
      </c>
      <c r="S90" s="73" t="s">
        <v>637</v>
      </c>
      <c r="T90" s="79" t="s">
        <v>158</v>
      </c>
      <c r="U90" s="79" t="s">
        <v>38</v>
      </c>
      <c r="V90" s="79" t="s">
        <v>158</v>
      </c>
      <c r="W90" s="79" t="s">
        <v>38</v>
      </c>
      <c r="X90" s="79" t="s">
        <v>38</v>
      </c>
      <c r="Y90" s="79" t="s">
        <v>38</v>
      </c>
      <c r="Z90" s="79" t="s">
        <v>305</v>
      </c>
    </row>
    <row r="91" spans="1:26" s="53" customFormat="1" x14ac:dyDescent="0.25">
      <c r="A91" s="354" t="s">
        <v>852</v>
      </c>
      <c r="B91" s="355"/>
      <c r="C91" s="355"/>
      <c r="D91" s="356"/>
      <c r="E91" s="200"/>
      <c r="F91" s="199"/>
      <c r="G91" s="199"/>
      <c r="H91" s="199"/>
      <c r="I91" s="201"/>
      <c r="J91" s="202"/>
      <c r="K91" s="199"/>
      <c r="L91" s="203"/>
      <c r="M91" s="199"/>
      <c r="N91" s="199"/>
      <c r="O91" s="199"/>
      <c r="P91" s="199"/>
      <c r="Q91" s="199"/>
      <c r="R91" s="199"/>
      <c r="S91" s="199"/>
      <c r="T91" s="199"/>
      <c r="U91" s="199"/>
      <c r="V91" s="199"/>
      <c r="W91" s="199"/>
      <c r="X91" s="199"/>
      <c r="Y91" s="199"/>
      <c r="Z91" s="199"/>
    </row>
    <row r="92" spans="1:26" s="113" customFormat="1" ht="15" customHeight="1" x14ac:dyDescent="0.25">
      <c r="A92" s="337" t="s">
        <v>855</v>
      </c>
      <c r="B92" s="338"/>
      <c r="C92" s="338"/>
      <c r="D92" s="338"/>
      <c r="E92" s="339"/>
      <c r="F92" s="95"/>
      <c r="G92" s="95"/>
      <c r="H92" s="95"/>
      <c r="I92" s="110"/>
      <c r="J92" s="176"/>
      <c r="K92" s="95"/>
      <c r="L92" s="177"/>
      <c r="M92" s="95"/>
      <c r="N92" s="95"/>
      <c r="O92" s="95"/>
      <c r="P92" s="95"/>
      <c r="Q92" s="95"/>
      <c r="R92" s="95"/>
      <c r="S92" s="95"/>
      <c r="T92" s="95"/>
      <c r="U92" s="95"/>
      <c r="V92" s="95"/>
      <c r="W92" s="95"/>
      <c r="X92" s="95"/>
      <c r="Y92" s="95"/>
      <c r="Z92" s="95"/>
    </row>
    <row r="93" spans="1:26" s="179" customFormat="1" ht="210" x14ac:dyDescent="0.25">
      <c r="A93" s="79" t="s">
        <v>482</v>
      </c>
      <c r="B93" s="79" t="s">
        <v>482</v>
      </c>
      <c r="C93" s="79" t="s">
        <v>482</v>
      </c>
      <c r="D93" s="79" t="s">
        <v>815</v>
      </c>
      <c r="E93" s="79" t="s">
        <v>816</v>
      </c>
      <c r="F93" s="133"/>
      <c r="G93" s="79" t="s">
        <v>28</v>
      </c>
      <c r="H93" s="79" t="s">
        <v>38</v>
      </c>
      <c r="I93" s="114" t="s">
        <v>19</v>
      </c>
      <c r="J93" s="79" t="s">
        <v>38</v>
      </c>
      <c r="K93" s="79" t="s">
        <v>845</v>
      </c>
      <c r="L93" s="116" t="s">
        <v>27</v>
      </c>
      <c r="M93" s="79" t="s">
        <v>38</v>
      </c>
      <c r="N93" s="79" t="s">
        <v>37</v>
      </c>
      <c r="O93" s="79" t="s">
        <v>28</v>
      </c>
      <c r="P93" s="79" t="s">
        <v>38</v>
      </c>
      <c r="Q93" s="134" t="s">
        <v>1085</v>
      </c>
      <c r="R93" s="79" t="s">
        <v>38</v>
      </c>
      <c r="S93" s="134" t="s">
        <v>1064</v>
      </c>
      <c r="T93" s="79" t="s">
        <v>158</v>
      </c>
      <c r="U93" s="79" t="s">
        <v>38</v>
      </c>
      <c r="V93" s="79" t="s">
        <v>158</v>
      </c>
      <c r="W93" s="79" t="s">
        <v>38</v>
      </c>
      <c r="X93" s="79" t="s">
        <v>38</v>
      </c>
      <c r="Y93" s="79" t="s">
        <v>38</v>
      </c>
      <c r="Z93" s="79" t="s">
        <v>305</v>
      </c>
    </row>
    <row r="94" spans="1:26" s="53" customFormat="1" x14ac:dyDescent="0.25">
      <c r="A94" s="354" t="s">
        <v>853</v>
      </c>
      <c r="B94" s="355"/>
      <c r="C94" s="355"/>
      <c r="D94" s="355"/>
      <c r="E94" s="356"/>
      <c r="F94" s="199"/>
      <c r="G94" s="199"/>
      <c r="H94" s="199"/>
      <c r="I94" s="201"/>
      <c r="J94" s="202"/>
      <c r="K94" s="199"/>
      <c r="L94" s="203"/>
      <c r="M94" s="199"/>
      <c r="N94" s="199"/>
      <c r="O94" s="199"/>
      <c r="P94" s="199"/>
      <c r="Q94" s="199"/>
      <c r="R94" s="199"/>
      <c r="S94" s="199"/>
      <c r="T94" s="199"/>
      <c r="U94" s="199"/>
      <c r="V94" s="199"/>
      <c r="W94" s="199"/>
      <c r="X94" s="199"/>
      <c r="Y94" s="199"/>
      <c r="Z94" s="199"/>
    </row>
    <row r="95" spans="1:26" s="113" customFormat="1" ht="15" customHeight="1" x14ac:dyDescent="0.25">
      <c r="A95" s="337" t="s">
        <v>854</v>
      </c>
      <c r="B95" s="338"/>
      <c r="C95" s="338"/>
      <c r="D95" s="338"/>
      <c r="E95" s="339"/>
      <c r="F95" s="95"/>
      <c r="G95" s="95"/>
      <c r="H95" s="95"/>
      <c r="I95" s="110"/>
      <c r="J95" s="176"/>
      <c r="K95" s="95"/>
      <c r="L95" s="177"/>
      <c r="M95" s="95"/>
      <c r="N95" s="95"/>
      <c r="O95" s="95"/>
      <c r="P95" s="95"/>
      <c r="Q95" s="95"/>
      <c r="R95" s="95"/>
      <c r="S95" s="95"/>
      <c r="T95" s="95"/>
      <c r="U95" s="95"/>
      <c r="V95" s="95"/>
      <c r="W95" s="95"/>
      <c r="X95" s="95"/>
      <c r="Y95" s="95"/>
      <c r="Z95" s="95"/>
    </row>
    <row r="96" spans="1:26" s="179" customFormat="1" ht="195" x14ac:dyDescent="0.25">
      <c r="A96" s="79" t="s">
        <v>482</v>
      </c>
      <c r="B96" s="79" t="s">
        <v>482</v>
      </c>
      <c r="C96" s="79" t="s">
        <v>482</v>
      </c>
      <c r="D96" s="79" t="s">
        <v>251</v>
      </c>
      <c r="E96" s="79" t="s">
        <v>757</v>
      </c>
      <c r="F96" s="133"/>
      <c r="G96" s="79" t="s">
        <v>28</v>
      </c>
      <c r="H96" s="79" t="s">
        <v>38</v>
      </c>
      <c r="I96" s="114" t="s">
        <v>19</v>
      </c>
      <c r="J96" s="115" t="s">
        <v>38</v>
      </c>
      <c r="K96" s="79" t="s">
        <v>845</v>
      </c>
      <c r="L96" s="116" t="s">
        <v>27</v>
      </c>
      <c r="M96" s="79" t="s">
        <v>38</v>
      </c>
      <c r="N96" s="79" t="s">
        <v>37</v>
      </c>
      <c r="O96" s="79" t="s">
        <v>28</v>
      </c>
      <c r="P96" s="79" t="s">
        <v>38</v>
      </c>
      <c r="Q96" s="134" t="s">
        <v>1085</v>
      </c>
      <c r="R96" s="79" t="s">
        <v>38</v>
      </c>
      <c r="S96" s="134" t="s">
        <v>1065</v>
      </c>
      <c r="T96" s="79" t="s">
        <v>158</v>
      </c>
      <c r="U96" s="79" t="s">
        <v>38</v>
      </c>
      <c r="V96" s="79" t="s">
        <v>158</v>
      </c>
      <c r="W96" s="79" t="s">
        <v>38</v>
      </c>
      <c r="X96" s="79" t="s">
        <v>38</v>
      </c>
      <c r="Y96" s="79" t="s">
        <v>38</v>
      </c>
      <c r="Z96" s="79" t="s">
        <v>305</v>
      </c>
    </row>
    <row r="97" spans="1:26" s="53" customFormat="1" x14ac:dyDescent="0.25">
      <c r="A97" s="354" t="s">
        <v>481</v>
      </c>
      <c r="B97" s="360"/>
      <c r="C97" s="361"/>
      <c r="D97" s="199"/>
      <c r="E97" s="200"/>
      <c r="F97" s="199"/>
      <c r="G97" s="199"/>
      <c r="H97" s="199"/>
      <c r="I97" s="201"/>
      <c r="J97" s="202"/>
      <c r="K97" s="199"/>
      <c r="L97" s="203"/>
      <c r="M97" s="199"/>
      <c r="N97" s="199"/>
      <c r="O97" s="199"/>
      <c r="P97" s="199"/>
      <c r="Q97" s="199"/>
      <c r="R97" s="199"/>
      <c r="S97" s="199"/>
      <c r="T97" s="199"/>
      <c r="U97" s="199"/>
      <c r="V97" s="199"/>
      <c r="W97" s="199"/>
      <c r="X97" s="199"/>
      <c r="Y97" s="199"/>
      <c r="Z97" s="199"/>
    </row>
    <row r="98" spans="1:26" s="53" customFormat="1" x14ac:dyDescent="0.25">
      <c r="A98" s="354" t="s">
        <v>756</v>
      </c>
      <c r="B98" s="360"/>
      <c r="C98" s="361"/>
      <c r="D98" s="199"/>
      <c r="E98" s="200"/>
      <c r="F98" s="199"/>
      <c r="G98" s="199"/>
      <c r="H98" s="199"/>
      <c r="I98" s="201"/>
      <c r="J98" s="202"/>
      <c r="K98" s="199"/>
      <c r="L98" s="203"/>
      <c r="M98" s="199"/>
      <c r="N98" s="199"/>
      <c r="O98" s="199"/>
      <c r="P98" s="199"/>
      <c r="Q98" s="199"/>
      <c r="R98" s="199"/>
      <c r="S98" s="199"/>
      <c r="T98" s="199"/>
      <c r="U98" s="199"/>
      <c r="V98" s="199"/>
      <c r="W98" s="199"/>
      <c r="X98" s="199"/>
      <c r="Y98" s="199"/>
      <c r="Z98" s="199"/>
    </row>
    <row r="99" spans="1:26" s="179" customFormat="1" ht="75" x14ac:dyDescent="0.25">
      <c r="A99" s="79" t="s">
        <v>482</v>
      </c>
      <c r="B99" s="79" t="s">
        <v>482</v>
      </c>
      <c r="C99" s="79" t="s">
        <v>482</v>
      </c>
      <c r="D99" s="79" t="s">
        <v>383</v>
      </c>
      <c r="E99" s="79" t="s">
        <v>484</v>
      </c>
      <c r="F99" s="133"/>
      <c r="G99" s="79" t="s">
        <v>28</v>
      </c>
      <c r="H99" s="79" t="s">
        <v>38</v>
      </c>
      <c r="I99" s="114" t="s">
        <v>514</v>
      </c>
      <c r="J99" s="79" t="s">
        <v>38</v>
      </c>
      <c r="K99" s="79" t="s">
        <v>38</v>
      </c>
      <c r="L99" s="79" t="s">
        <v>27</v>
      </c>
      <c r="M99" s="79" t="s">
        <v>38</v>
      </c>
      <c r="N99" s="79" t="s">
        <v>37</v>
      </c>
      <c r="O99" s="79" t="s">
        <v>28</v>
      </c>
      <c r="P99" s="79" t="s">
        <v>38</v>
      </c>
      <c r="Q99" s="79" t="s">
        <v>38</v>
      </c>
      <c r="R99" s="79" t="s">
        <v>135</v>
      </c>
      <c r="S99" s="73" t="s">
        <v>637</v>
      </c>
      <c r="T99" s="79" t="s">
        <v>157</v>
      </c>
      <c r="U99" s="79" t="s">
        <v>38</v>
      </c>
      <c r="V99" s="79" t="s">
        <v>157</v>
      </c>
      <c r="W99" s="79" t="s">
        <v>38</v>
      </c>
      <c r="X99" s="134" t="s">
        <v>1048</v>
      </c>
      <c r="Y99" s="79" t="s">
        <v>38</v>
      </c>
      <c r="Z99" s="79" t="s">
        <v>305</v>
      </c>
    </row>
    <row r="100" spans="1:26" s="53" customFormat="1" x14ac:dyDescent="0.25">
      <c r="A100" s="354" t="s">
        <v>755</v>
      </c>
      <c r="B100" s="360"/>
      <c r="C100" s="361"/>
      <c r="D100" s="199"/>
      <c r="E100" s="200"/>
      <c r="F100" s="199"/>
      <c r="G100" s="199"/>
      <c r="H100" s="199"/>
      <c r="I100" s="201"/>
      <c r="J100" s="202"/>
      <c r="K100" s="199"/>
      <c r="L100" s="203"/>
      <c r="M100" s="199"/>
      <c r="N100" s="199"/>
      <c r="O100" s="199"/>
      <c r="P100" s="199"/>
      <c r="Q100" s="199"/>
      <c r="R100" s="199"/>
      <c r="S100" s="199"/>
      <c r="T100" s="199"/>
      <c r="U100" s="199"/>
      <c r="V100" s="199"/>
      <c r="W100" s="199"/>
      <c r="X100" s="199"/>
      <c r="Y100" s="199"/>
      <c r="Z100" s="199"/>
    </row>
    <row r="101" spans="1:26" s="113" customFormat="1" ht="15" customHeight="1" x14ac:dyDescent="0.25">
      <c r="A101" s="337" t="s">
        <v>754</v>
      </c>
      <c r="B101" s="338"/>
      <c r="C101" s="338"/>
      <c r="D101" s="338"/>
      <c r="E101" s="339"/>
      <c r="F101" s="95"/>
      <c r="G101" s="95"/>
      <c r="H101" s="95"/>
      <c r="I101" s="110"/>
      <c r="J101" s="95"/>
      <c r="K101" s="95"/>
      <c r="L101" s="95"/>
      <c r="M101" s="95"/>
      <c r="N101" s="95"/>
      <c r="O101" s="95"/>
      <c r="P101" s="95"/>
      <c r="Q101" s="95"/>
      <c r="R101" s="95"/>
      <c r="S101" s="95"/>
      <c r="T101" s="95"/>
      <c r="U101" s="95"/>
      <c r="V101" s="95"/>
      <c r="W101" s="95"/>
      <c r="X101" s="95"/>
      <c r="Y101" s="95"/>
      <c r="Z101" s="95"/>
    </row>
    <row r="102" spans="1:26" ht="105" x14ac:dyDescent="0.25">
      <c r="A102" s="138" t="s">
        <v>118</v>
      </c>
      <c r="B102" s="139">
        <v>7</v>
      </c>
      <c r="C102" s="138" t="s">
        <v>45</v>
      </c>
      <c r="D102" s="139" t="s">
        <v>750</v>
      </c>
      <c r="E102" s="142" t="s">
        <v>753</v>
      </c>
      <c r="F102" s="133"/>
      <c r="G102" s="139" t="s">
        <v>28</v>
      </c>
      <c r="H102" s="79" t="s">
        <v>38</v>
      </c>
      <c r="I102" s="220" t="s">
        <v>24</v>
      </c>
      <c r="J102" s="79" t="s">
        <v>38</v>
      </c>
      <c r="K102" s="79" t="s">
        <v>38</v>
      </c>
      <c r="L102" s="139" t="s">
        <v>25</v>
      </c>
      <c r="M102" s="138" t="s">
        <v>856</v>
      </c>
      <c r="N102" s="139" t="s">
        <v>37</v>
      </c>
      <c r="O102" s="139" t="s">
        <v>28</v>
      </c>
      <c r="P102" s="79" t="s">
        <v>38</v>
      </c>
      <c r="Q102" s="223" t="s">
        <v>38</v>
      </c>
      <c r="R102" s="138" t="s">
        <v>306</v>
      </c>
      <c r="S102" s="134" t="s">
        <v>637</v>
      </c>
      <c r="T102" s="139" t="s">
        <v>157</v>
      </c>
      <c r="U102" s="79" t="s">
        <v>38</v>
      </c>
      <c r="V102" s="138" t="s">
        <v>315</v>
      </c>
      <c r="W102" s="79" t="s">
        <v>38</v>
      </c>
      <c r="X102" s="134" t="s">
        <v>1052</v>
      </c>
      <c r="Y102" s="79" t="s">
        <v>38</v>
      </c>
      <c r="Z102" s="79" t="s">
        <v>38</v>
      </c>
    </row>
    <row r="103" spans="1:26" ht="105" x14ac:dyDescent="0.25">
      <c r="A103" s="138" t="s">
        <v>119</v>
      </c>
      <c r="B103" s="139">
        <v>13</v>
      </c>
      <c r="C103" s="138" t="s">
        <v>46</v>
      </c>
      <c r="D103" s="139" t="s">
        <v>750</v>
      </c>
      <c r="E103" s="83" t="s">
        <v>752</v>
      </c>
      <c r="F103" s="133"/>
      <c r="G103" s="139" t="s">
        <v>28</v>
      </c>
      <c r="H103" s="79" t="s">
        <v>38</v>
      </c>
      <c r="I103" s="73" t="s">
        <v>869</v>
      </c>
      <c r="J103" s="73" t="s">
        <v>869</v>
      </c>
      <c r="K103" s="73" t="s">
        <v>869</v>
      </c>
      <c r="L103" s="139" t="s">
        <v>27</v>
      </c>
      <c r="M103" s="79" t="s">
        <v>38</v>
      </c>
      <c r="N103" s="139" t="s">
        <v>37</v>
      </c>
      <c r="O103" s="139" t="s">
        <v>28</v>
      </c>
      <c r="P103" s="79" t="s">
        <v>38</v>
      </c>
      <c r="Q103" s="73" t="s">
        <v>869</v>
      </c>
      <c r="R103" s="79" t="s">
        <v>38</v>
      </c>
      <c r="S103" s="73" t="s">
        <v>869</v>
      </c>
      <c r="T103" s="139" t="s">
        <v>158</v>
      </c>
      <c r="U103" s="79" t="s">
        <v>38</v>
      </c>
      <c r="V103" s="139" t="s">
        <v>157</v>
      </c>
      <c r="W103" s="79" t="s">
        <v>38</v>
      </c>
      <c r="X103" s="73" t="s">
        <v>866</v>
      </c>
      <c r="Y103" s="79" t="s">
        <v>38</v>
      </c>
      <c r="Z103" s="79" t="s">
        <v>25</v>
      </c>
    </row>
    <row r="104" spans="1:26" ht="90" x14ac:dyDescent="0.25">
      <c r="A104" s="138" t="s">
        <v>119</v>
      </c>
      <c r="B104" s="139">
        <v>15</v>
      </c>
      <c r="C104" s="138" t="s">
        <v>47</v>
      </c>
      <c r="D104" s="139" t="s">
        <v>750</v>
      </c>
      <c r="E104" s="83" t="s">
        <v>751</v>
      </c>
      <c r="F104" s="133"/>
      <c r="G104" s="139" t="s">
        <v>28</v>
      </c>
      <c r="H104" s="79" t="s">
        <v>38</v>
      </c>
      <c r="I104" s="73" t="s">
        <v>869</v>
      </c>
      <c r="J104" s="73" t="s">
        <v>869</v>
      </c>
      <c r="K104" s="73" t="s">
        <v>869</v>
      </c>
      <c r="L104" s="139" t="s">
        <v>27</v>
      </c>
      <c r="M104" s="79" t="s">
        <v>38</v>
      </c>
      <c r="N104" s="139" t="s">
        <v>37</v>
      </c>
      <c r="O104" s="139" t="s">
        <v>28</v>
      </c>
      <c r="P104" s="79" t="s">
        <v>38</v>
      </c>
      <c r="Q104" s="73" t="s">
        <v>869</v>
      </c>
      <c r="R104" s="79" t="s">
        <v>38</v>
      </c>
      <c r="S104" s="73" t="s">
        <v>869</v>
      </c>
      <c r="T104" s="139" t="s">
        <v>157</v>
      </c>
      <c r="U104" s="79" t="s">
        <v>38</v>
      </c>
      <c r="V104" s="139" t="s">
        <v>157</v>
      </c>
      <c r="W104" s="79" t="s">
        <v>38</v>
      </c>
      <c r="X104" s="73" t="s">
        <v>867</v>
      </c>
      <c r="Y104" s="79" t="s">
        <v>38</v>
      </c>
      <c r="Z104" s="79" t="s">
        <v>25</v>
      </c>
    </row>
    <row r="105" spans="1:26" ht="45" x14ac:dyDescent="0.25">
      <c r="A105" s="138" t="s">
        <v>119</v>
      </c>
      <c r="B105" s="139">
        <v>18</v>
      </c>
      <c r="C105" s="138" t="s">
        <v>48</v>
      </c>
      <c r="D105" s="139" t="s">
        <v>750</v>
      </c>
      <c r="E105" s="142" t="s">
        <v>749</v>
      </c>
      <c r="F105" s="133"/>
      <c r="G105" s="139" t="s">
        <v>28</v>
      </c>
      <c r="H105" s="79" t="s">
        <v>38</v>
      </c>
      <c r="I105" s="220" t="s">
        <v>514</v>
      </c>
      <c r="J105" s="79" t="s">
        <v>38</v>
      </c>
      <c r="K105" s="139" t="s">
        <v>38</v>
      </c>
      <c r="L105" s="139" t="s">
        <v>27</v>
      </c>
      <c r="M105" s="79" t="s">
        <v>38</v>
      </c>
      <c r="N105" s="139" t="s">
        <v>37</v>
      </c>
      <c r="O105" s="139" t="s">
        <v>28</v>
      </c>
      <c r="P105" s="79" t="s">
        <v>38</v>
      </c>
      <c r="Q105" s="139" t="s">
        <v>135</v>
      </c>
      <c r="R105" s="79" t="s">
        <v>135</v>
      </c>
      <c r="S105" s="73" t="s">
        <v>637</v>
      </c>
      <c r="T105" s="139" t="s">
        <v>158</v>
      </c>
      <c r="U105" s="79" t="s">
        <v>38</v>
      </c>
      <c r="V105" s="139" t="s">
        <v>157</v>
      </c>
      <c r="W105" s="79" t="s">
        <v>38</v>
      </c>
      <c r="X105" s="79" t="s">
        <v>38</v>
      </c>
      <c r="Y105" s="79" t="s">
        <v>38</v>
      </c>
      <c r="Z105" s="79" t="s">
        <v>305</v>
      </c>
    </row>
    <row r="106" spans="1:26" s="53" customFormat="1" x14ac:dyDescent="0.25">
      <c r="A106" s="354" t="s">
        <v>748</v>
      </c>
      <c r="B106" s="360"/>
      <c r="C106" s="361"/>
      <c r="D106" s="199"/>
      <c r="E106" s="200"/>
      <c r="F106" s="199"/>
      <c r="G106" s="199"/>
      <c r="H106" s="199"/>
      <c r="I106" s="201"/>
      <c r="J106" s="202"/>
      <c r="K106" s="199"/>
      <c r="L106" s="203"/>
      <c r="M106" s="199"/>
      <c r="N106" s="199"/>
      <c r="O106" s="199"/>
      <c r="P106" s="199"/>
      <c r="Q106" s="199"/>
      <c r="R106" s="199"/>
      <c r="S106" s="199"/>
      <c r="T106" s="199"/>
      <c r="U106" s="199"/>
      <c r="V106" s="199"/>
      <c r="W106" s="199"/>
      <c r="X106" s="199"/>
      <c r="Y106" s="199"/>
      <c r="Z106" s="199"/>
    </row>
    <row r="107" spans="1:26" s="113" customFormat="1" ht="15" customHeight="1" x14ac:dyDescent="0.25">
      <c r="A107" s="337" t="s">
        <v>747</v>
      </c>
      <c r="B107" s="338"/>
      <c r="C107" s="338"/>
      <c r="D107" s="338"/>
      <c r="E107" s="339"/>
      <c r="F107" s="95"/>
      <c r="G107" s="95"/>
      <c r="H107" s="95"/>
      <c r="I107" s="110"/>
      <c r="J107" s="95"/>
      <c r="K107" s="95"/>
      <c r="L107" s="95"/>
      <c r="M107" s="95"/>
      <c r="N107" s="95"/>
      <c r="O107" s="95"/>
      <c r="P107" s="95"/>
      <c r="Q107" s="95"/>
      <c r="R107" s="95"/>
      <c r="S107" s="95"/>
      <c r="T107" s="95"/>
      <c r="U107" s="95"/>
      <c r="V107" s="95"/>
      <c r="W107" s="95"/>
      <c r="X107" s="95"/>
      <c r="Y107" s="95"/>
      <c r="Z107" s="95"/>
    </row>
    <row r="108" spans="1:26" s="178" customFormat="1" ht="210" x14ac:dyDescent="0.25">
      <c r="A108" s="79" t="s">
        <v>77</v>
      </c>
      <c r="B108" s="221">
        <v>25</v>
      </c>
      <c r="C108" s="79" t="s">
        <v>77</v>
      </c>
      <c r="D108" s="221" t="s">
        <v>1053</v>
      </c>
      <c r="E108" s="79" t="s">
        <v>746</v>
      </c>
      <c r="F108" s="133"/>
      <c r="G108" s="221" t="s">
        <v>28</v>
      </c>
      <c r="H108" s="79" t="s">
        <v>38</v>
      </c>
      <c r="I108" s="222" t="s">
        <v>19</v>
      </c>
      <c r="J108" s="221" t="s">
        <v>38</v>
      </c>
      <c r="K108" s="221" t="s">
        <v>845</v>
      </c>
      <c r="L108" s="221" t="s">
        <v>27</v>
      </c>
      <c r="M108" s="79" t="s">
        <v>38</v>
      </c>
      <c r="N108" s="221" t="s">
        <v>37</v>
      </c>
      <c r="O108" s="221" t="s">
        <v>28</v>
      </c>
      <c r="P108" s="79" t="s">
        <v>38</v>
      </c>
      <c r="Q108" s="134" t="s">
        <v>1085</v>
      </c>
      <c r="R108" s="79" t="s">
        <v>38</v>
      </c>
      <c r="S108" s="134" t="s">
        <v>1066</v>
      </c>
      <c r="T108" s="221" t="s">
        <v>158</v>
      </c>
      <c r="U108" s="79" t="s">
        <v>38</v>
      </c>
      <c r="V108" s="139" t="s">
        <v>157</v>
      </c>
      <c r="W108" s="79" t="s">
        <v>38</v>
      </c>
      <c r="X108" s="79" t="s">
        <v>38</v>
      </c>
      <c r="Y108" s="79" t="s">
        <v>233</v>
      </c>
      <c r="Z108" s="79" t="s">
        <v>305</v>
      </c>
    </row>
    <row r="109" spans="1:26" s="53" customFormat="1" x14ac:dyDescent="0.25">
      <c r="A109" s="354" t="s">
        <v>745</v>
      </c>
      <c r="B109" s="360"/>
      <c r="C109" s="361"/>
      <c r="D109" s="199"/>
      <c r="E109" s="200"/>
      <c r="F109" s="199"/>
      <c r="G109" s="199"/>
      <c r="H109" s="199"/>
      <c r="I109" s="201"/>
      <c r="J109" s="202"/>
      <c r="K109" s="199"/>
      <c r="L109" s="203"/>
      <c r="M109" s="199"/>
      <c r="N109" s="199"/>
      <c r="O109" s="199"/>
      <c r="P109" s="199"/>
      <c r="Q109" s="199"/>
      <c r="R109" s="199"/>
      <c r="S109" s="199"/>
      <c r="T109" s="199"/>
      <c r="U109" s="199"/>
      <c r="V109" s="199"/>
      <c r="W109" s="199"/>
      <c r="X109" s="199"/>
      <c r="Y109" s="199"/>
      <c r="Z109" s="199"/>
    </row>
    <row r="110" spans="1:26" s="113" customFormat="1" ht="15" customHeight="1" x14ac:dyDescent="0.25">
      <c r="A110" s="337" t="s">
        <v>744</v>
      </c>
      <c r="B110" s="338"/>
      <c r="C110" s="338"/>
      <c r="D110" s="338"/>
      <c r="E110" s="339"/>
      <c r="F110" s="95"/>
      <c r="G110" s="95"/>
      <c r="H110" s="95"/>
      <c r="I110" s="110"/>
      <c r="J110" s="176"/>
      <c r="K110" s="95"/>
      <c r="L110" s="177"/>
      <c r="M110" s="95"/>
      <c r="N110" s="95"/>
      <c r="O110" s="95"/>
      <c r="P110" s="95"/>
      <c r="Q110" s="95"/>
      <c r="R110" s="95"/>
      <c r="S110" s="95"/>
      <c r="T110" s="95"/>
      <c r="U110" s="95"/>
      <c r="V110" s="95"/>
      <c r="W110" s="95"/>
      <c r="X110" s="95"/>
      <c r="Y110" s="95"/>
      <c r="Z110" s="95"/>
    </row>
    <row r="111" spans="1:26" s="178" customFormat="1" ht="54" customHeight="1" x14ac:dyDescent="0.25">
      <c r="A111" s="79" t="s">
        <v>119</v>
      </c>
      <c r="B111" s="221">
        <v>19</v>
      </c>
      <c r="C111" s="79" t="s">
        <v>49</v>
      </c>
      <c r="D111" s="221" t="s">
        <v>111</v>
      </c>
      <c r="E111" s="79" t="s">
        <v>857</v>
      </c>
      <c r="F111" s="133"/>
      <c r="G111" s="221" t="s">
        <v>28</v>
      </c>
      <c r="H111" s="79" t="s">
        <v>38</v>
      </c>
      <c r="I111" s="220" t="s">
        <v>514</v>
      </c>
      <c r="J111" s="79" t="s">
        <v>38</v>
      </c>
      <c r="K111" s="221" t="s">
        <v>38</v>
      </c>
      <c r="L111" s="221" t="s">
        <v>27</v>
      </c>
      <c r="M111" s="79" t="s">
        <v>38</v>
      </c>
      <c r="N111" s="221" t="s">
        <v>37</v>
      </c>
      <c r="O111" s="221" t="s">
        <v>28</v>
      </c>
      <c r="P111" s="79" t="s">
        <v>38</v>
      </c>
      <c r="Q111" s="79" t="s">
        <v>38</v>
      </c>
      <c r="R111" s="79" t="s">
        <v>135</v>
      </c>
      <c r="S111" s="73" t="s">
        <v>637</v>
      </c>
      <c r="T111" s="221" t="s">
        <v>158</v>
      </c>
      <c r="U111" s="79" t="s">
        <v>38</v>
      </c>
      <c r="V111" s="221" t="s">
        <v>157</v>
      </c>
      <c r="W111" s="79" t="s">
        <v>38</v>
      </c>
      <c r="X111" s="79" t="s">
        <v>38</v>
      </c>
      <c r="Y111" s="79" t="s">
        <v>38</v>
      </c>
      <c r="Z111" s="79" t="s">
        <v>305</v>
      </c>
    </row>
    <row r="112" spans="1:26" s="178" customFormat="1" ht="59.25" customHeight="1" x14ac:dyDescent="0.25">
      <c r="A112" s="79" t="s">
        <v>119</v>
      </c>
      <c r="B112" s="221">
        <v>20</v>
      </c>
      <c r="C112" s="79" t="s">
        <v>50</v>
      </c>
      <c r="D112" s="221" t="s">
        <v>111</v>
      </c>
      <c r="E112" s="79" t="s">
        <v>743</v>
      </c>
      <c r="F112" s="133"/>
      <c r="G112" s="221" t="s">
        <v>28</v>
      </c>
      <c r="H112" s="79" t="s">
        <v>38</v>
      </c>
      <c r="I112" s="220" t="s">
        <v>514</v>
      </c>
      <c r="J112" s="79" t="s">
        <v>38</v>
      </c>
      <c r="K112" s="221" t="s">
        <v>38</v>
      </c>
      <c r="L112" s="221" t="s">
        <v>27</v>
      </c>
      <c r="M112" s="79" t="s">
        <v>38</v>
      </c>
      <c r="N112" s="221" t="s">
        <v>37</v>
      </c>
      <c r="O112" s="221" t="s">
        <v>28</v>
      </c>
      <c r="P112" s="79" t="s">
        <v>38</v>
      </c>
      <c r="Q112" s="79" t="s">
        <v>38</v>
      </c>
      <c r="R112" s="79" t="s">
        <v>135</v>
      </c>
      <c r="S112" s="73" t="s">
        <v>637</v>
      </c>
      <c r="T112" s="221" t="s">
        <v>158</v>
      </c>
      <c r="U112" s="79" t="s">
        <v>38</v>
      </c>
      <c r="V112" s="221" t="s">
        <v>157</v>
      </c>
      <c r="W112" s="79" t="s">
        <v>38</v>
      </c>
      <c r="X112" s="79" t="s">
        <v>38</v>
      </c>
      <c r="Y112" s="79" t="s">
        <v>38</v>
      </c>
      <c r="Z112" s="79" t="s">
        <v>305</v>
      </c>
    </row>
  </sheetData>
  <mergeCells count="29">
    <mergeCell ref="A110:E110"/>
    <mergeCell ref="A15:C15"/>
    <mergeCell ref="A16:C16"/>
    <mergeCell ref="A97:C97"/>
    <mergeCell ref="A98:C98"/>
    <mergeCell ref="A100:C100"/>
    <mergeCell ref="A106:C106"/>
    <mergeCell ref="A109:C109"/>
    <mergeCell ref="A101:E101"/>
    <mergeCell ref="A107:E107"/>
    <mergeCell ref="A51:E51"/>
    <mergeCell ref="A54:E54"/>
    <mergeCell ref="A82:E82"/>
    <mergeCell ref="A95:E95"/>
    <mergeCell ref="A92:E92"/>
    <mergeCell ref="A76:E76"/>
    <mergeCell ref="X5:X10"/>
    <mergeCell ref="X28:X30"/>
    <mergeCell ref="X68:X70"/>
    <mergeCell ref="A91:D91"/>
    <mergeCell ref="A94:E94"/>
    <mergeCell ref="A56:E56"/>
    <mergeCell ref="A63:E63"/>
    <mergeCell ref="A74:E74"/>
    <mergeCell ref="A17:C17"/>
    <mergeCell ref="A19:C19"/>
    <mergeCell ref="A25:C25"/>
    <mergeCell ref="A27:E27"/>
    <mergeCell ref="A49:E49"/>
  </mergeCells>
  <dataValidations count="7">
    <dataValidation type="list" allowBlank="1" showInputMessage="1" showErrorMessage="1" sqref="T109 V5:V10 T2:T3 T18:T19 T12:T16 T5:T10 T21:T23 T50 T55 T52:T53 T106 T83:T91 T75 T93:T94 T64:T73 T96:T100 T26 V26 V83:V84 T28:T48 V69 V18">
      <formula1>MANDATORY_INTERVIEW</formula1>
    </dataValidation>
    <dataValidation type="list" allowBlank="1" showInputMessage="1" showErrorMessage="1" sqref="O111:O112 O83:O91 O2:O3 O18:O19 O12:O16 O26 O21:O23 O50 O52:O53 O55 O102:O106 O5:O10 O75 O96:O100 O93:O94 O108:O109 O64:O73 O28:O48">
      <formula1>EDITABLE</formula1>
    </dataValidation>
    <dataValidation type="list" allowBlank="1" showInputMessage="1" showErrorMessage="1" sqref="L111:L112 L5:L10 L2:L3 L18:L19 L21:L23 L108:L109 L26 L50 L52:L53 L55 L83:L91 L102:L106 L75 L96:L100 L93:L94 L12:L16 L64:L73 L28:L48">
      <formula1>PREFILL</formula1>
    </dataValidation>
    <dataValidation type="list" allowBlank="1" showInputMessage="1" showErrorMessage="1" sqref="N111:N112 N5:N10 N2:N3 N18:N19 N12:N16 N21:N23 N26 N50 N52:N53 N55 N83:N91 N102:N106 N75 N96:N100 N93:N94 N108:N109 N64:N73 N28:N48">
      <formula1>DEFAULT_VALUE</formula1>
    </dataValidation>
    <dataValidation type="list" allowBlank="1" showInputMessage="1" showErrorMessage="1" sqref="T111:T112 V111:V112 V2:V3 V70:V73 V12:V16 V85:V91 T102:T105 V50 V55 V52:V53 V103:V106 V108:V109 V75 V28:V48 V96:V100 V93:V94 T108 V64:V68 V19">
      <formula1>MANDATORY_SUBMISSION</formula1>
    </dataValidation>
    <dataValidation type="list" allowBlank="1" showInputMessage="1" showErrorMessage="1" sqref="G111:G112 G5:G10 G2:G3 G18:G19 G12:G16 G26 G21:G23 G50 G52:G53 G55 G58:G61 G83:G91 G75 G78:G80 G93:G94 G96:G100 G102:G106 G108:G109 G64:G73 G28:G48">
      <formula1>DISPLAY</formula1>
    </dataValidation>
    <dataValidation type="list" allowBlank="1" showInputMessage="1" showErrorMessage="1" sqref="I15:I31 I105:I112 I67:I77 I81:I82 I84 I88:I102 I2:I11 I13 I33:I63">
      <formula1>FIELD_FORMAT</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Z92"/>
  <sheetViews>
    <sheetView topLeftCell="D1" zoomScale="47" zoomScaleNormal="47" workbookViewId="0">
      <pane xSplit="2" ySplit="1" topLeftCell="F8" activePane="bottomRight" state="frozen"/>
      <selection activeCell="D1" sqref="D1"/>
      <selection pane="topRight" activeCell="F1" sqref="F1"/>
      <selection pane="bottomLeft" activeCell="D2" sqref="D2"/>
      <selection pane="bottomRight" activeCell="X17" sqref="X17"/>
    </sheetView>
  </sheetViews>
  <sheetFormatPr defaultColWidth="9.140625" defaultRowHeight="15" x14ac:dyDescent="0.25"/>
  <cols>
    <col min="1" max="1" width="50.42578125" style="13" bestFit="1" customWidth="1"/>
    <col min="2" max="2" width="20.28515625" style="13" bestFit="1" customWidth="1"/>
    <col min="3" max="3" width="17.85546875" style="13" bestFit="1" customWidth="1"/>
    <col min="4" max="4" width="76" style="13" bestFit="1" customWidth="1"/>
    <col min="5" max="5" width="33" style="130" bestFit="1" customWidth="1"/>
    <col min="6" max="6" width="21.140625" style="13" customWidth="1"/>
    <col min="7" max="7" width="11.28515625" style="13" bestFit="1" customWidth="1"/>
    <col min="8" max="8" width="20.140625" style="13" bestFit="1" customWidth="1"/>
    <col min="9" max="9" width="16.7109375" style="13" bestFit="1" customWidth="1"/>
    <col min="10" max="10" width="16.5703125" style="13" bestFit="1" customWidth="1"/>
    <col min="11" max="11" width="18" style="131" bestFit="1" customWidth="1"/>
    <col min="12" max="12" width="9.85546875" style="132" bestFit="1" customWidth="1"/>
    <col min="13" max="13" width="19.28515625" style="13" customWidth="1"/>
    <col min="14" max="14" width="49.140625" style="13" bestFit="1" customWidth="1"/>
    <col min="15" max="15" width="9.140625" style="132" bestFit="1" customWidth="1"/>
    <col min="16" max="16" width="20.140625" style="13" customWidth="1"/>
    <col min="17" max="17" width="30.28515625" style="13" customWidth="1"/>
    <col min="18" max="18" width="20.140625" style="13" customWidth="1"/>
    <col min="19" max="19" width="32.42578125" style="13" customWidth="1"/>
    <col min="20" max="20" width="16.7109375" style="13" bestFit="1" customWidth="1"/>
    <col min="21" max="21" width="44.28515625" style="13" bestFit="1" customWidth="1"/>
    <col min="22" max="22" width="28.42578125" style="13" customWidth="1"/>
    <col min="23" max="23" width="44.28515625" style="13" bestFit="1" customWidth="1"/>
    <col min="24" max="24" width="48.28515625" style="13" bestFit="1" customWidth="1"/>
    <col min="25" max="25" width="15.85546875" style="13" bestFit="1" customWidth="1"/>
    <col min="26" max="26" width="16" style="13" bestFit="1" customWidth="1"/>
    <col min="27" max="16384" width="9.140625" style="13"/>
  </cols>
  <sheetData>
    <row r="1" spans="1:26" s="90"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123" customFormat="1" x14ac:dyDescent="0.25">
      <c r="A2" s="137" t="s">
        <v>1184</v>
      </c>
      <c r="B2" s="137"/>
      <c r="C2" s="137"/>
      <c r="D2" s="137"/>
      <c r="E2" s="148"/>
      <c r="F2" s="137"/>
      <c r="G2" s="137"/>
      <c r="H2" s="137"/>
      <c r="I2" s="149"/>
      <c r="J2" s="158"/>
      <c r="K2" s="137"/>
      <c r="L2" s="159"/>
      <c r="M2" s="137"/>
      <c r="N2" s="137"/>
      <c r="O2" s="137"/>
      <c r="P2" s="137"/>
      <c r="Q2" s="137"/>
      <c r="R2" s="137"/>
      <c r="S2" s="137"/>
      <c r="T2" s="137"/>
      <c r="U2" s="137"/>
      <c r="V2" s="137"/>
      <c r="W2" s="137"/>
      <c r="X2" s="137"/>
      <c r="Y2" s="137"/>
      <c r="Z2" s="137"/>
    </row>
    <row r="3" spans="1:26" s="113" customFormat="1" x14ac:dyDescent="0.25">
      <c r="A3" s="167" t="s">
        <v>1185</v>
      </c>
      <c r="B3" s="143"/>
      <c r="C3" s="143"/>
      <c r="D3" s="167"/>
      <c r="E3" s="167"/>
      <c r="F3" s="143"/>
      <c r="G3" s="143"/>
      <c r="H3" s="143"/>
      <c r="I3" s="151"/>
      <c r="J3" s="160"/>
      <c r="K3" s="143"/>
      <c r="L3" s="161"/>
      <c r="M3" s="143"/>
      <c r="N3" s="143"/>
      <c r="O3" s="143"/>
      <c r="P3" s="143"/>
      <c r="Q3" s="143"/>
      <c r="R3" s="143"/>
      <c r="S3" s="143"/>
      <c r="T3" s="143"/>
      <c r="U3" s="143"/>
      <c r="V3" s="143"/>
      <c r="W3" s="143"/>
      <c r="X3" s="143"/>
      <c r="Y3" s="143"/>
      <c r="Z3" s="143"/>
    </row>
    <row r="4" spans="1:26" ht="120" x14ac:dyDescent="0.25">
      <c r="A4" s="138" t="s">
        <v>515</v>
      </c>
      <c r="B4" s="138" t="s">
        <v>38</v>
      </c>
      <c r="C4" s="138" t="s">
        <v>38</v>
      </c>
      <c r="D4" s="138" t="s">
        <v>515</v>
      </c>
      <c r="E4" s="142" t="s">
        <v>1177</v>
      </c>
      <c r="F4" s="138" t="s">
        <v>38</v>
      </c>
      <c r="G4" s="138" t="s">
        <v>28</v>
      </c>
      <c r="H4" s="138" t="s">
        <v>38</v>
      </c>
      <c r="I4" s="153" t="s">
        <v>514</v>
      </c>
      <c r="J4" s="169" t="s">
        <v>38</v>
      </c>
      <c r="K4" s="138" t="s">
        <v>38</v>
      </c>
      <c r="L4" s="168" t="s">
        <v>27</v>
      </c>
      <c r="M4" s="138" t="s">
        <v>38</v>
      </c>
      <c r="N4" s="138" t="s">
        <v>37</v>
      </c>
      <c r="O4" s="138" t="s">
        <v>28</v>
      </c>
      <c r="P4" s="138" t="s">
        <v>38</v>
      </c>
      <c r="Q4" s="138" t="s">
        <v>38</v>
      </c>
      <c r="R4" s="138" t="s">
        <v>135</v>
      </c>
      <c r="S4" s="73" t="s">
        <v>637</v>
      </c>
      <c r="T4" s="140" t="s">
        <v>157</v>
      </c>
      <c r="U4" s="144" t="s">
        <v>38</v>
      </c>
      <c r="V4" s="138" t="s">
        <v>157</v>
      </c>
      <c r="W4" s="138" t="s">
        <v>38</v>
      </c>
      <c r="X4" s="73" t="s">
        <v>1179</v>
      </c>
      <c r="Y4" s="140" t="s">
        <v>38</v>
      </c>
      <c r="Z4" s="79" t="s">
        <v>305</v>
      </c>
    </row>
    <row r="5" spans="1:26" s="113" customFormat="1" x14ac:dyDescent="0.25">
      <c r="A5" s="167" t="s">
        <v>1181</v>
      </c>
      <c r="B5" s="143"/>
      <c r="C5" s="143"/>
      <c r="D5" s="167"/>
      <c r="E5" s="167"/>
      <c r="F5" s="143"/>
      <c r="G5" s="143"/>
      <c r="H5" s="143"/>
      <c r="I5" s="151"/>
      <c r="J5" s="160"/>
      <c r="K5" s="143"/>
      <c r="L5" s="161"/>
      <c r="M5" s="143"/>
      <c r="N5" s="143"/>
      <c r="O5" s="143"/>
      <c r="P5" s="143"/>
      <c r="Q5" s="143"/>
      <c r="R5" s="143"/>
      <c r="S5" s="143"/>
      <c r="T5" s="143"/>
      <c r="U5" s="143"/>
      <c r="V5" s="143"/>
      <c r="W5" s="143"/>
      <c r="X5" s="143"/>
      <c r="Y5" s="143"/>
      <c r="Z5" s="143"/>
    </row>
    <row r="6" spans="1:26" x14ac:dyDescent="0.25">
      <c r="A6" s="154"/>
      <c r="B6" s="146"/>
      <c r="C6" s="146"/>
      <c r="D6" s="154" t="s">
        <v>1180</v>
      </c>
      <c r="E6" s="154"/>
      <c r="F6" s="146"/>
      <c r="G6" s="146"/>
      <c r="H6" s="146"/>
      <c r="I6" s="155"/>
      <c r="J6" s="164"/>
      <c r="K6" s="146"/>
      <c r="L6" s="165"/>
      <c r="M6" s="146"/>
      <c r="N6" s="146"/>
      <c r="O6" s="146"/>
      <c r="P6" s="146"/>
      <c r="Q6" s="146"/>
      <c r="R6" s="146"/>
      <c r="S6" s="146"/>
      <c r="T6" s="146"/>
      <c r="U6" s="146"/>
      <c r="V6" s="146"/>
      <c r="W6" s="146"/>
      <c r="X6" s="146"/>
      <c r="Y6" s="146"/>
      <c r="Z6" s="100"/>
    </row>
    <row r="7" spans="1:26" s="109" customFormat="1" ht="105" x14ac:dyDescent="0.25">
      <c r="A7" s="140" t="s">
        <v>1181</v>
      </c>
      <c r="B7" s="140" t="s">
        <v>38</v>
      </c>
      <c r="C7" s="140" t="s">
        <v>38</v>
      </c>
      <c r="D7" s="140" t="s">
        <v>1181</v>
      </c>
      <c r="E7" s="86" t="s">
        <v>517</v>
      </c>
      <c r="F7" s="140" t="s">
        <v>38</v>
      </c>
      <c r="G7" s="140" t="s">
        <v>26</v>
      </c>
      <c r="H7" s="140" t="s">
        <v>1178</v>
      </c>
      <c r="I7" s="170" t="s">
        <v>18</v>
      </c>
      <c r="J7" s="83" t="s">
        <v>38</v>
      </c>
      <c r="K7" s="102"/>
      <c r="L7" s="171" t="s">
        <v>27</v>
      </c>
      <c r="M7" s="140" t="s">
        <v>38</v>
      </c>
      <c r="N7" s="140" t="s">
        <v>37</v>
      </c>
      <c r="O7" s="140" t="s">
        <v>29</v>
      </c>
      <c r="P7" s="140" t="s">
        <v>38</v>
      </c>
      <c r="Q7" s="83" t="s">
        <v>38</v>
      </c>
      <c r="R7" s="140" t="s">
        <v>38</v>
      </c>
      <c r="S7" s="140" t="s">
        <v>38</v>
      </c>
      <c r="T7" s="140" t="s">
        <v>158</v>
      </c>
      <c r="U7" s="140" t="s">
        <v>38</v>
      </c>
      <c r="V7" s="140" t="s">
        <v>158</v>
      </c>
      <c r="W7" s="140" t="s">
        <v>38</v>
      </c>
      <c r="X7" s="367" t="s">
        <v>736</v>
      </c>
      <c r="Y7" s="140" t="s">
        <v>38</v>
      </c>
      <c r="Z7" s="79" t="s">
        <v>305</v>
      </c>
    </row>
    <row r="8" spans="1:26" s="109" customFormat="1" ht="105" x14ac:dyDescent="0.25">
      <c r="A8" s="140" t="s">
        <v>1181</v>
      </c>
      <c r="B8" s="140" t="s">
        <v>38</v>
      </c>
      <c r="C8" s="140" t="s">
        <v>38</v>
      </c>
      <c r="D8" s="140" t="s">
        <v>1181</v>
      </c>
      <c r="E8" s="86" t="s">
        <v>518</v>
      </c>
      <c r="F8" s="140" t="s">
        <v>38</v>
      </c>
      <c r="G8" s="140" t="s">
        <v>26</v>
      </c>
      <c r="H8" s="140" t="s">
        <v>1178</v>
      </c>
      <c r="I8" s="170" t="s">
        <v>18</v>
      </c>
      <c r="J8" s="83" t="s">
        <v>38</v>
      </c>
      <c r="K8" s="102"/>
      <c r="L8" s="171" t="s">
        <v>27</v>
      </c>
      <c r="M8" s="140" t="s">
        <v>38</v>
      </c>
      <c r="N8" s="140" t="s">
        <v>37</v>
      </c>
      <c r="O8" s="140" t="s">
        <v>29</v>
      </c>
      <c r="P8" s="140" t="s">
        <v>38</v>
      </c>
      <c r="Q8" s="83" t="s">
        <v>38</v>
      </c>
      <c r="R8" s="140" t="s">
        <v>38</v>
      </c>
      <c r="S8" s="140" t="s">
        <v>38</v>
      </c>
      <c r="T8" s="140" t="s">
        <v>158</v>
      </c>
      <c r="U8" s="140" t="s">
        <v>38</v>
      </c>
      <c r="V8" s="140" t="s">
        <v>158</v>
      </c>
      <c r="W8" s="140" t="s">
        <v>38</v>
      </c>
      <c r="X8" s="368"/>
      <c r="Y8" s="140" t="s">
        <v>38</v>
      </c>
      <c r="Z8" s="79" t="s">
        <v>305</v>
      </c>
    </row>
    <row r="9" spans="1:26" s="90" customFormat="1" ht="105" x14ac:dyDescent="0.25">
      <c r="A9" s="140" t="s">
        <v>1181</v>
      </c>
      <c r="B9" s="278" t="s">
        <v>38</v>
      </c>
      <c r="C9" s="278" t="s">
        <v>38</v>
      </c>
      <c r="D9" s="278" t="s">
        <v>1181</v>
      </c>
      <c r="E9" s="279" t="s">
        <v>1182</v>
      </c>
      <c r="F9" s="278" t="s">
        <v>38</v>
      </c>
      <c r="G9" s="278" t="s">
        <v>26</v>
      </c>
      <c r="H9" s="278" t="s">
        <v>1178</v>
      </c>
      <c r="I9" s="280" t="s">
        <v>19</v>
      </c>
      <c r="J9" s="281" t="s">
        <v>38</v>
      </c>
      <c r="K9" s="278"/>
      <c r="L9" s="282" t="s">
        <v>27</v>
      </c>
      <c r="M9" s="278"/>
      <c r="N9" s="278" t="s">
        <v>37</v>
      </c>
      <c r="O9" s="278" t="s">
        <v>29</v>
      </c>
      <c r="P9" s="278" t="s">
        <v>38</v>
      </c>
      <c r="Q9" s="278" t="s">
        <v>38</v>
      </c>
      <c r="R9" s="278" t="s">
        <v>38</v>
      </c>
      <c r="S9" s="278" t="s">
        <v>38</v>
      </c>
      <c r="T9" s="278" t="s">
        <v>158</v>
      </c>
      <c r="U9" s="278" t="s">
        <v>38</v>
      </c>
      <c r="V9" s="278" t="s">
        <v>158</v>
      </c>
      <c r="W9" s="278" t="s">
        <v>38</v>
      </c>
      <c r="X9" s="368"/>
      <c r="Y9" s="278" t="s">
        <v>38</v>
      </c>
      <c r="Z9" s="283" t="s">
        <v>305</v>
      </c>
    </row>
    <row r="10" spans="1:26" s="109" customFormat="1" ht="105" x14ac:dyDescent="0.25">
      <c r="A10" s="140" t="s">
        <v>1181</v>
      </c>
      <c r="B10" s="140" t="s">
        <v>38</v>
      </c>
      <c r="C10" s="140" t="s">
        <v>38</v>
      </c>
      <c r="D10" s="140" t="s">
        <v>1181</v>
      </c>
      <c r="E10" s="86" t="s">
        <v>1183</v>
      </c>
      <c r="F10" s="140" t="s">
        <v>38</v>
      </c>
      <c r="G10" s="140" t="s">
        <v>26</v>
      </c>
      <c r="H10" s="140" t="s">
        <v>1178</v>
      </c>
      <c r="I10" s="170" t="s">
        <v>19</v>
      </c>
      <c r="J10" s="172" t="s">
        <v>38</v>
      </c>
      <c r="K10" s="156"/>
      <c r="L10" s="171" t="s">
        <v>27</v>
      </c>
      <c r="M10" s="140"/>
      <c r="N10" s="140" t="s">
        <v>37</v>
      </c>
      <c r="O10" s="140" t="s">
        <v>29</v>
      </c>
      <c r="P10" s="140" t="s">
        <v>38</v>
      </c>
      <c r="Q10" s="140" t="s">
        <v>38</v>
      </c>
      <c r="R10" s="140" t="s">
        <v>38</v>
      </c>
      <c r="S10" s="140" t="s">
        <v>38</v>
      </c>
      <c r="T10" s="140" t="s">
        <v>158</v>
      </c>
      <c r="U10" s="140" t="s">
        <v>38</v>
      </c>
      <c r="V10" s="140" t="s">
        <v>158</v>
      </c>
      <c r="W10" s="140" t="s">
        <v>38</v>
      </c>
      <c r="X10" s="368"/>
      <c r="Y10" s="140" t="s">
        <v>38</v>
      </c>
      <c r="Z10" s="79" t="s">
        <v>305</v>
      </c>
    </row>
    <row r="11" spans="1:26" s="109" customFormat="1" ht="105" x14ac:dyDescent="0.25">
      <c r="A11" s="140" t="s">
        <v>1181</v>
      </c>
      <c r="B11" s="140" t="s">
        <v>38</v>
      </c>
      <c r="C11" s="140" t="s">
        <v>38</v>
      </c>
      <c r="D11" s="140" t="s">
        <v>1181</v>
      </c>
      <c r="E11" s="86" t="s">
        <v>491</v>
      </c>
      <c r="F11" s="140" t="s">
        <v>38</v>
      </c>
      <c r="G11" s="140" t="s">
        <v>26</v>
      </c>
      <c r="H11" s="140" t="s">
        <v>1178</v>
      </c>
      <c r="I11" s="170" t="s">
        <v>19</v>
      </c>
      <c r="J11" s="172" t="s">
        <v>38</v>
      </c>
      <c r="K11" s="156"/>
      <c r="L11" s="171" t="s">
        <v>27</v>
      </c>
      <c r="M11" s="140"/>
      <c r="N11" s="140" t="s">
        <v>37</v>
      </c>
      <c r="O11" s="140" t="s">
        <v>29</v>
      </c>
      <c r="P11" s="140" t="s">
        <v>38</v>
      </c>
      <c r="Q11" s="140" t="s">
        <v>38</v>
      </c>
      <c r="R11" s="140" t="s">
        <v>38</v>
      </c>
      <c r="S11" s="140" t="s">
        <v>38</v>
      </c>
      <c r="T11" s="140" t="s">
        <v>158</v>
      </c>
      <c r="U11" s="140" t="s">
        <v>38</v>
      </c>
      <c r="V11" s="140" t="s">
        <v>158</v>
      </c>
      <c r="W11" s="140" t="s">
        <v>38</v>
      </c>
      <c r="X11" s="369"/>
      <c r="Y11" s="140" t="s">
        <v>38</v>
      </c>
      <c r="Z11" s="79" t="s">
        <v>305</v>
      </c>
    </row>
    <row r="12" spans="1:26" ht="14.45" x14ac:dyDescent="0.3">
      <c r="A12" s="154"/>
      <c r="B12" s="146"/>
      <c r="C12" s="146"/>
      <c r="D12" s="154" t="s">
        <v>1186</v>
      </c>
      <c r="E12" s="96"/>
      <c r="F12" s="146"/>
      <c r="G12" s="146"/>
      <c r="H12" s="146"/>
      <c r="I12" s="155"/>
      <c r="J12" s="164"/>
      <c r="K12" s="146"/>
      <c r="L12" s="165"/>
      <c r="M12" s="146"/>
      <c r="N12" s="146"/>
      <c r="O12" s="146"/>
      <c r="P12" s="146"/>
      <c r="Q12" s="146"/>
      <c r="R12" s="146"/>
      <c r="S12" s="146"/>
      <c r="T12" s="146"/>
      <c r="U12" s="146"/>
      <c r="V12" s="146"/>
      <c r="W12" s="146"/>
      <c r="X12" s="146"/>
      <c r="Y12" s="146"/>
      <c r="Z12" s="100"/>
    </row>
    <row r="13" spans="1:26" s="288" customFormat="1" ht="86.45" x14ac:dyDescent="0.3">
      <c r="A13" s="284" t="s">
        <v>710</v>
      </c>
      <c r="B13" s="284" t="s">
        <v>38</v>
      </c>
      <c r="C13" s="284" t="s">
        <v>38</v>
      </c>
      <c r="D13" s="284" t="s">
        <v>710</v>
      </c>
      <c r="E13" s="284" t="s">
        <v>1187</v>
      </c>
      <c r="F13" s="284" t="s">
        <v>38</v>
      </c>
      <c r="G13" s="284" t="s">
        <v>26</v>
      </c>
      <c r="H13" s="284" t="s">
        <v>1178</v>
      </c>
      <c r="I13" s="285" t="s">
        <v>23</v>
      </c>
      <c r="J13" s="286" t="s">
        <v>38</v>
      </c>
      <c r="K13" s="286" t="s">
        <v>38</v>
      </c>
      <c r="L13" s="108" t="s">
        <v>27</v>
      </c>
      <c r="M13" s="108" t="s">
        <v>38</v>
      </c>
      <c r="N13" s="108" t="s">
        <v>37</v>
      </c>
      <c r="O13" s="284" t="s">
        <v>28</v>
      </c>
      <c r="P13" s="284" t="s">
        <v>38</v>
      </c>
      <c r="Q13" s="284" t="s">
        <v>38</v>
      </c>
      <c r="R13" s="284" t="s">
        <v>1188</v>
      </c>
      <c r="S13" s="284" t="s">
        <v>38</v>
      </c>
      <c r="T13" s="284" t="s">
        <v>157</v>
      </c>
      <c r="U13" s="284" t="s">
        <v>38</v>
      </c>
      <c r="V13" s="284" t="s">
        <v>157</v>
      </c>
      <c r="W13" s="284" t="s">
        <v>38</v>
      </c>
      <c r="X13" s="287" t="s">
        <v>1189</v>
      </c>
      <c r="Y13" s="284" t="s">
        <v>38</v>
      </c>
      <c r="Z13" s="284" t="s">
        <v>25</v>
      </c>
    </row>
    <row r="14" spans="1:26" ht="120" x14ac:dyDescent="0.25">
      <c r="A14" s="138" t="s">
        <v>710</v>
      </c>
      <c r="B14" s="140" t="s">
        <v>38</v>
      </c>
      <c r="C14" s="140" t="s">
        <v>38</v>
      </c>
      <c r="D14" s="138" t="s">
        <v>710</v>
      </c>
      <c r="E14" s="83" t="s">
        <v>520</v>
      </c>
      <c r="F14" s="140" t="s">
        <v>38</v>
      </c>
      <c r="G14" s="140" t="s">
        <v>26</v>
      </c>
      <c r="H14" s="140" t="s">
        <v>1178</v>
      </c>
      <c r="I14" s="135" t="s">
        <v>869</v>
      </c>
      <c r="J14" s="135" t="s">
        <v>869</v>
      </c>
      <c r="K14" s="135" t="s">
        <v>869</v>
      </c>
      <c r="L14" s="174" t="s">
        <v>27</v>
      </c>
      <c r="M14" s="129" t="s">
        <v>38</v>
      </c>
      <c r="N14" s="129" t="s">
        <v>37</v>
      </c>
      <c r="O14" s="129" t="s">
        <v>28</v>
      </c>
      <c r="P14" s="129" t="s">
        <v>38</v>
      </c>
      <c r="Q14" s="135" t="s">
        <v>869</v>
      </c>
      <c r="R14" s="129" t="s">
        <v>38</v>
      </c>
      <c r="S14" s="135" t="s">
        <v>869</v>
      </c>
      <c r="T14" s="136" t="s">
        <v>157</v>
      </c>
      <c r="U14" s="79" t="s">
        <v>38</v>
      </c>
      <c r="V14" s="136" t="s">
        <v>157</v>
      </c>
      <c r="W14" s="140" t="s">
        <v>38</v>
      </c>
      <c r="X14" s="134" t="s">
        <v>1060</v>
      </c>
      <c r="Y14" s="140" t="s">
        <v>38</v>
      </c>
      <c r="Z14" s="140" t="s">
        <v>25</v>
      </c>
    </row>
    <row r="15" spans="1:26" ht="105" x14ac:dyDescent="0.25">
      <c r="A15" s="138" t="s">
        <v>710</v>
      </c>
      <c r="B15" s="140" t="s">
        <v>38</v>
      </c>
      <c r="C15" s="140" t="s">
        <v>38</v>
      </c>
      <c r="D15" s="138" t="s">
        <v>710</v>
      </c>
      <c r="E15" s="83" t="s">
        <v>521</v>
      </c>
      <c r="F15" s="140" t="s">
        <v>38</v>
      </c>
      <c r="G15" s="140" t="s">
        <v>26</v>
      </c>
      <c r="H15" s="140" t="s">
        <v>1178</v>
      </c>
      <c r="I15" s="135" t="s">
        <v>869</v>
      </c>
      <c r="J15" s="135" t="s">
        <v>869</v>
      </c>
      <c r="K15" s="135" t="s">
        <v>869</v>
      </c>
      <c r="L15" s="174" t="s">
        <v>27</v>
      </c>
      <c r="M15" s="129" t="s">
        <v>38</v>
      </c>
      <c r="N15" s="129" t="s">
        <v>37</v>
      </c>
      <c r="O15" s="129" t="s">
        <v>28</v>
      </c>
      <c r="P15" s="129" t="s">
        <v>38</v>
      </c>
      <c r="Q15" s="135" t="s">
        <v>869</v>
      </c>
      <c r="R15" s="129" t="s">
        <v>38</v>
      </c>
      <c r="S15" s="135" t="s">
        <v>869</v>
      </c>
      <c r="T15" s="136" t="s">
        <v>158</v>
      </c>
      <c r="U15" s="129" t="s">
        <v>38</v>
      </c>
      <c r="V15" s="129" t="s">
        <v>158</v>
      </c>
      <c r="W15" s="140" t="s">
        <v>38</v>
      </c>
      <c r="X15" s="134" t="s">
        <v>1059</v>
      </c>
      <c r="Y15" s="140" t="s">
        <v>38</v>
      </c>
      <c r="Z15" s="140" t="s">
        <v>25</v>
      </c>
    </row>
    <row r="16" spans="1:26" ht="180" x14ac:dyDescent="0.25">
      <c r="A16" s="138" t="s">
        <v>710</v>
      </c>
      <c r="B16" s="140" t="s">
        <v>38</v>
      </c>
      <c r="C16" s="140" t="s">
        <v>38</v>
      </c>
      <c r="D16" s="138" t="s">
        <v>710</v>
      </c>
      <c r="E16" s="83" t="s">
        <v>522</v>
      </c>
      <c r="F16" s="140" t="s">
        <v>38</v>
      </c>
      <c r="G16" s="140" t="s">
        <v>26</v>
      </c>
      <c r="H16" s="140" t="s">
        <v>1191</v>
      </c>
      <c r="I16" s="173" t="s">
        <v>23</v>
      </c>
      <c r="J16" s="172" t="s">
        <v>38</v>
      </c>
      <c r="K16" s="140" t="s">
        <v>38</v>
      </c>
      <c r="L16" s="129" t="s">
        <v>27</v>
      </c>
      <c r="M16" s="129" t="s">
        <v>38</v>
      </c>
      <c r="N16" s="129" t="s">
        <v>37</v>
      </c>
      <c r="O16" s="129" t="s">
        <v>28</v>
      </c>
      <c r="P16" s="129" t="s">
        <v>38</v>
      </c>
      <c r="Q16" s="129" t="s">
        <v>38</v>
      </c>
      <c r="R16" s="129" t="s">
        <v>153</v>
      </c>
      <c r="S16" s="73" t="s">
        <v>637</v>
      </c>
      <c r="T16" s="136" t="s">
        <v>157</v>
      </c>
      <c r="U16" s="79" t="s">
        <v>38</v>
      </c>
      <c r="V16" s="136" t="s">
        <v>157</v>
      </c>
      <c r="W16" s="79" t="s">
        <v>38</v>
      </c>
      <c r="X16" s="134" t="s">
        <v>1198</v>
      </c>
      <c r="Y16" s="140" t="s">
        <v>38</v>
      </c>
      <c r="Z16" s="140" t="s">
        <v>305</v>
      </c>
    </row>
    <row r="17" spans="1:26" ht="180" x14ac:dyDescent="0.25">
      <c r="A17" s="138" t="s">
        <v>710</v>
      </c>
      <c r="B17" s="140" t="s">
        <v>38</v>
      </c>
      <c r="C17" s="140" t="s">
        <v>38</v>
      </c>
      <c r="D17" s="138" t="s">
        <v>710</v>
      </c>
      <c r="E17" s="83" t="s">
        <v>523</v>
      </c>
      <c r="F17" s="140" t="s">
        <v>38</v>
      </c>
      <c r="G17" s="140" t="s">
        <v>26</v>
      </c>
      <c r="H17" s="140" t="s">
        <v>1191</v>
      </c>
      <c r="I17" s="173" t="s">
        <v>23</v>
      </c>
      <c r="J17" s="172" t="s">
        <v>38</v>
      </c>
      <c r="K17" s="172" t="s">
        <v>38</v>
      </c>
      <c r="L17" s="129" t="s">
        <v>27</v>
      </c>
      <c r="M17" s="129" t="s">
        <v>38</v>
      </c>
      <c r="N17" s="129" t="s">
        <v>37</v>
      </c>
      <c r="O17" s="129" t="s">
        <v>28</v>
      </c>
      <c r="P17" s="129" t="s">
        <v>38</v>
      </c>
      <c r="Q17" s="129" t="s">
        <v>38</v>
      </c>
      <c r="R17" s="129" t="s">
        <v>153</v>
      </c>
      <c r="S17" s="73" t="s">
        <v>637</v>
      </c>
      <c r="T17" s="136" t="s">
        <v>157</v>
      </c>
      <c r="U17" s="79" t="s">
        <v>38</v>
      </c>
      <c r="V17" s="136" t="s">
        <v>157</v>
      </c>
      <c r="W17" s="79" t="s">
        <v>38</v>
      </c>
      <c r="X17" s="134" t="s">
        <v>1199</v>
      </c>
      <c r="Y17" s="140" t="s">
        <v>38</v>
      </c>
      <c r="Z17" s="140" t="s">
        <v>305</v>
      </c>
    </row>
    <row r="18" spans="1:26" s="94" customFormat="1" ht="180" x14ac:dyDescent="0.25">
      <c r="A18" s="138" t="s">
        <v>710</v>
      </c>
      <c r="B18" s="141" t="s">
        <v>38</v>
      </c>
      <c r="C18" s="141" t="s">
        <v>38</v>
      </c>
      <c r="D18" s="138" t="s">
        <v>710</v>
      </c>
      <c r="E18" s="83" t="s">
        <v>524</v>
      </c>
      <c r="F18" s="141" t="s">
        <v>38</v>
      </c>
      <c r="G18" s="140" t="s">
        <v>26</v>
      </c>
      <c r="H18" s="140" t="s">
        <v>1191</v>
      </c>
      <c r="I18" s="173" t="s">
        <v>19</v>
      </c>
      <c r="J18" s="172" t="s">
        <v>38</v>
      </c>
      <c r="K18" s="156"/>
      <c r="L18" s="129" t="s">
        <v>25</v>
      </c>
      <c r="M18" s="129" t="s">
        <v>38</v>
      </c>
      <c r="N18" s="129" t="s">
        <v>37</v>
      </c>
      <c r="O18" s="136" t="s">
        <v>29</v>
      </c>
      <c r="P18" s="129" t="s">
        <v>38</v>
      </c>
      <c r="Q18" s="129" t="s">
        <v>38</v>
      </c>
      <c r="R18" s="129" t="s">
        <v>38</v>
      </c>
      <c r="S18" s="129" t="s">
        <v>38</v>
      </c>
      <c r="T18" s="136" t="s">
        <v>157</v>
      </c>
      <c r="U18" s="79" t="s">
        <v>38</v>
      </c>
      <c r="V18" s="136" t="s">
        <v>157</v>
      </c>
      <c r="W18" s="79" t="s">
        <v>38</v>
      </c>
      <c r="X18" s="141" t="s">
        <v>38</v>
      </c>
      <c r="Y18" s="141" t="s">
        <v>38</v>
      </c>
      <c r="Z18" s="140" t="s">
        <v>305</v>
      </c>
    </row>
    <row r="19" spans="1:26" ht="195" x14ac:dyDescent="0.25">
      <c r="A19" s="138" t="s">
        <v>710</v>
      </c>
      <c r="B19" s="140" t="s">
        <v>38</v>
      </c>
      <c r="C19" s="140" t="s">
        <v>38</v>
      </c>
      <c r="D19" s="138" t="s">
        <v>710</v>
      </c>
      <c r="E19" s="83" t="s">
        <v>1192</v>
      </c>
      <c r="F19" s="140" t="s">
        <v>38</v>
      </c>
      <c r="G19" s="140" t="s">
        <v>26</v>
      </c>
      <c r="H19" s="140" t="s">
        <v>1190</v>
      </c>
      <c r="I19" s="173" t="s">
        <v>23</v>
      </c>
      <c r="J19" s="172" t="s">
        <v>38</v>
      </c>
      <c r="K19" s="140" t="s">
        <v>38</v>
      </c>
      <c r="L19" s="129" t="s">
        <v>27</v>
      </c>
      <c r="M19" s="129" t="s">
        <v>38</v>
      </c>
      <c r="N19" s="129" t="s">
        <v>37</v>
      </c>
      <c r="O19" s="129" t="s">
        <v>28</v>
      </c>
      <c r="P19" s="129" t="s">
        <v>38</v>
      </c>
      <c r="Q19" s="129" t="s">
        <v>38</v>
      </c>
      <c r="R19" s="129" t="s">
        <v>153</v>
      </c>
      <c r="S19" s="73" t="s">
        <v>637</v>
      </c>
      <c r="T19" s="136" t="s">
        <v>157</v>
      </c>
      <c r="U19" s="79" t="s">
        <v>38</v>
      </c>
      <c r="V19" s="136" t="s">
        <v>157</v>
      </c>
      <c r="W19" s="79" t="s">
        <v>38</v>
      </c>
      <c r="X19" s="134" t="s">
        <v>1196</v>
      </c>
      <c r="Y19" s="140" t="s">
        <v>38</v>
      </c>
      <c r="Z19" s="140" t="s">
        <v>305</v>
      </c>
    </row>
    <row r="20" spans="1:26" ht="195" x14ac:dyDescent="0.25">
      <c r="A20" s="138" t="s">
        <v>710</v>
      </c>
      <c r="B20" s="140" t="s">
        <v>38</v>
      </c>
      <c r="C20" s="140" t="s">
        <v>38</v>
      </c>
      <c r="D20" s="138" t="s">
        <v>710</v>
      </c>
      <c r="E20" s="83" t="s">
        <v>1193</v>
      </c>
      <c r="F20" s="140" t="s">
        <v>38</v>
      </c>
      <c r="G20" s="140" t="s">
        <v>26</v>
      </c>
      <c r="H20" s="140" t="s">
        <v>1190</v>
      </c>
      <c r="I20" s="173" t="s">
        <v>23</v>
      </c>
      <c r="J20" s="172" t="s">
        <v>38</v>
      </c>
      <c r="K20" s="140" t="s">
        <v>38</v>
      </c>
      <c r="L20" s="129" t="s">
        <v>27</v>
      </c>
      <c r="M20" s="129" t="s">
        <v>38</v>
      </c>
      <c r="N20" s="129" t="s">
        <v>37</v>
      </c>
      <c r="O20" s="129" t="s">
        <v>28</v>
      </c>
      <c r="P20" s="129" t="s">
        <v>38</v>
      </c>
      <c r="Q20" s="129" t="s">
        <v>38</v>
      </c>
      <c r="R20" s="129" t="s">
        <v>153</v>
      </c>
      <c r="S20" s="73" t="s">
        <v>637</v>
      </c>
      <c r="T20" s="136" t="s">
        <v>157</v>
      </c>
      <c r="U20" s="79" t="s">
        <v>38</v>
      </c>
      <c r="V20" s="136" t="s">
        <v>157</v>
      </c>
      <c r="W20" s="79" t="s">
        <v>38</v>
      </c>
      <c r="X20" s="134" t="s">
        <v>1197</v>
      </c>
      <c r="Y20" s="140" t="s">
        <v>38</v>
      </c>
      <c r="Z20" s="140" t="s">
        <v>305</v>
      </c>
    </row>
    <row r="21" spans="1:26" ht="195" x14ac:dyDescent="0.25">
      <c r="A21" s="138" t="s">
        <v>710</v>
      </c>
      <c r="B21" s="140" t="s">
        <v>38</v>
      </c>
      <c r="C21" s="140" t="s">
        <v>38</v>
      </c>
      <c r="D21" s="138" t="s">
        <v>710</v>
      </c>
      <c r="E21" s="83" t="s">
        <v>1194</v>
      </c>
      <c r="F21" s="140" t="s">
        <v>38</v>
      </c>
      <c r="G21" s="140" t="s">
        <v>26</v>
      </c>
      <c r="H21" s="140" t="s">
        <v>1190</v>
      </c>
      <c r="I21" s="173" t="s">
        <v>23</v>
      </c>
      <c r="J21" s="172" t="s">
        <v>38</v>
      </c>
      <c r="K21" s="172" t="s">
        <v>38</v>
      </c>
      <c r="L21" s="129" t="s">
        <v>27</v>
      </c>
      <c r="M21" s="129" t="s">
        <v>38</v>
      </c>
      <c r="N21" s="129" t="s">
        <v>37</v>
      </c>
      <c r="O21" s="129" t="s">
        <v>28</v>
      </c>
      <c r="P21" s="129" t="s">
        <v>38</v>
      </c>
      <c r="Q21" s="129" t="s">
        <v>38</v>
      </c>
      <c r="R21" s="129" t="s">
        <v>153</v>
      </c>
      <c r="S21" s="73" t="s">
        <v>637</v>
      </c>
      <c r="T21" s="136" t="s">
        <v>157</v>
      </c>
      <c r="U21" s="79" t="s">
        <v>38</v>
      </c>
      <c r="V21" s="136" t="s">
        <v>157</v>
      </c>
      <c r="W21" s="79" t="s">
        <v>38</v>
      </c>
      <c r="X21" s="134" t="s">
        <v>1200</v>
      </c>
      <c r="Y21" s="140" t="s">
        <v>38</v>
      </c>
      <c r="Z21" s="140" t="s">
        <v>305</v>
      </c>
    </row>
    <row r="22" spans="1:26" s="94" customFormat="1" ht="195" x14ac:dyDescent="0.25">
      <c r="A22" s="138" t="s">
        <v>710</v>
      </c>
      <c r="B22" s="141" t="s">
        <v>38</v>
      </c>
      <c r="C22" s="141" t="s">
        <v>38</v>
      </c>
      <c r="D22" s="138" t="s">
        <v>710</v>
      </c>
      <c r="E22" s="83" t="s">
        <v>1195</v>
      </c>
      <c r="F22" s="141" t="s">
        <v>38</v>
      </c>
      <c r="G22" s="140" t="s">
        <v>26</v>
      </c>
      <c r="H22" s="140" t="s">
        <v>1190</v>
      </c>
      <c r="I22" s="173" t="s">
        <v>19</v>
      </c>
      <c r="J22" s="172" t="s">
        <v>38</v>
      </c>
      <c r="K22" s="156"/>
      <c r="L22" s="129" t="s">
        <v>25</v>
      </c>
      <c r="M22" s="129" t="s">
        <v>38</v>
      </c>
      <c r="N22" s="129" t="s">
        <v>37</v>
      </c>
      <c r="O22" s="136" t="s">
        <v>29</v>
      </c>
      <c r="P22" s="129" t="s">
        <v>38</v>
      </c>
      <c r="Q22" s="129" t="s">
        <v>38</v>
      </c>
      <c r="R22" s="129" t="s">
        <v>38</v>
      </c>
      <c r="S22" s="129" t="s">
        <v>38</v>
      </c>
      <c r="T22" s="136" t="s">
        <v>157</v>
      </c>
      <c r="U22" s="79" t="s">
        <v>38</v>
      </c>
      <c r="V22" s="136" t="s">
        <v>157</v>
      </c>
      <c r="W22" s="79" t="s">
        <v>38</v>
      </c>
      <c r="X22" s="141" t="s">
        <v>38</v>
      </c>
      <c r="Y22" s="141" t="s">
        <v>38</v>
      </c>
      <c r="Z22" s="140" t="s">
        <v>305</v>
      </c>
    </row>
    <row r="23" spans="1:26" s="123" customFormat="1" ht="30" x14ac:dyDescent="0.25">
      <c r="A23" s="137" t="s">
        <v>1141</v>
      </c>
      <c r="B23" s="137"/>
      <c r="C23" s="137"/>
      <c r="D23" s="137"/>
      <c r="E23" s="148"/>
      <c r="F23" s="137"/>
      <c r="G23" s="137"/>
      <c r="H23" s="137"/>
      <c r="I23" s="149"/>
      <c r="J23" s="249"/>
      <c r="K23" s="137"/>
      <c r="L23" s="159"/>
      <c r="M23" s="137"/>
      <c r="N23" s="137"/>
      <c r="O23" s="137"/>
      <c r="P23" s="137"/>
      <c r="Q23" s="137"/>
      <c r="R23" s="137"/>
      <c r="S23" s="137"/>
      <c r="T23" s="137"/>
      <c r="U23" s="137"/>
      <c r="V23" s="137"/>
      <c r="W23" s="137"/>
      <c r="X23" s="137"/>
      <c r="Y23" s="137"/>
      <c r="Z23" s="137"/>
    </row>
    <row r="24" spans="1:26" s="305" customFormat="1" x14ac:dyDescent="0.25">
      <c r="A24" s="373" t="s">
        <v>1142</v>
      </c>
      <c r="B24" s="374"/>
      <c r="C24" s="374"/>
      <c r="D24" s="375"/>
      <c r="E24" s="300"/>
      <c r="F24" s="301"/>
      <c r="G24" s="301"/>
      <c r="H24" s="301"/>
      <c r="I24" s="302"/>
      <c r="J24" s="303"/>
      <c r="K24" s="301"/>
      <c r="L24" s="304"/>
      <c r="M24" s="301"/>
      <c r="N24" s="301"/>
      <c r="O24" s="301"/>
      <c r="P24" s="301"/>
      <c r="Q24" s="301"/>
      <c r="R24" s="301"/>
      <c r="S24" s="301"/>
      <c r="T24" s="301"/>
      <c r="U24" s="301"/>
      <c r="V24" s="301"/>
      <c r="W24" s="301"/>
      <c r="X24" s="301"/>
      <c r="Y24" s="301"/>
      <c r="Z24" s="301"/>
    </row>
    <row r="25" spans="1:26" s="298" customFormat="1" ht="90" x14ac:dyDescent="0.25">
      <c r="A25" s="295" t="s">
        <v>515</v>
      </c>
      <c r="B25" s="295" t="s">
        <v>38</v>
      </c>
      <c r="C25" s="295" t="s">
        <v>38</v>
      </c>
      <c r="D25" s="295" t="s">
        <v>1153</v>
      </c>
      <c r="E25" s="295" t="s">
        <v>1154</v>
      </c>
      <c r="F25" s="295" t="s">
        <v>38</v>
      </c>
      <c r="G25" s="295" t="s">
        <v>28</v>
      </c>
      <c r="H25" s="295" t="s">
        <v>38</v>
      </c>
      <c r="I25" s="296" t="s">
        <v>514</v>
      </c>
      <c r="J25" s="299" t="s">
        <v>38</v>
      </c>
      <c r="K25" s="295" t="s">
        <v>38</v>
      </c>
      <c r="L25" s="297" t="s">
        <v>27</v>
      </c>
      <c r="M25" s="295" t="s">
        <v>38</v>
      </c>
      <c r="N25" s="295" t="s">
        <v>37</v>
      </c>
      <c r="O25" s="295" t="s">
        <v>28</v>
      </c>
      <c r="P25" s="295" t="s">
        <v>38</v>
      </c>
      <c r="Q25" s="295" t="s">
        <v>38</v>
      </c>
      <c r="R25" s="295" t="s">
        <v>135</v>
      </c>
      <c r="S25" s="295" t="s">
        <v>637</v>
      </c>
      <c r="T25" s="295" t="s">
        <v>157</v>
      </c>
      <c r="U25" s="306" t="s">
        <v>38</v>
      </c>
      <c r="V25" s="295" t="s">
        <v>157</v>
      </c>
      <c r="W25" s="295" t="s">
        <v>38</v>
      </c>
      <c r="X25" s="295" t="s">
        <v>1152</v>
      </c>
      <c r="Y25" s="295" t="s">
        <v>38</v>
      </c>
      <c r="Z25" s="295" t="s">
        <v>305</v>
      </c>
    </row>
    <row r="26" spans="1:26" s="305" customFormat="1" ht="15" customHeight="1" x14ac:dyDescent="0.25">
      <c r="A26" s="373" t="s">
        <v>1140</v>
      </c>
      <c r="B26" s="374"/>
      <c r="C26" s="374"/>
      <c r="D26" s="375"/>
      <c r="E26" s="300"/>
      <c r="F26" s="301"/>
      <c r="G26" s="301"/>
      <c r="H26" s="301"/>
      <c r="I26" s="302"/>
      <c r="J26" s="303"/>
      <c r="K26" s="301"/>
      <c r="L26" s="304"/>
      <c r="M26" s="301"/>
      <c r="N26" s="301"/>
      <c r="O26" s="301"/>
      <c r="P26" s="301"/>
      <c r="Q26" s="301"/>
      <c r="R26" s="301"/>
      <c r="S26" s="301"/>
      <c r="T26" s="301"/>
      <c r="U26" s="301"/>
      <c r="V26" s="301"/>
      <c r="W26" s="301"/>
      <c r="X26" s="301"/>
      <c r="Y26" s="301"/>
      <c r="Z26" s="301"/>
    </row>
    <row r="27" spans="1:26" s="294" customFormat="1" x14ac:dyDescent="0.25">
      <c r="A27" s="289"/>
      <c r="B27" s="290"/>
      <c r="C27" s="290"/>
      <c r="D27" s="289" t="s">
        <v>516</v>
      </c>
      <c r="E27" s="289"/>
      <c r="F27" s="290"/>
      <c r="G27" s="290"/>
      <c r="H27" s="290"/>
      <c r="I27" s="291"/>
      <c r="J27" s="292"/>
      <c r="K27" s="290"/>
      <c r="L27" s="293"/>
      <c r="M27" s="290"/>
      <c r="N27" s="290"/>
      <c r="O27" s="290"/>
      <c r="P27" s="290"/>
      <c r="Q27" s="290"/>
      <c r="R27" s="290"/>
      <c r="S27" s="290"/>
      <c r="T27" s="290"/>
      <c r="U27" s="290"/>
      <c r="V27" s="290"/>
      <c r="W27" s="290"/>
      <c r="X27" s="290"/>
      <c r="Y27" s="290"/>
      <c r="Z27" s="290"/>
    </row>
    <row r="28" spans="1:26" s="298" customFormat="1" ht="60" x14ac:dyDescent="0.25">
      <c r="A28" s="295" t="s">
        <v>1143</v>
      </c>
      <c r="B28" s="295" t="s">
        <v>38</v>
      </c>
      <c r="C28" s="295" t="s">
        <v>38</v>
      </c>
      <c r="D28" s="295" t="s">
        <v>1143</v>
      </c>
      <c r="E28" s="295" t="s">
        <v>517</v>
      </c>
      <c r="F28" s="295" t="s">
        <v>38</v>
      </c>
      <c r="G28" s="295" t="s">
        <v>26</v>
      </c>
      <c r="H28" s="295" t="s">
        <v>1149</v>
      </c>
      <c r="I28" s="296" t="s">
        <v>18</v>
      </c>
      <c r="J28" s="295" t="s">
        <v>38</v>
      </c>
      <c r="K28" s="295"/>
      <c r="L28" s="297" t="s">
        <v>27</v>
      </c>
      <c r="M28" s="295" t="s">
        <v>38</v>
      </c>
      <c r="N28" s="295" t="s">
        <v>37</v>
      </c>
      <c r="O28" s="295" t="s">
        <v>29</v>
      </c>
      <c r="P28" s="295" t="s">
        <v>38</v>
      </c>
      <c r="Q28" s="295" t="s">
        <v>38</v>
      </c>
      <c r="R28" s="295" t="s">
        <v>38</v>
      </c>
      <c r="S28" s="295" t="s">
        <v>38</v>
      </c>
      <c r="T28" s="295" t="s">
        <v>158</v>
      </c>
      <c r="U28" s="295" t="s">
        <v>38</v>
      </c>
      <c r="V28" s="295" t="s">
        <v>158</v>
      </c>
      <c r="W28" s="295" t="s">
        <v>38</v>
      </c>
      <c r="X28" s="370" t="s">
        <v>736</v>
      </c>
      <c r="Y28" s="295" t="s">
        <v>38</v>
      </c>
      <c r="Z28" s="295" t="s">
        <v>305</v>
      </c>
    </row>
    <row r="29" spans="1:26" s="298" customFormat="1" ht="60" x14ac:dyDescent="0.25">
      <c r="A29" s="295" t="s">
        <v>1143</v>
      </c>
      <c r="B29" s="295" t="s">
        <v>38</v>
      </c>
      <c r="C29" s="295" t="s">
        <v>38</v>
      </c>
      <c r="D29" s="295" t="s">
        <v>1143</v>
      </c>
      <c r="E29" s="295" t="s">
        <v>518</v>
      </c>
      <c r="F29" s="295" t="s">
        <v>38</v>
      </c>
      <c r="G29" s="295" t="s">
        <v>26</v>
      </c>
      <c r="H29" s="295" t="s">
        <v>1149</v>
      </c>
      <c r="I29" s="296" t="s">
        <v>18</v>
      </c>
      <c r="J29" s="295" t="s">
        <v>38</v>
      </c>
      <c r="K29" s="295"/>
      <c r="L29" s="297" t="s">
        <v>27</v>
      </c>
      <c r="M29" s="295" t="s">
        <v>38</v>
      </c>
      <c r="N29" s="295" t="s">
        <v>37</v>
      </c>
      <c r="O29" s="295" t="s">
        <v>29</v>
      </c>
      <c r="P29" s="295" t="s">
        <v>38</v>
      </c>
      <c r="Q29" s="295" t="s">
        <v>38</v>
      </c>
      <c r="R29" s="295" t="s">
        <v>38</v>
      </c>
      <c r="S29" s="295" t="s">
        <v>38</v>
      </c>
      <c r="T29" s="295" t="s">
        <v>158</v>
      </c>
      <c r="U29" s="295" t="s">
        <v>38</v>
      </c>
      <c r="V29" s="295" t="s">
        <v>158</v>
      </c>
      <c r="W29" s="295" t="s">
        <v>38</v>
      </c>
      <c r="X29" s="371"/>
      <c r="Y29" s="295" t="s">
        <v>38</v>
      </c>
      <c r="Z29" s="295" t="s">
        <v>305</v>
      </c>
    </row>
    <row r="30" spans="1:26" s="298" customFormat="1" ht="60" x14ac:dyDescent="0.25">
      <c r="A30" s="295" t="s">
        <v>1143</v>
      </c>
      <c r="B30" s="295" t="s">
        <v>38</v>
      </c>
      <c r="C30" s="295" t="s">
        <v>38</v>
      </c>
      <c r="D30" s="295" t="s">
        <v>1143</v>
      </c>
      <c r="E30" s="295" t="s">
        <v>1144</v>
      </c>
      <c r="F30" s="295" t="s">
        <v>38</v>
      </c>
      <c r="G30" s="295" t="s">
        <v>26</v>
      </c>
      <c r="H30" s="295" t="s">
        <v>1149</v>
      </c>
      <c r="I30" s="296" t="s">
        <v>19</v>
      </c>
      <c r="J30" s="299" t="s">
        <v>38</v>
      </c>
      <c r="K30" s="295"/>
      <c r="L30" s="297" t="s">
        <v>27</v>
      </c>
      <c r="M30" s="295"/>
      <c r="N30" s="295" t="s">
        <v>37</v>
      </c>
      <c r="O30" s="295" t="s">
        <v>29</v>
      </c>
      <c r="P30" s="295" t="s">
        <v>38</v>
      </c>
      <c r="Q30" s="295" t="s">
        <v>38</v>
      </c>
      <c r="R30" s="295" t="s">
        <v>38</v>
      </c>
      <c r="S30" s="295" t="s">
        <v>38</v>
      </c>
      <c r="T30" s="295" t="s">
        <v>158</v>
      </c>
      <c r="U30" s="295" t="s">
        <v>38</v>
      </c>
      <c r="V30" s="295" t="s">
        <v>158</v>
      </c>
      <c r="W30" s="295" t="s">
        <v>38</v>
      </c>
      <c r="X30" s="371"/>
      <c r="Y30" s="295" t="s">
        <v>38</v>
      </c>
      <c r="Z30" s="295" t="s">
        <v>305</v>
      </c>
    </row>
    <row r="31" spans="1:26" s="298" customFormat="1" ht="60" x14ac:dyDescent="0.25">
      <c r="A31" s="295" t="s">
        <v>1143</v>
      </c>
      <c r="B31" s="295" t="s">
        <v>38</v>
      </c>
      <c r="C31" s="295" t="s">
        <v>38</v>
      </c>
      <c r="D31" s="295" t="s">
        <v>1143</v>
      </c>
      <c r="E31" s="295" t="s">
        <v>1145</v>
      </c>
      <c r="F31" s="295" t="s">
        <v>38</v>
      </c>
      <c r="G31" s="295" t="s">
        <v>26</v>
      </c>
      <c r="H31" s="295" t="s">
        <v>1149</v>
      </c>
      <c r="I31" s="296" t="s">
        <v>19</v>
      </c>
      <c r="J31" s="299" t="s">
        <v>38</v>
      </c>
      <c r="K31" s="295"/>
      <c r="L31" s="297" t="s">
        <v>27</v>
      </c>
      <c r="M31" s="295"/>
      <c r="N31" s="295" t="s">
        <v>37</v>
      </c>
      <c r="O31" s="295" t="s">
        <v>29</v>
      </c>
      <c r="P31" s="295" t="s">
        <v>38</v>
      </c>
      <c r="Q31" s="295" t="s">
        <v>38</v>
      </c>
      <c r="R31" s="295" t="s">
        <v>38</v>
      </c>
      <c r="S31" s="295" t="s">
        <v>38</v>
      </c>
      <c r="T31" s="295" t="s">
        <v>158</v>
      </c>
      <c r="U31" s="295" t="s">
        <v>38</v>
      </c>
      <c r="V31" s="295" t="s">
        <v>158</v>
      </c>
      <c r="W31" s="295" t="s">
        <v>38</v>
      </c>
      <c r="X31" s="371"/>
      <c r="Y31" s="295" t="s">
        <v>38</v>
      </c>
      <c r="Z31" s="295" t="s">
        <v>305</v>
      </c>
    </row>
    <row r="32" spans="1:26" s="298" customFormat="1" ht="60" x14ac:dyDescent="0.25">
      <c r="A32" s="295" t="s">
        <v>1143</v>
      </c>
      <c r="B32" s="295" t="s">
        <v>38</v>
      </c>
      <c r="C32" s="295" t="s">
        <v>38</v>
      </c>
      <c r="D32" s="295" t="s">
        <v>1143</v>
      </c>
      <c r="E32" s="295" t="s">
        <v>491</v>
      </c>
      <c r="F32" s="295" t="s">
        <v>38</v>
      </c>
      <c r="G32" s="295" t="s">
        <v>26</v>
      </c>
      <c r="H32" s="295" t="s">
        <v>1149</v>
      </c>
      <c r="I32" s="296" t="s">
        <v>19</v>
      </c>
      <c r="J32" s="299" t="s">
        <v>38</v>
      </c>
      <c r="K32" s="295"/>
      <c r="L32" s="297" t="s">
        <v>27</v>
      </c>
      <c r="M32" s="295"/>
      <c r="N32" s="295" t="s">
        <v>37</v>
      </c>
      <c r="O32" s="295" t="s">
        <v>29</v>
      </c>
      <c r="P32" s="295" t="s">
        <v>38</v>
      </c>
      <c r="Q32" s="295" t="s">
        <v>38</v>
      </c>
      <c r="R32" s="295" t="s">
        <v>38</v>
      </c>
      <c r="S32" s="295" t="s">
        <v>38</v>
      </c>
      <c r="T32" s="295" t="s">
        <v>158</v>
      </c>
      <c r="U32" s="295" t="s">
        <v>38</v>
      </c>
      <c r="V32" s="295" t="s">
        <v>158</v>
      </c>
      <c r="W32" s="295" t="s">
        <v>38</v>
      </c>
      <c r="X32" s="372"/>
      <c r="Y32" s="295" t="s">
        <v>38</v>
      </c>
      <c r="Z32" s="295" t="s">
        <v>305</v>
      </c>
    </row>
    <row r="33" spans="1:26" s="294" customFormat="1" x14ac:dyDescent="0.25">
      <c r="A33" s="289"/>
      <c r="B33" s="290"/>
      <c r="C33" s="290"/>
      <c r="D33" s="289" t="s">
        <v>519</v>
      </c>
      <c r="E33" s="290"/>
      <c r="F33" s="290"/>
      <c r="G33" s="290"/>
      <c r="H33" s="290"/>
      <c r="I33" s="291"/>
      <c r="J33" s="292"/>
      <c r="K33" s="290"/>
      <c r="L33" s="293"/>
      <c r="M33" s="290"/>
      <c r="N33" s="290"/>
      <c r="O33" s="290"/>
      <c r="P33" s="290"/>
      <c r="Q33" s="290"/>
      <c r="R33" s="290"/>
      <c r="S33" s="290"/>
      <c r="T33" s="290"/>
      <c r="U33" s="290"/>
      <c r="V33" s="290"/>
      <c r="W33" s="290"/>
      <c r="X33" s="290"/>
      <c r="Y33" s="290"/>
      <c r="Z33" s="290"/>
    </row>
    <row r="34" spans="1:26" s="298" customFormat="1" ht="120" x14ac:dyDescent="0.25">
      <c r="A34" s="295" t="s">
        <v>710</v>
      </c>
      <c r="B34" s="295" t="s">
        <v>38</v>
      </c>
      <c r="C34" s="295" t="s">
        <v>38</v>
      </c>
      <c r="D34" s="295" t="s">
        <v>710</v>
      </c>
      <c r="E34" s="295" t="s">
        <v>520</v>
      </c>
      <c r="F34" s="295" t="s">
        <v>38</v>
      </c>
      <c r="G34" s="295" t="s">
        <v>26</v>
      </c>
      <c r="H34" s="295" t="s">
        <v>1149</v>
      </c>
      <c r="I34" s="295" t="s">
        <v>869</v>
      </c>
      <c r="J34" s="295" t="s">
        <v>869</v>
      </c>
      <c r="K34" s="295" t="s">
        <v>869</v>
      </c>
      <c r="L34" s="297" t="s">
        <v>27</v>
      </c>
      <c r="M34" s="295" t="s">
        <v>38</v>
      </c>
      <c r="N34" s="295" t="s">
        <v>37</v>
      </c>
      <c r="O34" s="295" t="s">
        <v>28</v>
      </c>
      <c r="P34" s="295" t="s">
        <v>38</v>
      </c>
      <c r="Q34" s="295" t="s">
        <v>869</v>
      </c>
      <c r="R34" s="295" t="s">
        <v>38</v>
      </c>
      <c r="S34" s="295" t="s">
        <v>869</v>
      </c>
      <c r="T34" s="295" t="s">
        <v>157</v>
      </c>
      <c r="U34" s="295" t="s">
        <v>38</v>
      </c>
      <c r="V34" s="295" t="s">
        <v>157</v>
      </c>
      <c r="W34" s="295" t="s">
        <v>38</v>
      </c>
      <c r="X34" s="295" t="s">
        <v>1060</v>
      </c>
      <c r="Y34" s="295" t="s">
        <v>38</v>
      </c>
      <c r="Z34" s="295" t="s">
        <v>25</v>
      </c>
    </row>
    <row r="35" spans="1:26" s="298" customFormat="1" ht="105" x14ac:dyDescent="0.25">
      <c r="A35" s="295" t="s">
        <v>710</v>
      </c>
      <c r="B35" s="295" t="s">
        <v>38</v>
      </c>
      <c r="C35" s="295" t="s">
        <v>38</v>
      </c>
      <c r="D35" s="295" t="s">
        <v>710</v>
      </c>
      <c r="E35" s="295" t="s">
        <v>521</v>
      </c>
      <c r="F35" s="295" t="s">
        <v>38</v>
      </c>
      <c r="G35" s="295" t="s">
        <v>26</v>
      </c>
      <c r="H35" s="295" t="s">
        <v>1149</v>
      </c>
      <c r="I35" s="295" t="s">
        <v>869</v>
      </c>
      <c r="J35" s="295" t="s">
        <v>869</v>
      </c>
      <c r="K35" s="295" t="s">
        <v>869</v>
      </c>
      <c r="L35" s="297" t="s">
        <v>27</v>
      </c>
      <c r="M35" s="295" t="s">
        <v>38</v>
      </c>
      <c r="N35" s="295" t="s">
        <v>37</v>
      </c>
      <c r="O35" s="295" t="s">
        <v>28</v>
      </c>
      <c r="P35" s="295" t="s">
        <v>38</v>
      </c>
      <c r="Q35" s="295" t="s">
        <v>869</v>
      </c>
      <c r="R35" s="295" t="s">
        <v>38</v>
      </c>
      <c r="S35" s="295" t="s">
        <v>869</v>
      </c>
      <c r="T35" s="295" t="s">
        <v>158</v>
      </c>
      <c r="U35" s="295" t="s">
        <v>38</v>
      </c>
      <c r="V35" s="295" t="s">
        <v>158</v>
      </c>
      <c r="W35" s="295" t="s">
        <v>38</v>
      </c>
      <c r="X35" s="295" t="s">
        <v>1059</v>
      </c>
      <c r="Y35" s="295" t="s">
        <v>38</v>
      </c>
      <c r="Z35" s="295" t="s">
        <v>25</v>
      </c>
    </row>
    <row r="36" spans="1:26" s="298" customFormat="1" ht="75" x14ac:dyDescent="0.25">
      <c r="A36" s="295" t="s">
        <v>710</v>
      </c>
      <c r="B36" s="295" t="s">
        <v>38</v>
      </c>
      <c r="C36" s="295" t="s">
        <v>38</v>
      </c>
      <c r="D36" s="295" t="s">
        <v>710</v>
      </c>
      <c r="E36" s="295" t="s">
        <v>1148</v>
      </c>
      <c r="F36" s="295" t="s">
        <v>38</v>
      </c>
      <c r="G36" s="295" t="s">
        <v>26</v>
      </c>
      <c r="H36" s="295" t="s">
        <v>1149</v>
      </c>
      <c r="I36" s="296" t="s">
        <v>23</v>
      </c>
      <c r="J36" s="299" t="s">
        <v>38</v>
      </c>
      <c r="K36" s="295" t="s">
        <v>38</v>
      </c>
      <c r="L36" s="295" t="s">
        <v>27</v>
      </c>
      <c r="M36" s="295" t="s">
        <v>38</v>
      </c>
      <c r="N36" s="295" t="s">
        <v>37</v>
      </c>
      <c r="O36" s="295" t="s">
        <v>28</v>
      </c>
      <c r="P36" s="295" t="s">
        <v>38</v>
      </c>
      <c r="Q36" s="295" t="s">
        <v>38</v>
      </c>
      <c r="R36" s="295" t="s">
        <v>153</v>
      </c>
      <c r="S36" s="295" t="s">
        <v>637</v>
      </c>
      <c r="T36" s="295" t="s">
        <v>157</v>
      </c>
      <c r="U36" s="295" t="s">
        <v>38</v>
      </c>
      <c r="V36" s="295" t="s">
        <v>157</v>
      </c>
      <c r="W36" s="295" t="s">
        <v>38</v>
      </c>
      <c r="X36" s="295" t="s">
        <v>1150</v>
      </c>
      <c r="Y36" s="295" t="s">
        <v>38</v>
      </c>
      <c r="Z36" s="295" t="s">
        <v>305</v>
      </c>
    </row>
    <row r="37" spans="1:26" s="298" customFormat="1" ht="90" x14ac:dyDescent="0.25">
      <c r="A37" s="295" t="s">
        <v>710</v>
      </c>
      <c r="B37" s="295" t="s">
        <v>38</v>
      </c>
      <c r="C37" s="295" t="s">
        <v>38</v>
      </c>
      <c r="D37" s="295" t="s">
        <v>710</v>
      </c>
      <c r="E37" s="295" t="s">
        <v>1147</v>
      </c>
      <c r="F37" s="295" t="s">
        <v>38</v>
      </c>
      <c r="G37" s="295" t="s">
        <v>26</v>
      </c>
      <c r="H37" s="295" t="s">
        <v>1149</v>
      </c>
      <c r="I37" s="296" t="s">
        <v>23</v>
      </c>
      <c r="J37" s="299" t="s">
        <v>38</v>
      </c>
      <c r="K37" s="299" t="s">
        <v>38</v>
      </c>
      <c r="L37" s="295" t="s">
        <v>27</v>
      </c>
      <c r="M37" s="295" t="s">
        <v>38</v>
      </c>
      <c r="N37" s="295" t="s">
        <v>37</v>
      </c>
      <c r="O37" s="295" t="s">
        <v>28</v>
      </c>
      <c r="P37" s="295" t="s">
        <v>38</v>
      </c>
      <c r="Q37" s="295" t="s">
        <v>38</v>
      </c>
      <c r="R37" s="295" t="s">
        <v>153</v>
      </c>
      <c r="S37" s="295" t="s">
        <v>637</v>
      </c>
      <c r="T37" s="295" t="s">
        <v>157</v>
      </c>
      <c r="U37" s="295" t="s">
        <v>38</v>
      </c>
      <c r="V37" s="295" t="s">
        <v>157</v>
      </c>
      <c r="W37" s="295" t="s">
        <v>38</v>
      </c>
      <c r="X37" s="295" t="s">
        <v>1151</v>
      </c>
      <c r="Y37" s="295" t="s">
        <v>38</v>
      </c>
      <c r="Z37" s="295" t="s">
        <v>305</v>
      </c>
    </row>
    <row r="38" spans="1:26" s="298" customFormat="1" ht="60" x14ac:dyDescent="0.25">
      <c r="A38" s="295" t="s">
        <v>710</v>
      </c>
      <c r="B38" s="295" t="s">
        <v>38</v>
      </c>
      <c r="C38" s="295" t="s">
        <v>38</v>
      </c>
      <c r="D38" s="295" t="s">
        <v>710</v>
      </c>
      <c r="E38" s="295" t="s">
        <v>1146</v>
      </c>
      <c r="F38" s="295" t="s">
        <v>38</v>
      </c>
      <c r="G38" s="295" t="s">
        <v>26</v>
      </c>
      <c r="H38" s="295" t="s">
        <v>1149</v>
      </c>
      <c r="I38" s="296" t="s">
        <v>19</v>
      </c>
      <c r="J38" s="299" t="s">
        <v>38</v>
      </c>
      <c r="K38" s="295"/>
      <c r="L38" s="295" t="s">
        <v>25</v>
      </c>
      <c r="M38" s="295" t="s">
        <v>38</v>
      </c>
      <c r="N38" s="295" t="s">
        <v>37</v>
      </c>
      <c r="O38" s="295" t="s">
        <v>29</v>
      </c>
      <c r="P38" s="295" t="s">
        <v>38</v>
      </c>
      <c r="Q38" s="295" t="s">
        <v>38</v>
      </c>
      <c r="R38" s="295" t="s">
        <v>38</v>
      </c>
      <c r="S38" s="295" t="s">
        <v>38</v>
      </c>
      <c r="T38" s="295" t="s">
        <v>157</v>
      </c>
      <c r="U38" s="295" t="s">
        <v>38</v>
      </c>
      <c r="V38" s="295" t="s">
        <v>157</v>
      </c>
      <c r="W38" s="295" t="s">
        <v>38</v>
      </c>
      <c r="X38" s="295" t="s">
        <v>38</v>
      </c>
      <c r="Y38" s="295" t="s">
        <v>38</v>
      </c>
      <c r="Z38" s="295" t="s">
        <v>305</v>
      </c>
    </row>
    <row r="39" spans="1:26" x14ac:dyDescent="0.25">
      <c r="A39" s="137" t="s">
        <v>715</v>
      </c>
      <c r="B39" s="137"/>
      <c r="C39" s="137"/>
      <c r="D39" s="137"/>
      <c r="E39" s="148"/>
      <c r="F39" s="137"/>
      <c r="G39" s="137"/>
      <c r="H39" s="137"/>
      <c r="I39" s="149"/>
      <c r="J39" s="158"/>
      <c r="K39" s="137"/>
      <c r="L39" s="159"/>
      <c r="M39" s="137"/>
      <c r="N39" s="137"/>
      <c r="O39" s="137"/>
      <c r="P39" s="137"/>
      <c r="Q39" s="137"/>
      <c r="R39" s="137"/>
      <c r="S39" s="137"/>
      <c r="T39" s="137"/>
      <c r="U39" s="137"/>
      <c r="V39" s="137"/>
      <c r="W39" s="137"/>
      <c r="X39" s="137"/>
      <c r="Y39" s="137"/>
      <c r="Z39" s="137"/>
    </row>
    <row r="40" spans="1:26" x14ac:dyDescent="0.25">
      <c r="A40" s="167" t="s">
        <v>682</v>
      </c>
      <c r="B40" s="143"/>
      <c r="C40" s="143"/>
      <c r="D40" s="167"/>
      <c r="E40" s="167"/>
      <c r="F40" s="143"/>
      <c r="G40" s="143"/>
      <c r="H40" s="143"/>
      <c r="I40" s="151"/>
      <c r="J40" s="160"/>
      <c r="K40" s="143"/>
      <c r="L40" s="161"/>
      <c r="M40" s="143"/>
      <c r="N40" s="143"/>
      <c r="O40" s="143"/>
      <c r="P40" s="143"/>
      <c r="Q40" s="143"/>
      <c r="R40" s="143"/>
      <c r="S40" s="143"/>
      <c r="T40" s="143"/>
      <c r="U40" s="143"/>
      <c r="V40" s="143"/>
      <c r="W40" s="143"/>
      <c r="X40" s="143"/>
      <c r="Y40" s="143"/>
      <c r="Z40" s="143"/>
    </row>
    <row r="41" spans="1:26" ht="120" x14ac:dyDescent="0.25">
      <c r="A41" s="138"/>
      <c r="B41" s="138" t="s">
        <v>38</v>
      </c>
      <c r="C41" s="138"/>
      <c r="D41" s="138" t="s">
        <v>682</v>
      </c>
      <c r="E41" s="142" t="s">
        <v>681</v>
      </c>
      <c r="F41" s="138" t="s">
        <v>38</v>
      </c>
      <c r="G41" s="156"/>
      <c r="H41" s="156"/>
      <c r="I41" s="153" t="s">
        <v>514</v>
      </c>
      <c r="J41" s="169" t="s">
        <v>38</v>
      </c>
      <c r="K41" s="138" t="s">
        <v>38</v>
      </c>
      <c r="L41" s="168" t="s">
        <v>27</v>
      </c>
      <c r="M41" s="138" t="s">
        <v>38</v>
      </c>
      <c r="N41" s="138" t="s">
        <v>37</v>
      </c>
      <c r="O41" s="138" t="s">
        <v>28</v>
      </c>
      <c r="P41" s="138" t="s">
        <v>38</v>
      </c>
      <c r="Q41" s="138" t="s">
        <v>38</v>
      </c>
      <c r="R41" s="138" t="s">
        <v>135</v>
      </c>
      <c r="S41" s="73" t="s">
        <v>637</v>
      </c>
      <c r="T41" s="140" t="s">
        <v>157</v>
      </c>
      <c r="U41" s="144" t="s">
        <v>38</v>
      </c>
      <c r="V41" s="138" t="s">
        <v>157</v>
      </c>
      <c r="W41" s="138" t="s">
        <v>38</v>
      </c>
      <c r="X41" s="73" t="s">
        <v>1095</v>
      </c>
      <c r="Y41" s="140" t="s">
        <v>38</v>
      </c>
      <c r="Z41" s="79" t="s">
        <v>305</v>
      </c>
    </row>
    <row r="42" spans="1:26" x14ac:dyDescent="0.25">
      <c r="A42" s="167" t="s">
        <v>683</v>
      </c>
      <c r="B42" s="143"/>
      <c r="C42" s="143"/>
      <c r="D42" s="167"/>
      <c r="E42" s="167"/>
      <c r="F42" s="143"/>
      <c r="G42" s="143"/>
      <c r="H42" s="143"/>
      <c r="I42" s="151"/>
      <c r="J42" s="160"/>
      <c r="K42" s="143"/>
      <c r="L42" s="161"/>
      <c r="M42" s="143"/>
      <c r="N42" s="143"/>
      <c r="O42" s="143"/>
      <c r="P42" s="143"/>
      <c r="Q42" s="143"/>
      <c r="R42" s="143"/>
      <c r="S42" s="143"/>
      <c r="T42" s="143"/>
      <c r="U42" s="143"/>
      <c r="V42" s="143"/>
      <c r="W42" s="143"/>
      <c r="X42" s="143"/>
      <c r="Y42" s="143"/>
      <c r="Z42" s="143"/>
    </row>
    <row r="43" spans="1:26" x14ac:dyDescent="0.25">
      <c r="A43" s="154"/>
      <c r="B43" s="146"/>
      <c r="C43" s="146"/>
      <c r="D43" s="154" t="s">
        <v>684</v>
      </c>
      <c r="E43" s="154"/>
      <c r="F43" s="146"/>
      <c r="G43" s="146"/>
      <c r="H43" s="146"/>
      <c r="I43" s="155"/>
      <c r="J43" s="164"/>
      <c r="K43" s="146"/>
      <c r="L43" s="165"/>
      <c r="M43" s="146"/>
      <c r="N43" s="146"/>
      <c r="O43" s="146"/>
      <c r="P43" s="146"/>
      <c r="Q43" s="146"/>
      <c r="R43" s="146"/>
      <c r="S43" s="146"/>
      <c r="T43" s="146"/>
      <c r="U43" s="146"/>
      <c r="V43" s="146"/>
      <c r="W43" s="146"/>
      <c r="X43" s="146"/>
      <c r="Y43" s="146"/>
      <c r="Z43" s="100"/>
    </row>
    <row r="44" spans="1:26" ht="105" customHeight="1" x14ac:dyDescent="0.25">
      <c r="A44" s="140"/>
      <c r="B44" s="140" t="s">
        <v>38</v>
      </c>
      <c r="C44" s="140"/>
      <c r="D44" s="140" t="s">
        <v>683</v>
      </c>
      <c r="E44" s="86" t="s">
        <v>685</v>
      </c>
      <c r="F44" s="140" t="s">
        <v>38</v>
      </c>
      <c r="G44" s="140" t="s">
        <v>26</v>
      </c>
      <c r="H44" s="140" t="s">
        <v>686</v>
      </c>
      <c r="I44" s="170" t="s">
        <v>19</v>
      </c>
      <c r="J44" s="83" t="s">
        <v>38</v>
      </c>
      <c r="K44" s="102"/>
      <c r="L44" s="171" t="s">
        <v>27</v>
      </c>
      <c r="M44" s="140" t="s">
        <v>38</v>
      </c>
      <c r="N44" s="140" t="s">
        <v>37</v>
      </c>
      <c r="O44" s="140" t="s">
        <v>29</v>
      </c>
      <c r="P44" s="140" t="s">
        <v>38</v>
      </c>
      <c r="Q44" s="83" t="s">
        <v>38</v>
      </c>
      <c r="R44" s="140" t="s">
        <v>38</v>
      </c>
      <c r="S44" s="140" t="s">
        <v>38</v>
      </c>
      <c r="T44" s="140" t="s">
        <v>158</v>
      </c>
      <c r="U44" s="140" t="s">
        <v>38</v>
      </c>
      <c r="V44" s="140" t="s">
        <v>158</v>
      </c>
      <c r="W44" s="140" t="s">
        <v>38</v>
      </c>
      <c r="X44" s="140" t="s">
        <v>38</v>
      </c>
      <c r="Y44" s="140" t="s">
        <v>38</v>
      </c>
      <c r="Z44" s="79" t="s">
        <v>305</v>
      </c>
    </row>
    <row r="45" spans="1:26" ht="105" x14ac:dyDescent="0.25">
      <c r="A45" s="140"/>
      <c r="B45" s="140" t="s">
        <v>38</v>
      </c>
      <c r="C45" s="140"/>
      <c r="D45" s="140" t="s">
        <v>683</v>
      </c>
      <c r="E45" s="86" t="s">
        <v>130</v>
      </c>
      <c r="F45" s="140" t="s">
        <v>38</v>
      </c>
      <c r="G45" s="140" t="s">
        <v>26</v>
      </c>
      <c r="H45" s="140" t="s">
        <v>686</v>
      </c>
      <c r="I45" s="170" t="s">
        <v>19</v>
      </c>
      <c r="J45" s="83" t="s">
        <v>38</v>
      </c>
      <c r="K45" s="102"/>
      <c r="L45" s="171" t="s">
        <v>27</v>
      </c>
      <c r="M45" s="140" t="s">
        <v>38</v>
      </c>
      <c r="N45" s="140" t="s">
        <v>37</v>
      </c>
      <c r="O45" s="140" t="s">
        <v>29</v>
      </c>
      <c r="P45" s="140" t="s">
        <v>38</v>
      </c>
      <c r="Q45" s="83" t="s">
        <v>38</v>
      </c>
      <c r="R45" s="140" t="s">
        <v>38</v>
      </c>
      <c r="S45" s="140" t="s">
        <v>38</v>
      </c>
      <c r="T45" s="140" t="s">
        <v>158</v>
      </c>
      <c r="U45" s="140" t="s">
        <v>38</v>
      </c>
      <c r="V45" s="140" t="s">
        <v>158</v>
      </c>
      <c r="W45" s="140" t="s">
        <v>38</v>
      </c>
      <c r="X45" s="140" t="s">
        <v>38</v>
      </c>
      <c r="Y45" s="140" t="s">
        <v>38</v>
      </c>
      <c r="Z45" s="79" t="s">
        <v>305</v>
      </c>
    </row>
    <row r="46" spans="1:26" ht="105" x14ac:dyDescent="0.25">
      <c r="A46" s="140"/>
      <c r="B46" s="140" t="s">
        <v>38</v>
      </c>
      <c r="C46" s="140"/>
      <c r="D46" s="140" t="s">
        <v>683</v>
      </c>
      <c r="E46" s="86" t="s">
        <v>556</v>
      </c>
      <c r="F46" s="140" t="s">
        <v>38</v>
      </c>
      <c r="G46" s="140" t="s">
        <v>26</v>
      </c>
      <c r="H46" s="140" t="s">
        <v>686</v>
      </c>
      <c r="I46" s="170" t="s">
        <v>19</v>
      </c>
      <c r="J46" s="172" t="s">
        <v>38</v>
      </c>
      <c r="K46" s="156"/>
      <c r="L46" s="171" t="s">
        <v>27</v>
      </c>
      <c r="M46" s="140" t="s">
        <v>38</v>
      </c>
      <c r="N46" s="140" t="s">
        <v>37</v>
      </c>
      <c r="O46" s="140" t="s">
        <v>29</v>
      </c>
      <c r="P46" s="140" t="s">
        <v>38</v>
      </c>
      <c r="Q46" s="140" t="s">
        <v>38</v>
      </c>
      <c r="R46" s="140" t="s">
        <v>38</v>
      </c>
      <c r="S46" s="140" t="s">
        <v>38</v>
      </c>
      <c r="T46" s="140" t="s">
        <v>158</v>
      </c>
      <c r="U46" s="140" t="s">
        <v>38</v>
      </c>
      <c r="V46" s="140" t="s">
        <v>158</v>
      </c>
      <c r="W46" s="140" t="s">
        <v>38</v>
      </c>
      <c r="X46" s="140" t="s">
        <v>38</v>
      </c>
      <c r="Y46" s="140" t="s">
        <v>38</v>
      </c>
      <c r="Z46" s="79" t="s">
        <v>305</v>
      </c>
    </row>
    <row r="47" spans="1:26" x14ac:dyDescent="0.25">
      <c r="A47" s="154"/>
      <c r="B47" s="146"/>
      <c r="C47" s="146"/>
      <c r="D47" s="154" t="s">
        <v>687</v>
      </c>
      <c r="E47" s="96"/>
      <c r="F47" s="146"/>
      <c r="G47" s="146"/>
      <c r="H47" s="146"/>
      <c r="I47" s="155"/>
      <c r="J47" s="164"/>
      <c r="K47" s="146"/>
      <c r="L47" s="165"/>
      <c r="M47" s="146"/>
      <c r="N47" s="146"/>
      <c r="O47" s="146"/>
      <c r="P47" s="146"/>
      <c r="Q47" s="146"/>
      <c r="R47" s="146"/>
      <c r="S47" s="146"/>
      <c r="T47" s="146"/>
      <c r="U47" s="146"/>
      <c r="V47" s="146"/>
      <c r="W47" s="146"/>
      <c r="X47" s="146"/>
      <c r="Y47" s="146"/>
      <c r="Z47" s="100"/>
    </row>
    <row r="48" spans="1:26" ht="105" x14ac:dyDescent="0.25">
      <c r="A48" s="138" t="s">
        <v>711</v>
      </c>
      <c r="B48" s="140" t="s">
        <v>38</v>
      </c>
      <c r="C48" s="140"/>
      <c r="D48" s="138" t="s">
        <v>711</v>
      </c>
      <c r="E48" s="83" t="s">
        <v>688</v>
      </c>
      <c r="F48" s="140" t="s">
        <v>38</v>
      </c>
      <c r="G48" s="140" t="s">
        <v>26</v>
      </c>
      <c r="H48" s="140" t="s">
        <v>686</v>
      </c>
      <c r="I48" s="135" t="s">
        <v>875</v>
      </c>
      <c r="J48" s="135" t="s">
        <v>875</v>
      </c>
      <c r="K48" s="135" t="s">
        <v>875</v>
      </c>
      <c r="L48" s="174" t="s">
        <v>27</v>
      </c>
      <c r="M48" s="129" t="s">
        <v>38</v>
      </c>
      <c r="N48" s="129" t="s">
        <v>37</v>
      </c>
      <c r="O48" s="129" t="s">
        <v>28</v>
      </c>
      <c r="P48" s="129" t="s">
        <v>38</v>
      </c>
      <c r="Q48" s="135" t="s">
        <v>875</v>
      </c>
      <c r="R48" s="129" t="s">
        <v>38</v>
      </c>
      <c r="S48" s="135" t="s">
        <v>875</v>
      </c>
      <c r="T48" s="136" t="s">
        <v>157</v>
      </c>
      <c r="U48" s="79" t="s">
        <v>38</v>
      </c>
      <c r="V48" s="136" t="s">
        <v>157</v>
      </c>
      <c r="W48" s="140" t="s">
        <v>38</v>
      </c>
      <c r="X48" s="129" t="s">
        <v>38</v>
      </c>
      <c r="Y48" s="140" t="s">
        <v>38</v>
      </c>
      <c r="Z48" s="140" t="s">
        <v>305</v>
      </c>
    </row>
    <row r="49" spans="1:26" ht="105" x14ac:dyDescent="0.25">
      <c r="A49" s="138" t="s">
        <v>711</v>
      </c>
      <c r="B49" s="140" t="s">
        <v>38</v>
      </c>
      <c r="C49" s="140"/>
      <c r="D49" s="138" t="s">
        <v>711</v>
      </c>
      <c r="E49" s="83" t="s">
        <v>689</v>
      </c>
      <c r="F49" s="140" t="s">
        <v>38</v>
      </c>
      <c r="G49" s="140" t="s">
        <v>26</v>
      </c>
      <c r="H49" s="140" t="s">
        <v>686</v>
      </c>
      <c r="I49" s="135" t="s">
        <v>875</v>
      </c>
      <c r="J49" s="135" t="s">
        <v>875</v>
      </c>
      <c r="K49" s="135" t="s">
        <v>875</v>
      </c>
      <c r="L49" s="129" t="s">
        <v>27</v>
      </c>
      <c r="M49" s="129" t="s">
        <v>38</v>
      </c>
      <c r="N49" s="129" t="s">
        <v>37</v>
      </c>
      <c r="O49" s="129" t="s">
        <v>28</v>
      </c>
      <c r="P49" s="129" t="s">
        <v>38</v>
      </c>
      <c r="Q49" s="135" t="s">
        <v>875</v>
      </c>
      <c r="R49" s="129" t="s">
        <v>38</v>
      </c>
      <c r="S49" s="135" t="s">
        <v>875</v>
      </c>
      <c r="T49" s="136" t="s">
        <v>157</v>
      </c>
      <c r="U49" s="79" t="s">
        <v>38</v>
      </c>
      <c r="V49" s="136" t="s">
        <v>157</v>
      </c>
      <c r="W49" s="140" t="s">
        <v>38</v>
      </c>
      <c r="X49" s="136" t="s">
        <v>38</v>
      </c>
      <c r="Y49" s="140" t="s">
        <v>38</v>
      </c>
      <c r="Z49" s="140" t="s">
        <v>305</v>
      </c>
    </row>
    <row r="50" spans="1:26" ht="105" x14ac:dyDescent="0.25">
      <c r="A50" s="138" t="s">
        <v>711</v>
      </c>
      <c r="B50" s="140" t="s">
        <v>38</v>
      </c>
      <c r="C50" s="138"/>
      <c r="D50" s="138" t="s">
        <v>711</v>
      </c>
      <c r="E50" s="142" t="s">
        <v>694</v>
      </c>
      <c r="F50" s="138" t="s">
        <v>38</v>
      </c>
      <c r="G50" s="140" t="s">
        <v>26</v>
      </c>
      <c r="H50" s="140" t="s">
        <v>686</v>
      </c>
      <c r="I50" s="153" t="s">
        <v>514</v>
      </c>
      <c r="J50" s="105" t="s">
        <v>38</v>
      </c>
      <c r="K50" s="138" t="s">
        <v>38</v>
      </c>
      <c r="L50" s="129" t="s">
        <v>27</v>
      </c>
      <c r="M50" s="129" t="s">
        <v>38</v>
      </c>
      <c r="N50" s="129" t="s">
        <v>37</v>
      </c>
      <c r="O50" s="129" t="s">
        <v>28</v>
      </c>
      <c r="P50" s="129" t="s">
        <v>38</v>
      </c>
      <c r="Q50" s="138" t="s">
        <v>38</v>
      </c>
      <c r="R50" s="138" t="s">
        <v>38</v>
      </c>
      <c r="S50" s="73" t="s">
        <v>637</v>
      </c>
      <c r="T50" s="136" t="s">
        <v>158</v>
      </c>
      <c r="U50" s="129" t="s">
        <v>38</v>
      </c>
      <c r="V50" s="136" t="s">
        <v>157</v>
      </c>
      <c r="W50" s="140" t="s">
        <v>38</v>
      </c>
      <c r="X50" s="136" t="s">
        <v>38</v>
      </c>
      <c r="Y50" s="140" t="s">
        <v>38</v>
      </c>
      <c r="Z50" s="138" t="s">
        <v>305</v>
      </c>
    </row>
    <row r="51" spans="1:26" ht="105" x14ac:dyDescent="0.25">
      <c r="A51" s="138" t="s">
        <v>711</v>
      </c>
      <c r="B51" s="140" t="s">
        <v>38</v>
      </c>
      <c r="C51" s="140"/>
      <c r="D51" s="138" t="s">
        <v>711</v>
      </c>
      <c r="E51" s="83" t="s">
        <v>130</v>
      </c>
      <c r="F51" s="140" t="s">
        <v>38</v>
      </c>
      <c r="G51" s="140" t="s">
        <v>26</v>
      </c>
      <c r="H51" s="140" t="s">
        <v>686</v>
      </c>
      <c r="I51" s="135" t="s">
        <v>877</v>
      </c>
      <c r="J51" s="135" t="s">
        <v>877</v>
      </c>
      <c r="K51" s="135" t="s">
        <v>877</v>
      </c>
      <c r="L51" s="129" t="s">
        <v>27</v>
      </c>
      <c r="M51" s="129" t="s">
        <v>38</v>
      </c>
      <c r="N51" s="129" t="s">
        <v>37</v>
      </c>
      <c r="O51" s="129" t="s">
        <v>28</v>
      </c>
      <c r="P51" s="129" t="s">
        <v>38</v>
      </c>
      <c r="Q51" s="135" t="s">
        <v>877</v>
      </c>
      <c r="R51" s="129" t="s">
        <v>38</v>
      </c>
      <c r="S51" s="135" t="s">
        <v>877</v>
      </c>
      <c r="T51" s="136" t="s">
        <v>158</v>
      </c>
      <c r="U51" s="129" t="s">
        <v>38</v>
      </c>
      <c r="V51" s="136" t="s">
        <v>157</v>
      </c>
      <c r="W51" s="140" t="s">
        <v>38</v>
      </c>
      <c r="X51" s="136" t="s">
        <v>38</v>
      </c>
      <c r="Y51" s="140" t="s">
        <v>38</v>
      </c>
      <c r="Z51" s="140" t="s">
        <v>305</v>
      </c>
    </row>
    <row r="52" spans="1:26" ht="105" x14ac:dyDescent="0.25">
      <c r="A52" s="138" t="s">
        <v>711</v>
      </c>
      <c r="B52" s="140" t="s">
        <v>38</v>
      </c>
      <c r="C52" s="140"/>
      <c r="D52" s="138" t="s">
        <v>711</v>
      </c>
      <c r="E52" s="83" t="s">
        <v>690</v>
      </c>
      <c r="F52" s="140" t="s">
        <v>38</v>
      </c>
      <c r="G52" s="140" t="s">
        <v>26</v>
      </c>
      <c r="H52" s="140" t="s">
        <v>686</v>
      </c>
      <c r="I52" s="135" t="s">
        <v>877</v>
      </c>
      <c r="J52" s="135" t="s">
        <v>877</v>
      </c>
      <c r="K52" s="135" t="s">
        <v>877</v>
      </c>
      <c r="L52" s="129" t="s">
        <v>27</v>
      </c>
      <c r="M52" s="129" t="s">
        <v>38</v>
      </c>
      <c r="N52" s="129" t="s">
        <v>37</v>
      </c>
      <c r="O52" s="129" t="s">
        <v>28</v>
      </c>
      <c r="P52" s="129" t="s">
        <v>38</v>
      </c>
      <c r="Q52" s="135" t="s">
        <v>877</v>
      </c>
      <c r="R52" s="129" t="s">
        <v>38</v>
      </c>
      <c r="S52" s="135" t="s">
        <v>877</v>
      </c>
      <c r="T52" s="136" t="s">
        <v>158</v>
      </c>
      <c r="U52" s="129" t="s">
        <v>38</v>
      </c>
      <c r="V52" s="136" t="s">
        <v>157</v>
      </c>
      <c r="W52" s="140" t="s">
        <v>38</v>
      </c>
      <c r="X52" s="136" t="s">
        <v>38</v>
      </c>
      <c r="Y52" s="140" t="s">
        <v>38</v>
      </c>
      <c r="Z52" s="140" t="s">
        <v>305</v>
      </c>
    </row>
    <row r="53" spans="1:26" ht="105" x14ac:dyDescent="0.25">
      <c r="A53" s="138" t="s">
        <v>711</v>
      </c>
      <c r="B53" s="140" t="s">
        <v>38</v>
      </c>
      <c r="C53" s="140"/>
      <c r="D53" s="138" t="s">
        <v>711</v>
      </c>
      <c r="E53" s="83" t="s">
        <v>691</v>
      </c>
      <c r="F53" s="140" t="s">
        <v>38</v>
      </c>
      <c r="G53" s="140" t="s">
        <v>26</v>
      </c>
      <c r="H53" s="140" t="s">
        <v>686</v>
      </c>
      <c r="I53" s="135" t="s">
        <v>871</v>
      </c>
      <c r="J53" s="135" t="s">
        <v>871</v>
      </c>
      <c r="K53" s="135" t="s">
        <v>871</v>
      </c>
      <c r="L53" s="129" t="s">
        <v>27</v>
      </c>
      <c r="M53" s="129" t="s">
        <v>38</v>
      </c>
      <c r="N53" s="129" t="s">
        <v>37</v>
      </c>
      <c r="O53" s="129" t="s">
        <v>28</v>
      </c>
      <c r="P53" s="129" t="s">
        <v>38</v>
      </c>
      <c r="Q53" s="135" t="s">
        <v>871</v>
      </c>
      <c r="R53" s="129" t="s">
        <v>38</v>
      </c>
      <c r="S53" s="135" t="s">
        <v>871</v>
      </c>
      <c r="T53" s="136" t="s">
        <v>158</v>
      </c>
      <c r="U53" s="129" t="s">
        <v>38</v>
      </c>
      <c r="V53" s="136" t="s">
        <v>157</v>
      </c>
      <c r="W53" s="140" t="s">
        <v>38</v>
      </c>
      <c r="X53" s="136" t="s">
        <v>38</v>
      </c>
      <c r="Y53" s="140" t="s">
        <v>38</v>
      </c>
      <c r="Z53" s="140" t="s">
        <v>305</v>
      </c>
    </row>
    <row r="54" spans="1:26" ht="60" x14ac:dyDescent="0.25">
      <c r="A54" s="138" t="s">
        <v>711</v>
      </c>
      <c r="B54" s="140" t="s">
        <v>38</v>
      </c>
      <c r="C54" s="140"/>
      <c r="D54" s="138" t="s">
        <v>711</v>
      </c>
      <c r="E54" s="83" t="s">
        <v>692</v>
      </c>
      <c r="F54" s="140" t="s">
        <v>38</v>
      </c>
      <c r="G54" s="140" t="s">
        <v>26</v>
      </c>
      <c r="H54" s="140" t="s">
        <v>695</v>
      </c>
      <c r="I54" s="173" t="s">
        <v>23</v>
      </c>
      <c r="J54" s="105" t="s">
        <v>38</v>
      </c>
      <c r="K54" s="83" t="s">
        <v>38</v>
      </c>
      <c r="L54" s="129" t="s">
        <v>27</v>
      </c>
      <c r="M54" s="129" t="s">
        <v>38</v>
      </c>
      <c r="N54" s="129" t="s">
        <v>37</v>
      </c>
      <c r="O54" s="129" t="s">
        <v>28</v>
      </c>
      <c r="P54" s="129" t="s">
        <v>38</v>
      </c>
      <c r="Q54" s="129" t="s">
        <v>38</v>
      </c>
      <c r="R54" s="129" t="s">
        <v>153</v>
      </c>
      <c r="S54" s="73" t="s">
        <v>637</v>
      </c>
      <c r="T54" s="136" t="s">
        <v>158</v>
      </c>
      <c r="U54" s="129" t="s">
        <v>38</v>
      </c>
      <c r="V54" s="136" t="s">
        <v>157</v>
      </c>
      <c r="W54" s="140" t="s">
        <v>38</v>
      </c>
      <c r="X54" s="136" t="s">
        <v>38</v>
      </c>
      <c r="Y54" s="140" t="s">
        <v>38</v>
      </c>
      <c r="Z54" s="140" t="s">
        <v>305</v>
      </c>
    </row>
    <row r="55" spans="1:26" ht="60" x14ac:dyDescent="0.25">
      <c r="A55" s="138" t="s">
        <v>711</v>
      </c>
      <c r="B55" s="140" t="s">
        <v>38</v>
      </c>
      <c r="C55" s="140"/>
      <c r="D55" s="138" t="s">
        <v>711</v>
      </c>
      <c r="E55" s="83" t="s">
        <v>693</v>
      </c>
      <c r="F55" s="140" t="s">
        <v>38</v>
      </c>
      <c r="G55" s="140" t="s">
        <v>26</v>
      </c>
      <c r="H55" s="140" t="s">
        <v>695</v>
      </c>
      <c r="I55" s="173" t="s">
        <v>20</v>
      </c>
      <c r="J55" s="105" t="s">
        <v>38</v>
      </c>
      <c r="K55" s="129" t="s">
        <v>699</v>
      </c>
      <c r="L55" s="129" t="s">
        <v>27</v>
      </c>
      <c r="M55" s="129" t="s">
        <v>38</v>
      </c>
      <c r="N55" s="129" t="s">
        <v>37</v>
      </c>
      <c r="O55" s="129" t="s">
        <v>28</v>
      </c>
      <c r="P55" s="129" t="s">
        <v>38</v>
      </c>
      <c r="Q55" s="83" t="s">
        <v>530</v>
      </c>
      <c r="R55" s="129" t="s">
        <v>38</v>
      </c>
      <c r="S55" s="135" t="s">
        <v>700</v>
      </c>
      <c r="T55" s="136" t="s">
        <v>158</v>
      </c>
      <c r="U55" s="129" t="s">
        <v>38</v>
      </c>
      <c r="V55" s="136" t="s">
        <v>157</v>
      </c>
      <c r="W55" s="140" t="s">
        <v>38</v>
      </c>
      <c r="X55" s="136" t="s">
        <v>38</v>
      </c>
      <c r="Y55" s="140" t="s">
        <v>38</v>
      </c>
      <c r="Z55" s="140" t="s">
        <v>305</v>
      </c>
    </row>
    <row r="56" spans="1:26" ht="60" x14ac:dyDescent="0.25">
      <c r="A56" s="138" t="s">
        <v>711</v>
      </c>
      <c r="B56" s="140" t="s">
        <v>38</v>
      </c>
      <c r="C56" s="140"/>
      <c r="D56" s="138" t="s">
        <v>711</v>
      </c>
      <c r="E56" s="83" t="s">
        <v>696</v>
      </c>
      <c r="F56" s="140" t="s">
        <v>38</v>
      </c>
      <c r="G56" s="140" t="s">
        <v>26</v>
      </c>
      <c r="H56" s="140" t="s">
        <v>697</v>
      </c>
      <c r="I56" s="173" t="s">
        <v>23</v>
      </c>
      <c r="J56" s="105" t="s">
        <v>38</v>
      </c>
      <c r="K56" s="83" t="s">
        <v>38</v>
      </c>
      <c r="L56" s="129" t="s">
        <v>27</v>
      </c>
      <c r="M56" s="129" t="s">
        <v>38</v>
      </c>
      <c r="N56" s="129" t="s">
        <v>37</v>
      </c>
      <c r="O56" s="129" t="s">
        <v>28</v>
      </c>
      <c r="P56" s="129" t="s">
        <v>38</v>
      </c>
      <c r="Q56" s="129" t="s">
        <v>38</v>
      </c>
      <c r="R56" s="129" t="s">
        <v>153</v>
      </c>
      <c r="S56" s="73" t="s">
        <v>637</v>
      </c>
      <c r="T56" s="136" t="s">
        <v>158</v>
      </c>
      <c r="U56" s="129" t="s">
        <v>38</v>
      </c>
      <c r="V56" s="136" t="s">
        <v>157</v>
      </c>
      <c r="W56" s="140" t="s">
        <v>38</v>
      </c>
      <c r="X56" s="136" t="s">
        <v>38</v>
      </c>
      <c r="Y56" s="140" t="s">
        <v>38</v>
      </c>
      <c r="Z56" s="140" t="s">
        <v>305</v>
      </c>
    </row>
    <row r="57" spans="1:26" x14ac:dyDescent="0.25">
      <c r="A57" s="154"/>
      <c r="B57" s="146"/>
      <c r="C57" s="146"/>
      <c r="D57" s="154" t="s">
        <v>701</v>
      </c>
      <c r="E57" s="154"/>
      <c r="F57" s="146"/>
      <c r="G57" s="146"/>
      <c r="H57" s="146"/>
      <c r="I57" s="155"/>
      <c r="J57" s="164"/>
      <c r="K57" s="146"/>
      <c r="L57" s="165"/>
      <c r="M57" s="146"/>
      <c r="N57" s="146"/>
      <c r="O57" s="146"/>
      <c r="P57" s="146"/>
      <c r="Q57" s="146"/>
      <c r="R57" s="146"/>
      <c r="S57" s="146"/>
      <c r="T57" s="146"/>
      <c r="U57" s="146"/>
      <c r="V57" s="146"/>
      <c r="W57" s="146"/>
      <c r="X57" s="146"/>
      <c r="Y57" s="146"/>
      <c r="Z57" s="100"/>
    </row>
    <row r="58" spans="1:26" ht="105" x14ac:dyDescent="0.25">
      <c r="A58" s="140"/>
      <c r="B58" s="140" t="s">
        <v>38</v>
      </c>
      <c r="C58" s="140"/>
      <c r="D58" s="140" t="s">
        <v>703</v>
      </c>
      <c r="E58" s="86" t="s">
        <v>704</v>
      </c>
      <c r="F58" s="140" t="s">
        <v>38</v>
      </c>
      <c r="G58" s="140" t="s">
        <v>26</v>
      </c>
      <c r="H58" s="140" t="s">
        <v>686</v>
      </c>
      <c r="I58" s="170" t="s">
        <v>19</v>
      </c>
      <c r="J58" s="83" t="s">
        <v>38</v>
      </c>
      <c r="K58" s="102"/>
      <c r="L58" s="171" t="s">
        <v>27</v>
      </c>
      <c r="M58" s="140" t="s">
        <v>38</v>
      </c>
      <c r="N58" s="140" t="s">
        <v>37</v>
      </c>
      <c r="O58" s="140" t="s">
        <v>29</v>
      </c>
      <c r="P58" s="140" t="s">
        <v>38</v>
      </c>
      <c r="Q58" s="83" t="s">
        <v>38</v>
      </c>
      <c r="R58" s="140" t="s">
        <v>38</v>
      </c>
      <c r="S58" s="140" t="s">
        <v>38</v>
      </c>
      <c r="T58" s="140" t="s">
        <v>158</v>
      </c>
      <c r="U58" s="140" t="s">
        <v>38</v>
      </c>
      <c r="V58" s="140" t="s">
        <v>158</v>
      </c>
      <c r="W58" s="140" t="s">
        <v>38</v>
      </c>
      <c r="X58" s="140" t="s">
        <v>38</v>
      </c>
      <c r="Y58" s="140" t="s">
        <v>38</v>
      </c>
      <c r="Z58" s="79" t="s">
        <v>305</v>
      </c>
    </row>
    <row r="59" spans="1:26" ht="105" x14ac:dyDescent="0.25">
      <c r="A59" s="140"/>
      <c r="B59" s="140" t="s">
        <v>38</v>
      </c>
      <c r="C59" s="140"/>
      <c r="D59" s="140" t="s">
        <v>703</v>
      </c>
      <c r="E59" s="86" t="s">
        <v>705</v>
      </c>
      <c r="F59" s="140" t="s">
        <v>38</v>
      </c>
      <c r="G59" s="140" t="s">
        <v>26</v>
      </c>
      <c r="H59" s="140" t="s">
        <v>686</v>
      </c>
      <c r="I59" s="170" t="s">
        <v>19</v>
      </c>
      <c r="J59" s="83" t="s">
        <v>38</v>
      </c>
      <c r="K59" s="102"/>
      <c r="L59" s="171" t="s">
        <v>27</v>
      </c>
      <c r="M59" s="140" t="s">
        <v>38</v>
      </c>
      <c r="N59" s="140" t="s">
        <v>37</v>
      </c>
      <c r="O59" s="140" t="s">
        <v>29</v>
      </c>
      <c r="P59" s="140" t="s">
        <v>38</v>
      </c>
      <c r="Q59" s="83" t="s">
        <v>38</v>
      </c>
      <c r="R59" s="140" t="s">
        <v>38</v>
      </c>
      <c r="S59" s="140" t="s">
        <v>38</v>
      </c>
      <c r="T59" s="140" t="s">
        <v>158</v>
      </c>
      <c r="U59" s="140" t="s">
        <v>38</v>
      </c>
      <c r="V59" s="140" t="s">
        <v>158</v>
      </c>
      <c r="W59" s="140" t="s">
        <v>38</v>
      </c>
      <c r="X59" s="140" t="s">
        <v>38</v>
      </c>
      <c r="Y59" s="140" t="s">
        <v>38</v>
      </c>
      <c r="Z59" s="79" t="s">
        <v>305</v>
      </c>
    </row>
    <row r="60" spans="1:26" ht="105" x14ac:dyDescent="0.25">
      <c r="A60" s="140"/>
      <c r="B60" s="140" t="s">
        <v>38</v>
      </c>
      <c r="C60" s="140"/>
      <c r="D60" s="140" t="s">
        <v>703</v>
      </c>
      <c r="E60" s="86" t="s">
        <v>556</v>
      </c>
      <c r="F60" s="140" t="s">
        <v>38</v>
      </c>
      <c r="G60" s="140" t="s">
        <v>26</v>
      </c>
      <c r="H60" s="140" t="s">
        <v>686</v>
      </c>
      <c r="I60" s="170" t="s">
        <v>19</v>
      </c>
      <c r="J60" s="172" t="s">
        <v>38</v>
      </c>
      <c r="K60" s="156"/>
      <c r="L60" s="171" t="s">
        <v>27</v>
      </c>
      <c r="M60" s="140" t="s">
        <v>38</v>
      </c>
      <c r="N60" s="140" t="s">
        <v>37</v>
      </c>
      <c r="O60" s="140" t="s">
        <v>29</v>
      </c>
      <c r="P60" s="140" t="s">
        <v>38</v>
      </c>
      <c r="Q60" s="140" t="s">
        <v>38</v>
      </c>
      <c r="R60" s="140" t="s">
        <v>38</v>
      </c>
      <c r="S60" s="140" t="s">
        <v>38</v>
      </c>
      <c r="T60" s="140" t="s">
        <v>158</v>
      </c>
      <c r="U60" s="140" t="s">
        <v>38</v>
      </c>
      <c r="V60" s="140" t="s">
        <v>158</v>
      </c>
      <c r="W60" s="140" t="s">
        <v>38</v>
      </c>
      <c r="X60" s="140" t="s">
        <v>38</v>
      </c>
      <c r="Y60" s="140" t="s">
        <v>38</v>
      </c>
      <c r="Z60" s="79" t="s">
        <v>305</v>
      </c>
    </row>
    <row r="61" spans="1:26" x14ac:dyDescent="0.25">
      <c r="A61" s="154"/>
      <c r="B61" s="146"/>
      <c r="C61" s="146"/>
      <c r="D61" s="154" t="s">
        <v>702</v>
      </c>
      <c r="E61" s="96"/>
      <c r="F61" s="146"/>
      <c r="G61" s="146"/>
      <c r="H61" s="146"/>
      <c r="I61" s="155"/>
      <c r="J61" s="164"/>
      <c r="K61" s="146"/>
      <c r="L61" s="165"/>
      <c r="M61" s="146"/>
      <c r="N61" s="146"/>
      <c r="O61" s="146"/>
      <c r="P61" s="146"/>
      <c r="Q61" s="146"/>
      <c r="R61" s="146"/>
      <c r="S61" s="146"/>
      <c r="T61" s="146"/>
      <c r="U61" s="146"/>
      <c r="V61" s="146"/>
      <c r="W61" s="146"/>
      <c r="X61" s="146"/>
      <c r="Y61" s="146"/>
      <c r="Z61" s="100"/>
    </row>
    <row r="62" spans="1:26" ht="105" x14ac:dyDescent="0.25">
      <c r="A62" s="138" t="s">
        <v>710</v>
      </c>
      <c r="B62" s="140" t="s">
        <v>38</v>
      </c>
      <c r="C62" s="140"/>
      <c r="D62" s="138" t="s">
        <v>710</v>
      </c>
      <c r="E62" s="83" t="s">
        <v>706</v>
      </c>
      <c r="F62" s="140" t="s">
        <v>38</v>
      </c>
      <c r="G62" s="140" t="s">
        <v>26</v>
      </c>
      <c r="H62" s="140" t="s">
        <v>686</v>
      </c>
      <c r="I62" s="135" t="s">
        <v>869</v>
      </c>
      <c r="J62" s="135" t="s">
        <v>869</v>
      </c>
      <c r="K62" s="135" t="s">
        <v>869</v>
      </c>
      <c r="L62" s="174" t="s">
        <v>27</v>
      </c>
      <c r="M62" s="129" t="s">
        <v>38</v>
      </c>
      <c r="N62" s="129" t="s">
        <v>37</v>
      </c>
      <c r="O62" s="129" t="s">
        <v>28</v>
      </c>
      <c r="P62" s="129" t="s">
        <v>38</v>
      </c>
      <c r="Q62" s="135" t="s">
        <v>869</v>
      </c>
      <c r="R62" s="129" t="s">
        <v>38</v>
      </c>
      <c r="S62" s="135" t="s">
        <v>869</v>
      </c>
      <c r="T62" s="136" t="s">
        <v>158</v>
      </c>
      <c r="U62" s="140" t="s">
        <v>38</v>
      </c>
      <c r="V62" s="136" t="s">
        <v>158</v>
      </c>
      <c r="W62" s="140" t="s">
        <v>38</v>
      </c>
      <c r="X62" s="129" t="s">
        <v>38</v>
      </c>
      <c r="Y62" s="140" t="s">
        <v>38</v>
      </c>
      <c r="Z62" s="140" t="s">
        <v>305</v>
      </c>
    </row>
    <row r="63" spans="1:26" ht="105" x14ac:dyDescent="0.25">
      <c r="A63" s="138" t="s">
        <v>710</v>
      </c>
      <c r="B63" s="140" t="s">
        <v>38</v>
      </c>
      <c r="C63" s="140"/>
      <c r="D63" s="138" t="s">
        <v>710</v>
      </c>
      <c r="E63" s="83" t="s">
        <v>707</v>
      </c>
      <c r="F63" s="140" t="s">
        <v>38</v>
      </c>
      <c r="G63" s="140" t="s">
        <v>26</v>
      </c>
      <c r="H63" s="140" t="s">
        <v>686</v>
      </c>
      <c r="I63" s="135" t="s">
        <v>869</v>
      </c>
      <c r="J63" s="135" t="s">
        <v>869</v>
      </c>
      <c r="K63" s="135" t="s">
        <v>869</v>
      </c>
      <c r="L63" s="129" t="s">
        <v>27</v>
      </c>
      <c r="M63" s="129" t="s">
        <v>38</v>
      </c>
      <c r="N63" s="129" t="s">
        <v>37</v>
      </c>
      <c r="O63" s="129" t="s">
        <v>28</v>
      </c>
      <c r="P63" s="129" t="s">
        <v>38</v>
      </c>
      <c r="Q63" s="135" t="s">
        <v>869</v>
      </c>
      <c r="R63" s="129" t="s">
        <v>38</v>
      </c>
      <c r="S63" s="135" t="s">
        <v>869</v>
      </c>
      <c r="T63" s="136" t="s">
        <v>158</v>
      </c>
      <c r="U63" s="140" t="s">
        <v>38</v>
      </c>
      <c r="V63" s="136" t="s">
        <v>158</v>
      </c>
      <c r="W63" s="140" t="s">
        <v>38</v>
      </c>
      <c r="X63" s="136" t="s">
        <v>38</v>
      </c>
      <c r="Y63" s="140" t="s">
        <v>38</v>
      </c>
      <c r="Z63" s="140" t="s">
        <v>305</v>
      </c>
    </row>
    <row r="64" spans="1:26" ht="105" x14ac:dyDescent="0.25">
      <c r="A64" s="138" t="s">
        <v>710</v>
      </c>
      <c r="B64" s="140" t="s">
        <v>38</v>
      </c>
      <c r="C64" s="138"/>
      <c r="D64" s="138" t="s">
        <v>710</v>
      </c>
      <c r="E64" s="142" t="s">
        <v>708</v>
      </c>
      <c r="F64" s="138" t="s">
        <v>38</v>
      </c>
      <c r="G64" s="140" t="s">
        <v>26</v>
      </c>
      <c r="H64" s="140" t="s">
        <v>686</v>
      </c>
      <c r="I64" s="153" t="s">
        <v>24</v>
      </c>
      <c r="J64" s="105" t="s">
        <v>38</v>
      </c>
      <c r="K64" s="138" t="s">
        <v>38</v>
      </c>
      <c r="L64" s="129" t="s">
        <v>27</v>
      </c>
      <c r="M64" s="129" t="s">
        <v>38</v>
      </c>
      <c r="N64" s="129" t="s">
        <v>37</v>
      </c>
      <c r="O64" s="129" t="s">
        <v>28</v>
      </c>
      <c r="P64" s="129" t="s">
        <v>38</v>
      </c>
      <c r="Q64" s="138" t="s">
        <v>38</v>
      </c>
      <c r="R64" s="138" t="s">
        <v>709</v>
      </c>
      <c r="S64" s="73" t="s">
        <v>637</v>
      </c>
      <c r="T64" s="136" t="s">
        <v>157</v>
      </c>
      <c r="U64" s="79" t="s">
        <v>38</v>
      </c>
      <c r="V64" s="136" t="s">
        <v>157</v>
      </c>
      <c r="W64" s="140" t="s">
        <v>38</v>
      </c>
      <c r="X64" s="134" t="s">
        <v>737</v>
      </c>
      <c r="Y64" s="140" t="s">
        <v>38</v>
      </c>
      <c r="Z64" s="138" t="s">
        <v>305</v>
      </c>
    </row>
    <row r="65" spans="1:26" x14ac:dyDescent="0.25">
      <c r="A65" s="137" t="s">
        <v>712</v>
      </c>
      <c r="B65" s="137"/>
      <c r="C65" s="137"/>
      <c r="D65" s="137"/>
      <c r="E65" s="148"/>
      <c r="F65" s="137"/>
      <c r="G65" s="137"/>
      <c r="H65" s="137"/>
      <c r="I65" s="149"/>
      <c r="J65" s="158"/>
      <c r="K65" s="137"/>
      <c r="L65" s="159"/>
      <c r="M65" s="137"/>
      <c r="N65" s="137"/>
      <c r="O65" s="137"/>
      <c r="P65" s="137"/>
      <c r="Q65" s="137"/>
      <c r="R65" s="137"/>
      <c r="S65" s="137"/>
      <c r="T65" s="137"/>
      <c r="U65" s="137"/>
      <c r="V65" s="137"/>
      <c r="W65" s="137"/>
      <c r="X65" s="137"/>
      <c r="Y65" s="137"/>
      <c r="Z65" s="137"/>
    </row>
    <row r="66" spans="1:26" x14ac:dyDescent="0.25">
      <c r="A66" s="167" t="s">
        <v>713</v>
      </c>
      <c r="B66" s="143"/>
      <c r="C66" s="143"/>
      <c r="D66" s="167"/>
      <c r="E66" s="167"/>
      <c r="F66" s="143"/>
      <c r="G66" s="143"/>
      <c r="H66" s="143"/>
      <c r="I66" s="151"/>
      <c r="J66" s="160"/>
      <c r="K66" s="143"/>
      <c r="L66" s="161"/>
      <c r="M66" s="143"/>
      <c r="N66" s="143"/>
      <c r="O66" s="143"/>
      <c r="P66" s="143"/>
      <c r="Q66" s="143"/>
      <c r="R66" s="143"/>
      <c r="S66" s="143"/>
      <c r="T66" s="143"/>
      <c r="U66" s="143"/>
      <c r="V66" s="143"/>
      <c r="W66" s="143"/>
      <c r="X66" s="143"/>
      <c r="Y66" s="143"/>
      <c r="Z66" s="143"/>
    </row>
    <row r="67" spans="1:26" ht="120" x14ac:dyDescent="0.25">
      <c r="A67" s="138"/>
      <c r="B67" s="138" t="s">
        <v>38</v>
      </c>
      <c r="C67" s="138"/>
      <c r="D67" s="138" t="s">
        <v>713</v>
      </c>
      <c r="E67" s="142" t="s">
        <v>714</v>
      </c>
      <c r="F67" s="138" t="s">
        <v>38</v>
      </c>
      <c r="G67" s="156"/>
      <c r="H67" s="156"/>
      <c r="I67" s="153" t="s">
        <v>514</v>
      </c>
      <c r="J67" s="169" t="s">
        <v>38</v>
      </c>
      <c r="K67" s="138" t="s">
        <v>38</v>
      </c>
      <c r="L67" s="168" t="s">
        <v>27</v>
      </c>
      <c r="M67" s="138" t="s">
        <v>38</v>
      </c>
      <c r="N67" s="138" t="s">
        <v>37</v>
      </c>
      <c r="O67" s="138" t="s">
        <v>28</v>
      </c>
      <c r="P67" s="138" t="s">
        <v>38</v>
      </c>
      <c r="Q67" s="138" t="s">
        <v>38</v>
      </c>
      <c r="R67" s="138" t="s">
        <v>135</v>
      </c>
      <c r="S67" s="73" t="s">
        <v>637</v>
      </c>
      <c r="T67" s="140" t="s">
        <v>157</v>
      </c>
      <c r="U67" s="144" t="s">
        <v>38</v>
      </c>
      <c r="V67" s="138" t="s">
        <v>157</v>
      </c>
      <c r="W67" s="138" t="s">
        <v>38</v>
      </c>
      <c r="X67" s="73" t="s">
        <v>1045</v>
      </c>
      <c r="Y67" s="140" t="s">
        <v>38</v>
      </c>
      <c r="Z67" s="79" t="s">
        <v>305</v>
      </c>
    </row>
    <row r="68" spans="1:26" x14ac:dyDescent="0.25">
      <c r="A68" s="167" t="s">
        <v>717</v>
      </c>
      <c r="B68" s="143"/>
      <c r="C68" s="143"/>
      <c r="D68" s="167"/>
      <c r="E68" s="167"/>
      <c r="F68" s="143"/>
      <c r="G68" s="143"/>
      <c r="H68" s="143"/>
      <c r="I68" s="151"/>
      <c r="J68" s="160"/>
      <c r="K68" s="143"/>
      <c r="L68" s="161"/>
      <c r="M68" s="143"/>
      <c r="N68" s="143"/>
      <c r="O68" s="143"/>
      <c r="P68" s="143"/>
      <c r="Q68" s="143"/>
      <c r="R68" s="143"/>
      <c r="S68" s="143"/>
      <c r="T68" s="143"/>
      <c r="U68" s="143"/>
      <c r="V68" s="143"/>
      <c r="W68" s="143"/>
      <c r="X68" s="143"/>
      <c r="Y68" s="143"/>
      <c r="Z68" s="143"/>
    </row>
    <row r="69" spans="1:26" x14ac:dyDescent="0.25">
      <c r="A69" s="154"/>
      <c r="B69" s="146"/>
      <c r="C69" s="146"/>
      <c r="D69" s="154" t="s">
        <v>718</v>
      </c>
      <c r="E69" s="154"/>
      <c r="F69" s="146"/>
      <c r="G69" s="146"/>
      <c r="H69" s="146"/>
      <c r="I69" s="155"/>
      <c r="J69" s="164"/>
      <c r="K69" s="146"/>
      <c r="L69" s="165"/>
      <c r="M69" s="146"/>
      <c r="N69" s="146"/>
      <c r="O69" s="146"/>
      <c r="P69" s="146"/>
      <c r="Q69" s="146"/>
      <c r="R69" s="146"/>
      <c r="S69" s="146"/>
      <c r="T69" s="146"/>
      <c r="U69" s="146"/>
      <c r="V69" s="146"/>
      <c r="W69" s="146"/>
      <c r="X69" s="146"/>
      <c r="Y69" s="146"/>
      <c r="Z69" s="100"/>
    </row>
    <row r="70" spans="1:26" ht="90" x14ac:dyDescent="0.25">
      <c r="A70" s="140"/>
      <c r="B70" s="140" t="s">
        <v>38</v>
      </c>
      <c r="C70" s="140"/>
      <c r="D70" s="140" t="s">
        <v>717</v>
      </c>
      <c r="E70" s="86" t="s">
        <v>716</v>
      </c>
      <c r="F70" s="140" t="s">
        <v>38</v>
      </c>
      <c r="G70" s="140" t="s">
        <v>26</v>
      </c>
      <c r="H70" s="140" t="s">
        <v>719</v>
      </c>
      <c r="I70" s="170" t="s">
        <v>19</v>
      </c>
      <c r="J70" s="83" t="s">
        <v>38</v>
      </c>
      <c r="K70" s="102"/>
      <c r="L70" s="171" t="s">
        <v>27</v>
      </c>
      <c r="M70" s="140" t="s">
        <v>38</v>
      </c>
      <c r="N70" s="140" t="s">
        <v>37</v>
      </c>
      <c r="O70" s="140" t="s">
        <v>29</v>
      </c>
      <c r="P70" s="140" t="s">
        <v>38</v>
      </c>
      <c r="Q70" s="83" t="s">
        <v>38</v>
      </c>
      <c r="R70" s="140" t="s">
        <v>38</v>
      </c>
      <c r="S70" s="140" t="s">
        <v>38</v>
      </c>
      <c r="T70" s="140" t="s">
        <v>158</v>
      </c>
      <c r="U70" s="140" t="s">
        <v>38</v>
      </c>
      <c r="V70" s="140" t="s">
        <v>158</v>
      </c>
      <c r="W70" s="140" t="s">
        <v>38</v>
      </c>
      <c r="X70" s="140" t="s">
        <v>38</v>
      </c>
      <c r="Y70" s="140" t="s">
        <v>38</v>
      </c>
      <c r="Z70" s="79" t="s">
        <v>305</v>
      </c>
    </row>
    <row r="71" spans="1:26" ht="90" x14ac:dyDescent="0.25">
      <c r="A71" s="140"/>
      <c r="B71" s="140" t="s">
        <v>38</v>
      </c>
      <c r="C71" s="140"/>
      <c r="D71" s="140" t="s">
        <v>717</v>
      </c>
      <c r="E71" s="86" t="s">
        <v>130</v>
      </c>
      <c r="F71" s="140" t="s">
        <v>38</v>
      </c>
      <c r="G71" s="140" t="s">
        <v>26</v>
      </c>
      <c r="H71" s="140" t="s">
        <v>719</v>
      </c>
      <c r="I71" s="170" t="s">
        <v>19</v>
      </c>
      <c r="J71" s="83" t="s">
        <v>38</v>
      </c>
      <c r="K71" s="102"/>
      <c r="L71" s="171" t="s">
        <v>27</v>
      </c>
      <c r="M71" s="140" t="s">
        <v>38</v>
      </c>
      <c r="N71" s="140" t="s">
        <v>37</v>
      </c>
      <c r="O71" s="140" t="s">
        <v>29</v>
      </c>
      <c r="P71" s="140" t="s">
        <v>38</v>
      </c>
      <c r="Q71" s="83" t="s">
        <v>38</v>
      </c>
      <c r="R71" s="140" t="s">
        <v>38</v>
      </c>
      <c r="S71" s="140" t="s">
        <v>38</v>
      </c>
      <c r="T71" s="140" t="s">
        <v>158</v>
      </c>
      <c r="U71" s="140" t="s">
        <v>38</v>
      </c>
      <c r="V71" s="140" t="s">
        <v>158</v>
      </c>
      <c r="W71" s="140" t="s">
        <v>38</v>
      </c>
      <c r="X71" s="140" t="s">
        <v>38</v>
      </c>
      <c r="Y71" s="140" t="s">
        <v>38</v>
      </c>
      <c r="Z71" s="79" t="s">
        <v>305</v>
      </c>
    </row>
    <row r="72" spans="1:26" ht="90" x14ac:dyDescent="0.25">
      <c r="A72" s="140"/>
      <c r="B72" s="140" t="s">
        <v>38</v>
      </c>
      <c r="C72" s="140"/>
      <c r="D72" s="140" t="s">
        <v>717</v>
      </c>
      <c r="E72" s="86" t="s">
        <v>556</v>
      </c>
      <c r="F72" s="140" t="s">
        <v>38</v>
      </c>
      <c r="G72" s="140" t="s">
        <v>26</v>
      </c>
      <c r="H72" s="140" t="s">
        <v>719</v>
      </c>
      <c r="I72" s="170" t="s">
        <v>19</v>
      </c>
      <c r="J72" s="172" t="s">
        <v>38</v>
      </c>
      <c r="K72" s="156"/>
      <c r="L72" s="171" t="s">
        <v>27</v>
      </c>
      <c r="M72" s="140" t="s">
        <v>38</v>
      </c>
      <c r="N72" s="140" t="s">
        <v>37</v>
      </c>
      <c r="O72" s="140" t="s">
        <v>29</v>
      </c>
      <c r="P72" s="140" t="s">
        <v>38</v>
      </c>
      <c r="Q72" s="140" t="s">
        <v>38</v>
      </c>
      <c r="R72" s="140" t="s">
        <v>38</v>
      </c>
      <c r="S72" s="140" t="s">
        <v>38</v>
      </c>
      <c r="T72" s="140" t="s">
        <v>158</v>
      </c>
      <c r="U72" s="140" t="s">
        <v>38</v>
      </c>
      <c r="V72" s="140" t="s">
        <v>158</v>
      </c>
      <c r="W72" s="140" t="s">
        <v>38</v>
      </c>
      <c r="X72" s="140" t="s">
        <v>38</v>
      </c>
      <c r="Y72" s="140" t="s">
        <v>38</v>
      </c>
      <c r="Z72" s="79" t="s">
        <v>305</v>
      </c>
    </row>
    <row r="73" spans="1:26" x14ac:dyDescent="0.25">
      <c r="A73" s="154"/>
      <c r="B73" s="146"/>
      <c r="C73" s="146"/>
      <c r="D73" s="154" t="s">
        <v>721</v>
      </c>
      <c r="E73" s="96"/>
      <c r="F73" s="146"/>
      <c r="G73" s="146"/>
      <c r="H73" s="146"/>
      <c r="I73" s="155"/>
      <c r="J73" s="164"/>
      <c r="K73" s="146"/>
      <c r="L73" s="165"/>
      <c r="M73" s="146"/>
      <c r="N73" s="146"/>
      <c r="O73" s="146"/>
      <c r="P73" s="146"/>
      <c r="Q73" s="146"/>
      <c r="R73" s="146"/>
      <c r="S73" s="146"/>
      <c r="T73" s="146"/>
      <c r="U73" s="146"/>
      <c r="V73" s="146"/>
      <c r="W73" s="146"/>
      <c r="X73" s="146"/>
      <c r="Y73" s="146"/>
      <c r="Z73" s="100"/>
    </row>
    <row r="74" spans="1:26" ht="90" x14ac:dyDescent="0.25">
      <c r="A74" s="138" t="s">
        <v>720</v>
      </c>
      <c r="B74" s="140" t="s">
        <v>38</v>
      </c>
      <c r="C74" s="140"/>
      <c r="D74" s="138" t="s">
        <v>720</v>
      </c>
      <c r="E74" s="83" t="s">
        <v>727</v>
      </c>
      <c r="F74" s="140"/>
      <c r="G74" s="140" t="s">
        <v>26</v>
      </c>
      <c r="H74" s="140" t="s">
        <v>719</v>
      </c>
      <c r="I74" s="170" t="s">
        <v>514</v>
      </c>
      <c r="J74" s="172" t="s">
        <v>38</v>
      </c>
      <c r="K74" s="140" t="s">
        <v>38</v>
      </c>
      <c r="L74" s="129" t="s">
        <v>27</v>
      </c>
      <c r="M74" s="129" t="s">
        <v>38</v>
      </c>
      <c r="N74" s="129" t="s">
        <v>37</v>
      </c>
      <c r="O74" s="129" t="s">
        <v>28</v>
      </c>
      <c r="P74" s="172" t="s">
        <v>38</v>
      </c>
      <c r="Q74" s="172" t="s">
        <v>38</v>
      </c>
      <c r="R74" s="129" t="s">
        <v>722</v>
      </c>
      <c r="S74" s="73" t="s">
        <v>637</v>
      </c>
      <c r="T74" s="140" t="s">
        <v>158</v>
      </c>
      <c r="U74" s="140" t="s">
        <v>38</v>
      </c>
      <c r="V74" s="136" t="s">
        <v>157</v>
      </c>
      <c r="W74" s="140" t="s">
        <v>38</v>
      </c>
      <c r="X74" s="129" t="s">
        <v>38</v>
      </c>
      <c r="Y74" s="140" t="s">
        <v>38</v>
      </c>
      <c r="Z74" s="140" t="s">
        <v>305</v>
      </c>
    </row>
    <row r="75" spans="1:26" ht="165" x14ac:dyDescent="0.25">
      <c r="A75" s="138" t="s">
        <v>720</v>
      </c>
      <c r="B75" s="140" t="s">
        <v>38</v>
      </c>
      <c r="C75" s="140"/>
      <c r="D75" s="138" t="s">
        <v>720</v>
      </c>
      <c r="E75" s="83" t="s">
        <v>723</v>
      </c>
      <c r="F75" s="140"/>
      <c r="G75" s="140" t="s">
        <v>26</v>
      </c>
      <c r="H75" s="140" t="s">
        <v>731</v>
      </c>
      <c r="I75" s="170" t="s">
        <v>19</v>
      </c>
      <c r="J75" s="105" t="s">
        <v>38</v>
      </c>
      <c r="K75" s="175" t="s">
        <v>666</v>
      </c>
      <c r="L75" s="129" t="s">
        <v>27</v>
      </c>
      <c r="M75" s="129" t="s">
        <v>38</v>
      </c>
      <c r="N75" s="129" t="s">
        <v>37</v>
      </c>
      <c r="O75" s="129" t="s">
        <v>28</v>
      </c>
      <c r="P75" s="129" t="s">
        <v>38</v>
      </c>
      <c r="Q75" s="73" t="s">
        <v>679</v>
      </c>
      <c r="R75" s="129" t="s">
        <v>38</v>
      </c>
      <c r="S75" s="73" t="s">
        <v>1086</v>
      </c>
      <c r="T75" s="136" t="s">
        <v>157</v>
      </c>
      <c r="U75" s="79" t="s">
        <v>38</v>
      </c>
      <c r="V75" s="136" t="s">
        <v>157</v>
      </c>
      <c r="W75" s="140" t="s">
        <v>38</v>
      </c>
      <c r="X75" s="351" t="s">
        <v>1084</v>
      </c>
      <c r="Y75" s="140" t="s">
        <v>38</v>
      </c>
      <c r="Z75" s="140" t="s">
        <v>305</v>
      </c>
    </row>
    <row r="76" spans="1:26" ht="90" x14ac:dyDescent="0.25">
      <c r="A76" s="138" t="s">
        <v>720</v>
      </c>
      <c r="B76" s="140" t="s">
        <v>38</v>
      </c>
      <c r="C76" s="138"/>
      <c r="D76" s="138" t="s">
        <v>720</v>
      </c>
      <c r="E76" s="142" t="s">
        <v>694</v>
      </c>
      <c r="F76" s="138"/>
      <c r="G76" s="140" t="s">
        <v>26</v>
      </c>
      <c r="H76" s="140" t="s">
        <v>719</v>
      </c>
      <c r="I76" s="153" t="s">
        <v>514</v>
      </c>
      <c r="J76" s="105" t="s">
        <v>38</v>
      </c>
      <c r="K76" s="138" t="s">
        <v>38</v>
      </c>
      <c r="L76" s="129" t="s">
        <v>27</v>
      </c>
      <c r="M76" s="129" t="s">
        <v>38</v>
      </c>
      <c r="N76" s="129" t="s">
        <v>37</v>
      </c>
      <c r="O76" s="129" t="s">
        <v>28</v>
      </c>
      <c r="P76" s="129" t="s">
        <v>38</v>
      </c>
      <c r="Q76" s="138" t="s">
        <v>38</v>
      </c>
      <c r="R76" s="138" t="s">
        <v>38</v>
      </c>
      <c r="S76" s="73" t="s">
        <v>637</v>
      </c>
      <c r="T76" s="136" t="s">
        <v>157</v>
      </c>
      <c r="U76" s="79" t="s">
        <v>38</v>
      </c>
      <c r="V76" s="136" t="s">
        <v>157</v>
      </c>
      <c r="W76" s="140" t="s">
        <v>38</v>
      </c>
      <c r="X76" s="352"/>
      <c r="Y76" s="140" t="s">
        <v>38</v>
      </c>
      <c r="Z76" s="138" t="s">
        <v>305</v>
      </c>
    </row>
    <row r="77" spans="1:26" ht="120" x14ac:dyDescent="0.25">
      <c r="A77" s="138" t="s">
        <v>720</v>
      </c>
      <c r="B77" s="140" t="s">
        <v>38</v>
      </c>
      <c r="C77" s="140"/>
      <c r="D77" s="138" t="s">
        <v>720</v>
      </c>
      <c r="E77" s="83" t="s">
        <v>130</v>
      </c>
      <c r="F77" s="140"/>
      <c r="G77" s="140" t="s">
        <v>26</v>
      </c>
      <c r="H77" s="140" t="s">
        <v>731</v>
      </c>
      <c r="I77" s="135" t="s">
        <v>877</v>
      </c>
      <c r="J77" s="135" t="s">
        <v>877</v>
      </c>
      <c r="K77" s="135" t="s">
        <v>877</v>
      </c>
      <c r="L77" s="129" t="s">
        <v>27</v>
      </c>
      <c r="M77" s="129" t="s">
        <v>38</v>
      </c>
      <c r="N77" s="129" t="s">
        <v>37</v>
      </c>
      <c r="O77" s="129" t="s">
        <v>28</v>
      </c>
      <c r="P77" s="129" t="s">
        <v>38</v>
      </c>
      <c r="Q77" s="135" t="s">
        <v>877</v>
      </c>
      <c r="R77" s="129" t="s">
        <v>38</v>
      </c>
      <c r="S77" s="135" t="s">
        <v>877</v>
      </c>
      <c r="T77" s="136" t="s">
        <v>158</v>
      </c>
      <c r="U77" s="129" t="s">
        <v>38</v>
      </c>
      <c r="V77" s="136" t="s">
        <v>157</v>
      </c>
      <c r="W77" s="140" t="s">
        <v>38</v>
      </c>
      <c r="X77" s="352"/>
      <c r="Y77" s="140" t="s">
        <v>38</v>
      </c>
      <c r="Z77" s="140" t="s">
        <v>305</v>
      </c>
    </row>
    <row r="78" spans="1:26" ht="120" x14ac:dyDescent="0.25">
      <c r="A78" s="138" t="s">
        <v>720</v>
      </c>
      <c r="B78" s="140" t="s">
        <v>38</v>
      </c>
      <c r="C78" s="140"/>
      <c r="D78" s="138" t="s">
        <v>720</v>
      </c>
      <c r="E78" s="83" t="s">
        <v>690</v>
      </c>
      <c r="F78" s="140"/>
      <c r="G78" s="140" t="s">
        <v>26</v>
      </c>
      <c r="H78" s="140" t="s">
        <v>731</v>
      </c>
      <c r="I78" s="135" t="s">
        <v>877</v>
      </c>
      <c r="J78" s="135" t="s">
        <v>877</v>
      </c>
      <c r="K78" s="135" t="s">
        <v>877</v>
      </c>
      <c r="L78" s="129" t="s">
        <v>27</v>
      </c>
      <c r="M78" s="129" t="s">
        <v>38</v>
      </c>
      <c r="N78" s="129" t="s">
        <v>37</v>
      </c>
      <c r="O78" s="129" t="s">
        <v>28</v>
      </c>
      <c r="P78" s="129" t="s">
        <v>38</v>
      </c>
      <c r="Q78" s="135" t="s">
        <v>877</v>
      </c>
      <c r="R78" s="129" t="s">
        <v>38</v>
      </c>
      <c r="S78" s="135" t="s">
        <v>877</v>
      </c>
      <c r="T78" s="136" t="s">
        <v>158</v>
      </c>
      <c r="U78" s="129" t="s">
        <v>38</v>
      </c>
      <c r="V78" s="136" t="s">
        <v>157</v>
      </c>
      <c r="W78" s="140" t="s">
        <v>38</v>
      </c>
      <c r="X78" s="352"/>
      <c r="Y78" s="140" t="s">
        <v>38</v>
      </c>
      <c r="Z78" s="140" t="s">
        <v>305</v>
      </c>
    </row>
    <row r="79" spans="1:26" ht="120" x14ac:dyDescent="0.25">
      <c r="A79" s="138" t="s">
        <v>720</v>
      </c>
      <c r="B79" s="140" t="s">
        <v>38</v>
      </c>
      <c r="C79" s="140"/>
      <c r="D79" s="138" t="s">
        <v>720</v>
      </c>
      <c r="E79" s="83" t="s">
        <v>691</v>
      </c>
      <c r="F79" s="140"/>
      <c r="G79" s="140" t="s">
        <v>26</v>
      </c>
      <c r="H79" s="140" t="s">
        <v>731</v>
      </c>
      <c r="I79" s="135" t="s">
        <v>871</v>
      </c>
      <c r="J79" s="135" t="s">
        <v>871</v>
      </c>
      <c r="K79" s="135" t="s">
        <v>871</v>
      </c>
      <c r="L79" s="129" t="s">
        <v>27</v>
      </c>
      <c r="M79" s="129" t="s">
        <v>38</v>
      </c>
      <c r="N79" s="129" t="s">
        <v>37</v>
      </c>
      <c r="O79" s="129" t="s">
        <v>28</v>
      </c>
      <c r="P79" s="129" t="s">
        <v>38</v>
      </c>
      <c r="Q79" s="135" t="s">
        <v>871</v>
      </c>
      <c r="R79" s="129" t="s">
        <v>38</v>
      </c>
      <c r="S79" s="135" t="s">
        <v>871</v>
      </c>
      <c r="T79" s="136" t="s">
        <v>158</v>
      </c>
      <c r="U79" s="129" t="s">
        <v>38</v>
      </c>
      <c r="V79" s="136" t="s">
        <v>157</v>
      </c>
      <c r="W79" s="140" t="s">
        <v>38</v>
      </c>
      <c r="X79" s="352"/>
      <c r="Y79" s="140" t="s">
        <v>38</v>
      </c>
      <c r="Z79" s="140" t="s">
        <v>305</v>
      </c>
    </row>
    <row r="80" spans="1:26" ht="60" x14ac:dyDescent="0.25">
      <c r="A80" s="138" t="s">
        <v>720</v>
      </c>
      <c r="B80" s="140" t="s">
        <v>38</v>
      </c>
      <c r="C80" s="140"/>
      <c r="D80" s="138" t="s">
        <v>720</v>
      </c>
      <c r="E80" s="83" t="s">
        <v>692</v>
      </c>
      <c r="F80" s="140"/>
      <c r="G80" s="140" t="s">
        <v>26</v>
      </c>
      <c r="H80" s="140" t="s">
        <v>695</v>
      </c>
      <c r="I80" s="173" t="s">
        <v>23</v>
      </c>
      <c r="J80" s="105" t="s">
        <v>38</v>
      </c>
      <c r="K80" s="83" t="s">
        <v>38</v>
      </c>
      <c r="L80" s="129" t="s">
        <v>27</v>
      </c>
      <c r="M80" s="129" t="s">
        <v>38</v>
      </c>
      <c r="N80" s="129" t="s">
        <v>37</v>
      </c>
      <c r="O80" s="129" t="s">
        <v>28</v>
      </c>
      <c r="P80" s="129" t="s">
        <v>38</v>
      </c>
      <c r="Q80" s="129" t="s">
        <v>38</v>
      </c>
      <c r="R80" s="129" t="s">
        <v>153</v>
      </c>
      <c r="S80" s="73" t="s">
        <v>637</v>
      </c>
      <c r="T80" s="136" t="s">
        <v>158</v>
      </c>
      <c r="U80" s="129" t="s">
        <v>38</v>
      </c>
      <c r="V80" s="136" t="s">
        <v>157</v>
      </c>
      <c r="W80" s="140" t="s">
        <v>38</v>
      </c>
      <c r="X80" s="352"/>
      <c r="Y80" s="140" t="s">
        <v>38</v>
      </c>
      <c r="Z80" s="140" t="s">
        <v>305</v>
      </c>
    </row>
    <row r="81" spans="1:26" ht="60" x14ac:dyDescent="0.25">
      <c r="A81" s="138" t="s">
        <v>720</v>
      </c>
      <c r="B81" s="140" t="s">
        <v>38</v>
      </c>
      <c r="C81" s="140"/>
      <c r="D81" s="138" t="s">
        <v>720</v>
      </c>
      <c r="E81" s="83" t="s">
        <v>693</v>
      </c>
      <c r="F81" s="140"/>
      <c r="G81" s="140" t="s">
        <v>26</v>
      </c>
      <c r="H81" s="140" t="s">
        <v>695</v>
      </c>
      <c r="I81" s="173" t="s">
        <v>20</v>
      </c>
      <c r="J81" s="105" t="s">
        <v>38</v>
      </c>
      <c r="K81" s="129" t="s">
        <v>699</v>
      </c>
      <c r="L81" s="129" t="s">
        <v>27</v>
      </c>
      <c r="M81" s="129" t="s">
        <v>38</v>
      </c>
      <c r="N81" s="129" t="s">
        <v>37</v>
      </c>
      <c r="O81" s="129" t="s">
        <v>28</v>
      </c>
      <c r="P81" s="129" t="s">
        <v>38</v>
      </c>
      <c r="Q81" s="83" t="s">
        <v>530</v>
      </c>
      <c r="R81" s="129" t="s">
        <v>38</v>
      </c>
      <c r="S81" s="135" t="s">
        <v>700</v>
      </c>
      <c r="T81" s="136" t="s">
        <v>158</v>
      </c>
      <c r="U81" s="129" t="s">
        <v>38</v>
      </c>
      <c r="V81" s="136" t="s">
        <v>157</v>
      </c>
      <c r="W81" s="140" t="s">
        <v>38</v>
      </c>
      <c r="X81" s="352"/>
      <c r="Y81" s="140" t="s">
        <v>38</v>
      </c>
      <c r="Z81" s="140" t="s">
        <v>305</v>
      </c>
    </row>
    <row r="82" spans="1:26" ht="60" x14ac:dyDescent="0.25">
      <c r="A82" s="138" t="s">
        <v>720</v>
      </c>
      <c r="B82" s="140" t="s">
        <v>38</v>
      </c>
      <c r="C82" s="140"/>
      <c r="D82" s="138" t="s">
        <v>720</v>
      </c>
      <c r="E82" s="83" t="s">
        <v>696</v>
      </c>
      <c r="F82" s="140"/>
      <c r="G82" s="140" t="s">
        <v>26</v>
      </c>
      <c r="H82" s="140" t="s">
        <v>697</v>
      </c>
      <c r="I82" s="173" t="s">
        <v>23</v>
      </c>
      <c r="J82" s="105" t="s">
        <v>38</v>
      </c>
      <c r="K82" s="83" t="s">
        <v>38</v>
      </c>
      <c r="L82" s="129" t="s">
        <v>27</v>
      </c>
      <c r="M82" s="129" t="s">
        <v>38</v>
      </c>
      <c r="N82" s="129" t="s">
        <v>37</v>
      </c>
      <c r="O82" s="129" t="s">
        <v>28</v>
      </c>
      <c r="P82" s="129" t="s">
        <v>38</v>
      </c>
      <c r="Q82" s="129" t="s">
        <v>38</v>
      </c>
      <c r="R82" s="129" t="s">
        <v>153</v>
      </c>
      <c r="S82" s="73" t="s">
        <v>637</v>
      </c>
      <c r="T82" s="136" t="s">
        <v>158</v>
      </c>
      <c r="U82" s="129" t="s">
        <v>38</v>
      </c>
      <c r="V82" s="136" t="s">
        <v>157</v>
      </c>
      <c r="W82" s="140" t="s">
        <v>38</v>
      </c>
      <c r="X82" s="352"/>
      <c r="Y82" s="140" t="s">
        <v>38</v>
      </c>
      <c r="Z82" s="140" t="s">
        <v>305</v>
      </c>
    </row>
    <row r="83" spans="1:26" ht="60" x14ac:dyDescent="0.25">
      <c r="A83" s="138" t="s">
        <v>720</v>
      </c>
      <c r="B83" s="140" t="s">
        <v>38</v>
      </c>
      <c r="C83" s="140"/>
      <c r="D83" s="138" t="s">
        <v>720</v>
      </c>
      <c r="E83" s="83" t="s">
        <v>728</v>
      </c>
      <c r="F83" s="140"/>
      <c r="G83" s="140" t="s">
        <v>26</v>
      </c>
      <c r="H83" s="140" t="s">
        <v>729</v>
      </c>
      <c r="I83" s="173" t="s">
        <v>23</v>
      </c>
      <c r="J83" s="105" t="s">
        <v>38</v>
      </c>
      <c r="K83" s="83" t="s">
        <v>38</v>
      </c>
      <c r="L83" s="129" t="s">
        <v>27</v>
      </c>
      <c r="M83" s="129" t="s">
        <v>38</v>
      </c>
      <c r="N83" s="129" t="s">
        <v>37</v>
      </c>
      <c r="O83" s="129" t="s">
        <v>28</v>
      </c>
      <c r="P83" s="129" t="s">
        <v>38</v>
      </c>
      <c r="Q83" s="129" t="s">
        <v>38</v>
      </c>
      <c r="R83" s="129" t="s">
        <v>153</v>
      </c>
      <c r="S83" s="73" t="s">
        <v>637</v>
      </c>
      <c r="T83" s="136" t="s">
        <v>157</v>
      </c>
      <c r="U83" s="140" t="s">
        <v>38</v>
      </c>
      <c r="V83" s="136" t="s">
        <v>157</v>
      </c>
      <c r="W83" s="140" t="s">
        <v>38</v>
      </c>
      <c r="X83" s="352"/>
      <c r="Y83" s="140" t="s">
        <v>38</v>
      </c>
      <c r="Z83" s="140" t="s">
        <v>305</v>
      </c>
    </row>
    <row r="84" spans="1:26" ht="60" x14ac:dyDescent="0.25">
      <c r="A84" s="138" t="s">
        <v>720</v>
      </c>
      <c r="B84" s="140" t="s">
        <v>38</v>
      </c>
      <c r="C84" s="140"/>
      <c r="D84" s="138" t="s">
        <v>720</v>
      </c>
      <c r="E84" s="83" t="s">
        <v>730</v>
      </c>
      <c r="F84" s="140"/>
      <c r="G84" s="140" t="s">
        <v>26</v>
      </c>
      <c r="H84" s="140" t="s">
        <v>729</v>
      </c>
      <c r="I84" s="173" t="s">
        <v>23</v>
      </c>
      <c r="J84" s="105" t="s">
        <v>38</v>
      </c>
      <c r="K84" s="83" t="s">
        <v>38</v>
      </c>
      <c r="L84" s="129" t="s">
        <v>27</v>
      </c>
      <c r="M84" s="129" t="s">
        <v>38</v>
      </c>
      <c r="N84" s="129" t="s">
        <v>37</v>
      </c>
      <c r="O84" s="129" t="s">
        <v>28</v>
      </c>
      <c r="P84" s="129" t="s">
        <v>38</v>
      </c>
      <c r="Q84" s="129" t="s">
        <v>38</v>
      </c>
      <c r="R84" s="129" t="s">
        <v>153</v>
      </c>
      <c r="S84" s="73" t="s">
        <v>637</v>
      </c>
      <c r="T84" s="136" t="s">
        <v>157</v>
      </c>
      <c r="U84" s="140" t="s">
        <v>38</v>
      </c>
      <c r="V84" s="136" t="s">
        <v>157</v>
      </c>
      <c r="W84" s="140" t="s">
        <v>38</v>
      </c>
      <c r="X84" s="353"/>
      <c r="Y84" s="140" t="s">
        <v>38</v>
      </c>
      <c r="Z84" s="140" t="s">
        <v>305</v>
      </c>
    </row>
    <row r="85" spans="1:26" x14ac:dyDescent="0.25">
      <c r="A85" s="154"/>
      <c r="B85" s="146"/>
      <c r="C85" s="146"/>
      <c r="D85" s="154" t="s">
        <v>733</v>
      </c>
      <c r="E85" s="154"/>
      <c r="F85" s="146"/>
      <c r="G85" s="146"/>
      <c r="H85" s="146"/>
      <c r="I85" s="155"/>
      <c r="J85" s="164"/>
      <c r="K85" s="146"/>
      <c r="L85" s="165"/>
      <c r="M85" s="146"/>
      <c r="N85" s="146"/>
      <c r="O85" s="146"/>
      <c r="P85" s="146"/>
      <c r="Q85" s="146"/>
      <c r="R85" s="146"/>
      <c r="S85" s="146"/>
      <c r="T85" s="146"/>
      <c r="U85" s="146"/>
      <c r="V85" s="146"/>
      <c r="W85" s="146"/>
      <c r="X85" s="146"/>
      <c r="Y85" s="146"/>
      <c r="Z85" s="100"/>
    </row>
    <row r="86" spans="1:26" ht="90" x14ac:dyDescent="0.25">
      <c r="A86" s="140"/>
      <c r="B86" s="140" t="s">
        <v>38</v>
      </c>
      <c r="C86" s="140"/>
      <c r="D86" s="140" t="s">
        <v>732</v>
      </c>
      <c r="E86" s="86" t="s">
        <v>704</v>
      </c>
      <c r="F86" s="140" t="s">
        <v>38</v>
      </c>
      <c r="G86" s="140" t="s">
        <v>26</v>
      </c>
      <c r="H86" s="140" t="s">
        <v>719</v>
      </c>
      <c r="I86" s="170" t="s">
        <v>19</v>
      </c>
      <c r="J86" s="83" t="s">
        <v>38</v>
      </c>
      <c r="K86" s="102"/>
      <c r="L86" s="171" t="s">
        <v>27</v>
      </c>
      <c r="M86" s="140" t="s">
        <v>38</v>
      </c>
      <c r="N86" s="140" t="s">
        <v>37</v>
      </c>
      <c r="O86" s="140" t="s">
        <v>29</v>
      </c>
      <c r="P86" s="140" t="s">
        <v>38</v>
      </c>
      <c r="Q86" s="83" t="s">
        <v>38</v>
      </c>
      <c r="R86" s="140" t="s">
        <v>38</v>
      </c>
      <c r="S86" s="140" t="s">
        <v>38</v>
      </c>
      <c r="T86" s="140" t="s">
        <v>158</v>
      </c>
      <c r="U86" s="140" t="s">
        <v>38</v>
      </c>
      <c r="V86" s="140" t="s">
        <v>158</v>
      </c>
      <c r="W86" s="140" t="s">
        <v>38</v>
      </c>
      <c r="X86" s="140" t="s">
        <v>38</v>
      </c>
      <c r="Y86" s="140" t="s">
        <v>38</v>
      </c>
      <c r="Z86" s="79" t="s">
        <v>305</v>
      </c>
    </row>
    <row r="87" spans="1:26" ht="90" x14ac:dyDescent="0.25">
      <c r="A87" s="140"/>
      <c r="B87" s="140" t="s">
        <v>38</v>
      </c>
      <c r="C87" s="140"/>
      <c r="D87" s="140" t="s">
        <v>732</v>
      </c>
      <c r="E87" s="86" t="s">
        <v>705</v>
      </c>
      <c r="F87" s="140" t="s">
        <v>38</v>
      </c>
      <c r="G87" s="140" t="s">
        <v>26</v>
      </c>
      <c r="H87" s="140" t="s">
        <v>719</v>
      </c>
      <c r="I87" s="170" t="s">
        <v>19</v>
      </c>
      <c r="J87" s="83" t="s">
        <v>38</v>
      </c>
      <c r="K87" s="102"/>
      <c r="L87" s="171" t="s">
        <v>27</v>
      </c>
      <c r="M87" s="140" t="s">
        <v>38</v>
      </c>
      <c r="N87" s="140" t="s">
        <v>37</v>
      </c>
      <c r="O87" s="140" t="s">
        <v>29</v>
      </c>
      <c r="P87" s="140" t="s">
        <v>38</v>
      </c>
      <c r="Q87" s="83" t="s">
        <v>38</v>
      </c>
      <c r="R87" s="140" t="s">
        <v>38</v>
      </c>
      <c r="S87" s="140" t="s">
        <v>38</v>
      </c>
      <c r="T87" s="140" t="s">
        <v>158</v>
      </c>
      <c r="U87" s="140" t="s">
        <v>38</v>
      </c>
      <c r="V87" s="140" t="s">
        <v>158</v>
      </c>
      <c r="W87" s="140" t="s">
        <v>38</v>
      </c>
      <c r="X87" s="140" t="s">
        <v>38</v>
      </c>
      <c r="Y87" s="140" t="s">
        <v>38</v>
      </c>
      <c r="Z87" s="79" t="s">
        <v>305</v>
      </c>
    </row>
    <row r="88" spans="1:26" ht="90" x14ac:dyDescent="0.25">
      <c r="A88" s="140"/>
      <c r="B88" s="140" t="s">
        <v>38</v>
      </c>
      <c r="C88" s="140"/>
      <c r="D88" s="140" t="s">
        <v>732</v>
      </c>
      <c r="E88" s="86" t="s">
        <v>556</v>
      </c>
      <c r="F88" s="140" t="s">
        <v>38</v>
      </c>
      <c r="G88" s="140" t="s">
        <v>26</v>
      </c>
      <c r="H88" s="140" t="s">
        <v>719</v>
      </c>
      <c r="I88" s="170" t="s">
        <v>19</v>
      </c>
      <c r="J88" s="172" t="s">
        <v>38</v>
      </c>
      <c r="K88" s="156"/>
      <c r="L88" s="171" t="s">
        <v>27</v>
      </c>
      <c r="M88" s="140" t="s">
        <v>38</v>
      </c>
      <c r="N88" s="140" t="s">
        <v>37</v>
      </c>
      <c r="O88" s="140" t="s">
        <v>29</v>
      </c>
      <c r="P88" s="140" t="s">
        <v>38</v>
      </c>
      <c r="Q88" s="140" t="s">
        <v>38</v>
      </c>
      <c r="R88" s="140" t="s">
        <v>38</v>
      </c>
      <c r="S88" s="140" t="s">
        <v>38</v>
      </c>
      <c r="T88" s="140" t="s">
        <v>158</v>
      </c>
      <c r="U88" s="140" t="s">
        <v>38</v>
      </c>
      <c r="V88" s="140" t="s">
        <v>158</v>
      </c>
      <c r="W88" s="140" t="s">
        <v>38</v>
      </c>
      <c r="X88" s="140" t="s">
        <v>38</v>
      </c>
      <c r="Y88" s="140" t="s">
        <v>38</v>
      </c>
      <c r="Z88" s="79" t="s">
        <v>305</v>
      </c>
    </row>
    <row r="89" spans="1:26" x14ac:dyDescent="0.25">
      <c r="A89" s="154"/>
      <c r="B89" s="146"/>
      <c r="C89" s="146"/>
      <c r="D89" s="154" t="s">
        <v>734</v>
      </c>
      <c r="E89" s="96"/>
      <c r="F89" s="146"/>
      <c r="G89" s="146"/>
      <c r="H89" s="146"/>
      <c r="I89" s="155"/>
      <c r="J89" s="164"/>
      <c r="K89" s="146"/>
      <c r="L89" s="165"/>
      <c r="M89" s="146"/>
      <c r="N89" s="146"/>
      <c r="O89" s="146"/>
      <c r="P89" s="146"/>
      <c r="Q89" s="146"/>
      <c r="R89" s="146"/>
      <c r="S89" s="146"/>
      <c r="T89" s="146"/>
      <c r="U89" s="146"/>
      <c r="V89" s="146"/>
      <c r="W89" s="146"/>
      <c r="X89" s="146"/>
      <c r="Y89" s="146"/>
      <c r="Z89" s="100"/>
    </row>
    <row r="90" spans="1:26" ht="90" x14ac:dyDescent="0.25">
      <c r="A90" s="138" t="s">
        <v>735</v>
      </c>
      <c r="B90" s="140" t="s">
        <v>38</v>
      </c>
      <c r="C90" s="140"/>
      <c r="D90" s="138" t="s">
        <v>735</v>
      </c>
      <c r="E90" s="83" t="s">
        <v>706</v>
      </c>
      <c r="F90" s="140" t="s">
        <v>38</v>
      </c>
      <c r="G90" s="140" t="s">
        <v>26</v>
      </c>
      <c r="H90" s="140" t="s">
        <v>719</v>
      </c>
      <c r="I90" s="153" t="s">
        <v>18</v>
      </c>
      <c r="J90" s="135" t="s">
        <v>869</v>
      </c>
      <c r="K90" s="135" t="s">
        <v>869</v>
      </c>
      <c r="L90" s="174" t="s">
        <v>27</v>
      </c>
      <c r="M90" s="129" t="s">
        <v>38</v>
      </c>
      <c r="N90" s="129" t="s">
        <v>37</v>
      </c>
      <c r="O90" s="129" t="s">
        <v>28</v>
      </c>
      <c r="P90" s="129" t="s">
        <v>38</v>
      </c>
      <c r="Q90" s="135" t="s">
        <v>869</v>
      </c>
      <c r="R90" s="129" t="s">
        <v>38</v>
      </c>
      <c r="S90" s="135" t="s">
        <v>869</v>
      </c>
      <c r="T90" s="136" t="s">
        <v>158</v>
      </c>
      <c r="U90" s="140" t="s">
        <v>38</v>
      </c>
      <c r="V90" s="136" t="s">
        <v>158</v>
      </c>
      <c r="W90" s="140" t="s">
        <v>38</v>
      </c>
      <c r="X90" s="129" t="s">
        <v>38</v>
      </c>
      <c r="Y90" s="140" t="s">
        <v>38</v>
      </c>
      <c r="Z90" s="140" t="s">
        <v>305</v>
      </c>
    </row>
    <row r="91" spans="1:26" ht="90" x14ac:dyDescent="0.25">
      <c r="A91" s="138" t="s">
        <v>735</v>
      </c>
      <c r="B91" s="140" t="s">
        <v>38</v>
      </c>
      <c r="C91" s="140"/>
      <c r="D91" s="138" t="s">
        <v>735</v>
      </c>
      <c r="E91" s="83" t="s">
        <v>707</v>
      </c>
      <c r="F91" s="140" t="s">
        <v>38</v>
      </c>
      <c r="G91" s="140" t="s">
        <v>26</v>
      </c>
      <c r="H91" s="140" t="s">
        <v>719</v>
      </c>
      <c r="I91" s="153" t="s">
        <v>18</v>
      </c>
      <c r="J91" s="135" t="s">
        <v>869</v>
      </c>
      <c r="K91" s="135" t="s">
        <v>869</v>
      </c>
      <c r="L91" s="129" t="s">
        <v>27</v>
      </c>
      <c r="M91" s="129" t="s">
        <v>38</v>
      </c>
      <c r="N91" s="129" t="s">
        <v>37</v>
      </c>
      <c r="O91" s="129" t="s">
        <v>28</v>
      </c>
      <c r="P91" s="129" t="s">
        <v>38</v>
      </c>
      <c r="Q91" s="135" t="s">
        <v>869</v>
      </c>
      <c r="R91" s="129" t="s">
        <v>38</v>
      </c>
      <c r="S91" s="135" t="s">
        <v>869</v>
      </c>
      <c r="T91" s="136" t="s">
        <v>158</v>
      </c>
      <c r="U91" s="140" t="s">
        <v>38</v>
      </c>
      <c r="V91" s="136" t="s">
        <v>158</v>
      </c>
      <c r="W91" s="140" t="s">
        <v>38</v>
      </c>
      <c r="X91" s="136" t="s">
        <v>38</v>
      </c>
      <c r="Y91" s="140" t="s">
        <v>38</v>
      </c>
      <c r="Z91" s="140" t="s">
        <v>305</v>
      </c>
    </row>
    <row r="92" spans="1:26" ht="90" x14ac:dyDescent="0.25">
      <c r="A92" s="138" t="s">
        <v>735</v>
      </c>
      <c r="B92" s="140" t="s">
        <v>38</v>
      </c>
      <c r="C92" s="138"/>
      <c r="D92" s="138" t="s">
        <v>735</v>
      </c>
      <c r="E92" s="142" t="s">
        <v>708</v>
      </c>
      <c r="F92" s="138" t="s">
        <v>38</v>
      </c>
      <c r="G92" s="140" t="s">
        <v>26</v>
      </c>
      <c r="H92" s="140" t="s">
        <v>719</v>
      </c>
      <c r="I92" s="153" t="s">
        <v>24</v>
      </c>
      <c r="J92" s="105" t="s">
        <v>38</v>
      </c>
      <c r="K92" s="138" t="s">
        <v>38</v>
      </c>
      <c r="L92" s="129" t="s">
        <v>27</v>
      </c>
      <c r="M92" s="129" t="s">
        <v>38</v>
      </c>
      <c r="N92" s="129" t="s">
        <v>37</v>
      </c>
      <c r="O92" s="129" t="s">
        <v>28</v>
      </c>
      <c r="P92" s="129" t="s">
        <v>38</v>
      </c>
      <c r="Q92" s="138" t="s">
        <v>38</v>
      </c>
      <c r="R92" s="138" t="s">
        <v>709</v>
      </c>
      <c r="S92" s="73" t="s">
        <v>637</v>
      </c>
      <c r="T92" s="136" t="s">
        <v>157</v>
      </c>
      <c r="U92" s="79" t="s">
        <v>38</v>
      </c>
      <c r="V92" s="136" t="s">
        <v>157</v>
      </c>
      <c r="W92" s="140" t="s">
        <v>38</v>
      </c>
      <c r="X92" s="134" t="s">
        <v>737</v>
      </c>
      <c r="Y92" s="140" t="s">
        <v>38</v>
      </c>
      <c r="Z92" s="138" t="s">
        <v>305</v>
      </c>
    </row>
  </sheetData>
  <mergeCells count="5">
    <mergeCell ref="X7:X11"/>
    <mergeCell ref="X75:X84"/>
    <mergeCell ref="X28:X32"/>
    <mergeCell ref="A26:D26"/>
    <mergeCell ref="A24:D24"/>
  </mergeCells>
  <dataValidations count="7">
    <dataValidation type="list" allowBlank="1" showInputMessage="1" showErrorMessage="1" sqref="G2 G4 G7:G11 G74:G84 G41 G44:G46 G48:G56 G58:G60 G62:G65 G67 G70:G72 G90:G92 G86:G88 G28:G32 G34:G39 G25 G13:G23">
      <formula1>DISPLAY</formula1>
    </dataValidation>
    <dataValidation type="list" allowBlank="1" showInputMessage="1" showErrorMessage="1" sqref="V2 V4 V35 V39 V41 V65 V67 V23 V25 V15">
      <formula1>MANDATORY_SUBMISSION</formula1>
    </dataValidation>
    <dataValidation type="list" allowBlank="1" showInputMessage="1" showErrorMessage="1" sqref="N2 N4 N7:N11 N74:N84 N41 N44:N46 N48:N56 N58:N60 N62:N65 N67 N70:N72 N90:N92 N86:N88 N28:N32 N34:N39 N25 N13:N23">
      <formula1>DEFAULT_VALUE</formula1>
    </dataValidation>
    <dataValidation type="list" allowBlank="1" showInputMessage="1" showErrorMessage="1" sqref="L2 L4 L7:L11 L74:L84 L41 L44:L46 L48:L56 L58:L60 L62:L65 L67 L70:L72 L90:L92 L86:L88 L28:L32 L34:L39 L25 L13:L23">
      <formula1>PREFILL</formula1>
    </dataValidation>
    <dataValidation type="list" allowBlank="1" showInputMessage="1" showErrorMessage="1" sqref="O2 O4 O7:O11 O74:O84 O41 O44:O46 O48:O56 O58:O60 O62:O65 O67 O70:O72 O90:O92 O86:O88 O28:O32 O34:O39 O25 O13:O23">
      <formula1>EDITABLE</formula1>
    </dataValidation>
    <dataValidation type="list" allowBlank="1" showInputMessage="1" showErrorMessage="1" sqref="T2 T4 V7:V11 T7:T11 V13:V14 T34:T39 T74:T84 T41 V44:V46 T44:T46 V48:V56 T48:T56 V58:V60 T58:T60 V62:V64 T62:T65 T67 V70:V72 T70:T72 T90:T92 V86:V88 T86:T88 V90:V92 V74:V84 V36:V38 T25 V28:V32 T28:T32 V34 T13:T23 V16:V22">
      <formula1>MANDATORY_INTERVIEW</formula1>
    </dataValidation>
    <dataValidation type="list" allowBlank="1" showInputMessage="1" showErrorMessage="1" sqref="I80:I92 I36:I47 I64:I76 I50 I54:I61 I2:I13 I16:I33">
      <formula1>FIELD_FORMAT</formula1>
    </dataValidation>
  </dataValidations>
  <printOptions horizontalCentered="1" verticalCentered="1"/>
  <pageMargins left="0.2" right="0.2" top="0.25" bottom="0.25" header="0.3" footer="0.3"/>
  <pageSetup paperSize="17" scale="35" fitToWidth="0"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4"/>
  <sheetViews>
    <sheetView topLeftCell="A82" zoomScaleNormal="100" workbookViewId="0"/>
  </sheetViews>
  <sheetFormatPr defaultColWidth="19.85546875" defaultRowHeight="15" x14ac:dyDescent="0.25"/>
  <cols>
    <col min="1" max="1" width="16.140625" bestFit="1" customWidth="1"/>
    <col min="2" max="2" width="20.28515625" bestFit="1" customWidth="1"/>
    <col min="3" max="3" width="19.85546875" style="69"/>
    <col min="4" max="4" width="79.5703125" bestFit="1" customWidth="1"/>
    <col min="6" max="6" width="11" bestFit="1" customWidth="1"/>
    <col min="8" max="8" width="19.28515625" bestFit="1" customWidth="1"/>
    <col min="9" max="9" width="16.140625" bestFit="1" customWidth="1"/>
    <col min="10" max="10" width="16.5703125" bestFit="1" customWidth="1"/>
    <col min="11" max="11" width="18" bestFit="1" customWidth="1"/>
    <col min="12" max="12" width="9.85546875" bestFit="1" customWidth="1"/>
    <col min="13" max="13" width="19.28515625" bestFit="1" customWidth="1"/>
    <col min="14" max="14" width="49.140625" bestFit="1" customWidth="1"/>
    <col min="15" max="15" width="9.140625" bestFit="1" customWidth="1"/>
    <col min="16" max="16" width="11.28515625" bestFit="1" customWidth="1"/>
    <col min="17" max="17" width="55.7109375" customWidth="1"/>
    <col min="18" max="18" width="22.28515625" bestFit="1" customWidth="1"/>
    <col min="19" max="19" width="55.7109375" customWidth="1"/>
    <col min="20" max="20" width="16.7109375" bestFit="1" customWidth="1"/>
    <col min="21" max="21" width="26.85546875" bestFit="1" customWidth="1"/>
    <col min="22" max="22" width="16.7109375" bestFit="1" customWidth="1"/>
    <col min="23" max="23" width="27" bestFit="1" customWidth="1"/>
    <col min="24" max="24" width="35.140625" customWidth="1"/>
    <col min="25" max="25" width="15.85546875" bestFit="1" customWidth="1"/>
    <col min="26" max="26" width="16" bestFit="1" customWidth="1"/>
  </cols>
  <sheetData>
    <row r="1" spans="1:27" s="48"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c r="AA1" s="228"/>
    </row>
    <row r="2" spans="1:27" s="51" customFormat="1" x14ac:dyDescent="0.25">
      <c r="A2" s="376" t="s">
        <v>879</v>
      </c>
      <c r="B2" s="360"/>
      <c r="C2" s="360"/>
      <c r="D2" s="360"/>
      <c r="E2" s="360"/>
      <c r="F2" s="361"/>
      <c r="G2" s="137"/>
      <c r="H2" s="137"/>
      <c r="I2" s="149"/>
      <c r="J2" s="158"/>
      <c r="K2" s="137"/>
      <c r="L2" s="159"/>
      <c r="M2" s="137"/>
      <c r="N2" s="137"/>
      <c r="O2" s="137"/>
      <c r="P2" s="137"/>
      <c r="Q2" s="137"/>
      <c r="R2" s="137"/>
      <c r="S2" s="137"/>
      <c r="T2" s="137"/>
      <c r="U2" s="137"/>
      <c r="V2" s="137"/>
      <c r="W2" s="137"/>
      <c r="X2" s="137"/>
      <c r="Y2" s="137"/>
      <c r="Z2" s="137"/>
      <c r="AA2" s="229"/>
    </row>
    <row r="3" spans="1:27" s="51" customFormat="1" x14ac:dyDescent="0.25">
      <c r="A3" s="376" t="s">
        <v>880</v>
      </c>
      <c r="B3" s="360"/>
      <c r="C3" s="360"/>
      <c r="D3" s="360"/>
      <c r="E3" s="360"/>
      <c r="F3" s="361"/>
      <c r="G3" s="137"/>
      <c r="H3" s="137"/>
      <c r="I3" s="149"/>
      <c r="J3" s="158"/>
      <c r="K3" s="137"/>
      <c r="L3" s="159"/>
      <c r="M3" s="137"/>
      <c r="N3" s="137"/>
      <c r="O3" s="137"/>
      <c r="P3" s="137"/>
      <c r="Q3" s="137"/>
      <c r="R3" s="137"/>
      <c r="S3" s="137"/>
      <c r="T3" s="137"/>
      <c r="U3" s="137"/>
      <c r="V3" s="137"/>
      <c r="W3" s="137"/>
      <c r="X3" s="137"/>
      <c r="Y3" s="137"/>
      <c r="Z3" s="137"/>
      <c r="AA3" s="229"/>
    </row>
    <row r="4" spans="1:27" s="224" customFormat="1" x14ac:dyDescent="0.25">
      <c r="A4" s="337" t="s">
        <v>881</v>
      </c>
      <c r="B4" s="338"/>
      <c r="C4" s="338"/>
      <c r="D4" s="338"/>
      <c r="E4" s="339"/>
      <c r="F4" s="230"/>
      <c r="G4" s="230"/>
      <c r="H4" s="230"/>
      <c r="I4" s="230"/>
      <c r="J4" s="230"/>
      <c r="K4" s="230"/>
      <c r="L4" s="230"/>
      <c r="M4" s="230"/>
      <c r="N4" s="230"/>
      <c r="O4" s="230"/>
      <c r="P4" s="230"/>
      <c r="Q4" s="230"/>
      <c r="R4" s="230"/>
      <c r="S4" s="230"/>
      <c r="T4" s="230"/>
      <c r="U4" s="230"/>
      <c r="V4" s="230"/>
      <c r="W4" s="230"/>
      <c r="X4" s="230"/>
      <c r="Y4" s="230"/>
      <c r="Z4" s="230"/>
      <c r="AA4" s="230"/>
    </row>
    <row r="5" spans="1:27" s="178" customFormat="1" ht="150" x14ac:dyDescent="0.25">
      <c r="A5" s="79" t="s">
        <v>119</v>
      </c>
      <c r="B5" s="79">
        <v>21</v>
      </c>
      <c r="C5" s="79" t="s">
        <v>51</v>
      </c>
      <c r="D5" s="79" t="s">
        <v>203</v>
      </c>
      <c r="E5" s="79" t="s">
        <v>183</v>
      </c>
      <c r="F5" s="133"/>
      <c r="G5" s="79" t="s">
        <v>28</v>
      </c>
      <c r="H5" s="79" t="s">
        <v>38</v>
      </c>
      <c r="I5" s="114" t="s">
        <v>23</v>
      </c>
      <c r="J5" s="79" t="s">
        <v>38</v>
      </c>
      <c r="K5" s="79" t="s">
        <v>38</v>
      </c>
      <c r="L5" s="79" t="s">
        <v>27</v>
      </c>
      <c r="M5" s="79" t="s">
        <v>38</v>
      </c>
      <c r="N5" s="79" t="s">
        <v>37</v>
      </c>
      <c r="O5" s="79" t="s">
        <v>28</v>
      </c>
      <c r="P5" s="79" t="s">
        <v>38</v>
      </c>
      <c r="Q5" s="79" t="s">
        <v>38</v>
      </c>
      <c r="R5" s="79" t="s">
        <v>135</v>
      </c>
      <c r="S5" s="134" t="s">
        <v>637</v>
      </c>
      <c r="T5" s="79" t="s">
        <v>157</v>
      </c>
      <c r="U5" s="79" t="s">
        <v>38</v>
      </c>
      <c r="V5" s="79" t="s">
        <v>157</v>
      </c>
      <c r="W5" s="79" t="s">
        <v>38</v>
      </c>
      <c r="X5" s="134" t="s">
        <v>942</v>
      </c>
      <c r="Y5" s="79" t="s">
        <v>38</v>
      </c>
      <c r="Z5" s="79" t="s">
        <v>305</v>
      </c>
      <c r="AA5" s="214"/>
    </row>
    <row r="6" spans="1:27" s="51" customFormat="1" x14ac:dyDescent="0.25">
      <c r="A6" s="376" t="s">
        <v>882</v>
      </c>
      <c r="B6" s="360"/>
      <c r="C6" s="360"/>
      <c r="D6" s="360"/>
      <c r="E6" s="360"/>
      <c r="F6" s="360"/>
      <c r="G6" s="361"/>
      <c r="H6" s="137"/>
      <c r="I6" s="149"/>
      <c r="J6" s="158"/>
      <c r="K6" s="137"/>
      <c r="L6" s="159"/>
      <c r="M6" s="137"/>
      <c r="N6" s="137"/>
      <c r="O6" s="137"/>
      <c r="P6" s="137"/>
      <c r="Q6" s="137"/>
      <c r="R6" s="137"/>
      <c r="S6" s="137"/>
      <c r="T6" s="137"/>
      <c r="U6" s="137"/>
      <c r="V6" s="137"/>
      <c r="W6" s="137"/>
      <c r="X6" s="137"/>
      <c r="Y6" s="137"/>
      <c r="Z6" s="137"/>
      <c r="AA6" s="229"/>
    </row>
    <row r="7" spans="1:27" x14ac:dyDescent="0.25">
      <c r="A7" s="154"/>
      <c r="B7" s="146"/>
      <c r="C7" s="96"/>
      <c r="D7" s="154" t="s">
        <v>122</v>
      </c>
      <c r="E7" s="154"/>
      <c r="F7" s="146"/>
      <c r="G7" s="146"/>
      <c r="H7" s="146"/>
      <c r="I7" s="146"/>
      <c r="J7" s="155"/>
      <c r="K7" s="146"/>
      <c r="L7" s="146"/>
      <c r="M7" s="146"/>
      <c r="N7" s="146"/>
      <c r="O7" s="146"/>
      <c r="P7" s="146"/>
      <c r="Q7" s="146"/>
      <c r="R7" s="146"/>
      <c r="S7" s="146"/>
      <c r="T7" s="146"/>
      <c r="U7" s="146"/>
      <c r="V7" s="146"/>
      <c r="W7" s="146"/>
      <c r="X7" s="146"/>
      <c r="Y7" s="146"/>
      <c r="Z7" s="146"/>
      <c r="AA7" s="144"/>
    </row>
    <row r="8" spans="1:27" ht="30" x14ac:dyDescent="0.25">
      <c r="A8" s="138" t="s">
        <v>119</v>
      </c>
      <c r="B8" s="138" t="s">
        <v>86</v>
      </c>
      <c r="C8" s="142" t="s">
        <v>54</v>
      </c>
      <c r="D8" s="138" t="s">
        <v>203</v>
      </c>
      <c r="E8" s="83" t="s">
        <v>185</v>
      </c>
      <c r="F8" s="133"/>
      <c r="G8" s="138" t="s">
        <v>28</v>
      </c>
      <c r="H8" s="79" t="s">
        <v>38</v>
      </c>
      <c r="I8" s="153" t="s">
        <v>19</v>
      </c>
      <c r="J8" s="138" t="s">
        <v>38</v>
      </c>
      <c r="K8" s="156"/>
      <c r="L8" s="138" t="s">
        <v>27</v>
      </c>
      <c r="M8" s="79" t="s">
        <v>38</v>
      </c>
      <c r="N8" s="138" t="s">
        <v>37</v>
      </c>
      <c r="O8" s="138" t="s">
        <v>29</v>
      </c>
      <c r="P8" s="138" t="s">
        <v>38</v>
      </c>
      <c r="Q8" s="138" t="s">
        <v>38</v>
      </c>
      <c r="R8" s="138" t="s">
        <v>38</v>
      </c>
      <c r="S8" s="138" t="s">
        <v>38</v>
      </c>
      <c r="T8" s="138" t="s">
        <v>38</v>
      </c>
      <c r="U8" s="138" t="s">
        <v>38</v>
      </c>
      <c r="V8" s="138" t="s">
        <v>38</v>
      </c>
      <c r="W8" s="138" t="s">
        <v>38</v>
      </c>
      <c r="X8" s="138" t="s">
        <v>38</v>
      </c>
      <c r="Y8" s="138" t="s">
        <v>38</v>
      </c>
      <c r="Z8" s="138" t="s">
        <v>305</v>
      </c>
      <c r="AA8" s="144"/>
    </row>
    <row r="9" spans="1:27" ht="30" x14ac:dyDescent="0.25">
      <c r="A9" s="138" t="s">
        <v>119</v>
      </c>
      <c r="B9" s="138" t="s">
        <v>84</v>
      </c>
      <c r="C9" s="142" t="s">
        <v>52</v>
      </c>
      <c r="D9" s="138" t="s">
        <v>203</v>
      </c>
      <c r="E9" s="83" t="s">
        <v>883</v>
      </c>
      <c r="F9" s="133"/>
      <c r="G9" s="138" t="s">
        <v>28</v>
      </c>
      <c r="H9" s="79" t="s">
        <v>38</v>
      </c>
      <c r="I9" s="153" t="s">
        <v>19</v>
      </c>
      <c r="J9" s="79" t="s">
        <v>38</v>
      </c>
      <c r="K9" s="156"/>
      <c r="L9" s="138" t="s">
        <v>27</v>
      </c>
      <c r="M9" s="79" t="s">
        <v>38</v>
      </c>
      <c r="N9" s="138" t="s">
        <v>37</v>
      </c>
      <c r="O9" s="138" t="s">
        <v>29</v>
      </c>
      <c r="P9" s="138" t="s">
        <v>38</v>
      </c>
      <c r="Q9" s="138" t="s">
        <v>38</v>
      </c>
      <c r="R9" s="138" t="s">
        <v>38</v>
      </c>
      <c r="S9" s="138" t="s">
        <v>38</v>
      </c>
      <c r="T9" s="138" t="s">
        <v>38</v>
      </c>
      <c r="U9" s="138" t="s">
        <v>38</v>
      </c>
      <c r="V9" s="138" t="s">
        <v>38</v>
      </c>
      <c r="W9" s="138" t="s">
        <v>38</v>
      </c>
      <c r="X9" s="138" t="s">
        <v>38</v>
      </c>
      <c r="Y9" s="138" t="s">
        <v>38</v>
      </c>
      <c r="Z9" s="138" t="s">
        <v>305</v>
      </c>
      <c r="AA9" s="144"/>
    </row>
    <row r="10" spans="1:27" ht="30" x14ac:dyDescent="0.25">
      <c r="A10" s="138" t="s">
        <v>119</v>
      </c>
      <c r="B10" s="138" t="s">
        <v>84</v>
      </c>
      <c r="C10" s="142" t="s">
        <v>52</v>
      </c>
      <c r="D10" s="138" t="s">
        <v>203</v>
      </c>
      <c r="E10" s="83" t="s">
        <v>556</v>
      </c>
      <c r="F10" s="133"/>
      <c r="G10" s="138" t="s">
        <v>28</v>
      </c>
      <c r="H10" s="79" t="s">
        <v>38</v>
      </c>
      <c r="I10" s="153" t="s">
        <v>19</v>
      </c>
      <c r="J10" s="79" t="s">
        <v>38</v>
      </c>
      <c r="K10" s="156"/>
      <c r="L10" s="138" t="s">
        <v>27</v>
      </c>
      <c r="M10" s="79" t="s">
        <v>38</v>
      </c>
      <c r="N10" s="138" t="s">
        <v>37</v>
      </c>
      <c r="O10" s="138" t="s">
        <v>29</v>
      </c>
      <c r="P10" s="138" t="s">
        <v>38</v>
      </c>
      <c r="Q10" s="138" t="s">
        <v>38</v>
      </c>
      <c r="R10" s="138" t="s">
        <v>38</v>
      </c>
      <c r="S10" s="138" t="s">
        <v>38</v>
      </c>
      <c r="T10" s="138" t="s">
        <v>38</v>
      </c>
      <c r="U10" s="138" t="s">
        <v>38</v>
      </c>
      <c r="V10" s="138" t="s">
        <v>38</v>
      </c>
      <c r="W10" s="138" t="s">
        <v>38</v>
      </c>
      <c r="X10" s="138" t="s">
        <v>38</v>
      </c>
      <c r="Y10" s="138" t="s">
        <v>38</v>
      </c>
      <c r="Z10" s="138" t="s">
        <v>305</v>
      </c>
      <c r="AA10" s="144"/>
    </row>
    <row r="11" spans="1:27" x14ac:dyDescent="0.25">
      <c r="A11" s="154"/>
      <c r="B11" s="146"/>
      <c r="C11" s="96"/>
      <c r="D11" s="154" t="s">
        <v>123</v>
      </c>
      <c r="E11" s="154"/>
      <c r="F11" s="146"/>
      <c r="G11" s="146"/>
      <c r="H11" s="146"/>
      <c r="I11" s="146"/>
      <c r="J11" s="155"/>
      <c r="K11" s="146"/>
      <c r="L11" s="146"/>
      <c r="M11" s="146"/>
      <c r="N11" s="146"/>
      <c r="O11" s="146"/>
      <c r="P11" s="146"/>
      <c r="Q11" s="146"/>
      <c r="R11" s="146"/>
      <c r="S11" s="146"/>
      <c r="T11" s="146"/>
      <c r="U11" s="146"/>
      <c r="V11" s="146"/>
      <c r="W11" s="146"/>
      <c r="X11" s="146"/>
      <c r="Y11" s="146"/>
      <c r="Z11" s="146"/>
      <c r="AA11" s="144"/>
    </row>
    <row r="12" spans="1:27" s="224" customFormat="1" x14ac:dyDescent="0.25">
      <c r="A12" s="337" t="s">
        <v>884</v>
      </c>
      <c r="B12" s="365"/>
      <c r="C12" s="365"/>
      <c r="D12" s="365"/>
      <c r="E12" s="365"/>
      <c r="F12" s="360"/>
      <c r="G12" s="360"/>
      <c r="H12" s="360"/>
      <c r="I12" s="360"/>
      <c r="J12" s="360"/>
      <c r="K12" s="230"/>
      <c r="L12" s="230"/>
      <c r="M12" s="230"/>
      <c r="N12" s="230"/>
      <c r="O12" s="230"/>
      <c r="P12" s="230"/>
      <c r="Q12" s="230"/>
      <c r="R12" s="230"/>
      <c r="S12" s="230"/>
      <c r="T12" s="230"/>
      <c r="U12" s="230"/>
      <c r="V12" s="230"/>
      <c r="W12" s="230"/>
      <c r="X12" s="230"/>
      <c r="Y12" s="230"/>
      <c r="Z12" s="230"/>
      <c r="AA12" s="230"/>
    </row>
    <row r="13" spans="1:27" s="178" customFormat="1" ht="180" x14ac:dyDescent="0.25">
      <c r="A13" s="79" t="s">
        <v>119</v>
      </c>
      <c r="B13" s="79" t="s">
        <v>84</v>
      </c>
      <c r="C13" s="79" t="s">
        <v>52</v>
      </c>
      <c r="D13" s="79" t="s">
        <v>203</v>
      </c>
      <c r="E13" s="79" t="s">
        <v>885</v>
      </c>
      <c r="F13" s="133"/>
      <c r="G13" s="79" t="s">
        <v>28</v>
      </c>
      <c r="H13" s="79" t="s">
        <v>38</v>
      </c>
      <c r="I13" s="114" t="s">
        <v>19</v>
      </c>
      <c r="J13" s="79" t="s">
        <v>38</v>
      </c>
      <c r="K13" s="79" t="s">
        <v>648</v>
      </c>
      <c r="L13" s="79" t="s">
        <v>27</v>
      </c>
      <c r="M13" s="79" t="s">
        <v>38</v>
      </c>
      <c r="N13" s="79" t="s">
        <v>37</v>
      </c>
      <c r="O13" s="79" t="s">
        <v>28</v>
      </c>
      <c r="P13" s="79" t="s">
        <v>38</v>
      </c>
      <c r="Q13" s="134" t="s">
        <v>874</v>
      </c>
      <c r="R13" s="79" t="s">
        <v>38</v>
      </c>
      <c r="S13" s="134" t="s">
        <v>934</v>
      </c>
      <c r="T13" s="79" t="s">
        <v>157</v>
      </c>
      <c r="U13" s="79" t="s">
        <v>38</v>
      </c>
      <c r="V13" s="79" t="s">
        <v>26</v>
      </c>
      <c r="W13" s="79" t="s">
        <v>292</v>
      </c>
      <c r="X13" s="134" t="s">
        <v>943</v>
      </c>
      <c r="Y13" s="79" t="s">
        <v>38</v>
      </c>
      <c r="Z13" s="79" t="s">
        <v>305</v>
      </c>
      <c r="AA13" s="214"/>
    </row>
    <row r="14" spans="1:27" s="178" customFormat="1" ht="75" x14ac:dyDescent="0.25">
      <c r="A14" s="79" t="s">
        <v>119</v>
      </c>
      <c r="B14" s="79" t="s">
        <v>84</v>
      </c>
      <c r="C14" s="79" t="s">
        <v>52</v>
      </c>
      <c r="D14" s="79" t="s">
        <v>203</v>
      </c>
      <c r="E14" s="79" t="s">
        <v>886</v>
      </c>
      <c r="F14" s="133"/>
      <c r="G14" s="79" t="s">
        <v>28</v>
      </c>
      <c r="H14" s="79" t="s">
        <v>38</v>
      </c>
      <c r="I14" s="114" t="s">
        <v>23</v>
      </c>
      <c r="J14" s="79" t="s">
        <v>38</v>
      </c>
      <c r="K14" s="79" t="s">
        <v>38</v>
      </c>
      <c r="L14" s="79" t="s">
        <v>27</v>
      </c>
      <c r="M14" s="79" t="s">
        <v>38</v>
      </c>
      <c r="N14" s="79" t="s">
        <v>37</v>
      </c>
      <c r="O14" s="79" t="s">
        <v>28</v>
      </c>
      <c r="P14" s="79" t="s">
        <v>38</v>
      </c>
      <c r="Q14" s="79" t="s">
        <v>38</v>
      </c>
      <c r="R14" s="79" t="s">
        <v>814</v>
      </c>
      <c r="S14" s="134" t="s">
        <v>637</v>
      </c>
      <c r="T14" s="79" t="s">
        <v>158</v>
      </c>
      <c r="U14" s="79" t="s">
        <v>38</v>
      </c>
      <c r="V14" s="79" t="s">
        <v>26</v>
      </c>
      <c r="W14" s="79" t="s">
        <v>292</v>
      </c>
      <c r="X14" s="79" t="s">
        <v>38</v>
      </c>
      <c r="Y14" s="79" t="s">
        <v>38</v>
      </c>
      <c r="Z14" s="79" t="s">
        <v>305</v>
      </c>
      <c r="AA14" s="214"/>
    </row>
    <row r="15" spans="1:27" s="178" customFormat="1" ht="75" x14ac:dyDescent="0.25">
      <c r="A15" s="79" t="s">
        <v>119</v>
      </c>
      <c r="B15" s="79" t="s">
        <v>84</v>
      </c>
      <c r="C15" s="79" t="s">
        <v>52</v>
      </c>
      <c r="D15" s="79" t="s">
        <v>203</v>
      </c>
      <c r="E15" s="79" t="s">
        <v>130</v>
      </c>
      <c r="F15" s="133"/>
      <c r="G15" s="79" t="s">
        <v>28</v>
      </c>
      <c r="H15" s="79" t="s">
        <v>38</v>
      </c>
      <c r="I15" s="135" t="s">
        <v>877</v>
      </c>
      <c r="J15" s="135" t="s">
        <v>877</v>
      </c>
      <c r="K15" s="135" t="s">
        <v>877</v>
      </c>
      <c r="L15" s="116" t="s">
        <v>27</v>
      </c>
      <c r="M15" s="79" t="s">
        <v>38</v>
      </c>
      <c r="N15" s="79" t="s">
        <v>37</v>
      </c>
      <c r="O15" s="79" t="s">
        <v>28</v>
      </c>
      <c r="P15" s="79" t="s">
        <v>38</v>
      </c>
      <c r="Q15" s="135" t="s">
        <v>877</v>
      </c>
      <c r="R15" s="79" t="s">
        <v>38</v>
      </c>
      <c r="S15" s="135" t="s">
        <v>877</v>
      </c>
      <c r="T15" s="79" t="s">
        <v>158</v>
      </c>
      <c r="U15" s="79" t="s">
        <v>38</v>
      </c>
      <c r="V15" s="79" t="s">
        <v>26</v>
      </c>
      <c r="W15" s="79" t="s">
        <v>292</v>
      </c>
      <c r="X15" s="79" t="s">
        <v>38</v>
      </c>
      <c r="Y15" s="79" t="s">
        <v>38</v>
      </c>
      <c r="Z15" s="79" t="s">
        <v>305</v>
      </c>
      <c r="AA15" s="214"/>
    </row>
    <row r="16" spans="1:27" s="178" customFormat="1" ht="75" x14ac:dyDescent="0.25">
      <c r="A16" s="79" t="s">
        <v>119</v>
      </c>
      <c r="B16" s="79" t="s">
        <v>84</v>
      </c>
      <c r="C16" s="79" t="s">
        <v>52</v>
      </c>
      <c r="D16" s="79" t="s">
        <v>203</v>
      </c>
      <c r="E16" s="79" t="s">
        <v>690</v>
      </c>
      <c r="F16" s="133"/>
      <c r="G16" s="79" t="s">
        <v>28</v>
      </c>
      <c r="H16" s="79" t="s">
        <v>38</v>
      </c>
      <c r="I16" s="135" t="s">
        <v>877</v>
      </c>
      <c r="J16" s="135" t="s">
        <v>877</v>
      </c>
      <c r="K16" s="135" t="s">
        <v>877</v>
      </c>
      <c r="L16" s="116" t="s">
        <v>27</v>
      </c>
      <c r="M16" s="79" t="s">
        <v>38</v>
      </c>
      <c r="N16" s="79" t="s">
        <v>37</v>
      </c>
      <c r="O16" s="79" t="s">
        <v>28</v>
      </c>
      <c r="P16" s="79" t="s">
        <v>38</v>
      </c>
      <c r="Q16" s="135" t="s">
        <v>877</v>
      </c>
      <c r="R16" s="79" t="s">
        <v>38</v>
      </c>
      <c r="S16" s="135" t="s">
        <v>877</v>
      </c>
      <c r="T16" s="79" t="s">
        <v>158</v>
      </c>
      <c r="U16" s="79" t="s">
        <v>38</v>
      </c>
      <c r="V16" s="79" t="s">
        <v>26</v>
      </c>
      <c r="W16" s="79" t="s">
        <v>292</v>
      </c>
      <c r="X16" s="79" t="s">
        <v>38</v>
      </c>
      <c r="Y16" s="79" t="s">
        <v>38</v>
      </c>
      <c r="Z16" s="79" t="s">
        <v>305</v>
      </c>
      <c r="AA16" s="214"/>
    </row>
    <row r="17" spans="1:27" s="178" customFormat="1" ht="75" x14ac:dyDescent="0.25">
      <c r="A17" s="79" t="s">
        <v>119</v>
      </c>
      <c r="B17" s="79" t="s">
        <v>84</v>
      </c>
      <c r="C17" s="79" t="s">
        <v>52</v>
      </c>
      <c r="D17" s="79" t="s">
        <v>203</v>
      </c>
      <c r="E17" s="79" t="s">
        <v>691</v>
      </c>
      <c r="F17" s="133"/>
      <c r="G17" s="79" t="s">
        <v>28</v>
      </c>
      <c r="H17" s="79" t="s">
        <v>38</v>
      </c>
      <c r="I17" s="135" t="s">
        <v>871</v>
      </c>
      <c r="J17" s="135" t="s">
        <v>871</v>
      </c>
      <c r="K17" s="135" t="s">
        <v>871</v>
      </c>
      <c r="L17" s="116" t="s">
        <v>27</v>
      </c>
      <c r="M17" s="79" t="s">
        <v>38</v>
      </c>
      <c r="N17" s="79" t="s">
        <v>37</v>
      </c>
      <c r="O17" s="79" t="s">
        <v>28</v>
      </c>
      <c r="P17" s="79" t="s">
        <v>38</v>
      </c>
      <c r="Q17" s="135" t="s">
        <v>871</v>
      </c>
      <c r="R17" s="79" t="s">
        <v>38</v>
      </c>
      <c r="S17" s="135" t="s">
        <v>871</v>
      </c>
      <c r="T17" s="79" t="s">
        <v>158</v>
      </c>
      <c r="U17" s="79" t="s">
        <v>38</v>
      </c>
      <c r="V17" s="79" t="s">
        <v>26</v>
      </c>
      <c r="W17" s="79" t="s">
        <v>292</v>
      </c>
      <c r="X17" s="79" t="s">
        <v>38</v>
      </c>
      <c r="Y17" s="79" t="s">
        <v>38</v>
      </c>
      <c r="Z17" s="79" t="s">
        <v>305</v>
      </c>
      <c r="AA17" s="214"/>
    </row>
    <row r="18" spans="1:27" s="178" customFormat="1" ht="60" x14ac:dyDescent="0.25">
      <c r="A18" s="79" t="s">
        <v>119</v>
      </c>
      <c r="B18" s="79" t="s">
        <v>84</v>
      </c>
      <c r="C18" s="79" t="s">
        <v>52</v>
      </c>
      <c r="D18" s="79" t="s">
        <v>203</v>
      </c>
      <c r="E18" s="79" t="s">
        <v>692</v>
      </c>
      <c r="F18" s="133"/>
      <c r="G18" s="79" t="s">
        <v>26</v>
      </c>
      <c r="H18" s="79" t="s">
        <v>887</v>
      </c>
      <c r="I18" s="114" t="s">
        <v>23</v>
      </c>
      <c r="J18" s="115" t="s">
        <v>38</v>
      </c>
      <c r="K18" s="79" t="s">
        <v>38</v>
      </c>
      <c r="L18" s="116" t="s">
        <v>27</v>
      </c>
      <c r="M18" s="79" t="s">
        <v>38</v>
      </c>
      <c r="N18" s="79" t="s">
        <v>37</v>
      </c>
      <c r="O18" s="79" t="s">
        <v>28</v>
      </c>
      <c r="P18" s="79" t="s">
        <v>38</v>
      </c>
      <c r="Q18" s="79" t="s">
        <v>38</v>
      </c>
      <c r="R18" s="79" t="s">
        <v>38</v>
      </c>
      <c r="S18" s="73" t="s">
        <v>637</v>
      </c>
      <c r="T18" s="79" t="s">
        <v>158</v>
      </c>
      <c r="U18" s="79" t="s">
        <v>38</v>
      </c>
      <c r="V18" s="79" t="s">
        <v>158</v>
      </c>
      <c r="W18" s="79" t="s">
        <v>38</v>
      </c>
      <c r="X18" s="79" t="s">
        <v>38</v>
      </c>
      <c r="Y18" s="79" t="s">
        <v>38</v>
      </c>
      <c r="Z18" s="79" t="s">
        <v>305</v>
      </c>
      <c r="AA18" s="214"/>
    </row>
    <row r="19" spans="1:27" s="178" customFormat="1" ht="60" x14ac:dyDescent="0.25">
      <c r="A19" s="79" t="s">
        <v>119</v>
      </c>
      <c r="B19" s="79" t="s">
        <v>84</v>
      </c>
      <c r="C19" s="79" t="s">
        <v>52</v>
      </c>
      <c r="D19" s="79" t="s">
        <v>203</v>
      </c>
      <c r="E19" s="79" t="s">
        <v>849</v>
      </c>
      <c r="F19" s="133"/>
      <c r="G19" s="79" t="s">
        <v>26</v>
      </c>
      <c r="H19" s="79" t="s">
        <v>887</v>
      </c>
      <c r="I19" s="114" t="s">
        <v>20</v>
      </c>
      <c r="J19" s="115" t="s">
        <v>851</v>
      </c>
      <c r="K19" s="79" t="s">
        <v>699</v>
      </c>
      <c r="L19" s="116" t="s">
        <v>27</v>
      </c>
      <c r="M19" s="79" t="s">
        <v>38</v>
      </c>
      <c r="N19" s="79" t="s">
        <v>37</v>
      </c>
      <c r="O19" s="79" t="s">
        <v>28</v>
      </c>
      <c r="P19" s="79" t="s">
        <v>38</v>
      </c>
      <c r="Q19" s="79" t="s">
        <v>530</v>
      </c>
      <c r="R19" s="79" t="s">
        <v>38</v>
      </c>
      <c r="S19" s="134" t="s">
        <v>865</v>
      </c>
      <c r="T19" s="79" t="s">
        <v>158</v>
      </c>
      <c r="U19" s="79" t="s">
        <v>38</v>
      </c>
      <c r="V19" s="79" t="s">
        <v>158</v>
      </c>
      <c r="W19" s="79" t="s">
        <v>38</v>
      </c>
      <c r="X19" s="79" t="s">
        <v>38</v>
      </c>
      <c r="Y19" s="79" t="s">
        <v>38</v>
      </c>
      <c r="Z19" s="79" t="s">
        <v>305</v>
      </c>
      <c r="AA19" s="214"/>
    </row>
    <row r="20" spans="1:27" s="178" customFormat="1" ht="60" x14ac:dyDescent="0.25">
      <c r="A20" s="79" t="s">
        <v>119</v>
      </c>
      <c r="B20" s="79" t="s">
        <v>84</v>
      </c>
      <c r="C20" s="79" t="s">
        <v>52</v>
      </c>
      <c r="D20" s="79" t="s">
        <v>203</v>
      </c>
      <c r="E20" s="79" t="s">
        <v>696</v>
      </c>
      <c r="F20" s="133"/>
      <c r="G20" s="79" t="s">
        <v>26</v>
      </c>
      <c r="H20" s="79" t="s">
        <v>888</v>
      </c>
      <c r="I20" s="114" t="s">
        <v>23</v>
      </c>
      <c r="J20" s="115" t="s">
        <v>38</v>
      </c>
      <c r="K20" s="79" t="s">
        <v>38</v>
      </c>
      <c r="L20" s="116" t="s">
        <v>27</v>
      </c>
      <c r="M20" s="79" t="s">
        <v>38</v>
      </c>
      <c r="N20" s="79" t="s">
        <v>37</v>
      </c>
      <c r="O20" s="79" t="s">
        <v>28</v>
      </c>
      <c r="P20" s="79" t="s">
        <v>38</v>
      </c>
      <c r="Q20" s="79" t="s">
        <v>38</v>
      </c>
      <c r="R20" s="79" t="s">
        <v>38</v>
      </c>
      <c r="S20" s="73" t="s">
        <v>637</v>
      </c>
      <c r="T20" s="79" t="s">
        <v>158</v>
      </c>
      <c r="U20" s="79" t="s">
        <v>38</v>
      </c>
      <c r="V20" s="79" t="s">
        <v>158</v>
      </c>
      <c r="W20" s="79" t="s">
        <v>38</v>
      </c>
      <c r="X20" s="79" t="s">
        <v>38</v>
      </c>
      <c r="Y20" s="79" t="s">
        <v>38</v>
      </c>
      <c r="Z20" s="79" t="s">
        <v>305</v>
      </c>
      <c r="AA20" s="214"/>
    </row>
    <row r="21" spans="1:27" s="178" customFormat="1" ht="180" x14ac:dyDescent="0.25">
      <c r="A21" s="79" t="s">
        <v>119</v>
      </c>
      <c r="B21" s="79" t="s">
        <v>85</v>
      </c>
      <c r="C21" s="79" t="s">
        <v>53</v>
      </c>
      <c r="D21" s="79" t="s">
        <v>203</v>
      </c>
      <c r="E21" s="79" t="s">
        <v>889</v>
      </c>
      <c r="F21" s="133"/>
      <c r="G21" s="79" t="s">
        <v>28</v>
      </c>
      <c r="H21" s="79" t="s">
        <v>38</v>
      </c>
      <c r="I21" s="114" t="s">
        <v>19</v>
      </c>
      <c r="J21" s="79" t="s">
        <v>38</v>
      </c>
      <c r="K21" s="79" t="s">
        <v>648</v>
      </c>
      <c r="L21" s="79" t="s">
        <v>27</v>
      </c>
      <c r="M21" s="79" t="s">
        <v>38</v>
      </c>
      <c r="N21" s="79" t="s">
        <v>37</v>
      </c>
      <c r="O21" s="79" t="s">
        <v>28</v>
      </c>
      <c r="P21" s="79" t="s">
        <v>38</v>
      </c>
      <c r="Q21" s="134" t="s">
        <v>874</v>
      </c>
      <c r="R21" s="79" t="s">
        <v>38</v>
      </c>
      <c r="S21" s="134" t="s">
        <v>956</v>
      </c>
      <c r="T21" s="79" t="s">
        <v>158</v>
      </c>
      <c r="U21" s="79" t="s">
        <v>38</v>
      </c>
      <c r="V21" s="79" t="s">
        <v>157</v>
      </c>
      <c r="W21" s="79" t="s">
        <v>292</v>
      </c>
      <c r="X21" s="79" t="s">
        <v>38</v>
      </c>
      <c r="Y21" s="79" t="s">
        <v>38</v>
      </c>
      <c r="Z21" s="79" t="s">
        <v>305</v>
      </c>
      <c r="AA21" s="214"/>
    </row>
    <row r="22" spans="1:27" s="178" customFormat="1" ht="75" x14ac:dyDescent="0.25">
      <c r="A22" s="79" t="s">
        <v>119</v>
      </c>
      <c r="B22" s="79" t="s">
        <v>86</v>
      </c>
      <c r="C22" s="79" t="s">
        <v>54</v>
      </c>
      <c r="D22" s="79" t="s">
        <v>203</v>
      </c>
      <c r="E22" s="79" t="s">
        <v>890</v>
      </c>
      <c r="F22" s="133"/>
      <c r="G22" s="79" t="s">
        <v>28</v>
      </c>
      <c r="H22" s="79" t="s">
        <v>38</v>
      </c>
      <c r="I22" s="135" t="s">
        <v>869</v>
      </c>
      <c r="J22" s="135" t="s">
        <v>869</v>
      </c>
      <c r="K22" s="135" t="s">
        <v>869</v>
      </c>
      <c r="L22" s="79" t="s">
        <v>27</v>
      </c>
      <c r="M22" s="79" t="s">
        <v>38</v>
      </c>
      <c r="N22" s="79" t="s">
        <v>37</v>
      </c>
      <c r="O22" s="79" t="s">
        <v>28</v>
      </c>
      <c r="P22" s="79" t="s">
        <v>38</v>
      </c>
      <c r="Q22" s="135" t="s">
        <v>869</v>
      </c>
      <c r="R22" s="79" t="s">
        <v>38</v>
      </c>
      <c r="S22" s="135" t="s">
        <v>869</v>
      </c>
      <c r="T22" s="79" t="s">
        <v>158</v>
      </c>
      <c r="U22" s="79" t="s">
        <v>38</v>
      </c>
      <c r="V22" s="79" t="s">
        <v>157</v>
      </c>
      <c r="W22" s="79" t="s">
        <v>292</v>
      </c>
      <c r="X22" s="79" t="s">
        <v>38</v>
      </c>
      <c r="Y22" s="79" t="s">
        <v>38</v>
      </c>
      <c r="Z22" s="79" t="s">
        <v>25</v>
      </c>
      <c r="AA22" s="214"/>
    </row>
    <row r="23" spans="1:27" s="51" customFormat="1" x14ac:dyDescent="0.25">
      <c r="A23" s="376" t="s">
        <v>891</v>
      </c>
      <c r="B23" s="360"/>
      <c r="C23" s="360"/>
      <c r="D23" s="360"/>
      <c r="E23" s="360"/>
      <c r="F23" s="360"/>
      <c r="G23" s="361"/>
      <c r="H23" s="137"/>
      <c r="I23" s="149"/>
      <c r="J23" s="158"/>
      <c r="K23" s="137"/>
      <c r="L23" s="159"/>
      <c r="M23" s="137"/>
      <c r="N23" s="137"/>
      <c r="O23" s="137"/>
      <c r="P23" s="137"/>
      <c r="Q23" s="137"/>
      <c r="R23" s="137"/>
      <c r="S23" s="137"/>
      <c r="T23" s="137"/>
      <c r="U23" s="137"/>
      <c r="V23" s="137"/>
      <c r="W23" s="137"/>
      <c r="X23" s="137"/>
      <c r="Y23" s="137"/>
      <c r="Z23" s="137"/>
      <c r="AA23" s="229"/>
    </row>
    <row r="24" spans="1:27" s="225" customFormat="1" x14ac:dyDescent="0.25">
      <c r="A24" s="357" t="s">
        <v>892</v>
      </c>
      <c r="B24" s="358"/>
      <c r="C24" s="358"/>
      <c r="D24" s="358"/>
      <c r="E24" s="359"/>
      <c r="F24" s="231"/>
      <c r="G24" s="231"/>
      <c r="H24" s="231"/>
      <c r="I24" s="231"/>
      <c r="J24" s="231"/>
      <c r="K24" s="231"/>
      <c r="L24" s="231"/>
      <c r="M24" s="231"/>
      <c r="N24" s="231"/>
      <c r="O24" s="231"/>
      <c r="P24" s="231"/>
      <c r="Q24" s="231"/>
      <c r="R24" s="231"/>
      <c r="S24" s="231"/>
      <c r="T24" s="231"/>
      <c r="U24" s="231"/>
      <c r="V24" s="231"/>
      <c r="W24" s="231"/>
      <c r="X24" s="231"/>
      <c r="Y24" s="231"/>
      <c r="Z24" s="231"/>
      <c r="AA24" s="231"/>
    </row>
    <row r="25" spans="1:27" s="178" customFormat="1" ht="120" x14ac:dyDescent="0.25">
      <c r="A25" s="79" t="s">
        <v>119</v>
      </c>
      <c r="B25" s="79">
        <v>17</v>
      </c>
      <c r="C25" s="79" t="s">
        <v>63</v>
      </c>
      <c r="D25" s="79" t="s">
        <v>114</v>
      </c>
      <c r="E25" s="79" t="s">
        <v>893</v>
      </c>
      <c r="F25" s="133"/>
      <c r="G25" s="79" t="s">
        <v>28</v>
      </c>
      <c r="H25" s="79" t="s">
        <v>38</v>
      </c>
      <c r="I25" s="114" t="s">
        <v>23</v>
      </c>
      <c r="J25" s="79" t="s">
        <v>38</v>
      </c>
      <c r="K25" s="79" t="s">
        <v>38</v>
      </c>
      <c r="L25" s="79" t="s">
        <v>27</v>
      </c>
      <c r="M25" s="79" t="s">
        <v>38</v>
      </c>
      <c r="N25" s="79" t="s">
        <v>37</v>
      </c>
      <c r="O25" s="79" t="s">
        <v>28</v>
      </c>
      <c r="P25" s="79" t="s">
        <v>38</v>
      </c>
      <c r="Q25" s="79" t="s">
        <v>38</v>
      </c>
      <c r="R25" s="79" t="s">
        <v>135</v>
      </c>
      <c r="S25" s="73" t="s">
        <v>637</v>
      </c>
      <c r="T25" s="79" t="s">
        <v>157</v>
      </c>
      <c r="U25" s="79" t="s">
        <v>38</v>
      </c>
      <c r="V25" s="79" t="s">
        <v>157</v>
      </c>
      <c r="W25" s="79" t="s">
        <v>38</v>
      </c>
      <c r="X25" s="134" t="s">
        <v>944</v>
      </c>
      <c r="Y25" s="79" t="s">
        <v>38</v>
      </c>
      <c r="Z25" s="79" t="s">
        <v>305</v>
      </c>
      <c r="AA25" s="214"/>
    </row>
    <row r="26" spans="1:27" s="51" customFormat="1" x14ac:dyDescent="0.25">
      <c r="A26" s="376" t="s">
        <v>879</v>
      </c>
      <c r="B26" s="360"/>
      <c r="C26" s="360"/>
      <c r="D26" s="360"/>
      <c r="E26" s="360"/>
      <c r="F26" s="360"/>
      <c r="G26" s="361"/>
      <c r="H26" s="137"/>
      <c r="I26" s="149"/>
      <c r="J26" s="158"/>
      <c r="K26" s="137"/>
      <c r="L26" s="159"/>
      <c r="M26" s="137"/>
      <c r="N26" s="137"/>
      <c r="O26" s="137"/>
      <c r="P26" s="137"/>
      <c r="Q26" s="137"/>
      <c r="R26" s="137"/>
      <c r="S26" s="137"/>
      <c r="T26" s="137"/>
      <c r="U26" s="137"/>
      <c r="V26" s="137"/>
      <c r="W26" s="137"/>
      <c r="X26" s="137"/>
      <c r="Y26" s="137"/>
      <c r="Z26" s="137"/>
      <c r="AA26" s="229"/>
    </row>
    <row r="27" spans="1:27" s="225" customFormat="1" x14ac:dyDescent="0.25">
      <c r="A27" s="357" t="s">
        <v>894</v>
      </c>
      <c r="B27" s="358"/>
      <c r="C27" s="358"/>
      <c r="D27" s="358"/>
      <c r="E27" s="359"/>
      <c r="F27" s="231"/>
      <c r="G27" s="231"/>
      <c r="H27" s="231"/>
      <c r="I27" s="231"/>
      <c r="J27" s="231"/>
      <c r="K27" s="231"/>
      <c r="L27" s="231"/>
      <c r="M27" s="231"/>
      <c r="N27" s="231"/>
      <c r="O27" s="231"/>
      <c r="P27" s="231"/>
      <c r="Q27" s="231"/>
      <c r="R27" s="231"/>
      <c r="S27" s="231"/>
      <c r="T27" s="231"/>
      <c r="U27" s="231"/>
      <c r="V27" s="231"/>
      <c r="W27" s="231"/>
      <c r="X27" s="231"/>
      <c r="Y27" s="231"/>
      <c r="Z27" s="231"/>
      <c r="AA27" s="231"/>
    </row>
    <row r="28" spans="1:27" s="186" customFormat="1" x14ac:dyDescent="0.25">
      <c r="A28" s="232"/>
      <c r="B28" s="124"/>
      <c r="C28" s="124"/>
      <c r="D28" s="232" t="s">
        <v>124</v>
      </c>
      <c r="E28" s="232"/>
      <c r="F28" s="124"/>
      <c r="G28" s="124"/>
      <c r="H28" s="124"/>
      <c r="I28" s="124"/>
      <c r="J28" s="125"/>
      <c r="K28" s="124"/>
      <c r="L28" s="124"/>
      <c r="M28" s="124"/>
      <c r="N28" s="124"/>
      <c r="O28" s="124"/>
      <c r="P28" s="124"/>
      <c r="Q28" s="124"/>
      <c r="R28" s="124"/>
      <c r="S28" s="124"/>
      <c r="T28" s="124"/>
      <c r="U28" s="124"/>
      <c r="V28" s="124"/>
      <c r="W28" s="124"/>
      <c r="X28" s="124"/>
      <c r="Y28" s="124"/>
      <c r="Z28" s="124"/>
      <c r="AA28" s="227"/>
    </row>
    <row r="29" spans="1:27" s="186" customFormat="1" ht="75" x14ac:dyDescent="0.25">
      <c r="A29" s="129" t="s">
        <v>119</v>
      </c>
      <c r="B29" s="129" t="s">
        <v>93</v>
      </c>
      <c r="C29" s="129" t="s">
        <v>65</v>
      </c>
      <c r="D29" s="129" t="s">
        <v>114</v>
      </c>
      <c r="E29" s="136" t="s">
        <v>895</v>
      </c>
      <c r="F29" s="133"/>
      <c r="G29" s="129" t="s">
        <v>28</v>
      </c>
      <c r="H29" s="79" t="s">
        <v>38</v>
      </c>
      <c r="I29" s="153" t="s">
        <v>19</v>
      </c>
      <c r="J29" s="79" t="s">
        <v>38</v>
      </c>
      <c r="K29" s="133"/>
      <c r="L29" s="129" t="s">
        <v>27</v>
      </c>
      <c r="M29" s="129" t="s">
        <v>38</v>
      </c>
      <c r="N29" s="129" t="s">
        <v>37</v>
      </c>
      <c r="O29" s="129" t="s">
        <v>29</v>
      </c>
      <c r="P29" s="129" t="s">
        <v>38</v>
      </c>
      <c r="Q29" s="129" t="s">
        <v>38</v>
      </c>
      <c r="R29" s="129" t="s">
        <v>38</v>
      </c>
      <c r="S29" s="129" t="s">
        <v>38</v>
      </c>
      <c r="T29" s="129" t="s">
        <v>38</v>
      </c>
      <c r="U29" s="129" t="s">
        <v>38</v>
      </c>
      <c r="V29" s="129" t="s">
        <v>38</v>
      </c>
      <c r="W29" s="129" t="s">
        <v>295</v>
      </c>
      <c r="X29" s="129" t="s">
        <v>38</v>
      </c>
      <c r="Y29" s="129" t="s">
        <v>38</v>
      </c>
      <c r="Z29" s="129" t="s">
        <v>38</v>
      </c>
      <c r="AA29" s="227"/>
    </row>
    <row r="30" spans="1:27" s="186" customFormat="1" ht="75" x14ac:dyDescent="0.25">
      <c r="A30" s="129" t="s">
        <v>119</v>
      </c>
      <c r="B30" s="129" t="s">
        <v>90</v>
      </c>
      <c r="C30" s="129" t="s">
        <v>52</v>
      </c>
      <c r="D30" s="129" t="s">
        <v>114</v>
      </c>
      <c r="E30" s="129" t="s">
        <v>883</v>
      </c>
      <c r="F30" s="133"/>
      <c r="G30" s="129" t="s">
        <v>28</v>
      </c>
      <c r="H30" s="79" t="s">
        <v>38</v>
      </c>
      <c r="I30" s="153" t="s">
        <v>19</v>
      </c>
      <c r="J30" s="79" t="s">
        <v>38</v>
      </c>
      <c r="K30" s="133"/>
      <c r="L30" s="129" t="s">
        <v>27</v>
      </c>
      <c r="M30" s="129" t="s">
        <v>38</v>
      </c>
      <c r="N30" s="129" t="s">
        <v>37</v>
      </c>
      <c r="O30" s="129" t="s">
        <v>29</v>
      </c>
      <c r="P30" s="129" t="s">
        <v>38</v>
      </c>
      <c r="Q30" s="129" t="s">
        <v>38</v>
      </c>
      <c r="R30" s="129" t="s">
        <v>38</v>
      </c>
      <c r="S30" s="129" t="s">
        <v>38</v>
      </c>
      <c r="T30" s="129" t="s">
        <v>38</v>
      </c>
      <c r="U30" s="129" t="s">
        <v>38</v>
      </c>
      <c r="V30" s="129" t="s">
        <v>38</v>
      </c>
      <c r="W30" s="129" t="s">
        <v>295</v>
      </c>
      <c r="X30" s="129" t="s">
        <v>38</v>
      </c>
      <c r="Y30" s="129" t="s">
        <v>38</v>
      </c>
      <c r="Z30" s="129" t="s">
        <v>38</v>
      </c>
      <c r="AA30" s="227"/>
    </row>
    <row r="31" spans="1:27" s="186" customFormat="1" ht="75" x14ac:dyDescent="0.25">
      <c r="A31" s="129" t="s">
        <v>119</v>
      </c>
      <c r="B31" s="129" t="s">
        <v>90</v>
      </c>
      <c r="C31" s="129" t="s">
        <v>52</v>
      </c>
      <c r="D31" s="129" t="s">
        <v>114</v>
      </c>
      <c r="E31" s="129" t="s">
        <v>556</v>
      </c>
      <c r="F31" s="133"/>
      <c r="G31" s="129" t="s">
        <v>28</v>
      </c>
      <c r="H31" s="79" t="s">
        <v>38</v>
      </c>
      <c r="I31" s="153" t="s">
        <v>19</v>
      </c>
      <c r="J31" s="79" t="s">
        <v>38</v>
      </c>
      <c r="K31" s="133"/>
      <c r="L31" s="129" t="s">
        <v>27</v>
      </c>
      <c r="M31" s="129" t="s">
        <v>38</v>
      </c>
      <c r="N31" s="129" t="s">
        <v>37</v>
      </c>
      <c r="O31" s="129" t="s">
        <v>29</v>
      </c>
      <c r="P31" s="129" t="s">
        <v>38</v>
      </c>
      <c r="Q31" s="129" t="s">
        <v>38</v>
      </c>
      <c r="R31" s="129" t="s">
        <v>38</v>
      </c>
      <c r="S31" s="129" t="s">
        <v>38</v>
      </c>
      <c r="T31" s="129" t="s">
        <v>38</v>
      </c>
      <c r="U31" s="129" t="s">
        <v>38</v>
      </c>
      <c r="V31" s="129" t="s">
        <v>38</v>
      </c>
      <c r="W31" s="129" t="s">
        <v>295</v>
      </c>
      <c r="X31" s="129" t="s">
        <v>38</v>
      </c>
      <c r="Y31" s="129" t="s">
        <v>38</v>
      </c>
      <c r="Z31" s="129" t="s">
        <v>38</v>
      </c>
      <c r="AA31" s="227"/>
    </row>
    <row r="32" spans="1:27" s="186" customFormat="1" x14ac:dyDescent="0.25">
      <c r="A32" s="232"/>
      <c r="B32" s="124"/>
      <c r="C32" s="124"/>
      <c r="D32" s="232" t="s">
        <v>125</v>
      </c>
      <c r="E32" s="232"/>
      <c r="F32" s="124"/>
      <c r="G32" s="124"/>
      <c r="H32" s="124"/>
      <c r="I32" s="124"/>
      <c r="J32" s="125"/>
      <c r="K32" s="124"/>
      <c r="L32" s="124"/>
      <c r="M32" s="124"/>
      <c r="N32" s="124"/>
      <c r="O32" s="124"/>
      <c r="P32" s="124"/>
      <c r="Q32" s="124"/>
      <c r="R32" s="124"/>
      <c r="S32" s="124"/>
      <c r="T32" s="124"/>
      <c r="U32" s="124"/>
      <c r="V32" s="124"/>
      <c r="W32" s="124"/>
      <c r="X32" s="124"/>
      <c r="Y32" s="124"/>
      <c r="Z32" s="124"/>
      <c r="AA32" s="227"/>
    </row>
    <row r="33" spans="1:27" s="225" customFormat="1" x14ac:dyDescent="0.25">
      <c r="A33" s="357" t="s">
        <v>896</v>
      </c>
      <c r="B33" s="358"/>
      <c r="C33" s="358"/>
      <c r="D33" s="358"/>
      <c r="E33" s="359"/>
      <c r="F33" s="231"/>
      <c r="G33" s="231"/>
      <c r="H33" s="231"/>
      <c r="I33" s="231"/>
      <c r="J33" s="231"/>
      <c r="K33" s="231"/>
      <c r="L33" s="231"/>
      <c r="M33" s="231"/>
      <c r="N33" s="231"/>
      <c r="O33" s="231"/>
      <c r="P33" s="231"/>
      <c r="Q33" s="231"/>
      <c r="R33" s="231"/>
      <c r="S33" s="231"/>
      <c r="T33" s="231"/>
      <c r="U33" s="231"/>
      <c r="V33" s="231"/>
      <c r="W33" s="231"/>
      <c r="X33" s="231"/>
      <c r="Y33" s="231"/>
      <c r="Z33" s="231"/>
      <c r="AA33" s="231"/>
    </row>
    <row r="34" spans="1:27" s="178" customFormat="1" ht="180" x14ac:dyDescent="0.25">
      <c r="A34" s="79" t="s">
        <v>119</v>
      </c>
      <c r="B34" s="79" t="s">
        <v>90</v>
      </c>
      <c r="C34" s="79" t="s">
        <v>52</v>
      </c>
      <c r="D34" s="79" t="s">
        <v>114</v>
      </c>
      <c r="E34" s="79" t="s">
        <v>885</v>
      </c>
      <c r="F34" s="133"/>
      <c r="G34" s="79" t="s">
        <v>28</v>
      </c>
      <c r="H34" s="79" t="s">
        <v>38</v>
      </c>
      <c r="I34" s="114" t="s">
        <v>19</v>
      </c>
      <c r="J34" s="79" t="s">
        <v>38</v>
      </c>
      <c r="K34" s="134" t="s">
        <v>666</v>
      </c>
      <c r="L34" s="79" t="s">
        <v>27</v>
      </c>
      <c r="M34" s="79" t="s">
        <v>38</v>
      </c>
      <c r="N34" s="79" t="s">
        <v>37</v>
      </c>
      <c r="O34" s="79" t="s">
        <v>28</v>
      </c>
      <c r="P34" s="79" t="s">
        <v>38</v>
      </c>
      <c r="Q34" s="134" t="s">
        <v>874</v>
      </c>
      <c r="R34" s="79" t="s">
        <v>38</v>
      </c>
      <c r="S34" s="134" t="s">
        <v>957</v>
      </c>
      <c r="T34" s="79" t="s">
        <v>157</v>
      </c>
      <c r="U34" s="79" t="s">
        <v>38</v>
      </c>
      <c r="V34" s="79" t="s">
        <v>157</v>
      </c>
      <c r="W34" s="79" t="s">
        <v>38</v>
      </c>
      <c r="X34" s="134" t="s">
        <v>945</v>
      </c>
      <c r="Y34" s="79" t="s">
        <v>38</v>
      </c>
      <c r="Z34" s="79" t="s">
        <v>305</v>
      </c>
      <c r="AA34" s="214"/>
    </row>
    <row r="35" spans="1:27" s="178" customFormat="1" ht="75" x14ac:dyDescent="0.25">
      <c r="A35" s="79" t="s">
        <v>119</v>
      </c>
      <c r="B35" s="79" t="s">
        <v>90</v>
      </c>
      <c r="C35" s="79" t="s">
        <v>52</v>
      </c>
      <c r="D35" s="79" t="s">
        <v>114</v>
      </c>
      <c r="E35" s="79" t="s">
        <v>886</v>
      </c>
      <c r="F35" s="133"/>
      <c r="G35" s="79" t="s">
        <v>28</v>
      </c>
      <c r="H35" s="79" t="s">
        <v>38</v>
      </c>
      <c r="I35" s="114" t="s">
        <v>23</v>
      </c>
      <c r="J35" s="79" t="s">
        <v>38</v>
      </c>
      <c r="K35" s="79" t="s">
        <v>38</v>
      </c>
      <c r="L35" s="79" t="s">
        <v>27</v>
      </c>
      <c r="M35" s="79" t="s">
        <v>38</v>
      </c>
      <c r="N35" s="79" t="s">
        <v>37</v>
      </c>
      <c r="O35" s="79" t="s">
        <v>28</v>
      </c>
      <c r="P35" s="79" t="s">
        <v>38</v>
      </c>
      <c r="Q35" s="79" t="s">
        <v>38</v>
      </c>
      <c r="R35" s="79" t="s">
        <v>814</v>
      </c>
      <c r="S35" s="73" t="s">
        <v>637</v>
      </c>
      <c r="T35" s="79" t="s">
        <v>158</v>
      </c>
      <c r="U35" s="79" t="s">
        <v>38</v>
      </c>
      <c r="V35" s="79" t="s">
        <v>26</v>
      </c>
      <c r="W35" s="79" t="s">
        <v>932</v>
      </c>
      <c r="X35" s="79" t="s">
        <v>38</v>
      </c>
      <c r="Y35" s="79" t="s">
        <v>38</v>
      </c>
      <c r="Z35" s="79" t="s">
        <v>305</v>
      </c>
      <c r="AA35" s="214"/>
    </row>
    <row r="36" spans="1:27" s="178" customFormat="1" ht="60" x14ac:dyDescent="0.25">
      <c r="A36" s="79" t="s">
        <v>119</v>
      </c>
      <c r="B36" s="79" t="s">
        <v>90</v>
      </c>
      <c r="C36" s="79" t="s">
        <v>52</v>
      </c>
      <c r="D36" s="79" t="s">
        <v>114</v>
      </c>
      <c r="E36" s="79" t="s">
        <v>130</v>
      </c>
      <c r="F36" s="133"/>
      <c r="G36" s="79" t="s">
        <v>28</v>
      </c>
      <c r="H36" s="79" t="s">
        <v>38</v>
      </c>
      <c r="I36" s="135" t="s">
        <v>877</v>
      </c>
      <c r="J36" s="135" t="s">
        <v>877</v>
      </c>
      <c r="K36" s="135" t="s">
        <v>877</v>
      </c>
      <c r="L36" s="116" t="s">
        <v>27</v>
      </c>
      <c r="M36" s="79" t="s">
        <v>38</v>
      </c>
      <c r="N36" s="79" t="s">
        <v>37</v>
      </c>
      <c r="O36" s="79" t="s">
        <v>28</v>
      </c>
      <c r="P36" s="79" t="s">
        <v>38</v>
      </c>
      <c r="Q36" s="135" t="s">
        <v>877</v>
      </c>
      <c r="R36" s="79" t="s">
        <v>38</v>
      </c>
      <c r="S36" s="135" t="s">
        <v>877</v>
      </c>
      <c r="T36" s="79" t="s">
        <v>158</v>
      </c>
      <c r="U36" s="79" t="s">
        <v>38</v>
      </c>
      <c r="V36" s="79" t="s">
        <v>158</v>
      </c>
      <c r="W36" s="79" t="s">
        <v>38</v>
      </c>
      <c r="X36" s="79" t="s">
        <v>38</v>
      </c>
      <c r="Y36" s="79" t="s">
        <v>38</v>
      </c>
      <c r="Z36" s="79" t="s">
        <v>305</v>
      </c>
      <c r="AA36" s="214"/>
    </row>
    <row r="37" spans="1:27" s="178" customFormat="1" ht="60" x14ac:dyDescent="0.25">
      <c r="A37" s="79" t="s">
        <v>119</v>
      </c>
      <c r="B37" s="79" t="s">
        <v>90</v>
      </c>
      <c r="C37" s="79" t="s">
        <v>52</v>
      </c>
      <c r="D37" s="79" t="s">
        <v>114</v>
      </c>
      <c r="E37" s="79" t="s">
        <v>690</v>
      </c>
      <c r="F37" s="133"/>
      <c r="G37" s="79" t="s">
        <v>28</v>
      </c>
      <c r="H37" s="79" t="s">
        <v>38</v>
      </c>
      <c r="I37" s="135" t="s">
        <v>877</v>
      </c>
      <c r="J37" s="135" t="s">
        <v>877</v>
      </c>
      <c r="K37" s="135" t="s">
        <v>877</v>
      </c>
      <c r="L37" s="116" t="s">
        <v>27</v>
      </c>
      <c r="M37" s="79" t="s">
        <v>38</v>
      </c>
      <c r="N37" s="79" t="s">
        <v>37</v>
      </c>
      <c r="O37" s="79" t="s">
        <v>28</v>
      </c>
      <c r="P37" s="79" t="s">
        <v>38</v>
      </c>
      <c r="Q37" s="135" t="s">
        <v>877</v>
      </c>
      <c r="R37" s="79" t="s">
        <v>38</v>
      </c>
      <c r="S37" s="135" t="s">
        <v>877</v>
      </c>
      <c r="T37" s="79" t="s">
        <v>158</v>
      </c>
      <c r="U37" s="79" t="s">
        <v>38</v>
      </c>
      <c r="V37" s="79" t="s">
        <v>158</v>
      </c>
      <c r="W37" s="79" t="s">
        <v>38</v>
      </c>
      <c r="X37" s="79" t="s">
        <v>38</v>
      </c>
      <c r="Y37" s="79" t="s">
        <v>38</v>
      </c>
      <c r="Z37" s="79" t="s">
        <v>305</v>
      </c>
      <c r="AA37" s="214"/>
    </row>
    <row r="38" spans="1:27" s="178" customFormat="1" ht="45" x14ac:dyDescent="0.25">
      <c r="A38" s="79" t="s">
        <v>119</v>
      </c>
      <c r="B38" s="79" t="s">
        <v>90</v>
      </c>
      <c r="C38" s="79" t="s">
        <v>52</v>
      </c>
      <c r="D38" s="79" t="s">
        <v>114</v>
      </c>
      <c r="E38" s="79" t="s">
        <v>691</v>
      </c>
      <c r="F38" s="133"/>
      <c r="G38" s="79" t="s">
        <v>28</v>
      </c>
      <c r="H38" s="79" t="s">
        <v>38</v>
      </c>
      <c r="I38" s="135" t="s">
        <v>871</v>
      </c>
      <c r="J38" s="135" t="s">
        <v>871</v>
      </c>
      <c r="K38" s="135" t="s">
        <v>871</v>
      </c>
      <c r="L38" s="116" t="s">
        <v>27</v>
      </c>
      <c r="M38" s="79" t="s">
        <v>38</v>
      </c>
      <c r="N38" s="79" t="s">
        <v>37</v>
      </c>
      <c r="O38" s="79" t="s">
        <v>28</v>
      </c>
      <c r="P38" s="79" t="s">
        <v>38</v>
      </c>
      <c r="Q38" s="135" t="s">
        <v>871</v>
      </c>
      <c r="R38" s="79" t="s">
        <v>38</v>
      </c>
      <c r="S38" s="135" t="s">
        <v>871</v>
      </c>
      <c r="T38" s="79" t="s">
        <v>158</v>
      </c>
      <c r="U38" s="79" t="s">
        <v>38</v>
      </c>
      <c r="V38" s="79" t="s">
        <v>158</v>
      </c>
      <c r="W38" s="79" t="s">
        <v>38</v>
      </c>
      <c r="X38" s="79" t="s">
        <v>38</v>
      </c>
      <c r="Y38" s="79" t="s">
        <v>38</v>
      </c>
      <c r="Z38" s="79" t="s">
        <v>305</v>
      </c>
      <c r="AA38" s="214"/>
    </row>
    <row r="39" spans="1:27" s="178" customFormat="1" ht="60" x14ac:dyDescent="0.25">
      <c r="A39" s="79" t="s">
        <v>119</v>
      </c>
      <c r="B39" s="79" t="s">
        <v>90</v>
      </c>
      <c r="C39" s="79" t="s">
        <v>52</v>
      </c>
      <c r="D39" s="79" t="s">
        <v>114</v>
      </c>
      <c r="E39" s="79" t="s">
        <v>692</v>
      </c>
      <c r="F39" s="133"/>
      <c r="G39" s="79" t="s">
        <v>26</v>
      </c>
      <c r="H39" s="79" t="s">
        <v>887</v>
      </c>
      <c r="I39" s="114" t="s">
        <v>23</v>
      </c>
      <c r="J39" s="115" t="s">
        <v>38</v>
      </c>
      <c r="K39" s="79" t="s">
        <v>38</v>
      </c>
      <c r="L39" s="116" t="s">
        <v>27</v>
      </c>
      <c r="M39" s="79" t="s">
        <v>38</v>
      </c>
      <c r="N39" s="79" t="s">
        <v>37</v>
      </c>
      <c r="O39" s="79" t="s">
        <v>28</v>
      </c>
      <c r="P39" s="79" t="s">
        <v>38</v>
      </c>
      <c r="Q39" s="79" t="s">
        <v>38</v>
      </c>
      <c r="R39" s="79" t="s">
        <v>38</v>
      </c>
      <c r="S39" s="73" t="s">
        <v>637</v>
      </c>
      <c r="T39" s="79" t="s">
        <v>158</v>
      </c>
      <c r="U39" s="79" t="s">
        <v>38</v>
      </c>
      <c r="V39" s="79" t="s">
        <v>158</v>
      </c>
      <c r="W39" s="79" t="s">
        <v>38</v>
      </c>
      <c r="X39" s="79" t="s">
        <v>38</v>
      </c>
      <c r="Y39" s="79" t="s">
        <v>38</v>
      </c>
      <c r="Z39" s="79" t="s">
        <v>305</v>
      </c>
      <c r="AA39" s="214"/>
    </row>
    <row r="40" spans="1:27" s="178" customFormat="1" ht="60" x14ac:dyDescent="0.25">
      <c r="A40" s="79" t="s">
        <v>119</v>
      </c>
      <c r="B40" s="79" t="s">
        <v>90</v>
      </c>
      <c r="C40" s="79" t="s">
        <v>52</v>
      </c>
      <c r="D40" s="79" t="s">
        <v>114</v>
      </c>
      <c r="E40" s="79" t="s">
        <v>849</v>
      </c>
      <c r="F40" s="133"/>
      <c r="G40" s="79" t="s">
        <v>26</v>
      </c>
      <c r="H40" s="79" t="s">
        <v>887</v>
      </c>
      <c r="I40" s="114" t="s">
        <v>20</v>
      </c>
      <c r="J40" s="115" t="s">
        <v>851</v>
      </c>
      <c r="K40" s="79" t="s">
        <v>699</v>
      </c>
      <c r="L40" s="116" t="s">
        <v>27</v>
      </c>
      <c r="M40" s="79" t="s">
        <v>38</v>
      </c>
      <c r="N40" s="79" t="s">
        <v>37</v>
      </c>
      <c r="O40" s="79" t="s">
        <v>28</v>
      </c>
      <c r="P40" s="79" t="s">
        <v>38</v>
      </c>
      <c r="Q40" s="79" t="s">
        <v>530</v>
      </c>
      <c r="R40" s="79" t="s">
        <v>38</v>
      </c>
      <c r="S40" s="134" t="s">
        <v>865</v>
      </c>
      <c r="T40" s="79" t="s">
        <v>158</v>
      </c>
      <c r="U40" s="79" t="s">
        <v>38</v>
      </c>
      <c r="V40" s="79" t="s">
        <v>158</v>
      </c>
      <c r="W40" s="79" t="s">
        <v>38</v>
      </c>
      <c r="X40" s="79" t="s">
        <v>38</v>
      </c>
      <c r="Y40" s="79" t="s">
        <v>38</v>
      </c>
      <c r="Z40" s="79" t="s">
        <v>305</v>
      </c>
      <c r="AA40" s="214"/>
    </row>
    <row r="41" spans="1:27" s="178" customFormat="1" ht="60" x14ac:dyDescent="0.25">
      <c r="A41" s="79" t="s">
        <v>119</v>
      </c>
      <c r="B41" s="79" t="s">
        <v>90</v>
      </c>
      <c r="C41" s="79" t="s">
        <v>52</v>
      </c>
      <c r="D41" s="79" t="s">
        <v>114</v>
      </c>
      <c r="E41" s="79" t="s">
        <v>696</v>
      </c>
      <c r="F41" s="133"/>
      <c r="G41" s="79" t="s">
        <v>26</v>
      </c>
      <c r="H41" s="79" t="s">
        <v>888</v>
      </c>
      <c r="I41" s="114" t="s">
        <v>23</v>
      </c>
      <c r="J41" s="115" t="s">
        <v>38</v>
      </c>
      <c r="K41" s="79" t="s">
        <v>38</v>
      </c>
      <c r="L41" s="116" t="s">
        <v>27</v>
      </c>
      <c r="M41" s="79" t="s">
        <v>38</v>
      </c>
      <c r="N41" s="79" t="s">
        <v>37</v>
      </c>
      <c r="O41" s="79" t="s">
        <v>28</v>
      </c>
      <c r="P41" s="79" t="s">
        <v>38</v>
      </c>
      <c r="Q41" s="79" t="s">
        <v>38</v>
      </c>
      <c r="R41" s="79" t="s">
        <v>38</v>
      </c>
      <c r="S41" s="73" t="s">
        <v>637</v>
      </c>
      <c r="T41" s="79" t="s">
        <v>158</v>
      </c>
      <c r="U41" s="79" t="s">
        <v>38</v>
      </c>
      <c r="V41" s="79" t="s">
        <v>158</v>
      </c>
      <c r="W41" s="79" t="s">
        <v>38</v>
      </c>
      <c r="X41" s="79" t="s">
        <v>38</v>
      </c>
      <c r="Y41" s="79" t="s">
        <v>38</v>
      </c>
      <c r="Z41" s="79" t="s">
        <v>305</v>
      </c>
      <c r="AA41" s="214"/>
    </row>
    <row r="42" spans="1:27" s="178" customFormat="1" ht="180" x14ac:dyDescent="0.25">
      <c r="A42" s="79" t="s">
        <v>119</v>
      </c>
      <c r="B42" s="79" t="s">
        <v>91</v>
      </c>
      <c r="C42" s="79" t="s">
        <v>53</v>
      </c>
      <c r="D42" s="79" t="s">
        <v>114</v>
      </c>
      <c r="E42" s="79" t="s">
        <v>897</v>
      </c>
      <c r="F42" s="133"/>
      <c r="G42" s="79" t="s">
        <v>28</v>
      </c>
      <c r="H42" s="79" t="s">
        <v>38</v>
      </c>
      <c r="I42" s="114" t="s">
        <v>19</v>
      </c>
      <c r="J42" s="115" t="s">
        <v>38</v>
      </c>
      <c r="K42" s="79" t="s">
        <v>648</v>
      </c>
      <c r="L42" s="116" t="s">
        <v>27</v>
      </c>
      <c r="M42" s="79" t="s">
        <v>38</v>
      </c>
      <c r="N42" s="79" t="s">
        <v>37</v>
      </c>
      <c r="O42" s="79" t="s">
        <v>28</v>
      </c>
      <c r="P42" s="79" t="s">
        <v>38</v>
      </c>
      <c r="Q42" s="134" t="s">
        <v>874</v>
      </c>
      <c r="R42" s="79" t="s">
        <v>38</v>
      </c>
      <c r="S42" s="134" t="s">
        <v>933</v>
      </c>
      <c r="T42" s="79" t="s">
        <v>158</v>
      </c>
      <c r="U42" s="79" t="s">
        <v>38</v>
      </c>
      <c r="V42" s="79" t="s">
        <v>26</v>
      </c>
      <c r="W42" s="79" t="s">
        <v>295</v>
      </c>
      <c r="X42" s="79" t="s">
        <v>38</v>
      </c>
      <c r="Y42" s="79" t="s">
        <v>38</v>
      </c>
      <c r="Z42" s="79" t="s">
        <v>305</v>
      </c>
      <c r="AA42" s="214"/>
    </row>
    <row r="43" spans="1:27" s="178" customFormat="1" ht="75" x14ac:dyDescent="0.25">
      <c r="A43" s="79" t="s">
        <v>119</v>
      </c>
      <c r="B43" s="79" t="s">
        <v>92</v>
      </c>
      <c r="C43" s="79" t="s">
        <v>64</v>
      </c>
      <c r="D43" s="79" t="s">
        <v>114</v>
      </c>
      <c r="E43" s="79" t="s">
        <v>898</v>
      </c>
      <c r="F43" s="133"/>
      <c r="G43" s="79" t="s">
        <v>28</v>
      </c>
      <c r="H43" s="79" t="s">
        <v>38</v>
      </c>
      <c r="I43" s="114" t="s">
        <v>20</v>
      </c>
      <c r="J43" s="115" t="s">
        <v>38</v>
      </c>
      <c r="K43" s="79" t="s">
        <v>935</v>
      </c>
      <c r="L43" s="79" t="s">
        <v>27</v>
      </c>
      <c r="M43" s="79" t="s">
        <v>38</v>
      </c>
      <c r="N43" s="79" t="s">
        <v>37</v>
      </c>
      <c r="O43" s="79" t="s">
        <v>28</v>
      </c>
      <c r="P43" s="79" t="s">
        <v>38</v>
      </c>
      <c r="Q43" s="79" t="s">
        <v>530</v>
      </c>
      <c r="R43" s="79" t="s">
        <v>38</v>
      </c>
      <c r="S43" s="134" t="s">
        <v>958</v>
      </c>
      <c r="T43" s="79" t="s">
        <v>158</v>
      </c>
      <c r="U43" s="79" t="s">
        <v>38</v>
      </c>
      <c r="V43" s="79" t="s">
        <v>26</v>
      </c>
      <c r="W43" s="79" t="s">
        <v>295</v>
      </c>
      <c r="X43" s="79" t="s">
        <v>38</v>
      </c>
      <c r="Y43" s="79" t="s">
        <v>38</v>
      </c>
      <c r="Z43" s="79" t="s">
        <v>305</v>
      </c>
      <c r="AA43" s="214"/>
    </row>
    <row r="44" spans="1:27" s="186" customFormat="1" ht="75" x14ac:dyDescent="0.25">
      <c r="A44" s="129" t="s">
        <v>119</v>
      </c>
      <c r="B44" s="129" t="s">
        <v>93</v>
      </c>
      <c r="C44" s="129" t="s">
        <v>65</v>
      </c>
      <c r="D44" s="129" t="s">
        <v>114</v>
      </c>
      <c r="E44" s="136" t="s">
        <v>899</v>
      </c>
      <c r="F44" s="133"/>
      <c r="G44" s="79" t="s">
        <v>28</v>
      </c>
      <c r="H44" s="79" t="s">
        <v>38</v>
      </c>
      <c r="I44" s="135" t="s">
        <v>869</v>
      </c>
      <c r="J44" s="135" t="s">
        <v>869</v>
      </c>
      <c r="K44" s="135" t="s">
        <v>869</v>
      </c>
      <c r="L44" s="129" t="s">
        <v>27</v>
      </c>
      <c r="M44" s="79" t="s">
        <v>38</v>
      </c>
      <c r="N44" s="129" t="s">
        <v>37</v>
      </c>
      <c r="O44" s="129" t="s">
        <v>28</v>
      </c>
      <c r="P44" s="129" t="s">
        <v>38</v>
      </c>
      <c r="Q44" s="135" t="s">
        <v>869</v>
      </c>
      <c r="R44" s="79" t="s">
        <v>38</v>
      </c>
      <c r="S44" s="135" t="s">
        <v>869</v>
      </c>
      <c r="T44" s="129" t="s">
        <v>158</v>
      </c>
      <c r="U44" s="79" t="s">
        <v>38</v>
      </c>
      <c r="V44" s="129" t="s">
        <v>26</v>
      </c>
      <c r="W44" s="129" t="s">
        <v>295</v>
      </c>
      <c r="X44" s="136" t="s">
        <v>38</v>
      </c>
      <c r="Y44" s="79" t="s">
        <v>38</v>
      </c>
      <c r="Z44" s="79" t="s">
        <v>25</v>
      </c>
      <c r="AA44" s="227"/>
    </row>
    <row r="45" spans="1:27" s="186" customFormat="1" ht="75" x14ac:dyDescent="0.25">
      <c r="A45" s="129" t="s">
        <v>119</v>
      </c>
      <c r="B45" s="129" t="s">
        <v>94</v>
      </c>
      <c r="C45" s="129" t="s">
        <v>66</v>
      </c>
      <c r="D45" s="129" t="s">
        <v>114</v>
      </c>
      <c r="E45" s="136" t="s">
        <v>900</v>
      </c>
      <c r="F45" s="133"/>
      <c r="G45" s="79" t="s">
        <v>28</v>
      </c>
      <c r="H45" s="79" t="s">
        <v>38</v>
      </c>
      <c r="I45" s="135" t="s">
        <v>869</v>
      </c>
      <c r="J45" s="135" t="s">
        <v>869</v>
      </c>
      <c r="K45" s="135" t="s">
        <v>869</v>
      </c>
      <c r="L45" s="129" t="s">
        <v>27</v>
      </c>
      <c r="M45" s="79" t="s">
        <v>38</v>
      </c>
      <c r="N45" s="129" t="s">
        <v>37</v>
      </c>
      <c r="O45" s="129" t="s">
        <v>28</v>
      </c>
      <c r="P45" s="129" t="s">
        <v>38</v>
      </c>
      <c r="Q45" s="135" t="s">
        <v>869</v>
      </c>
      <c r="R45" s="79" t="s">
        <v>38</v>
      </c>
      <c r="S45" s="135" t="s">
        <v>869</v>
      </c>
      <c r="T45" s="129" t="s">
        <v>158</v>
      </c>
      <c r="U45" s="79" t="s">
        <v>38</v>
      </c>
      <c r="V45" s="129" t="s">
        <v>26</v>
      </c>
      <c r="W45" s="129" t="s">
        <v>295</v>
      </c>
      <c r="X45" s="136" t="s">
        <v>38</v>
      </c>
      <c r="Y45" s="79" t="s">
        <v>38</v>
      </c>
      <c r="Z45" s="79" t="s">
        <v>25</v>
      </c>
      <c r="AA45" s="227"/>
    </row>
    <row r="46" spans="1:27" s="186" customFormat="1" ht="60" x14ac:dyDescent="0.25">
      <c r="A46" s="129" t="s">
        <v>119</v>
      </c>
      <c r="B46" s="129" t="s">
        <v>95</v>
      </c>
      <c r="C46" s="129" t="s">
        <v>67</v>
      </c>
      <c r="D46" s="129" t="s">
        <v>114</v>
      </c>
      <c r="E46" s="129" t="s">
        <v>901</v>
      </c>
      <c r="F46" s="133"/>
      <c r="G46" s="79" t="s">
        <v>28</v>
      </c>
      <c r="H46" s="79" t="s">
        <v>38</v>
      </c>
      <c r="I46" s="173" t="s">
        <v>20</v>
      </c>
      <c r="J46" s="136" t="s">
        <v>937</v>
      </c>
      <c r="K46" s="129" t="s">
        <v>936</v>
      </c>
      <c r="L46" s="129" t="s">
        <v>27</v>
      </c>
      <c r="M46" s="79" t="s">
        <v>38</v>
      </c>
      <c r="N46" s="129" t="s">
        <v>37</v>
      </c>
      <c r="O46" s="129" t="s">
        <v>28</v>
      </c>
      <c r="P46" s="129" t="s">
        <v>38</v>
      </c>
      <c r="Q46" s="129" t="s">
        <v>530</v>
      </c>
      <c r="R46" s="79" t="s">
        <v>38</v>
      </c>
      <c r="S46" s="134" t="s">
        <v>959</v>
      </c>
      <c r="T46" s="129" t="s">
        <v>158</v>
      </c>
      <c r="U46" s="79" t="s">
        <v>38</v>
      </c>
      <c r="V46" s="129" t="s">
        <v>158</v>
      </c>
      <c r="W46" s="79" t="s">
        <v>38</v>
      </c>
      <c r="X46" s="136" t="s">
        <v>38</v>
      </c>
      <c r="Y46" s="79" t="s">
        <v>38</v>
      </c>
      <c r="Z46" s="79" t="s">
        <v>305</v>
      </c>
      <c r="AA46" s="227"/>
    </row>
    <row r="47" spans="1:27" s="186" customFormat="1" ht="60" x14ac:dyDescent="0.25">
      <c r="A47" s="129" t="s">
        <v>119</v>
      </c>
      <c r="B47" s="129" t="s">
        <v>95</v>
      </c>
      <c r="C47" s="129" t="s">
        <v>67</v>
      </c>
      <c r="D47" s="129" t="s">
        <v>114</v>
      </c>
      <c r="E47" s="129" t="s">
        <v>902</v>
      </c>
      <c r="F47" s="133"/>
      <c r="G47" s="79" t="s">
        <v>28</v>
      </c>
      <c r="H47" s="79" t="s">
        <v>38</v>
      </c>
      <c r="I47" s="173" t="s">
        <v>23</v>
      </c>
      <c r="J47" s="136" t="s">
        <v>38</v>
      </c>
      <c r="K47" s="129" t="s">
        <v>38</v>
      </c>
      <c r="L47" s="129" t="s">
        <v>27</v>
      </c>
      <c r="M47" s="79" t="s">
        <v>38</v>
      </c>
      <c r="N47" s="129" t="s">
        <v>37</v>
      </c>
      <c r="O47" s="129" t="s">
        <v>28</v>
      </c>
      <c r="P47" s="129" t="s">
        <v>38</v>
      </c>
      <c r="Q47" s="79" t="s">
        <v>38</v>
      </c>
      <c r="R47" s="129" t="s">
        <v>903</v>
      </c>
      <c r="S47" s="73" t="s">
        <v>637</v>
      </c>
      <c r="T47" s="129" t="s">
        <v>158</v>
      </c>
      <c r="U47" s="79" t="s">
        <v>38</v>
      </c>
      <c r="V47" s="129" t="s">
        <v>158</v>
      </c>
      <c r="W47" s="79" t="s">
        <v>38</v>
      </c>
      <c r="X47" s="79" t="s">
        <v>38</v>
      </c>
      <c r="Y47" s="79" t="s">
        <v>38</v>
      </c>
      <c r="Z47" s="79" t="s">
        <v>305</v>
      </c>
      <c r="AA47" s="227"/>
    </row>
    <row r="48" spans="1:27" s="186" customFormat="1" ht="75" x14ac:dyDescent="0.25">
      <c r="A48" s="129" t="s">
        <v>119</v>
      </c>
      <c r="B48" s="129" t="s">
        <v>96</v>
      </c>
      <c r="C48" s="129" t="s">
        <v>68</v>
      </c>
      <c r="D48" s="129" t="s">
        <v>114</v>
      </c>
      <c r="E48" s="129" t="s">
        <v>904</v>
      </c>
      <c r="F48" s="133"/>
      <c r="G48" s="79" t="s">
        <v>28</v>
      </c>
      <c r="H48" s="79" t="s">
        <v>38</v>
      </c>
      <c r="I48" s="173" t="s">
        <v>19</v>
      </c>
      <c r="J48" s="81">
        <v>999999.99</v>
      </c>
      <c r="K48" s="79" t="s">
        <v>741</v>
      </c>
      <c r="L48" s="129" t="s">
        <v>27</v>
      </c>
      <c r="M48" s="79" t="s">
        <v>38</v>
      </c>
      <c r="N48" s="129" t="s">
        <v>37</v>
      </c>
      <c r="O48" s="129" t="s">
        <v>28</v>
      </c>
      <c r="P48" s="129" t="s">
        <v>38</v>
      </c>
      <c r="Q48" s="79" t="s">
        <v>742</v>
      </c>
      <c r="R48" s="79" t="s">
        <v>38</v>
      </c>
      <c r="S48" s="134" t="s">
        <v>949</v>
      </c>
      <c r="T48" s="129" t="s">
        <v>158</v>
      </c>
      <c r="U48" s="79" t="s">
        <v>38</v>
      </c>
      <c r="V48" s="129" t="s">
        <v>26</v>
      </c>
      <c r="W48" s="129" t="s">
        <v>295</v>
      </c>
      <c r="X48" s="79" t="s">
        <v>38</v>
      </c>
      <c r="Y48" s="79" t="s">
        <v>38</v>
      </c>
      <c r="Z48" s="79" t="s">
        <v>25</v>
      </c>
      <c r="AA48" s="227"/>
    </row>
    <row r="49" spans="1:27" s="51" customFormat="1" x14ac:dyDescent="0.25">
      <c r="A49" s="376" t="s">
        <v>905</v>
      </c>
      <c r="B49" s="360"/>
      <c r="C49" s="360"/>
      <c r="D49" s="360"/>
      <c r="E49" s="360"/>
      <c r="F49" s="360"/>
      <c r="G49" s="361"/>
      <c r="H49" s="137"/>
      <c r="I49" s="149"/>
      <c r="J49" s="158"/>
      <c r="K49" s="137"/>
      <c r="L49" s="159"/>
      <c r="M49" s="137"/>
      <c r="N49" s="137"/>
      <c r="O49" s="137"/>
      <c r="P49" s="137"/>
      <c r="Q49" s="137"/>
      <c r="R49" s="137"/>
      <c r="S49" s="137"/>
      <c r="T49" s="137"/>
      <c r="U49" s="137"/>
      <c r="V49" s="137"/>
      <c r="W49" s="137"/>
      <c r="X49" s="137"/>
      <c r="Y49" s="137"/>
      <c r="Z49" s="137"/>
      <c r="AA49" s="229"/>
    </row>
    <row r="50" spans="1:27" s="225" customFormat="1" x14ac:dyDescent="0.25">
      <c r="A50" s="357" t="s">
        <v>906</v>
      </c>
      <c r="B50" s="358"/>
      <c r="C50" s="358"/>
      <c r="D50" s="358"/>
      <c r="E50" s="359"/>
      <c r="F50" s="231"/>
      <c r="G50" s="231"/>
      <c r="H50" s="231"/>
      <c r="I50" s="231"/>
      <c r="J50" s="231"/>
      <c r="K50" s="231"/>
      <c r="L50" s="231"/>
      <c r="M50" s="231"/>
      <c r="N50" s="231"/>
      <c r="O50" s="231"/>
      <c r="P50" s="231"/>
      <c r="Q50" s="231"/>
      <c r="R50" s="231"/>
      <c r="S50" s="231"/>
      <c r="T50" s="231"/>
      <c r="U50" s="231"/>
      <c r="V50" s="231"/>
      <c r="W50" s="231"/>
      <c r="X50" s="231"/>
      <c r="Y50" s="231"/>
      <c r="Z50" s="231"/>
      <c r="AA50" s="231"/>
    </row>
    <row r="51" spans="1:27" s="186" customFormat="1" ht="60" x14ac:dyDescent="0.25">
      <c r="A51" s="129" t="s">
        <v>119</v>
      </c>
      <c r="B51" s="129">
        <v>14</v>
      </c>
      <c r="C51" s="129" t="s">
        <v>59</v>
      </c>
      <c r="D51" s="129" t="s">
        <v>113</v>
      </c>
      <c r="E51" s="136" t="s">
        <v>907</v>
      </c>
      <c r="F51" s="133"/>
      <c r="G51" s="129" t="s">
        <v>28</v>
      </c>
      <c r="H51" s="79" t="s">
        <v>38</v>
      </c>
      <c r="I51" s="135" t="s">
        <v>869</v>
      </c>
      <c r="J51" s="135" t="s">
        <v>869</v>
      </c>
      <c r="K51" s="135" t="s">
        <v>869</v>
      </c>
      <c r="L51" s="129" t="s">
        <v>27</v>
      </c>
      <c r="M51" s="79" t="s">
        <v>38</v>
      </c>
      <c r="N51" s="129" t="s">
        <v>37</v>
      </c>
      <c r="O51" s="129" t="s">
        <v>28</v>
      </c>
      <c r="P51" s="129" t="s">
        <v>38</v>
      </c>
      <c r="Q51" s="135" t="s">
        <v>869</v>
      </c>
      <c r="R51" s="79" t="s">
        <v>38</v>
      </c>
      <c r="S51" s="135" t="s">
        <v>869</v>
      </c>
      <c r="T51" s="129" t="s">
        <v>158</v>
      </c>
      <c r="U51" s="79" t="s">
        <v>38</v>
      </c>
      <c r="V51" s="129" t="s">
        <v>26</v>
      </c>
      <c r="W51" s="129" t="s">
        <v>908</v>
      </c>
      <c r="X51" s="79" t="s">
        <v>38</v>
      </c>
      <c r="Y51" s="79" t="s">
        <v>38</v>
      </c>
      <c r="Z51" s="79" t="s">
        <v>25</v>
      </c>
      <c r="AA51" s="227"/>
    </row>
    <row r="52" spans="1:27" s="186" customFormat="1" ht="60" x14ac:dyDescent="0.25">
      <c r="A52" s="129" t="s">
        <v>119</v>
      </c>
      <c r="B52" s="129" t="s">
        <v>87</v>
      </c>
      <c r="C52" s="129" t="s">
        <v>60</v>
      </c>
      <c r="D52" s="129" t="s">
        <v>113</v>
      </c>
      <c r="E52" s="129" t="s">
        <v>909</v>
      </c>
      <c r="F52" s="133"/>
      <c r="G52" s="129" t="s">
        <v>28</v>
      </c>
      <c r="H52" s="79" t="s">
        <v>38</v>
      </c>
      <c r="I52" s="173" t="s">
        <v>19</v>
      </c>
      <c r="J52" s="81">
        <v>999999.99</v>
      </c>
      <c r="K52" s="79" t="s">
        <v>741</v>
      </c>
      <c r="L52" s="129" t="s">
        <v>27</v>
      </c>
      <c r="M52" s="79" t="s">
        <v>38</v>
      </c>
      <c r="N52" s="129" t="s">
        <v>37</v>
      </c>
      <c r="O52" s="129" t="s">
        <v>28</v>
      </c>
      <c r="P52" s="129" t="s">
        <v>38</v>
      </c>
      <c r="Q52" s="79" t="s">
        <v>742</v>
      </c>
      <c r="R52" s="79" t="s">
        <v>38</v>
      </c>
      <c r="S52" s="134" t="s">
        <v>950</v>
      </c>
      <c r="T52" s="129" t="s">
        <v>158</v>
      </c>
      <c r="U52" s="79" t="s">
        <v>38</v>
      </c>
      <c r="V52" s="129" t="s">
        <v>26</v>
      </c>
      <c r="W52" s="129" t="s">
        <v>908</v>
      </c>
      <c r="X52" s="79" t="s">
        <v>38</v>
      </c>
      <c r="Y52" s="79" t="s">
        <v>38</v>
      </c>
      <c r="Z52" s="79" t="s">
        <v>25</v>
      </c>
      <c r="AA52" s="227"/>
    </row>
    <row r="53" spans="1:27" s="186" customFormat="1" ht="60" x14ac:dyDescent="0.25">
      <c r="A53" s="129" t="s">
        <v>119</v>
      </c>
      <c r="B53" s="129" t="s">
        <v>88</v>
      </c>
      <c r="C53" s="129" t="s">
        <v>61</v>
      </c>
      <c r="D53" s="129" t="s">
        <v>113</v>
      </c>
      <c r="E53" s="129" t="s">
        <v>910</v>
      </c>
      <c r="F53" s="133"/>
      <c r="G53" s="129" t="s">
        <v>28</v>
      </c>
      <c r="H53" s="79" t="s">
        <v>38</v>
      </c>
      <c r="I53" s="129" t="s">
        <v>20</v>
      </c>
      <c r="J53" s="129" t="s">
        <v>823</v>
      </c>
      <c r="K53" s="129" t="s">
        <v>841</v>
      </c>
      <c r="L53" s="129" t="s">
        <v>27</v>
      </c>
      <c r="M53" s="79" t="s">
        <v>38</v>
      </c>
      <c r="N53" s="129" t="s">
        <v>37</v>
      </c>
      <c r="O53" s="129" t="s">
        <v>28</v>
      </c>
      <c r="P53" s="129" t="s">
        <v>38</v>
      </c>
      <c r="Q53" s="129" t="s">
        <v>530</v>
      </c>
      <c r="R53" s="79" t="s">
        <v>38</v>
      </c>
      <c r="S53" s="134" t="s">
        <v>946</v>
      </c>
      <c r="T53" s="129" t="s">
        <v>158</v>
      </c>
      <c r="U53" s="79" t="s">
        <v>38</v>
      </c>
      <c r="V53" s="129" t="s">
        <v>26</v>
      </c>
      <c r="W53" s="129" t="s">
        <v>908</v>
      </c>
      <c r="X53" s="79" t="s">
        <v>38</v>
      </c>
      <c r="Y53" s="79" t="s">
        <v>38</v>
      </c>
      <c r="Z53" s="79" t="s">
        <v>305</v>
      </c>
      <c r="AA53" s="227"/>
    </row>
    <row r="54" spans="1:27" s="186" customFormat="1" ht="180" x14ac:dyDescent="0.25">
      <c r="A54" s="129" t="s">
        <v>119</v>
      </c>
      <c r="B54" s="129" t="s">
        <v>89</v>
      </c>
      <c r="C54" s="129" t="s">
        <v>62</v>
      </c>
      <c r="D54" s="129" t="s">
        <v>113</v>
      </c>
      <c r="E54" s="129" t="s">
        <v>911</v>
      </c>
      <c r="F54" s="133"/>
      <c r="G54" s="129" t="s">
        <v>28</v>
      </c>
      <c r="H54" s="79" t="s">
        <v>38</v>
      </c>
      <c r="I54" s="173" t="s">
        <v>19</v>
      </c>
      <c r="J54" s="79" t="s">
        <v>38</v>
      </c>
      <c r="K54" s="129" t="s">
        <v>648</v>
      </c>
      <c r="L54" s="129" t="s">
        <v>27</v>
      </c>
      <c r="M54" s="79" t="s">
        <v>38</v>
      </c>
      <c r="N54" s="129" t="s">
        <v>37</v>
      </c>
      <c r="O54" s="129" t="s">
        <v>28</v>
      </c>
      <c r="P54" s="129" t="s">
        <v>38</v>
      </c>
      <c r="Q54" s="134" t="s">
        <v>874</v>
      </c>
      <c r="R54" s="79" t="s">
        <v>38</v>
      </c>
      <c r="S54" s="134" t="s">
        <v>947</v>
      </c>
      <c r="T54" s="129" t="s">
        <v>158</v>
      </c>
      <c r="U54" s="79" t="s">
        <v>38</v>
      </c>
      <c r="V54" s="129" t="s">
        <v>26</v>
      </c>
      <c r="W54" s="129" t="s">
        <v>908</v>
      </c>
      <c r="X54" s="79" t="s">
        <v>38</v>
      </c>
      <c r="Y54" s="79" t="s">
        <v>38</v>
      </c>
      <c r="Z54" s="79" t="s">
        <v>305</v>
      </c>
      <c r="AA54" s="227"/>
    </row>
    <row r="55" spans="1:27" s="186" customFormat="1" ht="60" x14ac:dyDescent="0.25">
      <c r="A55" s="129" t="s">
        <v>119</v>
      </c>
      <c r="B55" s="129" t="s">
        <v>97</v>
      </c>
      <c r="C55" s="129" t="s">
        <v>69</v>
      </c>
      <c r="D55" s="129" t="s">
        <v>113</v>
      </c>
      <c r="E55" s="129" t="s">
        <v>912</v>
      </c>
      <c r="F55" s="133"/>
      <c r="G55" s="129" t="s">
        <v>28</v>
      </c>
      <c r="H55" s="79" t="s">
        <v>38</v>
      </c>
      <c r="I55" s="173" t="s">
        <v>19</v>
      </c>
      <c r="J55" s="81">
        <v>999999.99</v>
      </c>
      <c r="K55" s="79" t="s">
        <v>741</v>
      </c>
      <c r="L55" s="129" t="s">
        <v>27</v>
      </c>
      <c r="M55" s="79" t="s">
        <v>38</v>
      </c>
      <c r="N55" s="129" t="s">
        <v>37</v>
      </c>
      <c r="O55" s="129" t="s">
        <v>28</v>
      </c>
      <c r="P55" s="129" t="s">
        <v>38</v>
      </c>
      <c r="Q55" s="79" t="s">
        <v>1038</v>
      </c>
      <c r="R55" s="79" t="s">
        <v>38</v>
      </c>
      <c r="S55" s="134" t="s">
        <v>948</v>
      </c>
      <c r="T55" s="129" t="s">
        <v>158</v>
      </c>
      <c r="U55" s="79" t="s">
        <v>38</v>
      </c>
      <c r="V55" s="129" t="s">
        <v>26</v>
      </c>
      <c r="W55" s="129" t="s">
        <v>908</v>
      </c>
      <c r="X55" s="79" t="s">
        <v>38</v>
      </c>
      <c r="Y55" s="79" t="s">
        <v>38</v>
      </c>
      <c r="Z55" s="79" t="s">
        <v>25</v>
      </c>
      <c r="AA55" s="227"/>
    </row>
    <row r="56" spans="1:27" s="186" customFormat="1" ht="75" x14ac:dyDescent="0.25">
      <c r="A56" s="129" t="s">
        <v>119</v>
      </c>
      <c r="B56" s="129" t="s">
        <v>98</v>
      </c>
      <c r="C56" s="129" t="s">
        <v>70</v>
      </c>
      <c r="D56" s="129" t="s">
        <v>113</v>
      </c>
      <c r="E56" s="129" t="s">
        <v>913</v>
      </c>
      <c r="F56" s="133"/>
      <c r="G56" s="129" t="s">
        <v>28</v>
      </c>
      <c r="H56" s="79" t="s">
        <v>38</v>
      </c>
      <c r="I56" s="173" t="s">
        <v>19</v>
      </c>
      <c r="J56" s="81">
        <v>999999.99</v>
      </c>
      <c r="K56" s="79" t="s">
        <v>741</v>
      </c>
      <c r="L56" s="129" t="s">
        <v>27</v>
      </c>
      <c r="M56" s="79" t="s">
        <v>38</v>
      </c>
      <c r="N56" s="129" t="s">
        <v>37</v>
      </c>
      <c r="O56" s="129" t="s">
        <v>28</v>
      </c>
      <c r="P56" s="129" t="s">
        <v>38</v>
      </c>
      <c r="Q56" s="79" t="s">
        <v>1038</v>
      </c>
      <c r="R56" s="79" t="s">
        <v>38</v>
      </c>
      <c r="S56" s="134" t="s">
        <v>951</v>
      </c>
      <c r="T56" s="129" t="s">
        <v>158</v>
      </c>
      <c r="U56" s="79" t="s">
        <v>38</v>
      </c>
      <c r="V56" s="129" t="s">
        <v>158</v>
      </c>
      <c r="W56" s="79" t="s">
        <v>38</v>
      </c>
      <c r="X56" s="79" t="s">
        <v>38</v>
      </c>
      <c r="Y56" s="79" t="s">
        <v>38</v>
      </c>
      <c r="Z56" s="79" t="s">
        <v>25</v>
      </c>
      <c r="AA56" s="227"/>
    </row>
    <row r="57" spans="1:27" s="51" customFormat="1" x14ac:dyDescent="0.25">
      <c r="A57" s="376" t="s">
        <v>931</v>
      </c>
      <c r="B57" s="360"/>
      <c r="C57" s="360"/>
      <c r="D57" s="360"/>
      <c r="E57" s="360"/>
      <c r="F57" s="361"/>
      <c r="G57" s="137"/>
      <c r="H57" s="137"/>
      <c r="I57" s="149"/>
      <c r="J57" s="158"/>
      <c r="K57" s="137"/>
      <c r="L57" s="159"/>
      <c r="M57" s="137"/>
      <c r="N57" s="137"/>
      <c r="O57" s="137"/>
      <c r="P57" s="137"/>
      <c r="Q57" s="137"/>
      <c r="R57" s="137"/>
      <c r="S57" s="137"/>
      <c r="T57" s="137"/>
      <c r="U57" s="137"/>
      <c r="V57" s="137"/>
      <c r="W57" s="137"/>
      <c r="X57" s="137"/>
      <c r="Y57" s="137"/>
      <c r="Z57" s="137"/>
      <c r="AA57" s="229"/>
    </row>
    <row r="58" spans="1:27" s="51" customFormat="1" x14ac:dyDescent="0.25">
      <c r="A58" s="376" t="s">
        <v>914</v>
      </c>
      <c r="B58" s="360"/>
      <c r="C58" s="360"/>
      <c r="D58" s="360"/>
      <c r="E58" s="360"/>
      <c r="F58" s="361"/>
      <c r="G58" s="137"/>
      <c r="H58" s="137"/>
      <c r="I58" s="149"/>
      <c r="J58" s="158"/>
      <c r="K58" s="137"/>
      <c r="L58" s="159"/>
      <c r="M58" s="137"/>
      <c r="N58" s="137"/>
      <c r="O58" s="137"/>
      <c r="P58" s="137"/>
      <c r="Q58" s="137"/>
      <c r="R58" s="137"/>
      <c r="S58" s="137"/>
      <c r="T58" s="137"/>
      <c r="U58" s="137"/>
      <c r="V58" s="137"/>
      <c r="W58" s="137"/>
      <c r="X58" s="137"/>
      <c r="Y58" s="137"/>
      <c r="Z58" s="137"/>
      <c r="AA58" s="229"/>
    </row>
    <row r="59" spans="1:27" s="225" customFormat="1" x14ac:dyDescent="0.25">
      <c r="A59" s="357" t="s">
        <v>915</v>
      </c>
      <c r="B59" s="358"/>
      <c r="C59" s="358"/>
      <c r="D59" s="358"/>
      <c r="E59" s="359"/>
      <c r="F59" s="231"/>
      <c r="G59" s="231"/>
      <c r="H59" s="231"/>
      <c r="I59" s="231"/>
      <c r="J59" s="231"/>
      <c r="K59" s="231"/>
      <c r="L59" s="231"/>
      <c r="M59" s="231"/>
      <c r="N59" s="231"/>
      <c r="O59" s="231"/>
      <c r="P59" s="231"/>
      <c r="Q59" s="231"/>
      <c r="R59" s="231"/>
      <c r="S59" s="231"/>
      <c r="T59" s="231"/>
      <c r="U59" s="231"/>
      <c r="V59" s="231"/>
      <c r="W59" s="231"/>
      <c r="X59" s="231"/>
      <c r="Y59" s="231"/>
      <c r="Z59" s="231"/>
      <c r="AA59" s="231"/>
    </row>
    <row r="60" spans="1:27" s="186" customFormat="1" ht="30" x14ac:dyDescent="0.25">
      <c r="A60" s="129" t="s">
        <v>120</v>
      </c>
      <c r="B60" s="129">
        <v>22</v>
      </c>
      <c r="C60" s="129" t="s">
        <v>71</v>
      </c>
      <c r="D60" s="129" t="s">
        <v>115</v>
      </c>
      <c r="E60" s="129" t="s">
        <v>916</v>
      </c>
      <c r="F60" s="133"/>
      <c r="G60" s="129" t="s">
        <v>28</v>
      </c>
      <c r="H60" s="79" t="s">
        <v>38</v>
      </c>
      <c r="I60" s="173" t="s">
        <v>23</v>
      </c>
      <c r="J60" s="129" t="s">
        <v>38</v>
      </c>
      <c r="K60" s="129" t="s">
        <v>38</v>
      </c>
      <c r="L60" s="129" t="s">
        <v>27</v>
      </c>
      <c r="M60" s="129" t="s">
        <v>38</v>
      </c>
      <c r="N60" s="129" t="s">
        <v>37</v>
      </c>
      <c r="O60" s="129" t="s">
        <v>28</v>
      </c>
      <c r="P60" s="129" t="s">
        <v>38</v>
      </c>
      <c r="Q60" s="129" t="s">
        <v>38</v>
      </c>
      <c r="R60" s="136" t="s">
        <v>153</v>
      </c>
      <c r="S60" s="73" t="s">
        <v>637</v>
      </c>
      <c r="T60" s="129" t="s">
        <v>158</v>
      </c>
      <c r="U60" s="129" t="s">
        <v>38</v>
      </c>
      <c r="V60" s="129" t="s">
        <v>157</v>
      </c>
      <c r="W60" s="129" t="s">
        <v>38</v>
      </c>
      <c r="X60" s="129" t="s">
        <v>38</v>
      </c>
      <c r="Y60" s="79" t="s">
        <v>38</v>
      </c>
      <c r="Z60" s="79" t="s">
        <v>305</v>
      </c>
      <c r="AA60" s="227"/>
    </row>
    <row r="61" spans="1:27" s="226" customFormat="1" x14ac:dyDescent="0.25">
      <c r="A61" s="377" t="s">
        <v>917</v>
      </c>
      <c r="B61" s="363"/>
      <c r="C61" s="363"/>
      <c r="D61" s="363"/>
      <c r="E61" s="363"/>
      <c r="F61" s="364"/>
      <c r="G61" s="233"/>
      <c r="H61" s="233"/>
      <c r="I61" s="234"/>
      <c r="J61" s="235"/>
      <c r="K61" s="233"/>
      <c r="L61" s="236"/>
      <c r="M61" s="233"/>
      <c r="N61" s="233"/>
      <c r="O61" s="233"/>
      <c r="P61" s="233"/>
      <c r="Q61" s="233"/>
      <c r="R61" s="233"/>
      <c r="S61" s="233"/>
      <c r="T61" s="233"/>
      <c r="U61" s="233"/>
      <c r="V61" s="233"/>
      <c r="W61" s="233"/>
      <c r="X61" s="233"/>
      <c r="Y61" s="233"/>
      <c r="Z61" s="233"/>
      <c r="AA61" s="237"/>
    </row>
    <row r="62" spans="1:27" s="225" customFormat="1" x14ac:dyDescent="0.25">
      <c r="A62" s="357" t="s">
        <v>918</v>
      </c>
      <c r="B62" s="358"/>
      <c r="C62" s="358"/>
      <c r="D62" s="358"/>
      <c r="E62" s="358"/>
      <c r="F62" s="358"/>
      <c r="G62" s="231"/>
      <c r="H62" s="231"/>
      <c r="I62" s="231"/>
      <c r="J62" s="231"/>
      <c r="K62" s="231"/>
      <c r="L62" s="231"/>
      <c r="M62" s="231"/>
      <c r="N62" s="231"/>
      <c r="O62" s="231"/>
      <c r="P62" s="231"/>
      <c r="Q62" s="231"/>
      <c r="R62" s="231"/>
      <c r="S62" s="231"/>
      <c r="T62" s="231"/>
      <c r="U62" s="231"/>
      <c r="V62" s="231"/>
      <c r="W62" s="231"/>
      <c r="X62" s="231"/>
      <c r="Y62" s="231"/>
      <c r="Z62" s="231"/>
      <c r="AA62" s="231"/>
    </row>
    <row r="63" spans="1:27" s="186" customFormat="1" ht="165" x14ac:dyDescent="0.25">
      <c r="A63" s="129" t="s">
        <v>120</v>
      </c>
      <c r="B63" s="129" t="s">
        <v>99</v>
      </c>
      <c r="C63" s="129" t="s">
        <v>72</v>
      </c>
      <c r="D63" s="129" t="s">
        <v>116</v>
      </c>
      <c r="E63" s="129" t="s">
        <v>195</v>
      </c>
      <c r="F63" s="133"/>
      <c r="G63" s="129" t="s">
        <v>28</v>
      </c>
      <c r="H63" s="79" t="s">
        <v>38</v>
      </c>
      <c r="I63" s="173" t="s">
        <v>23</v>
      </c>
      <c r="J63" s="129" t="s">
        <v>38</v>
      </c>
      <c r="K63" s="129" t="s">
        <v>38</v>
      </c>
      <c r="L63" s="129" t="s">
        <v>27</v>
      </c>
      <c r="M63" s="129" t="s">
        <v>38</v>
      </c>
      <c r="N63" s="129" t="s">
        <v>37</v>
      </c>
      <c r="O63" s="129" t="s">
        <v>28</v>
      </c>
      <c r="P63" s="129" t="s">
        <v>38</v>
      </c>
      <c r="Q63" s="227" t="s">
        <v>38</v>
      </c>
      <c r="R63" s="129" t="s">
        <v>135</v>
      </c>
      <c r="S63" s="73" t="s">
        <v>637</v>
      </c>
      <c r="T63" s="129" t="s">
        <v>157</v>
      </c>
      <c r="U63" s="129" t="s">
        <v>38</v>
      </c>
      <c r="V63" s="129" t="s">
        <v>157</v>
      </c>
      <c r="W63" s="129" t="s">
        <v>38</v>
      </c>
      <c r="X63" s="134" t="s">
        <v>952</v>
      </c>
      <c r="Y63" s="79" t="s">
        <v>38</v>
      </c>
      <c r="Z63" s="79" t="s">
        <v>305</v>
      </c>
      <c r="AA63" s="227"/>
    </row>
    <row r="64" spans="1:27" s="186" customFormat="1" x14ac:dyDescent="0.25">
      <c r="A64" s="232"/>
      <c r="B64" s="124"/>
      <c r="C64" s="124"/>
      <c r="D64" s="232" t="s">
        <v>919</v>
      </c>
      <c r="E64" s="232"/>
      <c r="F64" s="124"/>
      <c r="G64" s="124"/>
      <c r="H64" s="124"/>
      <c r="I64" s="124"/>
      <c r="J64" s="125"/>
      <c r="K64" s="124"/>
      <c r="L64" s="124"/>
      <c r="M64" s="124"/>
      <c r="N64" s="124"/>
      <c r="O64" s="124"/>
      <c r="P64" s="124"/>
      <c r="Q64" s="124"/>
      <c r="R64" s="124"/>
      <c r="S64" s="124"/>
      <c r="T64" s="124"/>
      <c r="U64" s="124"/>
      <c r="V64" s="124"/>
      <c r="W64" s="124"/>
      <c r="X64" s="124"/>
      <c r="Y64" s="124"/>
      <c r="Z64" s="124"/>
      <c r="AA64" s="227"/>
    </row>
    <row r="65" spans="1:27" s="186" customFormat="1" ht="75" x14ac:dyDescent="0.25">
      <c r="A65" s="129" t="s">
        <v>120</v>
      </c>
      <c r="B65" s="129" t="s">
        <v>101</v>
      </c>
      <c r="C65" s="129" t="s">
        <v>74</v>
      </c>
      <c r="D65" s="129" t="s">
        <v>116</v>
      </c>
      <c r="E65" s="136" t="s">
        <v>18</v>
      </c>
      <c r="F65" s="133"/>
      <c r="G65" s="129" t="s">
        <v>28</v>
      </c>
      <c r="H65" s="129" t="s">
        <v>38</v>
      </c>
      <c r="I65" s="173" t="s">
        <v>19</v>
      </c>
      <c r="J65" s="129" t="s">
        <v>38</v>
      </c>
      <c r="K65" s="133"/>
      <c r="L65" s="129" t="s">
        <v>27</v>
      </c>
      <c r="M65" s="129" t="s">
        <v>38</v>
      </c>
      <c r="N65" s="129" t="s">
        <v>37</v>
      </c>
      <c r="O65" s="129" t="s">
        <v>29</v>
      </c>
      <c r="P65" s="129" t="s">
        <v>38</v>
      </c>
      <c r="Q65" s="129" t="s">
        <v>38</v>
      </c>
      <c r="R65" s="129" t="s">
        <v>38</v>
      </c>
      <c r="S65" s="129" t="s">
        <v>38</v>
      </c>
      <c r="T65" s="129" t="s">
        <v>158</v>
      </c>
      <c r="U65" s="129" t="s">
        <v>38</v>
      </c>
      <c r="V65" s="129" t="s">
        <v>26</v>
      </c>
      <c r="W65" s="129" t="s">
        <v>296</v>
      </c>
      <c r="X65" s="129" t="s">
        <v>38</v>
      </c>
      <c r="Y65" s="129" t="s">
        <v>38</v>
      </c>
      <c r="Z65" s="129" t="s">
        <v>305</v>
      </c>
      <c r="AA65" s="227"/>
    </row>
    <row r="66" spans="1:27" s="186" customFormat="1" ht="75" x14ac:dyDescent="0.25">
      <c r="A66" s="129" t="s">
        <v>120</v>
      </c>
      <c r="B66" s="129" t="s">
        <v>100</v>
      </c>
      <c r="C66" s="129" t="s">
        <v>73</v>
      </c>
      <c r="D66" s="129" t="s">
        <v>116</v>
      </c>
      <c r="E66" s="129" t="s">
        <v>920</v>
      </c>
      <c r="F66" s="133"/>
      <c r="G66" s="129" t="s">
        <v>28</v>
      </c>
      <c r="H66" s="129" t="s">
        <v>38</v>
      </c>
      <c r="I66" s="173" t="s">
        <v>19</v>
      </c>
      <c r="J66" s="129" t="s">
        <v>38</v>
      </c>
      <c r="K66" s="133"/>
      <c r="L66" s="129" t="s">
        <v>27</v>
      </c>
      <c r="M66" s="129" t="s">
        <v>38</v>
      </c>
      <c r="N66" s="129" t="s">
        <v>37</v>
      </c>
      <c r="O66" s="129" t="s">
        <v>29</v>
      </c>
      <c r="P66" s="129" t="s">
        <v>38</v>
      </c>
      <c r="Q66" s="129" t="s">
        <v>38</v>
      </c>
      <c r="R66" s="129" t="s">
        <v>38</v>
      </c>
      <c r="S66" s="129" t="s">
        <v>38</v>
      </c>
      <c r="T66" s="129" t="s">
        <v>158</v>
      </c>
      <c r="U66" s="129" t="s">
        <v>38</v>
      </c>
      <c r="V66" s="129" t="s">
        <v>26</v>
      </c>
      <c r="W66" s="129" t="s">
        <v>296</v>
      </c>
      <c r="X66" s="129" t="s">
        <v>38</v>
      </c>
      <c r="Y66" s="129" t="s">
        <v>38</v>
      </c>
      <c r="Z66" s="129" t="s">
        <v>305</v>
      </c>
      <c r="AA66" s="227"/>
    </row>
    <row r="67" spans="1:27" s="186" customFormat="1" ht="75" x14ac:dyDescent="0.25">
      <c r="A67" s="129" t="s">
        <v>120</v>
      </c>
      <c r="B67" s="129" t="s">
        <v>100</v>
      </c>
      <c r="C67" s="129" t="s">
        <v>73</v>
      </c>
      <c r="D67" s="129" t="s">
        <v>116</v>
      </c>
      <c r="E67" s="129" t="s">
        <v>556</v>
      </c>
      <c r="F67" s="133"/>
      <c r="G67" s="129" t="s">
        <v>28</v>
      </c>
      <c r="H67" s="129" t="s">
        <v>38</v>
      </c>
      <c r="I67" s="173" t="s">
        <v>23</v>
      </c>
      <c r="J67" s="129" t="s">
        <v>38</v>
      </c>
      <c r="K67" s="133"/>
      <c r="L67" s="129" t="s">
        <v>27</v>
      </c>
      <c r="M67" s="129" t="s">
        <v>38</v>
      </c>
      <c r="N67" s="129" t="s">
        <v>37</v>
      </c>
      <c r="O67" s="129" t="s">
        <v>29</v>
      </c>
      <c r="P67" s="129" t="s">
        <v>38</v>
      </c>
      <c r="Q67" s="129" t="s">
        <v>38</v>
      </c>
      <c r="R67" s="129" t="s">
        <v>38</v>
      </c>
      <c r="S67" s="129" t="s">
        <v>38</v>
      </c>
      <c r="T67" s="129" t="s">
        <v>158</v>
      </c>
      <c r="U67" s="129" t="s">
        <v>38</v>
      </c>
      <c r="V67" s="129" t="s">
        <v>26</v>
      </c>
      <c r="W67" s="129" t="s">
        <v>296</v>
      </c>
      <c r="X67" s="129" t="s">
        <v>38</v>
      </c>
      <c r="Y67" s="129" t="s">
        <v>38</v>
      </c>
      <c r="Z67" s="129" t="s">
        <v>305</v>
      </c>
      <c r="AA67" s="227"/>
    </row>
    <row r="68" spans="1:27" s="186" customFormat="1" x14ac:dyDescent="0.25">
      <c r="A68" s="232"/>
      <c r="B68" s="124"/>
      <c r="C68" s="124"/>
      <c r="D68" s="232" t="s">
        <v>921</v>
      </c>
      <c r="E68" s="232"/>
      <c r="F68" s="124"/>
      <c r="G68" s="124"/>
      <c r="H68" s="124"/>
      <c r="I68" s="124"/>
      <c r="J68" s="125"/>
      <c r="K68" s="124"/>
      <c r="L68" s="124"/>
      <c r="M68" s="124"/>
      <c r="N68" s="124"/>
      <c r="O68" s="124"/>
      <c r="P68" s="124"/>
      <c r="Q68" s="124"/>
      <c r="R68" s="124"/>
      <c r="S68" s="124"/>
      <c r="T68" s="124"/>
      <c r="U68" s="124"/>
      <c r="V68" s="124"/>
      <c r="W68" s="124"/>
      <c r="X68" s="124"/>
      <c r="Y68" s="124"/>
      <c r="Z68" s="124"/>
      <c r="AA68" s="227"/>
    </row>
    <row r="69" spans="1:27" s="186" customFormat="1" x14ac:dyDescent="0.25">
      <c r="A69" s="357" t="s">
        <v>922</v>
      </c>
      <c r="B69" s="358"/>
      <c r="C69" s="358"/>
      <c r="D69" s="358"/>
      <c r="E69" s="359"/>
      <c r="F69" s="227"/>
      <c r="G69" s="227"/>
      <c r="H69" s="227"/>
      <c r="I69" s="227"/>
      <c r="J69" s="227"/>
      <c r="K69" s="227"/>
      <c r="L69" s="227"/>
      <c r="M69" s="227"/>
      <c r="N69" s="227"/>
      <c r="O69" s="227"/>
      <c r="P69" s="227"/>
      <c r="Q69" s="227"/>
      <c r="R69" s="227"/>
      <c r="S69" s="227"/>
      <c r="T69" s="227"/>
      <c r="U69" s="227"/>
      <c r="V69" s="227"/>
      <c r="W69" s="227"/>
      <c r="X69" s="227"/>
      <c r="Y69" s="227"/>
      <c r="Z69" s="227"/>
      <c r="AA69" s="227"/>
    </row>
    <row r="70" spans="1:27" s="186" customFormat="1" ht="180" x14ac:dyDescent="0.25">
      <c r="A70" s="129" t="s">
        <v>120</v>
      </c>
      <c r="B70" s="129" t="s">
        <v>100</v>
      </c>
      <c r="C70" s="129" t="s">
        <v>73</v>
      </c>
      <c r="D70" s="129" t="s">
        <v>116</v>
      </c>
      <c r="E70" s="129" t="s">
        <v>923</v>
      </c>
      <c r="F70" s="133"/>
      <c r="G70" s="129" t="s">
        <v>28</v>
      </c>
      <c r="H70" s="129" t="s">
        <v>38</v>
      </c>
      <c r="I70" s="173" t="s">
        <v>19</v>
      </c>
      <c r="J70" s="129" t="s">
        <v>38</v>
      </c>
      <c r="K70" s="129" t="s">
        <v>845</v>
      </c>
      <c r="L70" s="129" t="s">
        <v>27</v>
      </c>
      <c r="M70" s="129" t="s">
        <v>38</v>
      </c>
      <c r="N70" s="129" t="s">
        <v>37</v>
      </c>
      <c r="O70" s="129" t="s">
        <v>28</v>
      </c>
      <c r="P70" s="129" t="s">
        <v>38</v>
      </c>
      <c r="Q70" s="134" t="s">
        <v>1085</v>
      </c>
      <c r="R70" s="129" t="s">
        <v>38</v>
      </c>
      <c r="S70" s="134" t="s">
        <v>1067</v>
      </c>
      <c r="T70" s="129" t="s">
        <v>158</v>
      </c>
      <c r="U70" s="129" t="s">
        <v>38</v>
      </c>
      <c r="V70" s="129" t="s">
        <v>26</v>
      </c>
      <c r="W70" s="129" t="s">
        <v>296</v>
      </c>
      <c r="X70" s="129" t="s">
        <v>38</v>
      </c>
      <c r="Y70" s="129" t="s">
        <v>38</v>
      </c>
      <c r="Z70" s="129" t="s">
        <v>305</v>
      </c>
      <c r="AA70" s="227"/>
    </row>
    <row r="71" spans="1:27" s="186" customFormat="1" ht="120" x14ac:dyDescent="0.25">
      <c r="A71" s="129" t="s">
        <v>120</v>
      </c>
      <c r="B71" s="129" t="s">
        <v>101</v>
      </c>
      <c r="C71" s="129" t="s">
        <v>74</v>
      </c>
      <c r="D71" s="129" t="s">
        <v>116</v>
      </c>
      <c r="E71" s="136" t="s">
        <v>924</v>
      </c>
      <c r="F71" s="133"/>
      <c r="G71" s="129" t="s">
        <v>28</v>
      </c>
      <c r="H71" s="129" t="s">
        <v>38</v>
      </c>
      <c r="I71" s="135" t="s">
        <v>869</v>
      </c>
      <c r="J71" s="135" t="s">
        <v>869</v>
      </c>
      <c r="K71" s="135" t="s">
        <v>869</v>
      </c>
      <c r="L71" s="129" t="s">
        <v>27</v>
      </c>
      <c r="M71" s="129" t="s">
        <v>38</v>
      </c>
      <c r="N71" s="129" t="s">
        <v>37</v>
      </c>
      <c r="O71" s="129" t="s">
        <v>28</v>
      </c>
      <c r="P71" s="129" t="s">
        <v>38</v>
      </c>
      <c r="Q71" s="135" t="s">
        <v>869</v>
      </c>
      <c r="R71" s="129" t="s">
        <v>38</v>
      </c>
      <c r="S71" s="135" t="s">
        <v>869</v>
      </c>
      <c r="T71" s="129" t="s">
        <v>157</v>
      </c>
      <c r="U71" s="129" t="s">
        <v>38</v>
      </c>
      <c r="V71" s="129" t="s">
        <v>157</v>
      </c>
      <c r="W71" s="129" t="s">
        <v>938</v>
      </c>
      <c r="X71" s="134" t="s">
        <v>1054</v>
      </c>
      <c r="Y71" s="129" t="s">
        <v>38</v>
      </c>
      <c r="Z71" s="129" t="s">
        <v>25</v>
      </c>
      <c r="AA71" s="166"/>
    </row>
    <row r="72" spans="1:27" s="186" customFormat="1" ht="120" x14ac:dyDescent="0.25">
      <c r="A72" s="129" t="s">
        <v>120</v>
      </c>
      <c r="B72" s="129" t="s">
        <v>102</v>
      </c>
      <c r="C72" s="129" t="s">
        <v>75</v>
      </c>
      <c r="D72" s="129" t="s">
        <v>116</v>
      </c>
      <c r="E72" s="136" t="s">
        <v>925</v>
      </c>
      <c r="F72" s="133"/>
      <c r="G72" s="129" t="s">
        <v>28</v>
      </c>
      <c r="H72" s="129" t="s">
        <v>38</v>
      </c>
      <c r="I72" s="135" t="s">
        <v>869</v>
      </c>
      <c r="J72" s="135" t="s">
        <v>869</v>
      </c>
      <c r="K72" s="135" t="s">
        <v>869</v>
      </c>
      <c r="L72" s="129" t="s">
        <v>27</v>
      </c>
      <c r="M72" s="129" t="s">
        <v>38</v>
      </c>
      <c r="N72" s="129" t="s">
        <v>37</v>
      </c>
      <c r="O72" s="129" t="s">
        <v>28</v>
      </c>
      <c r="P72" s="129" t="s">
        <v>38</v>
      </c>
      <c r="Q72" s="135" t="s">
        <v>869</v>
      </c>
      <c r="R72" s="129" t="s">
        <v>38</v>
      </c>
      <c r="S72" s="135" t="s">
        <v>869</v>
      </c>
      <c r="T72" s="129" t="s">
        <v>157</v>
      </c>
      <c r="U72" s="129" t="s">
        <v>38</v>
      </c>
      <c r="V72" s="129" t="s">
        <v>157</v>
      </c>
      <c r="W72" s="129" t="s">
        <v>938</v>
      </c>
      <c r="X72" s="134" t="s">
        <v>1055</v>
      </c>
      <c r="Y72" s="129" t="s">
        <v>38</v>
      </c>
      <c r="Z72" s="129" t="s">
        <v>25</v>
      </c>
      <c r="AA72" s="166"/>
    </row>
    <row r="73" spans="1:27" s="226" customFormat="1" x14ac:dyDescent="0.25">
      <c r="A73" s="377" t="s">
        <v>926</v>
      </c>
      <c r="B73" s="363"/>
      <c r="C73" s="363"/>
      <c r="D73" s="363"/>
      <c r="E73" s="363"/>
      <c r="F73" s="363"/>
      <c r="G73" s="361"/>
      <c r="H73" s="233"/>
      <c r="I73" s="234"/>
      <c r="J73" s="235"/>
      <c r="K73" s="233"/>
      <c r="L73" s="236"/>
      <c r="M73" s="233"/>
      <c r="N73" s="233"/>
      <c r="O73" s="233"/>
      <c r="P73" s="233"/>
      <c r="Q73" s="233"/>
      <c r="R73" s="233"/>
      <c r="S73" s="233"/>
      <c r="T73" s="233"/>
      <c r="U73" s="233"/>
      <c r="V73" s="233"/>
      <c r="W73" s="233"/>
      <c r="X73" s="233"/>
      <c r="Y73" s="233"/>
      <c r="Z73" s="233"/>
      <c r="AA73" s="237"/>
    </row>
    <row r="74" spans="1:27" s="225" customFormat="1" x14ac:dyDescent="0.25">
      <c r="A74" s="357" t="s">
        <v>927</v>
      </c>
      <c r="B74" s="358"/>
      <c r="C74" s="358"/>
      <c r="D74" s="358"/>
      <c r="E74" s="358"/>
      <c r="F74" s="358"/>
      <c r="G74" s="231"/>
      <c r="H74" s="231"/>
      <c r="I74" s="231"/>
      <c r="J74" s="231"/>
      <c r="K74" s="231"/>
      <c r="L74" s="231"/>
      <c r="M74" s="231"/>
      <c r="N74" s="231"/>
      <c r="O74" s="231"/>
      <c r="P74" s="231"/>
      <c r="Q74" s="231"/>
      <c r="R74" s="231"/>
      <c r="S74" s="231"/>
      <c r="T74" s="231"/>
      <c r="U74" s="231"/>
      <c r="V74" s="231"/>
      <c r="W74" s="231"/>
      <c r="X74" s="231"/>
      <c r="Y74" s="231"/>
      <c r="Z74" s="231"/>
      <c r="AA74" s="231"/>
    </row>
    <row r="75" spans="1:27" s="186" customFormat="1" ht="150" x14ac:dyDescent="0.25">
      <c r="A75" s="129" t="s">
        <v>120</v>
      </c>
      <c r="B75" s="129" t="s">
        <v>103</v>
      </c>
      <c r="C75" s="129" t="s">
        <v>76</v>
      </c>
      <c r="D75" s="129" t="s">
        <v>117</v>
      </c>
      <c r="E75" s="129" t="s">
        <v>928</v>
      </c>
      <c r="F75" s="133"/>
      <c r="G75" s="129" t="s">
        <v>28</v>
      </c>
      <c r="H75" s="129" t="s">
        <v>38</v>
      </c>
      <c r="I75" s="173" t="s">
        <v>23</v>
      </c>
      <c r="J75" s="129" t="s">
        <v>38</v>
      </c>
      <c r="K75" s="129" t="s">
        <v>38</v>
      </c>
      <c r="L75" s="129" t="s">
        <v>27</v>
      </c>
      <c r="M75" s="129" t="s">
        <v>38</v>
      </c>
      <c r="N75" s="129" t="s">
        <v>37</v>
      </c>
      <c r="O75" s="129" t="s">
        <v>28</v>
      </c>
      <c r="P75" s="129" t="s">
        <v>38</v>
      </c>
      <c r="Q75" s="129" t="s">
        <v>38</v>
      </c>
      <c r="R75" s="129" t="s">
        <v>135</v>
      </c>
      <c r="S75" s="73" t="s">
        <v>637</v>
      </c>
      <c r="T75" s="129" t="s">
        <v>157</v>
      </c>
      <c r="U75" s="129" t="s">
        <v>38</v>
      </c>
      <c r="V75" s="129" t="s">
        <v>157</v>
      </c>
      <c r="W75" s="129" t="s">
        <v>38</v>
      </c>
      <c r="X75" s="134" t="s">
        <v>953</v>
      </c>
      <c r="Y75" s="129" t="s">
        <v>38</v>
      </c>
      <c r="Z75" s="129" t="s">
        <v>305</v>
      </c>
      <c r="AA75" s="227"/>
    </row>
    <row r="76" spans="1:27" s="186" customFormat="1" x14ac:dyDescent="0.25">
      <c r="A76" s="232"/>
      <c r="B76" s="124"/>
      <c r="C76" s="124"/>
      <c r="D76" s="232" t="s">
        <v>929</v>
      </c>
      <c r="E76" s="232"/>
      <c r="F76" s="124"/>
      <c r="G76" s="124"/>
      <c r="H76" s="124"/>
      <c r="I76" s="124"/>
      <c r="J76" s="125"/>
      <c r="K76" s="124"/>
      <c r="L76" s="124"/>
      <c r="M76" s="124"/>
      <c r="N76" s="124"/>
      <c r="O76" s="124"/>
      <c r="P76" s="124"/>
      <c r="Q76" s="129"/>
      <c r="R76" s="124"/>
      <c r="S76" s="129"/>
      <c r="T76" s="124"/>
      <c r="U76" s="124"/>
      <c r="V76" s="124"/>
      <c r="W76" s="124"/>
      <c r="X76" s="124"/>
      <c r="Y76" s="124"/>
      <c r="Z76" s="124"/>
      <c r="AA76" s="227"/>
    </row>
    <row r="77" spans="1:27" s="186" customFormat="1" ht="75" x14ac:dyDescent="0.25">
      <c r="A77" s="129" t="s">
        <v>120</v>
      </c>
      <c r="B77" s="129" t="s">
        <v>101</v>
      </c>
      <c r="C77" s="129" t="s">
        <v>74</v>
      </c>
      <c r="D77" s="129" t="s">
        <v>116</v>
      </c>
      <c r="E77" s="136" t="s">
        <v>18</v>
      </c>
      <c r="F77" s="133"/>
      <c r="G77" s="129" t="s">
        <v>28</v>
      </c>
      <c r="H77" s="129" t="s">
        <v>38</v>
      </c>
      <c r="I77" s="173" t="s">
        <v>19</v>
      </c>
      <c r="J77" s="129" t="s">
        <v>38</v>
      </c>
      <c r="K77" s="129" t="s">
        <v>38</v>
      </c>
      <c r="L77" s="129" t="s">
        <v>27</v>
      </c>
      <c r="M77" s="129" t="s">
        <v>38</v>
      </c>
      <c r="N77" s="129" t="s">
        <v>37</v>
      </c>
      <c r="O77" s="129" t="s">
        <v>29</v>
      </c>
      <c r="P77" s="129" t="s">
        <v>38</v>
      </c>
      <c r="Q77" s="129" t="s">
        <v>38</v>
      </c>
      <c r="R77" s="129" t="s">
        <v>38</v>
      </c>
      <c r="S77" s="129" t="s">
        <v>38</v>
      </c>
      <c r="T77" s="129" t="s">
        <v>158</v>
      </c>
      <c r="U77" s="129" t="s">
        <v>38</v>
      </c>
      <c r="V77" s="129" t="s">
        <v>26</v>
      </c>
      <c r="W77" s="129" t="s">
        <v>298</v>
      </c>
      <c r="X77" s="129" t="s">
        <v>38</v>
      </c>
      <c r="Y77" s="129" t="s">
        <v>38</v>
      </c>
      <c r="Z77" s="129" t="s">
        <v>38</v>
      </c>
      <c r="AA77" s="227"/>
    </row>
    <row r="78" spans="1:27" s="186" customFormat="1" ht="75" x14ac:dyDescent="0.25">
      <c r="A78" s="129" t="s">
        <v>120</v>
      </c>
      <c r="B78" s="129" t="s">
        <v>100</v>
      </c>
      <c r="C78" s="129" t="s">
        <v>73</v>
      </c>
      <c r="D78" s="129" t="s">
        <v>116</v>
      </c>
      <c r="E78" s="129" t="s">
        <v>920</v>
      </c>
      <c r="F78" s="133"/>
      <c r="G78" s="129" t="s">
        <v>28</v>
      </c>
      <c r="H78" s="129" t="s">
        <v>38</v>
      </c>
      <c r="I78" s="173" t="s">
        <v>19</v>
      </c>
      <c r="J78" s="129" t="s">
        <v>38</v>
      </c>
      <c r="K78" s="129" t="s">
        <v>38</v>
      </c>
      <c r="L78" s="129" t="s">
        <v>27</v>
      </c>
      <c r="M78" s="129" t="s">
        <v>38</v>
      </c>
      <c r="N78" s="129" t="s">
        <v>37</v>
      </c>
      <c r="O78" s="129" t="s">
        <v>29</v>
      </c>
      <c r="P78" s="129" t="s">
        <v>38</v>
      </c>
      <c r="Q78" s="129" t="s">
        <v>38</v>
      </c>
      <c r="R78" s="129" t="s">
        <v>38</v>
      </c>
      <c r="S78" s="129" t="s">
        <v>38</v>
      </c>
      <c r="T78" s="129" t="s">
        <v>158</v>
      </c>
      <c r="U78" s="129" t="s">
        <v>38</v>
      </c>
      <c r="V78" s="129" t="s">
        <v>26</v>
      </c>
      <c r="W78" s="129" t="s">
        <v>298</v>
      </c>
      <c r="X78" s="129" t="s">
        <v>38</v>
      </c>
      <c r="Y78" s="129" t="s">
        <v>38</v>
      </c>
      <c r="Z78" s="129" t="s">
        <v>38</v>
      </c>
      <c r="AA78" s="227"/>
    </row>
    <row r="79" spans="1:27" s="186" customFormat="1" ht="75" x14ac:dyDescent="0.25">
      <c r="A79" s="129" t="s">
        <v>120</v>
      </c>
      <c r="B79" s="129" t="s">
        <v>100</v>
      </c>
      <c r="C79" s="129" t="s">
        <v>73</v>
      </c>
      <c r="D79" s="129" t="s">
        <v>116</v>
      </c>
      <c r="E79" s="129" t="s">
        <v>556</v>
      </c>
      <c r="F79" s="133"/>
      <c r="G79" s="129" t="s">
        <v>28</v>
      </c>
      <c r="H79" s="129" t="s">
        <v>38</v>
      </c>
      <c r="I79" s="173" t="s">
        <v>19</v>
      </c>
      <c r="J79" s="129" t="s">
        <v>38</v>
      </c>
      <c r="K79" s="129" t="s">
        <v>38</v>
      </c>
      <c r="L79" s="129" t="s">
        <v>27</v>
      </c>
      <c r="M79" s="129" t="s">
        <v>38</v>
      </c>
      <c r="N79" s="129" t="s">
        <v>37</v>
      </c>
      <c r="O79" s="129" t="s">
        <v>29</v>
      </c>
      <c r="P79" s="129" t="s">
        <v>38</v>
      </c>
      <c r="Q79" s="129" t="s">
        <v>38</v>
      </c>
      <c r="R79" s="129" t="s">
        <v>38</v>
      </c>
      <c r="S79" s="129" t="s">
        <v>38</v>
      </c>
      <c r="T79" s="129" t="s">
        <v>158</v>
      </c>
      <c r="U79" s="129" t="s">
        <v>38</v>
      </c>
      <c r="V79" s="129" t="s">
        <v>26</v>
      </c>
      <c r="W79" s="129" t="s">
        <v>298</v>
      </c>
      <c r="X79" s="129" t="s">
        <v>38</v>
      </c>
      <c r="Y79" s="129" t="s">
        <v>38</v>
      </c>
      <c r="Z79" s="129" t="s">
        <v>38</v>
      </c>
      <c r="AA79" s="227"/>
    </row>
    <row r="80" spans="1:27" x14ac:dyDescent="0.25">
      <c r="A80" s="154"/>
      <c r="B80" s="146"/>
      <c r="C80" s="96"/>
      <c r="D80" s="154" t="s">
        <v>930</v>
      </c>
      <c r="E80" s="154"/>
      <c r="F80" s="146"/>
      <c r="G80" s="146"/>
      <c r="H80" s="146"/>
      <c r="I80" s="146"/>
      <c r="J80" s="155"/>
      <c r="K80" s="146"/>
      <c r="L80" s="146"/>
      <c r="M80" s="146"/>
      <c r="N80" s="146"/>
      <c r="O80" s="146"/>
      <c r="P80" s="146"/>
      <c r="Q80" s="146"/>
      <c r="R80" s="146"/>
      <c r="S80" s="146"/>
      <c r="T80" s="146"/>
      <c r="U80" s="146"/>
      <c r="V80" s="146"/>
      <c r="W80" s="146"/>
      <c r="X80" s="146"/>
      <c r="Y80" s="144"/>
      <c r="Z80" s="144"/>
      <c r="AA80" s="144"/>
    </row>
    <row r="81" spans="1:27" s="186" customFormat="1" x14ac:dyDescent="0.25">
      <c r="A81" s="357" t="s">
        <v>922</v>
      </c>
      <c r="B81" s="358"/>
      <c r="C81" s="358"/>
      <c r="D81" s="358"/>
      <c r="E81" s="359"/>
      <c r="F81" s="227"/>
      <c r="G81" s="227"/>
      <c r="H81" s="227"/>
      <c r="I81" s="227"/>
      <c r="J81" s="227"/>
      <c r="K81" s="227"/>
      <c r="L81" s="227"/>
      <c r="M81" s="227"/>
      <c r="N81" s="227"/>
      <c r="O81" s="227"/>
      <c r="P81" s="227"/>
      <c r="Q81" s="227"/>
      <c r="R81" s="227"/>
      <c r="S81" s="227"/>
      <c r="T81" s="227"/>
      <c r="U81" s="227"/>
      <c r="V81" s="227"/>
      <c r="W81" s="227"/>
      <c r="X81" s="227"/>
      <c r="Y81" s="227"/>
      <c r="Z81" s="227"/>
      <c r="AA81" s="227"/>
    </row>
    <row r="82" spans="1:27" s="186" customFormat="1" ht="180" x14ac:dyDescent="0.25">
      <c r="A82" s="129" t="s">
        <v>120</v>
      </c>
      <c r="B82" s="129" t="s">
        <v>104</v>
      </c>
      <c r="C82" s="129" t="s">
        <v>73</v>
      </c>
      <c r="D82" s="129" t="s">
        <v>117</v>
      </c>
      <c r="E82" s="129" t="s">
        <v>923</v>
      </c>
      <c r="F82" s="133"/>
      <c r="G82" s="129" t="s">
        <v>28</v>
      </c>
      <c r="H82" s="129" t="s">
        <v>38</v>
      </c>
      <c r="I82" s="173" t="s">
        <v>19</v>
      </c>
      <c r="J82" s="129" t="s">
        <v>38</v>
      </c>
      <c r="K82" s="129" t="s">
        <v>845</v>
      </c>
      <c r="L82" s="129" t="s">
        <v>27</v>
      </c>
      <c r="M82" s="129" t="s">
        <v>38</v>
      </c>
      <c r="N82" s="129" t="s">
        <v>37</v>
      </c>
      <c r="O82" s="129" t="s">
        <v>28</v>
      </c>
      <c r="P82" s="129" t="s">
        <v>38</v>
      </c>
      <c r="Q82" s="134" t="s">
        <v>1085</v>
      </c>
      <c r="R82" s="129" t="s">
        <v>38</v>
      </c>
      <c r="S82" s="134" t="s">
        <v>1068</v>
      </c>
      <c r="T82" s="129" t="s">
        <v>158</v>
      </c>
      <c r="U82" s="129" t="s">
        <v>38</v>
      </c>
      <c r="V82" s="129" t="s">
        <v>26</v>
      </c>
      <c r="W82" s="129" t="s">
        <v>298</v>
      </c>
      <c r="X82" s="129" t="s">
        <v>38</v>
      </c>
      <c r="Y82" s="129" t="s">
        <v>38</v>
      </c>
      <c r="Z82" s="129" t="s">
        <v>38</v>
      </c>
      <c r="AA82" s="227"/>
    </row>
    <row r="83" spans="1:27" s="186" customFormat="1" ht="120" x14ac:dyDescent="0.25">
      <c r="A83" s="129" t="s">
        <v>120</v>
      </c>
      <c r="B83" s="129" t="s">
        <v>105</v>
      </c>
      <c r="C83" s="129" t="s">
        <v>74</v>
      </c>
      <c r="D83" s="129" t="s">
        <v>117</v>
      </c>
      <c r="E83" s="136" t="s">
        <v>924</v>
      </c>
      <c r="F83" s="133"/>
      <c r="G83" s="129" t="s">
        <v>28</v>
      </c>
      <c r="H83" s="129" t="s">
        <v>38</v>
      </c>
      <c r="I83" s="135" t="s">
        <v>869</v>
      </c>
      <c r="J83" s="135" t="s">
        <v>869</v>
      </c>
      <c r="K83" s="135" t="s">
        <v>869</v>
      </c>
      <c r="L83" s="129" t="s">
        <v>27</v>
      </c>
      <c r="M83" s="129" t="s">
        <v>38</v>
      </c>
      <c r="N83" s="129" t="s">
        <v>37</v>
      </c>
      <c r="O83" s="129" t="s">
        <v>28</v>
      </c>
      <c r="P83" s="129" t="s">
        <v>38</v>
      </c>
      <c r="Q83" s="135" t="s">
        <v>869</v>
      </c>
      <c r="R83" s="129" t="s">
        <v>38</v>
      </c>
      <c r="S83" s="135" t="s">
        <v>869</v>
      </c>
      <c r="T83" s="129" t="s">
        <v>157</v>
      </c>
      <c r="U83" s="129" t="s">
        <v>38</v>
      </c>
      <c r="V83" s="129" t="s">
        <v>157</v>
      </c>
      <c r="W83" s="129" t="s">
        <v>298</v>
      </c>
      <c r="X83" s="134" t="s">
        <v>1056</v>
      </c>
      <c r="Y83" s="129" t="s">
        <v>38</v>
      </c>
      <c r="Z83" s="129" t="s">
        <v>25</v>
      </c>
      <c r="AA83" s="166"/>
    </row>
    <row r="84" spans="1:27" s="186" customFormat="1" ht="120" x14ac:dyDescent="0.25">
      <c r="A84" s="129" t="s">
        <v>120</v>
      </c>
      <c r="B84" s="129" t="s">
        <v>106</v>
      </c>
      <c r="C84" s="129" t="s">
        <v>75</v>
      </c>
      <c r="D84" s="129" t="s">
        <v>117</v>
      </c>
      <c r="E84" s="136" t="s">
        <v>925</v>
      </c>
      <c r="F84" s="133"/>
      <c r="G84" s="129" t="s">
        <v>28</v>
      </c>
      <c r="H84" s="129" t="s">
        <v>38</v>
      </c>
      <c r="I84" s="135" t="s">
        <v>869</v>
      </c>
      <c r="J84" s="135" t="s">
        <v>869</v>
      </c>
      <c r="K84" s="135" t="s">
        <v>869</v>
      </c>
      <c r="L84" s="129" t="s">
        <v>27</v>
      </c>
      <c r="M84" s="129" t="s">
        <v>38</v>
      </c>
      <c r="N84" s="129" t="s">
        <v>37</v>
      </c>
      <c r="O84" s="129" t="s">
        <v>28</v>
      </c>
      <c r="P84" s="129" t="s">
        <v>38</v>
      </c>
      <c r="Q84" s="135" t="s">
        <v>869</v>
      </c>
      <c r="R84" s="129" t="s">
        <v>38</v>
      </c>
      <c r="S84" s="135" t="s">
        <v>869</v>
      </c>
      <c r="T84" s="129" t="s">
        <v>157</v>
      </c>
      <c r="U84" s="129" t="s">
        <v>38</v>
      </c>
      <c r="V84" s="129" t="s">
        <v>157</v>
      </c>
      <c r="W84" s="129" t="s">
        <v>298</v>
      </c>
      <c r="X84" s="134" t="s">
        <v>1057</v>
      </c>
      <c r="Y84" s="129" t="s">
        <v>38</v>
      </c>
      <c r="Z84" s="129" t="s">
        <v>25</v>
      </c>
      <c r="AA84" s="166"/>
    </row>
  </sheetData>
  <mergeCells count="21">
    <mergeCell ref="A2:F2"/>
    <mergeCell ref="A3:F3"/>
    <mergeCell ref="A6:G6"/>
    <mergeCell ref="A4:E4"/>
    <mergeCell ref="A24:E24"/>
    <mergeCell ref="A12:J12"/>
    <mergeCell ref="A23:G23"/>
    <mergeCell ref="A81:E81"/>
    <mergeCell ref="A26:G26"/>
    <mergeCell ref="A59:E59"/>
    <mergeCell ref="A62:F62"/>
    <mergeCell ref="A69:E69"/>
    <mergeCell ref="A74:F74"/>
    <mergeCell ref="A27:E27"/>
    <mergeCell ref="A33:E33"/>
    <mergeCell ref="A50:E50"/>
    <mergeCell ref="A57:F57"/>
    <mergeCell ref="A58:F58"/>
    <mergeCell ref="A49:G49"/>
    <mergeCell ref="A61:F61"/>
    <mergeCell ref="A73:G73"/>
  </mergeCells>
  <dataValidations count="7">
    <dataValidation type="list" allowBlank="1" showInputMessage="1" showErrorMessage="1" sqref="J80 I2:I3 I5:I6 I63 I52:I58 J68 I65:I67 J76 J7 I77:I79 J28 I23 J32 I25:I26 I46:I49 J64 I60:I61 I75 J11 I73 I8:I10 I13:I14 I18:I21 I29:I31 I34:I35 I39:I43 I70 I82">
      <formula1>FIELD_FORMAT</formula1>
    </dataValidation>
    <dataValidation type="list" allowBlank="1" showInputMessage="1" showErrorMessage="1" sqref="G2:G3 G70:G72 G60:G61 G5 G8:G10 G29:G31 G25 G51:G58 G63 G65:G67 G75 G77:G79 G82:G84 G13:G22 G34:G48">
      <formula1>DISPLAY</formula1>
    </dataValidation>
    <dataValidation type="list" allowBlank="1" showInputMessage="1" showErrorMessage="1" sqref="V2:V3 V70:V73 V65:V67 V5:V6 V75 V25:V26 V60:V61 V51:V58 V63 V77:V79 V34:V49 V13:V23 V82">
      <formula1>MANDATORY_SUBMISSION</formula1>
    </dataValidation>
    <dataValidation type="list" allowBlank="1" showInputMessage="1" showErrorMessage="1" sqref="N70:N73 N2:N3 N65:N67 N8:N10 N5:N6 N29:N31 N25:N26 N51:N58 N63 N60:N61 N75 N77:N79 N82:N84 N13:N23 N34:N49">
      <formula1>DEFAULT_VALUE</formula1>
    </dataValidation>
    <dataValidation type="list" allowBlank="1" showInputMessage="1" showErrorMessage="1" sqref="L2:L3 L65:L67 L70:L73 L8:L10 L5:L6 L29:L31 L25:L26 L51:L58 L63 L60:L61 L75 L77:L79 L82:L84 L13:L23 L34:L49">
      <formula1>PREFILL</formula1>
    </dataValidation>
    <dataValidation type="list" allowBlank="1" showInputMessage="1" showErrorMessage="1" sqref="O70:O73 O2:O3 O34:O49 O82:O84 O5:O6 O29:O31 O25:O26 O51:O58 O63 O60:O61 O75 O65:O67 O8:O10 O13:O23 O77:O79">
      <formula1>EDITABLE</formula1>
    </dataValidation>
    <dataValidation type="list" allowBlank="1" showInputMessage="1" showErrorMessage="1" sqref="T2:T3 T65:T67 T70:T73 T5:T6 T75 T25:T26 T60:T61 T51:T58 T63 T77:T79 T82:T84 T13:T23 T34:T49 V83:V84">
      <formula1>MANDATORY_INTERVIEW</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8</vt:i4>
      </vt:variant>
    </vt:vector>
  </HeadingPairs>
  <TitlesOfParts>
    <vt:vector size="26" baseType="lpstr">
      <vt:lpstr>Revisions</vt:lpstr>
      <vt:lpstr>Entrance Criteria</vt:lpstr>
      <vt:lpstr>Privacy Act Statement</vt:lpstr>
      <vt:lpstr>Interview Sections</vt:lpstr>
      <vt:lpstr>Applicant Info</vt:lpstr>
      <vt:lpstr>Military Service History</vt:lpstr>
      <vt:lpstr>Disability Records</vt:lpstr>
      <vt:lpstr>Treatment Records</vt:lpstr>
      <vt:lpstr>Employment &amp; Education History </vt:lpstr>
      <vt:lpstr>Special Circumstances</vt:lpstr>
      <vt:lpstr>Supporting Documents section</vt:lpstr>
      <vt:lpstr>Final Review &amp; Submission</vt:lpstr>
      <vt:lpstr>Valid Values</vt:lpstr>
      <vt:lpstr>Supporting Documents</vt:lpstr>
      <vt:lpstr>Error Check</vt:lpstr>
      <vt:lpstr>Submission</vt:lpstr>
      <vt:lpstr>XLS PICK LIST</vt:lpstr>
      <vt:lpstr>8940 Data Matrix</vt:lpstr>
      <vt:lpstr>DEFAULT_VALUE</vt:lpstr>
      <vt:lpstr>DISPLAY</vt:lpstr>
      <vt:lpstr>EDITABLE</vt:lpstr>
      <vt:lpstr>FIELD_FORMAT</vt:lpstr>
      <vt:lpstr>MANDATORY_INTERVIEW</vt:lpstr>
      <vt:lpstr>MANDATORY_SUBMISSION</vt:lpstr>
      <vt:lpstr>PREFILL</vt:lpstr>
      <vt:lpstr>'Treatment Records'!Print_Area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2015-05-01T15:56:08Z</dcterms:created>
  <dcterms:modified xsi:type="dcterms:W3CDTF">2016-03-25T18:06:50Z</dcterms:modified>
</cp:coreProperties>
</file>