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amelang/Desktop/By Light/Drug Image Display/"/>
    </mc:Choice>
  </mc:AlternateContent>
  <xr:revisionPtr revIDLastSave="0" documentId="13_ncr:1_{F0780697-0FE3-E242-B908-877CD21AD2EC}" xr6:coauthVersionLast="47" xr6:coauthVersionMax="47" xr10:uidLastSave="{00000000-0000-0000-0000-000000000000}"/>
  <bookViews>
    <workbookView xWindow="34560" yWindow="0" windowWidth="51200" windowHeight="28800" xr2:uid="{B56BCA8C-B1DD-E343-9F46-F96C233B25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<sst xmlns="http://schemas.openxmlformats.org/spreadsheetml/2006/main" count="109" uniqueCount="107">
  <si>
    <t>Questions</t>
  </si>
  <si>
    <t>Participants</t>
  </si>
  <si>
    <t>Familiar with Refill Page?</t>
  </si>
  <si>
    <t>Doctor ever refill Rx?</t>
  </si>
  <si>
    <t>Veteran filled prescription? (1-5)</t>
  </si>
  <si>
    <t>What does Vet do when unknown status appears?</t>
  </si>
  <si>
    <t>Visited Med page before?</t>
  </si>
  <si>
    <t>Veteran finds Provider name?</t>
  </si>
  <si>
    <t>Veteran expects elements of PLI?</t>
  </si>
  <si>
    <t>Veteran opens image from prompt?</t>
  </si>
  <si>
    <t>Have drugs ever been different?</t>
  </si>
  <si>
    <t>Actions</t>
  </si>
  <si>
    <t>User opens details page, though unfamiliar</t>
  </si>
  <si>
    <t>To find Prescriber name, user opens Fill/Refill Dropdown</t>
  </si>
  <si>
    <t>User recognizes Label Information as what is on the bottle</t>
  </si>
  <si>
    <t>Image Prompt: User opens Fill/Refill, doesn't see view image</t>
  </si>
  <si>
    <t>User expects image higher on page</t>
  </si>
  <si>
    <t>User uses SM when pills change</t>
  </si>
  <si>
    <t>User uses Google when pills change</t>
  </si>
  <si>
    <t>Overview</t>
  </si>
  <si>
    <t>P2</t>
  </si>
  <si>
    <t>Veteran ever needed drug image?</t>
  </si>
  <si>
    <t>Positive Veteran response to image placement:</t>
  </si>
  <si>
    <t>Negative response to image placement:</t>
  </si>
  <si>
    <t>Why does Vet visit med page - Rx Name:</t>
  </si>
  <si>
    <t>Why does Vet visit med page - Tracking</t>
  </si>
  <si>
    <t>P3</t>
  </si>
  <si>
    <t xml:space="preserve">P2: Copy RX name and include in message to provider. </t>
  </si>
  <si>
    <t>User calls pharm when pills change</t>
  </si>
  <si>
    <t>Drugs change is problem:</t>
  </si>
  <si>
    <r>
      <t xml:space="preserve">Drug change is </t>
    </r>
    <r>
      <rPr>
        <b/>
        <sz val="12"/>
        <color rgb="FF000000"/>
        <rFont val="Calibri"/>
        <family val="2"/>
        <scheme val="minor"/>
      </rPr>
      <t>not</t>
    </r>
    <r>
      <rPr>
        <sz val="12"/>
        <color rgb="FF000000"/>
        <rFont val="Calibri"/>
        <family val="2"/>
        <scheme val="minor"/>
      </rPr>
      <t xml:space="preserve"> a problem:</t>
    </r>
  </si>
  <si>
    <t>P4</t>
  </si>
  <si>
    <t>Why does Vet visit med page - Curiousity</t>
  </si>
  <si>
    <t>Why does Vet visit med page - Info (side effects, etc)</t>
  </si>
  <si>
    <t>P5 only uses creams - not applicable.</t>
  </si>
  <si>
    <t>Suggests Description of any sort is used.</t>
  </si>
  <si>
    <t xml:space="preserve">P7: Anything that was here that we can use and self-serve, will be beneficial." </t>
  </si>
  <si>
    <t>P8: I alert the pharmacist and they contact the doctor on my behalf. It's a bit of a hassle but it works.</t>
  </si>
  <si>
    <t xml:space="preserve"> </t>
  </si>
  <si>
    <t>No other reasons for visiting?</t>
  </si>
  <si>
    <t>User "Trusts VA" when pills change</t>
  </si>
  <si>
    <t>P9</t>
  </si>
  <si>
    <t>P11</t>
  </si>
  <si>
    <t>P11 NOTE: dropdown was open prior to asking question</t>
  </si>
  <si>
    <t>P15</t>
  </si>
  <si>
    <t>P9 Wishes that was a feature: "I wish you had a picture of the pill on there…There's ways I can get in and look at a picture of the pill but I just look to see how/if it's the same fill I'm used to and that sort of thing."                                                                                               P15: "Sure, I think I've dropped one and you wonder which bottle it came out of."</t>
  </si>
  <si>
    <t>P8, P9, P12, P16, P17</t>
  </si>
  <si>
    <t>P9 may have been referencing prototype designs.                                                                 P12 will go to google with extra questions                                                                              P17 might be referring to the information in demo</t>
  </si>
  <si>
    <t>P17: "I question it, just to make sure someone gave me the right bottle"</t>
  </si>
  <si>
    <t>P5: First I would go to the prescription label information but it doesn't describe the pill       P8: You should have a description and a size somewhere."                                                    P12: "I would take off the word 'history' I would add 'images' or something along those lines."                                                                                                                                        P13: "If there was a description to make it easier to see that there's a pill here, that would be good."                                                                                                                                 P15: "I wonder if it was labeled differently; like if you added another slash and added images or pill descriptions or something like that."                                                                             P16: "I didn't realize it was here...I wonder if there was a way to do a class or something on this?"                                                                                                                                        P17: "See, I didn't know it was there. I wasn't thinking abot an image being there."</t>
  </si>
  <si>
    <t>P2, P3, P4, P5, P6, P8, P9, P10, P12, P17, P20</t>
  </si>
  <si>
    <t>P5, P6, P8, P9, P10, P12, P17, P20</t>
  </si>
  <si>
    <t>NOT ASKED: P12                                                                                                                       P20 FAILS - Doesn't open label info drop down but does open refill dropdown</t>
  </si>
  <si>
    <t>P20 (who failed): "The label info sounds like it will have all the detailed stuff that's in the packet they give you, I guess."</t>
  </si>
  <si>
    <t>P3, P4, P9, P10, P!2, P13, P15, P16, P17, P19, P20</t>
  </si>
  <si>
    <t>P7: I like the idea of locating it in the fill/refill history because I can check the history and see how it's changed.                                                                                                                     P20: "I think the image thing is really important and while not everyone uses it, I think it's a great safeguard for those who need it."</t>
  </si>
  <si>
    <t>P2, P3, P4, P5, P6, P7, P8, P9, P10, P11, P12, P13, P15, P16, P17, P19, P20, P21</t>
  </si>
  <si>
    <t>P4, P6, P7, P10, P15, P16, P17, P19, P20, P21</t>
  </si>
  <si>
    <t>HAVE NEVER VISITED MED DETAILS: P7, P11, P13, P15, P16, P19, P21</t>
  </si>
  <si>
    <t>P2, P3, P4, P5, P6, P7, P8, P9, P10, P11, P13, P15, P16, P17, P19, P21</t>
  </si>
  <si>
    <t>P3, P4, P7, P9, P10, P11, P13, P15, P16, P17, P19, P20, P21</t>
  </si>
  <si>
    <t>P5, P20, P21</t>
  </si>
  <si>
    <t>P2, P4, P6, P8, P10, P13, P21</t>
  </si>
  <si>
    <t>P2: To me, it would be better in the label section.                                                                    P4: The top of the screen is the most logical place for the image.                                           P6: I expect the image to be on the very first screen, up near the name and 'last updated'. P8: The picture has to be crisp with color, otherwise it defeats itself. (it has to be accurate) P10: I would know to click on Fill/Refill now, but I never saw a need to click on this refill/fill history.                                                                                                                                     P13: "I didn't think that this part would have an image of my pill."                                       P21: "I would go to Google and wouldn't assume the website has a function to check [the pills]."</t>
  </si>
  <si>
    <t>EXPLORING: opens Refill dropdown</t>
  </si>
  <si>
    <t>EXPLORING: opens label info dropdown</t>
  </si>
  <si>
    <t>Prescription label information</t>
  </si>
  <si>
    <t>Fill/Refill History</t>
  </si>
  <si>
    <t>EXPLORING: doesn't open any dropdowns</t>
  </si>
  <si>
    <t>EXPLORING: references tags</t>
  </si>
  <si>
    <t>Positive response to details page design</t>
  </si>
  <si>
    <t>User expects/clicks for image in label information</t>
  </si>
  <si>
    <t>P6: There's some discrepencies between the phyiscal label and the one on the screen (referencing Provider vs. Prescriber)</t>
  </si>
  <si>
    <t>Not asked: P6</t>
  </si>
  <si>
    <t>P2, P3, P7</t>
  </si>
  <si>
    <t>P6, P2, P7</t>
  </si>
  <si>
    <t>P2, P3, P5, P7, P12</t>
  </si>
  <si>
    <t>P4, P8, P10</t>
  </si>
  <si>
    <t>P5, P6, P8, P9, P17, P21</t>
  </si>
  <si>
    <t>User references info on details page when pills change</t>
  </si>
  <si>
    <t>User expects image on different page entirely</t>
  </si>
  <si>
    <t>P9 believes image can be found in tracking.</t>
  </si>
  <si>
    <t>P5, P6, P8, P9, P12, P13, P15, P16, P17</t>
  </si>
  <si>
    <t>P3, P7, P9, P10</t>
  </si>
  <si>
    <t>User asked for response to location, rather than 'Where would you find an image'</t>
  </si>
  <si>
    <t>Not asked: P5, P10</t>
  </si>
  <si>
    <t>LAST THOUGHTS - elements user pointed out</t>
  </si>
  <si>
    <t>P3, P9, P11</t>
  </si>
  <si>
    <t>P3, P8, P12</t>
  </si>
  <si>
    <t>P4, P17, P13</t>
  </si>
  <si>
    <t>User references packet/bottle when pills change</t>
  </si>
  <si>
    <t>P2, P4, P5, P8, P13</t>
  </si>
  <si>
    <t>P2, P4, P8, P11, P13</t>
  </si>
  <si>
    <t>P2, P3, P4, P15</t>
  </si>
  <si>
    <t>P10, P15</t>
  </si>
  <si>
    <t xml:space="preserve">NO DATA: </t>
  </si>
  <si>
    <t>P7, P11, P13, P15, P16, P21</t>
  </si>
  <si>
    <t>NO DATA: P16</t>
  </si>
  <si>
    <t>P2, P3, P4, P11, P12, P16</t>
  </si>
  <si>
    <t>P4, P6, P7, P13, P17</t>
  </si>
  <si>
    <t>User expects image in fill/refill section (success)</t>
  </si>
  <si>
    <t>P9, P10, P11, P15, P16, P18</t>
  </si>
  <si>
    <t>P11, P18, P21</t>
  </si>
  <si>
    <t>P3, P5, P7, P9, P11, P12, P15, P16, P17, P18, P20</t>
  </si>
  <si>
    <t>NO DATA: P13, P15, P16, P17, P18</t>
  </si>
  <si>
    <t>P8, P20, P21</t>
  </si>
  <si>
    <t>NO SHOWS: P1, P14, P19, P23, 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</si>
</sst>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2B6C-3954-D843-91AB-CD4474C2B501}">
  <dimension ref="A1:F49"/>
  <sheetViews>
    <sheetView tabSelected="1" topLeftCell="A17" zoomScale="179" zoomScaleNormal="125" workbookViewId="0">
      <selection activeCell="E21" sqref="E21"/>
    </sheetView>
  </sheetViews>
  <sheetFormatPr baseColWidth="10" defaultRowHeight="16" x14ac:dyDescent="0.2"/>
  <cols>
    <col min="3" max="3" width="43.5" customWidth="1"/>
    <col min="4" max="4" width="37" customWidth="1"/>
    <col min="5" max="5" width="69.6640625" customWidth="1"/>
    <col min="6" max="6" width="32" customWidth="1"/>
  </cols>
  <sheetData>
    <row r="1" spans="1:5" ht="17" x14ac:dyDescent="0.2">
      <c r="A1" s="1" t="s">
        <v>19</v>
      </c>
      <c r="B1" s="2" t="s">
        <v>0</v>
      </c>
      <c r="C1" s="3"/>
      <c r="D1" s="3" t="s">
        <v>1</v>
      </c>
      <c r="E1" s="3" t="s">
        <v>106</v>
      </c>
    </row>
    <row r="2" spans="1:5" ht="34" x14ac:dyDescent="0.2">
      <c r="A2" s="3"/>
      <c r="B2" s="3"/>
      <c r="C2" s="4" t="s">
        <v>2</v>
      </c>
      <c r="D2" s="3" t="s">
        <v>56</v>
      </c>
      <c r="E2" s="3"/>
    </row>
    <row r="3" spans="1:5" ht="34" x14ac:dyDescent="0.2">
      <c r="A3" s="3"/>
      <c r="B3" s="3"/>
      <c r="C3" s="4" t="s">
        <v>39</v>
      </c>
      <c r="D3" s="3" t="s">
        <v>57</v>
      </c>
      <c r="E3" s="3"/>
    </row>
    <row r="4" spans="1:5" ht="34" x14ac:dyDescent="0.2">
      <c r="A4" s="3"/>
      <c r="B4" s="3"/>
      <c r="C4" s="4" t="s">
        <v>3</v>
      </c>
      <c r="D4" s="3" t="s">
        <v>46</v>
      </c>
      <c r="E4" s="3" t="s">
        <v>37</v>
      </c>
    </row>
    <row r="5" spans="1:5" ht="34" x14ac:dyDescent="0.2">
      <c r="A5" s="3"/>
      <c r="B5" s="3"/>
      <c r="C5" s="4" t="s">
        <v>4</v>
      </c>
      <c r="D5" s="3" t="s">
        <v>56</v>
      </c>
      <c r="E5" s="3"/>
    </row>
    <row r="6" spans="1:5" ht="17" x14ac:dyDescent="0.2">
      <c r="A6" s="3"/>
      <c r="B6" s="3"/>
      <c r="C6" s="4" t="s">
        <v>5</v>
      </c>
      <c r="D6" s="3"/>
      <c r="E6" s="3"/>
    </row>
    <row r="7" spans="1:5" ht="34" x14ac:dyDescent="0.2">
      <c r="A7" s="3"/>
      <c r="B7" s="3"/>
      <c r="C7" s="4" t="s">
        <v>6</v>
      </c>
      <c r="D7" s="3" t="s">
        <v>50</v>
      </c>
      <c r="E7" s="3" t="s">
        <v>58</v>
      </c>
    </row>
    <row r="8" spans="1:5" ht="17" x14ac:dyDescent="0.2">
      <c r="A8" s="3"/>
      <c r="B8" s="3"/>
      <c r="C8" s="4" t="s">
        <v>24</v>
      </c>
      <c r="D8" s="3" t="s">
        <v>20</v>
      </c>
      <c r="E8" s="3" t="s">
        <v>27</v>
      </c>
    </row>
    <row r="9" spans="1:5" ht="17" x14ac:dyDescent="0.2">
      <c r="A9" s="3"/>
      <c r="B9" s="3"/>
      <c r="C9" s="4" t="s">
        <v>32</v>
      </c>
      <c r="D9" s="3" t="s">
        <v>31</v>
      </c>
      <c r="E9" s="3"/>
    </row>
    <row r="10" spans="1:5" ht="17" x14ac:dyDescent="0.2">
      <c r="A10" s="3"/>
      <c r="B10" s="3"/>
      <c r="C10" s="4" t="s">
        <v>25</v>
      </c>
      <c r="D10" s="3" t="s">
        <v>26</v>
      </c>
      <c r="E10" s="3"/>
    </row>
    <row r="11" spans="1:5" ht="51" x14ac:dyDescent="0.2">
      <c r="A11" s="3"/>
      <c r="B11" s="3"/>
      <c r="C11" s="4" t="s">
        <v>33</v>
      </c>
      <c r="D11" s="3" t="s">
        <v>51</v>
      </c>
      <c r="E11" s="3" t="s">
        <v>47</v>
      </c>
    </row>
    <row r="12" spans="1:5" ht="34" x14ac:dyDescent="0.2">
      <c r="A12" s="3"/>
      <c r="B12" s="3"/>
      <c r="C12" s="4" t="s">
        <v>7</v>
      </c>
      <c r="D12" s="3" t="s">
        <v>59</v>
      </c>
      <c r="E12" s="3" t="s">
        <v>52</v>
      </c>
    </row>
    <row r="13" spans="1:5" ht="34" x14ac:dyDescent="0.2">
      <c r="A13" s="3"/>
      <c r="B13" s="3"/>
      <c r="C13" s="4" t="s">
        <v>8</v>
      </c>
      <c r="D13" s="3" t="s">
        <v>59</v>
      </c>
      <c r="E13" s="3" t="s">
        <v>53</v>
      </c>
    </row>
    <row r="14" spans="1:5" ht="17" x14ac:dyDescent="0.2">
      <c r="A14" s="3"/>
      <c r="B14" s="3"/>
      <c r="C14" s="4" t="s">
        <v>9</v>
      </c>
      <c r="D14" s="3" t="s">
        <v>102</v>
      </c>
      <c r="E14" s="3" t="s">
        <v>43</v>
      </c>
    </row>
    <row r="15" spans="1:5" ht="68" x14ac:dyDescent="0.2">
      <c r="A15" s="3"/>
      <c r="B15" s="3"/>
      <c r="C15" s="4" t="s">
        <v>21</v>
      </c>
      <c r="D15" s="3" t="s">
        <v>44</v>
      </c>
      <c r="E15" s="3" t="s">
        <v>45</v>
      </c>
    </row>
    <row r="16" spans="1:5" ht="34" x14ac:dyDescent="0.2">
      <c r="A16" s="3"/>
      <c r="B16" s="3"/>
      <c r="C16" s="4" t="s">
        <v>10</v>
      </c>
      <c r="D16" s="3" t="s">
        <v>60</v>
      </c>
      <c r="E16" s="3"/>
    </row>
    <row r="17" spans="1:6" ht="17" x14ac:dyDescent="0.2">
      <c r="A17" s="3"/>
      <c r="B17" s="3"/>
      <c r="C17" s="4" t="s">
        <v>29</v>
      </c>
      <c r="D17" s="3"/>
      <c r="E17" s="3" t="s">
        <v>34</v>
      </c>
    </row>
    <row r="18" spans="1:6" ht="34" x14ac:dyDescent="0.2">
      <c r="A18" s="3"/>
      <c r="B18" s="3"/>
      <c r="C18" s="4" t="s">
        <v>30</v>
      </c>
      <c r="D18" s="3" t="s">
        <v>54</v>
      </c>
      <c r="E18" s="3" t="s">
        <v>48</v>
      </c>
    </row>
    <row r="19" spans="1:6" ht="68" x14ac:dyDescent="0.2">
      <c r="A19" s="3"/>
      <c r="B19" s="3"/>
      <c r="C19" s="4" t="s">
        <v>22</v>
      </c>
      <c r="D19" s="3" t="s">
        <v>103</v>
      </c>
      <c r="E19" s="3" t="s">
        <v>55</v>
      </c>
      <c r="F19" s="3" t="s">
        <v>36</v>
      </c>
    </row>
    <row r="20" spans="1:6" ht="153" x14ac:dyDescent="0.2">
      <c r="A20" s="3"/>
      <c r="B20" s="2"/>
      <c r="C20" s="3" t="s">
        <v>23</v>
      </c>
      <c r="D20" s="3" t="s">
        <v>62</v>
      </c>
      <c r="E20" s="3" t="s">
        <v>63</v>
      </c>
    </row>
    <row r="21" spans="1:6" ht="204" x14ac:dyDescent="0.2">
      <c r="A21" s="3"/>
      <c r="B21" s="2"/>
      <c r="C21" s="3" t="s">
        <v>35</v>
      </c>
      <c r="D21" s="3" t="s">
        <v>82</v>
      </c>
      <c r="E21" s="3" t="s">
        <v>49</v>
      </c>
    </row>
    <row r="22" spans="1:6" ht="17" x14ac:dyDescent="0.2">
      <c r="A22" s="3"/>
      <c r="B22" s="2" t="s">
        <v>11</v>
      </c>
      <c r="C22" s="3"/>
      <c r="D22" s="3"/>
      <c r="E22" s="3"/>
    </row>
    <row r="23" spans="1:6" ht="17" x14ac:dyDescent="0.2">
      <c r="A23" s="3"/>
      <c r="B23" s="2"/>
      <c r="C23" s="3" t="s">
        <v>12</v>
      </c>
      <c r="D23" s="3" t="s">
        <v>96</v>
      </c>
      <c r="E23" s="3" t="s">
        <v>38</v>
      </c>
    </row>
    <row r="24" spans="1:6" ht="17" x14ac:dyDescent="0.2">
      <c r="A24" s="3"/>
      <c r="B24" s="3"/>
      <c r="C24" s="3" t="s">
        <v>68</v>
      </c>
      <c r="D24" s="3" t="s">
        <v>83</v>
      </c>
      <c r="E24" s="3" t="s">
        <v>73</v>
      </c>
    </row>
    <row r="25" spans="1:6" ht="17" x14ac:dyDescent="0.2">
      <c r="A25" s="3"/>
      <c r="B25" s="3"/>
      <c r="C25" s="3" t="s">
        <v>65</v>
      </c>
      <c r="D25" s="3" t="s">
        <v>91</v>
      </c>
      <c r="E25" s="3" t="s">
        <v>104</v>
      </c>
    </row>
    <row r="26" spans="1:6" ht="17" x14ac:dyDescent="0.2">
      <c r="A26" s="3"/>
      <c r="B26" s="3"/>
      <c r="C26" s="3" t="s">
        <v>64</v>
      </c>
      <c r="D26" s="3" t="s">
        <v>92</v>
      </c>
      <c r="E26" s="3"/>
    </row>
    <row r="27" spans="1:6" ht="17" x14ac:dyDescent="0.2">
      <c r="A27" s="3"/>
      <c r="B27" s="3"/>
      <c r="C27" s="3" t="s">
        <v>69</v>
      </c>
      <c r="D27" s="3" t="s">
        <v>87</v>
      </c>
      <c r="E27" s="3"/>
    </row>
    <row r="28" spans="1:6" x14ac:dyDescent="0.2">
      <c r="A28" s="3"/>
      <c r="B28" s="3"/>
      <c r="C28" s="3"/>
      <c r="D28" s="3"/>
      <c r="E28" s="3"/>
    </row>
    <row r="29" spans="1:6" ht="34" x14ac:dyDescent="0.2">
      <c r="A29" s="3"/>
      <c r="B29" s="3"/>
      <c r="C29" s="3" t="s">
        <v>13</v>
      </c>
      <c r="D29" s="3" t="s">
        <v>105</v>
      </c>
      <c r="E29" s="3"/>
    </row>
    <row r="30" spans="1:6" ht="34" x14ac:dyDescent="0.2">
      <c r="A30" s="3"/>
      <c r="B30" s="3"/>
      <c r="C30" s="3" t="s">
        <v>14</v>
      </c>
      <c r="D30" s="3" t="s">
        <v>78</v>
      </c>
      <c r="E30" s="3" t="s">
        <v>72</v>
      </c>
    </row>
    <row r="31" spans="1:6" ht="34" x14ac:dyDescent="0.2">
      <c r="A31" s="3"/>
      <c r="B31" s="3"/>
      <c r="C31" s="3" t="s">
        <v>15</v>
      </c>
      <c r="D31" s="3" t="s">
        <v>77</v>
      </c>
      <c r="E31" s="3"/>
    </row>
    <row r="32" spans="1:6" x14ac:dyDescent="0.2">
      <c r="A32" s="3"/>
      <c r="B32" s="3"/>
      <c r="C32" s="3"/>
      <c r="D32" s="3"/>
      <c r="E32" s="3"/>
    </row>
    <row r="33" spans="1:5" ht="34" x14ac:dyDescent="0.2">
      <c r="A33" s="3"/>
      <c r="B33" s="3"/>
      <c r="C33" s="3" t="s">
        <v>84</v>
      </c>
      <c r="D33" s="3" t="s">
        <v>94</v>
      </c>
      <c r="E33" s="3" t="s">
        <v>97</v>
      </c>
    </row>
    <row r="34" spans="1:5" ht="17" x14ac:dyDescent="0.2">
      <c r="A34" s="3"/>
      <c r="B34" s="3"/>
      <c r="C34" s="3" t="s">
        <v>100</v>
      </c>
      <c r="D34" s="3" t="s">
        <v>42</v>
      </c>
      <c r="E34" s="3"/>
    </row>
    <row r="35" spans="1:5" ht="17" x14ac:dyDescent="0.2">
      <c r="A35" s="3"/>
      <c r="B35" s="3"/>
      <c r="C35" s="3" t="s">
        <v>71</v>
      </c>
      <c r="D35" s="3" t="s">
        <v>76</v>
      </c>
      <c r="E35" s="3"/>
    </row>
    <row r="36" spans="1:5" ht="17" x14ac:dyDescent="0.2">
      <c r="A36" s="3"/>
      <c r="B36" s="3"/>
      <c r="C36" s="3" t="s">
        <v>16</v>
      </c>
      <c r="D36" s="3" t="s">
        <v>99</v>
      </c>
      <c r="E36" s="3"/>
    </row>
    <row r="37" spans="1:5" ht="17" x14ac:dyDescent="0.2">
      <c r="A37" s="3"/>
      <c r="B37" s="3"/>
      <c r="C37" s="3" t="s">
        <v>80</v>
      </c>
      <c r="D37" s="3" t="s">
        <v>41</v>
      </c>
      <c r="E37" s="3" t="s">
        <v>81</v>
      </c>
    </row>
    <row r="38" spans="1:5" x14ac:dyDescent="0.2">
      <c r="A38" s="3"/>
      <c r="B38" s="3"/>
      <c r="C38" s="3"/>
      <c r="D38" s="3"/>
      <c r="E38" s="3"/>
    </row>
    <row r="39" spans="1:5" ht="17" x14ac:dyDescent="0.2">
      <c r="A39" s="3"/>
      <c r="B39" s="3"/>
      <c r="C39" s="3" t="s">
        <v>17</v>
      </c>
      <c r="D39" s="3" t="s">
        <v>75</v>
      </c>
      <c r="E39" s="3" t="s">
        <v>95</v>
      </c>
    </row>
    <row r="40" spans="1:5" ht="17" x14ac:dyDescent="0.2">
      <c r="C40" s="3" t="s">
        <v>18</v>
      </c>
      <c r="D40" t="s">
        <v>61</v>
      </c>
    </row>
    <row r="41" spans="1:5" ht="17" x14ac:dyDescent="0.2">
      <c r="C41" s="3" t="s">
        <v>28</v>
      </c>
      <c r="D41" t="s">
        <v>88</v>
      </c>
    </row>
    <row r="42" spans="1:5" ht="17" x14ac:dyDescent="0.2">
      <c r="C42" s="3" t="s">
        <v>90</v>
      </c>
      <c r="D42" s="3" t="s">
        <v>89</v>
      </c>
    </row>
    <row r="43" spans="1:5" ht="34" x14ac:dyDescent="0.2">
      <c r="C43" s="3" t="s">
        <v>79</v>
      </c>
      <c r="D43" s="3"/>
    </row>
    <row r="44" spans="1:5" ht="17" x14ac:dyDescent="0.2">
      <c r="C44" s="3" t="s">
        <v>40</v>
      </c>
      <c r="D44" s="3" t="s">
        <v>101</v>
      </c>
    </row>
    <row r="45" spans="1:5" x14ac:dyDescent="0.2">
      <c r="C45" s="3"/>
      <c r="D45" s="3"/>
    </row>
    <row r="46" spans="1:5" ht="17" x14ac:dyDescent="0.2">
      <c r="C46" s="3" t="s">
        <v>70</v>
      </c>
      <c r="D46" t="s">
        <v>98</v>
      </c>
    </row>
    <row r="47" spans="1:5" ht="17" x14ac:dyDescent="0.2">
      <c r="C47" s="3" t="s">
        <v>86</v>
      </c>
      <c r="E47" t="s">
        <v>85</v>
      </c>
    </row>
    <row r="48" spans="1:5" ht="17" x14ac:dyDescent="0.2">
      <c r="C48" s="3" t="s">
        <v>66</v>
      </c>
      <c r="D48" t="s">
        <v>74</v>
      </c>
    </row>
    <row r="49" spans="3:4" ht="17" x14ac:dyDescent="0.2">
      <c r="C49" s="3" t="s">
        <v>67</v>
      </c>
      <c r="D49" t="s">
        <v>93</v>
      </c>
    </row>
  </sheetData>
  <conditionalFormatting sqref="F19 A1:B19 D1:E19 C2:C21 D42:D45 A23:B39 D23:E39 C24:C49">
    <cfRule type="containsText" dxfId="0" priority="3" operator="containsText" text="Yes">
      <formula>NOT(ISERROR(SEARCH("Yes",A1)))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2023-03-09T17:17:31Z</dcterms:created>
  <dcterms:modified xsi:type="dcterms:W3CDTF">2023-04-04T17:58:39Z</dcterms:modified>
</cp:coreProperties>
</file>