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Matthew.Cahill\Downloads\"/>
    </mc:Choice>
  </mc:AlternateContent>
  <xr:revisionPtr revIDLastSave="0" documentId="13_ncr:1_{61A28322-291A-4069-B6AC-08BFEFA8037A}" xr6:coauthVersionLast="47" xr6:coauthVersionMax="47" xr10:uidLastSave="{00000000-0000-0000-0000-000000000000}"/>
  <bookViews>
    <workbookView xWindow="-120" yWindow="-120" windowWidth="38640" windowHeight="21120" xr2:uid="{00000000-000D-0000-FFFF-FFFF00000000}"/>
  </bookViews>
  <sheets>
    <sheet name="Edit,Default,&amp;Checkbox"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 l="1"/>
</calcChain>
</file>

<file path=xl/sharedStrings.xml><?xml version="1.0" encoding="utf-8"?>
<sst xmlns="http://schemas.openxmlformats.org/spreadsheetml/2006/main" count="353" uniqueCount="107">
  <si>
    <r>
      <rPr>
        <sz val="10"/>
        <color rgb="FF000000"/>
        <rFont val="Arial, sans-serif"/>
      </rPr>
      <t>1. Make sure you've enabled the right feature flippers (email as a channel should be off), more specifics in the QA testing plan
2. document any errors in a ticket and reference that in this spreadsheet and on the</t>
    </r>
    <r>
      <rPr>
        <u/>
        <sz val="10"/>
        <color rgb="FF1155CC"/>
        <rFont val="Arial, sans-serif"/>
      </rPr>
      <t xml:space="preserve"> QA testing artifact</t>
    </r>
  </si>
  <si>
    <t>Tom</t>
  </si>
  <si>
    <t>Adam</t>
  </si>
  <si>
    <t>Liz</t>
  </si>
  <si>
    <t>Travis</t>
  </si>
  <si>
    <t>Test Case Number</t>
  </si>
  <si>
    <t>Tester</t>
  </si>
  <si>
    <t>Test Case + Intended Outcome</t>
  </si>
  <si>
    <t>Staging User</t>
  </si>
  <si>
    <t>Steps to Reproduce</t>
  </si>
  <si>
    <t>Desktop mockup</t>
  </si>
  <si>
    <t>Mobile mockup</t>
  </si>
  <si>
    <t>MacOS
 Desktop 
 Chrome</t>
  </si>
  <si>
    <t>MacOS 
 Desktop 
 Safari</t>
  </si>
  <si>
    <t>iOS 
 Mobile 
 Chrome</t>
  </si>
  <si>
    <t>iOS 
 Mobile
 Safari</t>
  </si>
  <si>
    <t>Windows
 Desktop
 Chrome</t>
  </si>
  <si>
    <t>Windows
 Desktop
 Edge</t>
  </si>
  <si>
    <t>Windows
 Desktop
 Firefox</t>
  </si>
  <si>
    <t>Android
 Mobile
 Chrome</t>
  </si>
  <si>
    <t>Notes</t>
  </si>
  <si>
    <t>Secondary Notes</t>
  </si>
  <si>
    <t>Ticket To resolve any issues</t>
  </si>
  <si>
    <t>None</t>
  </si>
  <si>
    <r>
      <rPr>
        <u/>
        <sz val="11"/>
        <color rgb="FF1155CC"/>
        <rFont val="Calibri, sans-serif"/>
      </rPr>
      <t>1. Go to staging.va.gov/profile/notification-setttings 
 2. You should see the sign in mod</t>
    </r>
    <r>
      <rPr>
        <u/>
        <sz val="11"/>
        <color rgb="FF0563C1"/>
        <rFont val="Calibri, sans-serif"/>
      </rPr>
      <t>al</t>
    </r>
  </si>
  <si>
    <t>Pass</t>
  </si>
  <si>
    <t>LOA 1 user: Go to the profile. You should only see the Account Security section of the profile.</t>
  </si>
  <si>
    <t>Create LOA1 test account if you don't already have one</t>
  </si>
  <si>
    <t>1. Sign into staging.
 2. Go to https://staging.va.gov/profile/contact-information 
 3. You should only see Account security and none of the other profile sections.</t>
  </si>
  <si>
    <t>desktop</t>
  </si>
  <si>
    <t>mobile</t>
  </si>
  <si>
    <t xml:space="preserve">No phone - add new - editing as a subtask </t>
  </si>
  <si>
    <t>Log in with a user that does not have a mobile phone number. On the notification setttings page you should see a "we don't have your mobile phone number" alert. (This alert should only have a link to update their mobile number, and not include a link for adding email because that is currently not supported.)</t>
  </si>
  <si>
    <r>
      <rPr>
        <u/>
        <sz val="10"/>
        <color rgb="FF1155CC"/>
        <rFont val="Arial"/>
      </rPr>
      <t>user 219 ID.me or 220</t>
    </r>
    <r>
      <rPr>
        <sz val="10"/>
        <color rgb="FF000000"/>
        <rFont val="Arial"/>
        <scheme val="minor"/>
      </rPr>
      <t xml:space="preserve"> user 220 can be used w/ID.me or </t>
    </r>
    <r>
      <rPr>
        <u/>
        <sz val="10"/>
        <color rgb="FF1155CC"/>
        <rFont val="Arial"/>
      </rPr>
      <t>login.gov</t>
    </r>
    <r>
      <rPr>
        <sz val="10"/>
        <color rgb="FF000000"/>
        <rFont val="Arial"/>
        <scheme val="minor"/>
      </rPr>
      <t xml:space="preserve"> using TUD</t>
    </r>
  </si>
  <si>
    <r>
      <rPr>
        <sz val="11"/>
        <color rgb="FF000000"/>
        <rFont val="Calibri, sans-serif"/>
      </rPr>
      <t xml:space="preserve">1. Sign into staging.
2. Go to </t>
    </r>
    <r>
      <rPr>
        <u/>
        <sz val="11"/>
        <color rgb="FF1155CC"/>
        <rFont val="Calibri, sans-serif"/>
      </rPr>
      <t>https://staging.va.gov/profile/notification-settings</t>
    </r>
    <r>
      <rPr>
        <sz val="11"/>
        <color rgb="FF000000"/>
        <rFont val="Calibri, sans-serif"/>
      </rPr>
      <t xml:space="preserve"> </t>
    </r>
  </si>
  <si>
    <t>Enter the editing as a subtask workflow by selecting add a mobile phone number (which is the only available notification channel to add)</t>
  </si>
  <si>
    <r>
      <rPr>
        <u/>
        <sz val="10"/>
        <color rgb="FF1155CC"/>
        <rFont val="Arial"/>
      </rPr>
      <t>user 219 ID.me or 220</t>
    </r>
    <r>
      <rPr>
        <sz val="10"/>
        <color rgb="FF000000"/>
        <rFont val="Arial"/>
        <scheme val="minor"/>
      </rPr>
      <t xml:space="preserve"> user 220 can be used w/ID.me or </t>
    </r>
    <r>
      <rPr>
        <u/>
        <sz val="10"/>
        <color rgb="FF1155CC"/>
        <rFont val="Arial"/>
      </rPr>
      <t>login.gov</t>
    </r>
    <r>
      <rPr>
        <sz val="10"/>
        <color rgb="FF000000"/>
        <rFont val="Arial"/>
        <scheme val="minor"/>
      </rPr>
      <t xml:space="preserve"> using TUD</t>
    </r>
  </si>
  <si>
    <t xml:space="preserve">1. Sign into staging.
2. Go to https://staging.va.gov/profile/notification-settings 
3. Follow the link in the alert
4. You should see a new screen display with a form field for inputting a phone number </t>
  </si>
  <si>
    <t>Fail (add notes)</t>
  </si>
  <si>
    <t>the h1 on this page should say "Add your mobile number" instead of "add or update" 
The h1 should reflect whatever the user is doing. add if null, update if there is already a value
Also, out of curiosity, what is the "%2F" in the URL string?</t>
  </si>
  <si>
    <t>Cancel without entering anything, this should return you to the notification settings screen with no change, the alert should still be visible</t>
  </si>
  <si>
    <r>
      <rPr>
        <u/>
        <sz val="10"/>
        <color rgb="FF1155CC"/>
        <rFont val="Arial"/>
      </rPr>
      <t>user 219 ID.me or 220</t>
    </r>
    <r>
      <rPr>
        <sz val="10"/>
        <color rgb="FF000000"/>
        <rFont val="Arial"/>
        <scheme val="minor"/>
      </rPr>
      <t xml:space="preserve"> user 220 can be used w/ID.me or </t>
    </r>
    <r>
      <rPr>
        <u/>
        <sz val="10"/>
        <color rgb="FF1155CC"/>
        <rFont val="Arial"/>
      </rPr>
      <t>login.gov</t>
    </r>
    <r>
      <rPr>
        <sz val="10"/>
        <color rgb="FF000000"/>
        <rFont val="Arial"/>
        <scheme val="minor"/>
      </rPr>
      <t xml:space="preserve"> using TUD</t>
    </r>
  </si>
  <si>
    <t>1. Sign into staging.
2. Go to https://staging.va.gov/profile/notification-settings 
3. Follow the link in the alert
4. You should see a new screen display with a form field for inputting a phone number 
5. Hit cancel</t>
  </si>
  <si>
    <t>Save without inputting data (you should see an error message)</t>
  </si>
  <si>
    <r>
      <rPr>
        <u/>
        <sz val="10"/>
        <color rgb="FF1155CC"/>
        <rFont val="Arial"/>
      </rPr>
      <t>user 219 ID.me or 220</t>
    </r>
    <r>
      <rPr>
        <sz val="10"/>
        <color rgb="FF000000"/>
        <rFont val="Arial"/>
        <scheme val="minor"/>
      </rPr>
      <t xml:space="preserve"> user 220 can be used w/ID.me or </t>
    </r>
    <r>
      <rPr>
        <u/>
        <sz val="10"/>
        <color rgb="FF1155CC"/>
        <rFont val="Arial"/>
      </rPr>
      <t>login.gov</t>
    </r>
    <r>
      <rPr>
        <sz val="10"/>
        <color rgb="FF000000"/>
        <rFont val="Arial"/>
        <scheme val="minor"/>
      </rPr>
      <t xml:space="preserve"> using TUD</t>
    </r>
  </si>
  <si>
    <t>1. Sign into staging.
2. Go to https://staging.va.gov/profile/notification-settings 
3. Follow the link in the alert
4. You should see a new screen display with a form field for inputting a phone number 
5. Hit save</t>
  </si>
  <si>
    <t xml:space="preserve">we dont have mocks for this </t>
  </si>
  <si>
    <t>Partial Pass (add notes)</t>
  </si>
  <si>
    <t>We should consider removing the word "Please" from the error message to follow the latest content guidance. We probably have it in a lot of spots all over profile so if it's better to address as a separate profile wide thing (rather than QA for this) that's fine. But wanted to note it.</t>
  </si>
  <si>
    <t>Enter an invalid mobile number, such as the improper length (you should see an error message)</t>
  </si>
  <si>
    <r>
      <rPr>
        <u/>
        <sz val="10"/>
        <color rgb="FF1155CC"/>
        <rFont val="Arial"/>
      </rPr>
      <t>user 219 ID.me or 220</t>
    </r>
    <r>
      <rPr>
        <sz val="10"/>
        <color rgb="FF000000"/>
        <rFont val="Arial"/>
        <scheme val="minor"/>
      </rPr>
      <t xml:space="preserve"> user 220 can be used w/ID.me or </t>
    </r>
    <r>
      <rPr>
        <u/>
        <sz val="10"/>
        <color rgb="FF1155CC"/>
        <rFont val="Arial"/>
      </rPr>
      <t>login.gov</t>
    </r>
    <r>
      <rPr>
        <sz val="10"/>
        <color rgb="FF000000"/>
        <rFont val="Arial"/>
        <scheme val="minor"/>
      </rPr>
      <t xml:space="preserve"> using TUD</t>
    </r>
  </si>
  <si>
    <t>1. Sign into staging.
2. Go to https://staging.va.gov/profile/notification-settings 
3. Follow the link in the alert
4. You should see a new screen display with a form field for inputting a phone number 
5. Key in a random number less than 10 digits  
6. Hit save</t>
  </si>
  <si>
    <t>Input data, cancel without saving. You should see a modal warning that you've not saved your information.</t>
  </si>
  <si>
    <r>
      <rPr>
        <u/>
        <sz val="10"/>
        <color rgb="FF1155CC"/>
        <rFont val="Arial"/>
      </rPr>
      <t>user 219 ID.me or 220</t>
    </r>
    <r>
      <rPr>
        <sz val="10"/>
        <color rgb="FF000000"/>
        <rFont val="Arial"/>
        <scheme val="minor"/>
      </rPr>
      <t xml:space="preserve"> user 220 can be used w/ID.me or </t>
    </r>
    <r>
      <rPr>
        <u/>
        <sz val="10"/>
        <color rgb="FF1155CC"/>
        <rFont val="Arial"/>
      </rPr>
      <t>login.gov</t>
    </r>
    <r>
      <rPr>
        <sz val="10"/>
        <color rgb="FF000000"/>
        <rFont val="Arial"/>
        <scheme val="minor"/>
      </rPr>
      <t xml:space="preserve"> using TUD</t>
    </r>
  </si>
  <si>
    <t>1. Sign into staging.
2. Go to https://staging.va.gov/profile/notification-settings 
3. Follow the link in the alert
4. You should see a new screen display with a form field for inputting a phone number 
5. Key in a phone number (10 digits)
6. Hit cancel</t>
  </si>
  <si>
    <t xml:space="preserve">inputting letters the modal doesnt fire </t>
  </si>
  <si>
    <t>Input a proper phone number and hit save, you should be redirected to the notification settings page and see a successful save alert near the top of the page. You should also see the number you saved reflected on the page with a link next to it that allows you to update.</t>
  </si>
  <si>
    <r>
      <rPr>
        <u/>
        <sz val="10"/>
        <color rgb="FF1155CC"/>
        <rFont val="Arial"/>
      </rPr>
      <t>user 219 ID.me or 220</t>
    </r>
    <r>
      <rPr>
        <sz val="10"/>
        <color rgb="FF000000"/>
        <rFont val="Arial"/>
        <scheme val="minor"/>
      </rPr>
      <t xml:space="preserve"> user 220 can be used w/ID.me or </t>
    </r>
    <r>
      <rPr>
        <u/>
        <sz val="10"/>
        <color rgb="FF1155CC"/>
        <rFont val="Arial"/>
      </rPr>
      <t>login.gov</t>
    </r>
    <r>
      <rPr>
        <sz val="10"/>
        <color rgb="FF000000"/>
        <rFont val="Arial"/>
        <scheme val="minor"/>
      </rPr>
      <t xml:space="preserve"> using TUD</t>
    </r>
  </si>
  <si>
    <t>1. Sign into staging.
2. Go to https://staging.va.gov/profile/notification-settings 
3. Follow the link in the alert
4. You should see a new screen display with a form field for inputting a phone number 
5. Key in a phone number (10 digits)
6. Hit save</t>
  </si>
  <si>
    <t>Navigate to contact information and remove the mobile phone number, then navigate back to notification settings you should see the the alert that there isn't a mobile phone, and should be able to re-enter the editing as a subtask flow</t>
  </si>
  <si>
    <r>
      <rPr>
        <u/>
        <sz val="10"/>
        <color rgb="FF1155CC"/>
        <rFont val="Arial"/>
      </rPr>
      <t>user 219 ID.me or 220</t>
    </r>
    <r>
      <rPr>
        <sz val="10"/>
        <color rgb="FF000000"/>
        <rFont val="Arial"/>
        <scheme val="minor"/>
      </rPr>
      <t xml:space="preserve"> user 220 can be used w/ID.me or </t>
    </r>
    <r>
      <rPr>
        <u/>
        <sz val="10"/>
        <color rgb="FF1155CC"/>
        <rFont val="Arial"/>
      </rPr>
      <t>login.gov</t>
    </r>
    <r>
      <rPr>
        <sz val="10"/>
        <color rgb="FF000000"/>
        <rFont val="Arial"/>
        <scheme val="minor"/>
      </rPr>
      <t xml:space="preserve"> using TUD</t>
    </r>
  </si>
  <si>
    <t>1. Sign into staging.
2. Go to https://staging.va.gov/profile/contact-information 
3. Locate the mobile phone number
4. Click the remove button and follow the modal prompt to confirm and remove the number 
5. Go to https://staging.va.gov/profile/notification-settings 
6. Confirm the alert has returned
7. Follow the link in the alert</t>
  </si>
  <si>
    <t>When I went back to the contact information page, I saw the slim alert in the mobile number section that says "update saved, now you can manage text notifications".  That is part of the old flow we had for adding mobile number and should not be there (Windows chrome)</t>
  </si>
  <si>
    <t>Phone - update - editing as a subtask</t>
  </si>
  <si>
    <t xml:space="preserve">Log in with a user has a mobile number, or add a mobile number if the user doesn't have one. On the notification setttings page you should see details at the top of the page displaying a phone number and providing a link to edit the number </t>
  </si>
  <si>
    <t>user 5 or 7</t>
  </si>
  <si>
    <r>
      <rPr>
        <sz val="11"/>
        <color rgb="FF000000"/>
        <rFont val="Calibri, sans-serif"/>
      </rPr>
      <t xml:space="preserve">1. Sign into staging.
2. Go to </t>
    </r>
    <r>
      <rPr>
        <u/>
        <sz val="11"/>
        <color rgb="FF1155CC"/>
        <rFont val="Calibri, sans-serif"/>
      </rPr>
      <t>https://staging.va.gov/profile/notification-settings</t>
    </r>
    <r>
      <rPr>
        <sz val="11"/>
        <color rgb="FF000000"/>
        <rFont val="Calibri, sans-serif"/>
      </rPr>
      <t xml:space="preserve"> </t>
    </r>
  </si>
  <si>
    <t>Enter the editing as a subtask workflow by following the link to update your mobile phone number</t>
  </si>
  <si>
    <t xml:space="preserve">1. Sign into staging.
2. Go to https://staging.va.gov/profile/notification-settings 
3. Follow the link at the top of the page "update your mobile phone"
4. You should see a new screen display with a form field for inputting a phone number </t>
  </si>
  <si>
    <t>Cancel without entering anything, this should return you to the notification settings screen</t>
  </si>
  <si>
    <t>1. Sign into staging.
2. Go to https://staging.va.gov/profile/notification-settings 
3. Follow the link at the top of the page "update your mobile phone"
4. You should see a new screen display with a form field for inputting a phone number 
5. Hit cancel</t>
  </si>
  <si>
    <t>Save without editing your data (you should return to the notification settings and see a succesful save message)</t>
  </si>
  <si>
    <t>1. Sign into staging.
2. Go to https://staging.va.gov/profile/notification-settings 
3. Follow the link at the top of the page "update your mobile phone"
4. You should see a new screen display with a form field for inputting a phone number 
5. Hit save</t>
  </si>
  <si>
    <t>Save with not inputting the proper length mobile number (you should see an error message)</t>
  </si>
  <si>
    <t>1. Sign into staging.
2. Go to https://staging.va.gov/profile/notification-settings 
3. Follow the link at the top of the page "update your mobile phone"
4. You should see a new screen display with a form field for inputting a phone number 
5. Key in a random number less than 10 digits  
6. Hit save</t>
  </si>
  <si>
    <t>Modify the data, cancel without saving. You should see a modal warning that you've not saved your information.</t>
  </si>
  <si>
    <t>1. Sign into staging.
2. Go to https://staging.va.gov/profile/notification-settings 
3. Follow the link at the top of the page "update your mobile phone"
4. You should see a new screen display with a form field for inputting a phone number 
5. Key in a phone number (10 digits)
6. Hit cancel</t>
  </si>
  <si>
    <t>Input a proper phone number and hit save, you should see a successful save alert near the top of the page</t>
  </si>
  <si>
    <t>1. Sign into staging.
2. Go to https://staging.va.gov/profile/notification-settings 
3. Follow the link at the top of the page "update your mobile phone"
4. You should see a new screen display with a form field for inputting a phone number 
5. Key in a phone number (10 digits)
6. Hit save</t>
  </si>
  <si>
    <t xml:space="preserve">Navigate to contact information and remove the mobile phone number, then navigate back to notification settings you should see the the alert that there isn't a mobile phone, and should be able to re-enter the editing as a subtask flow and resave a number </t>
  </si>
  <si>
    <t>1. Sign into staging.
2. Go to https://staging.va.gov/profile/contact-information 
3. Locate the mobile phone number
4. Click the remove button and follow the modal prompt to confirm and remove the number 
5. Go to https://staging.va.gov/profile/notification-settings 
6. Confirm the alert has appeared
7. Follow the link in the alert to re-add a phone number</t>
  </si>
  <si>
    <t>updated UI &gt; checkboxes with in-line feedback</t>
  </si>
  <si>
    <t>On the notification settings page, you should see checkboxes instead of our legacy radio buttons</t>
  </si>
  <si>
    <t>user 11</t>
  </si>
  <si>
    <t>1. Sign into staging 
2. Go to https://staging.va.gov/profile/notification-settings 
3. You should see a screen with checkboxes next to the notification options</t>
  </si>
  <si>
    <t xml:space="preserve">Selecting or deselecting a checkbox updates a notification setting (displays a save successfully) </t>
  </si>
  <si>
    <t>1. Sign into staging
2. Go to https://staging.va.gov/profile/notification-settings 
3. You should see a screen with checkboxes next to the notification options
4.  Select a notification
5. The UI should respond with a successful save alert in line</t>
  </si>
  <si>
    <t>Error state  test - We want to block a specific api endpoint to test the failed messages. With that endpoint blocked selecting or deselecting a checkbox displays a failed to save message</t>
  </si>
  <si>
    <r>
      <rPr>
        <sz val="11"/>
        <color rgb="FF000000"/>
        <rFont val="Calibri, sans-serif"/>
      </rPr>
      <t xml:space="preserve">1. Sign into staging 
2. Go to https://staging.va.gov/profile/notification-settings 
3. You should see a screen with checkboxes next to the notification options
4.  Select a notification
5. The UI should respond with a failure to save alert in line
</t>
    </r>
    <r>
      <rPr>
        <u/>
        <sz val="11"/>
        <color rgb="FF1155CC"/>
        <rFont val="Calibri, sans-serif"/>
      </rPr>
      <t>Demo video for blocking the request</t>
    </r>
  </si>
  <si>
    <t>on mobile ios chrome I couldn't block the endpoints, but I was able to turn off wifi and see the error message when I attempted to update.  same for android</t>
  </si>
  <si>
    <t>default send</t>
  </si>
  <si>
    <t xml:space="preserve">open a user who has never changed their notification options </t>
  </si>
  <si>
    <t>get test users on file that have default send values that haven't been overriden - DO NOT EVER SELECT OR DESELECT ANYTHING IN NOTIFICATION SETTINGS FOR THESE USERS
Users:  77, 79, 90, 110</t>
  </si>
  <si>
    <t>1. Sign into staging with an account that has NEVER changed their default send values
2. Go to https://staging.va.gov/profile/notification-settings 
3. You should see a screen with checkboxes next to the notification options</t>
  </si>
  <si>
    <t>I tested this with user 77 who does not have health care, but the BVA notifications have a default send indicator so I think this should be OK. Let me know if I need to retest. - Liz</t>
  </si>
  <si>
    <t>confirm the API is returning the default send value using the console</t>
  </si>
  <si>
    <r>
      <rPr>
        <sz val="11"/>
        <color rgb="FF000000"/>
        <rFont val="Calibri, sans-serif"/>
      </rPr>
      <t xml:space="preserve">A guide for checking the 
default send indicator data 
via the Chrome developer tools:
</t>
    </r>
    <r>
      <rPr>
        <u/>
        <sz val="11"/>
        <color rgb="FF1155CC"/>
        <rFont val="Calibri, sans-serif"/>
      </rPr>
      <t>https://github.com/department-of-veterans-affairs/va.gov-team/blob/55572421e901b724786d8ffc5fd98e0938103363/products/identity-personalization/profile/notification-preferences/QA/Default-send-indicator-testing.md</t>
    </r>
  </si>
  <si>
    <t xml:space="preserve">1. Sign into staging with an account that has NEVER changed their default send values
2. Go to https://staging.va.gov/profile/notification-settings 
3. You should see a screen with checkboxes next to the notification options
4. Open the console to confirm the values returned by the API show the default send value not being overriden </t>
  </si>
  <si>
    <t>This appears to be working right, but I see a discrepancy between staging and production.  With user 77, both BVA notifications had the box checked, default send indicator as true, and did not have a communicationPermission property.  On production, the hearing reminder was unchecked, and the status update was checked. For both, the default send indicator was true, and did not have a communicationPermission property.
I'm not sure if it's expected that staging wouldn't match prod in for the hearing reminder so wanted to call it out.
I did not enter this into the table at the bottom of the QA markdown file since I'm not sure yet if it's an issue - Liz</t>
  </si>
  <si>
    <t>Cant really do this 
on ios mobile as you 
cant inspect on mobile, 
but it appears that the 
right boxes are checked.
same for android.</t>
  </si>
  <si>
    <t>change the value by checking or unchecking the notification item (confirm the UI now has the communicationPermission property present )</t>
  </si>
  <si>
    <t>a user other than those listed above, so that we can preserve them to test the previous step</t>
  </si>
  <si>
    <t xml:space="preserve">1. Sign into staging with an account that has NEVER changed their default send values
2. Go to https://staging.va.gov/profile/notification-settings 
3. You should see a screen with checkboxes next to the notification options
4. Open the console to confirm the values returned by the API show the default send value not being overriden 
5. Change a value and confirm the update has been made in the data returned by the API </t>
  </si>
  <si>
    <t xml:space="preserve">will circle back and test this with adam looking over my shoulder to confirm, haven't checked / unchecked the box on my personal account in staging but it does look like the default send part is working </t>
  </si>
  <si>
    <t>Same as above, cant look
at response on mobile, but
functionality appears correct</t>
  </si>
  <si>
    <r>
      <rPr>
        <b/>
        <sz val="10"/>
        <color theme="1"/>
        <rFont val="Arial"/>
      </rPr>
      <t>Open questions</t>
    </r>
    <r>
      <rPr>
        <sz val="10"/>
        <color theme="1"/>
        <rFont val="Arial"/>
      </rPr>
      <t xml:space="preserve">: do we need to test this w a MHV user? </t>
    </r>
  </si>
  <si>
    <r>
      <rPr>
        <b/>
        <sz val="10"/>
        <color theme="1"/>
        <rFont val="Arial"/>
      </rPr>
      <t>Open questions</t>
    </r>
    <r>
      <rPr>
        <sz val="10"/>
        <color theme="1"/>
        <rFont val="Arial"/>
      </rPr>
      <t>: adam to confirm user and steps using console for test 23-25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</si>
</sst>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0"/>
      <color rgb="FF000000"/>
      <name val="Arial"/>
      <scheme val="minor"/>
    </font>
    <font>
      <b/>
      <sz val="10"/>
      <color rgb="FF000000"/>
      <name val="Arial"/>
    </font>
    <font>
      <u/>
      <sz val="10"/>
      <color rgb="FF000000"/>
      <name val="Arial"/>
    </font>
    <font>
      <sz val="11"/>
      <color rgb="FF000000"/>
      <name val="Calibri"/>
    </font>
    <font>
      <u/>
      <sz val="11"/>
      <color rgb="FF0563C1"/>
      <name val="Calibri"/>
    </font>
    <font>
      <sz val="10"/>
      <color rgb="FF000000"/>
      <name val="Arial"/>
    </font>
    <font>
      <u/>
      <sz val="11"/>
      <color rgb="FF0563C1"/>
      <name val="Calibri"/>
    </font>
    <font>
      <b/>
      <sz val="11"/>
      <color rgb="FF000000"/>
      <name val="Calibri"/>
    </font>
    <font>
      <u/>
      <sz val="10"/>
      <color rgb="FF0000FF"/>
      <name val="Arial"/>
    </font>
    <font>
      <u/>
      <sz val="11"/>
      <color rgb="FF000000"/>
      <name val="Calibri"/>
    </font>
    <font>
      <u/>
      <sz val="11"/>
      <color rgb="FF0000FF"/>
      <name val="Calibri"/>
    </font>
    <font>
      <i/>
      <sz val="11"/>
      <color rgb="FF000000"/>
      <name val="Calibri"/>
    </font>
    <font>
      <sz val="11"/>
      <color rgb="FF444746"/>
      <name val="&quot;Google Sans&quot;"/>
    </font>
    <font>
      <i/>
      <u/>
      <sz val="11"/>
      <color rgb="FF0000FF"/>
      <name val="Calibri"/>
    </font>
    <font>
      <u/>
      <sz val="11"/>
      <color rgb="FF0000FF"/>
      <name val="Calibri"/>
    </font>
    <font>
      <u/>
      <sz val="10"/>
      <color rgb="FF0000FF"/>
      <name val="Arial"/>
    </font>
    <font>
      <sz val="10"/>
      <color theme="1"/>
      <name val="Arial"/>
      <scheme val="minor"/>
    </font>
    <font>
      <sz val="10"/>
      <color rgb="FF000000"/>
      <name val="Arial, sans-serif"/>
    </font>
    <font>
      <u/>
      <sz val="10"/>
      <color rgb="FF1155CC"/>
      <name val="Arial, sans-serif"/>
    </font>
    <font>
      <u/>
      <sz val="11"/>
      <color rgb="FF1155CC"/>
      <name val="Calibri, sans-serif"/>
    </font>
    <font>
      <u/>
      <sz val="11"/>
      <color rgb="FF0563C1"/>
      <name val="Calibri, sans-serif"/>
    </font>
    <font>
      <u/>
      <sz val="10"/>
      <color rgb="FF1155CC"/>
      <name val="Arial"/>
    </font>
    <font>
      <sz val="11"/>
      <color rgb="FF000000"/>
      <name val="Calibri, sans-serif"/>
    </font>
    <font>
      <b/>
      <sz val="10"/>
      <color theme="1"/>
      <name val="Arial"/>
    </font>
    <font>
      <sz val="10"/>
      <color theme="1"/>
      <name val="Arial"/>
    </font>
  </fonts>
  <fills count="4">
    <fill>
      <patternFill patternType="none"/>
    </fill>
    <fill>
      <patternFill patternType="gray125"/>
    </fill>
    <fill>
      <patternFill patternType="solid">
        <fgColor rgb="FFDDEBF7"/>
        <bgColor rgb="FFDDEBF7"/>
      </patternFill>
    </fill>
    <fill>
      <patternFill patternType="solid">
        <fgColor rgb="FFFFFFFF"/>
        <bgColor rgb="FFFFFFFF"/>
      </patternFill>
    </fill>
  </fills>
  <borders count="1">
    <border>
      <left/>
      <right/>
      <top/>
      <bottom/>
      <diagonal/>
    </border>
  </borders>
  <cellStyleXfs count="1">
    <xf numFmtId="0" fontId="0" fillId="0" borderId="0"/>
  </cellStyleXfs>
  <cellXfs count="27">
    <xf numFmtId="0" fontId="0" fillId="0" borderId="0" xfId="0"/>
    <xf numFmtId="0" fontId="1" fillId="0" borderId="0" xfId="0" applyFont="1" applyAlignment="1">
      <alignment horizontal="center"/>
    </xf>
    <xf numFmtId="0" fontId="2" fillId="0" borderId="0" xfId="0" applyFont="1" applyAlignment="1">
      <alignment horizontal="center" wrapText="1"/>
    </xf>
    <xf numFmtId="0" fontId="1" fillId="0" borderId="0" xfId="0" applyFont="1" applyAlignment="1">
      <alignment horizontal="center" wrapText="1"/>
    </xf>
    <xf numFmtId="0" fontId="3" fillId="0" borderId="0" xfId="0" applyFont="1" applyAlignment="1">
      <alignment horizontal="left" vertical="top"/>
    </xf>
    <xf numFmtId="0" fontId="3" fillId="0" borderId="0" xfId="0" applyFont="1"/>
    <xf numFmtId="0" fontId="4" fillId="0" borderId="0" xfId="0" applyFont="1" applyAlignment="1">
      <alignment horizontal="left" vertical="top" wrapText="1"/>
    </xf>
    <xf numFmtId="0" fontId="5" fillId="0" borderId="0" xfId="0" applyFont="1"/>
    <xf numFmtId="0" fontId="6" fillId="0" borderId="0" xfId="0" applyFont="1" applyAlignment="1">
      <alignment vertical="top"/>
    </xf>
    <xf numFmtId="0" fontId="3" fillId="0" borderId="0" xfId="0" applyFont="1" applyAlignment="1">
      <alignment wrapText="1"/>
    </xf>
    <xf numFmtId="0" fontId="7" fillId="0" borderId="0" xfId="0" applyFont="1" applyAlignment="1">
      <alignment horizontal="left" vertical="top" wrapText="1"/>
    </xf>
    <xf numFmtId="0" fontId="5" fillId="0" borderId="0" xfId="0" applyFont="1" applyAlignment="1">
      <alignment wrapText="1"/>
    </xf>
    <xf numFmtId="0" fontId="3" fillId="2" borderId="0" xfId="0" applyFont="1" applyFill="1" applyAlignment="1">
      <alignment horizontal="left" vertical="top"/>
    </xf>
    <xf numFmtId="0" fontId="3" fillId="2" borderId="0" xfId="0" applyFont="1" applyFill="1"/>
    <xf numFmtId="0" fontId="7" fillId="2" borderId="0" xfId="0" applyFont="1" applyFill="1" applyAlignment="1">
      <alignment wrapText="1"/>
    </xf>
    <xf numFmtId="0" fontId="3" fillId="2" borderId="0" xfId="0" applyFont="1" applyFill="1" applyAlignment="1">
      <alignment wrapText="1"/>
    </xf>
    <xf numFmtId="0" fontId="3" fillId="0" borderId="0" xfId="0" applyFont="1" applyAlignment="1">
      <alignment horizontal="left" vertical="top" wrapText="1"/>
    </xf>
    <xf numFmtId="0" fontId="8" fillId="0" borderId="0" xfId="0" applyFont="1"/>
    <xf numFmtId="0" fontId="9" fillId="0" borderId="0" xfId="0" applyFont="1"/>
    <xf numFmtId="0" fontId="10" fillId="0" borderId="0" xfId="0" applyFont="1"/>
    <xf numFmtId="0" fontId="11" fillId="0" borderId="0" xfId="0" applyFont="1" applyAlignment="1">
      <alignment wrapText="1"/>
    </xf>
    <xf numFmtId="0" fontId="12" fillId="3" borderId="0" xfId="0" applyFont="1" applyFill="1" applyAlignment="1">
      <alignment horizontal="left" wrapText="1"/>
    </xf>
    <xf numFmtId="0" fontId="13" fillId="0" borderId="0" xfId="0" applyFont="1"/>
    <xf numFmtId="0" fontId="14" fillId="0" borderId="0" xfId="0" applyFont="1"/>
    <xf numFmtId="0" fontId="15" fillId="3" borderId="0" xfId="0" applyFont="1" applyFill="1" applyAlignment="1">
      <alignment vertical="top"/>
    </xf>
    <xf numFmtId="0" fontId="3" fillId="0" borderId="0" xfId="0" applyFont="1" applyAlignment="1">
      <alignment vertical="top"/>
    </xf>
    <xf numFmtId="0" fontId="16"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github.com/department-of-veterans-affairs/va.gov-team-sensitive/blob/master/Administrative/vagov-users/mvi-staging-users.csv" TargetMode="External"/><Relationship Id="rId18" Type="http://schemas.openxmlformats.org/officeDocument/2006/relationships/hyperlink" Target="https://github.com/department-of-veterans-affairs/va.gov-team-sensitive/blob/master/Administrative/vagov-users/mvi-staging-users.csv" TargetMode="External"/><Relationship Id="rId26" Type="http://schemas.openxmlformats.org/officeDocument/2006/relationships/hyperlink" Target="https://www.sketch.com/s/afd69a1f-72d2-430b-9b62-285e9d3f479c/a/uuid/0FAA2A89-F7B7-418A-A7AC-D3B83AB3EECF" TargetMode="External"/><Relationship Id="rId39" Type="http://schemas.openxmlformats.org/officeDocument/2006/relationships/hyperlink" Target="https://github.com/department-of-veterans-affairs/va.gov-team-sensitive/blob/master/Administrative/vagov-users/mvi-staging-users.csv" TargetMode="External"/><Relationship Id="rId21" Type="http://schemas.openxmlformats.org/officeDocument/2006/relationships/hyperlink" Target="https://github.com/department-of-veterans-affairs/va.gov-team-sensitive/blob/master/Administrative/vagov-users/mvi-staging-users.csv" TargetMode="External"/><Relationship Id="rId34" Type="http://schemas.openxmlformats.org/officeDocument/2006/relationships/hyperlink" Target="https://github.com/department-of-veterans-affairs/va.gov-team-sensitive/blob/master/Administrative/vagov-users/mvi-staging-users.csv" TargetMode="External"/><Relationship Id="rId42" Type="http://schemas.openxmlformats.org/officeDocument/2006/relationships/hyperlink" Target="https://github.com/department-of-veterans-affairs/va.gov-team-sensitive/blob/master/Administrative/vagov-users/mvi-staging-users.csv" TargetMode="External"/><Relationship Id="rId47" Type="http://schemas.openxmlformats.org/officeDocument/2006/relationships/hyperlink" Target="https://www.sketch.com/s/afd69a1f-72d2-430b-9b62-285e9d3f479c/a/uuid/A5BD8D07-7DB9-4C99-A79A-73E5412DADBB" TargetMode="External"/><Relationship Id="rId50" Type="http://schemas.openxmlformats.org/officeDocument/2006/relationships/hyperlink" Target="https://www.sketch.com/s/afd69a1f-72d2-430b-9b62-285e9d3f479c/a/uuid/1281EDB0-0FAE-4EAA-91AD-8FD15459C851" TargetMode="External"/><Relationship Id="rId55" Type="http://schemas.openxmlformats.org/officeDocument/2006/relationships/hyperlink" Target="https://github.com/department-of-veterans-affairs/va.gov-team/blob/55572421e901b724786d8ffc5fd98e0938103363/products/identity-personalization/profile/notification-preferences/QA/Default-send-indicator-testing.md" TargetMode="External"/><Relationship Id="rId7" Type="http://schemas.openxmlformats.org/officeDocument/2006/relationships/hyperlink" Target="https://github.com/department-of-veterans-affairs/va.gov-team-sensitive/blob/master/Administrative/vagov-users/mvi-staging-users.csv" TargetMode="External"/><Relationship Id="rId2" Type="http://schemas.openxmlformats.org/officeDocument/2006/relationships/hyperlink" Target="http://staging.va.gov/profile/notification-settings" TargetMode="External"/><Relationship Id="rId16" Type="http://schemas.openxmlformats.org/officeDocument/2006/relationships/hyperlink" Target="https://www.sketch.com/s/1fd4d140-84ad-4301-9c74-d5cebc4a012d/a/uuid/80285DA5-8BB7-4C55-BB37-AE3123947AEB" TargetMode="External"/><Relationship Id="rId29" Type="http://schemas.openxmlformats.org/officeDocument/2006/relationships/hyperlink" Target="https://www.sketch.com/s/afd69a1f-72d2-430b-9b62-285e9d3f479c/a/uuid/4190DD48-3E42-4579-9AB5-16836A8E8762" TargetMode="External"/><Relationship Id="rId11" Type="http://schemas.openxmlformats.org/officeDocument/2006/relationships/hyperlink" Target="https://www.sketch.com/s/afd69a1f-72d2-430b-9b62-285e9d3f479c/a/uuid/EFD07E4E-8467-4542-A9C6-0184B4536E4B" TargetMode="External"/><Relationship Id="rId24" Type="http://schemas.openxmlformats.org/officeDocument/2006/relationships/hyperlink" Target="https://github.com/department-of-veterans-affairs/va.gov-team-sensitive/blob/master/Administrative/vagov-users/mvi-staging-users.csv" TargetMode="External"/><Relationship Id="rId32" Type="http://schemas.openxmlformats.org/officeDocument/2006/relationships/hyperlink" Target="https://www.sketch.com/s/afd69a1f-72d2-430b-9b62-285e9d3f479c/a/uuid/0FAA2A89-F7B7-418A-A7AC-D3B83AB3EECF" TargetMode="External"/><Relationship Id="rId37" Type="http://schemas.openxmlformats.org/officeDocument/2006/relationships/hyperlink" Target="https://www.sketch.com/s/1fd4d140-84ad-4301-9c74-d5cebc4a012d/a/uuid/80285DA5-8BB7-4C55-BB37-AE3123947AEB" TargetMode="External"/><Relationship Id="rId40" Type="http://schemas.openxmlformats.org/officeDocument/2006/relationships/hyperlink" Target="https://www.sketch.com/s/afd69a1f-72d2-430b-9b62-285e9d3f479c/a/uuid/F46BC20C-7A05-42FA-A5D2-F4D62E455107" TargetMode="External"/><Relationship Id="rId45" Type="http://schemas.openxmlformats.org/officeDocument/2006/relationships/hyperlink" Target="https://github.com/department-of-veterans-affairs/va.gov-team-sensitive/blob/master/Administrative/vagov-users/mvi-staging-users.csv" TargetMode="External"/><Relationship Id="rId53" Type="http://schemas.openxmlformats.org/officeDocument/2006/relationships/hyperlink" Target="https://www.sketch.com/s/afd69a1f-72d2-430b-9b62-285e9d3f479c/a/uuid/301D3A1B-4AA7-4CD0-BB1E-FCCD0EFE33AC" TargetMode="External"/><Relationship Id="rId5" Type="http://schemas.openxmlformats.org/officeDocument/2006/relationships/hyperlink" Target="https://www.sketch.com/s/afd69a1f-72d2-430b-9b62-285e9d3f479c/a/uuid/EFD07E4E-8467-4542-A9C6-0184B4536E4B" TargetMode="External"/><Relationship Id="rId10" Type="http://schemas.openxmlformats.org/officeDocument/2006/relationships/hyperlink" Target="https://github.com/department-of-veterans-affairs/va.gov-team-sensitive/blob/master/Administrative/vagov-users/mvi-staging-users.csv" TargetMode="External"/><Relationship Id="rId19" Type="http://schemas.openxmlformats.org/officeDocument/2006/relationships/hyperlink" Target="https://www.sketch.com/s/afd69a1f-72d2-430b-9b62-285e9d3f479c/a/uuid/F46BC20C-7A05-42FA-A5D2-F4D62E455107" TargetMode="External"/><Relationship Id="rId31" Type="http://schemas.openxmlformats.org/officeDocument/2006/relationships/hyperlink" Target="https://github.com/department-of-veterans-affairs/va.gov-team-sensitive/blob/master/Administrative/vagov-users/mvi-staging-users.csv" TargetMode="External"/><Relationship Id="rId44" Type="http://schemas.openxmlformats.org/officeDocument/2006/relationships/hyperlink" Target="https://www.sketch.com/s/afd69a1f-72d2-430b-9b62-285e9d3f479c/a/uuid/CC58A683-A44D-40A6-A42E-D97FC298C7C9" TargetMode="External"/><Relationship Id="rId52" Type="http://schemas.openxmlformats.org/officeDocument/2006/relationships/hyperlink" Target="https://dsva.slack.com/archives/C909ZG2BB/p1694109008678829?thread_ts=1694104977.801119&amp;cid=C909ZG2BB" TargetMode="External"/><Relationship Id="rId4" Type="http://schemas.openxmlformats.org/officeDocument/2006/relationships/hyperlink" Target="https://staging.va.gov/profile/notification-settings" TargetMode="External"/><Relationship Id="rId9" Type="http://schemas.openxmlformats.org/officeDocument/2006/relationships/hyperlink" Target="https://www.sketch.com/s/1fd4d140-84ad-4301-9c74-d5cebc4a012d/a/7yv0O82" TargetMode="External"/><Relationship Id="rId14" Type="http://schemas.openxmlformats.org/officeDocument/2006/relationships/hyperlink" Target="https://github.com/department-of-veterans-affairs/va.gov-team-sensitive/blob/master/Administrative/vagov-users/mvi-staging-users.csv" TargetMode="External"/><Relationship Id="rId22" Type="http://schemas.openxmlformats.org/officeDocument/2006/relationships/hyperlink" Target="https://www.sketch.com/s/afd69a1f-72d2-430b-9b62-285e9d3f479c/a/uuid/EFD07E4E-8467-4542-A9C6-0184B4536E4B" TargetMode="External"/><Relationship Id="rId27" Type="http://schemas.openxmlformats.org/officeDocument/2006/relationships/hyperlink" Target="https://www.sketch.com/s/afd69a1f-72d2-430b-9b62-285e9d3f479c/a/uuid/ECC12B56-ED01-498B-ABF1-24A507C3843D" TargetMode="External"/><Relationship Id="rId30" Type="http://schemas.openxmlformats.org/officeDocument/2006/relationships/hyperlink" Target="https://www.sketch.com/s/afd69a1f-72d2-430b-9b62-285e9d3f479c/a/uuid/0CD2C92C-86A6-4098-8A1F-8F608EFA5FC6" TargetMode="External"/><Relationship Id="rId35" Type="http://schemas.openxmlformats.org/officeDocument/2006/relationships/hyperlink" Target="https://github.com/department-of-veterans-affairs/va.gov-team-sensitive/blob/master/Administrative/vagov-users/mvi-staging-users.csv" TargetMode="External"/><Relationship Id="rId43" Type="http://schemas.openxmlformats.org/officeDocument/2006/relationships/hyperlink" Target="https://www.sketch.com/s/afd69a1f-72d2-430b-9b62-285e9d3f479c/a/uuid/EFD07E4E-8467-4542-A9C6-0184B4536E4B" TargetMode="External"/><Relationship Id="rId48" Type="http://schemas.openxmlformats.org/officeDocument/2006/relationships/hyperlink" Target="https://github.com/department-of-veterans-affairs/va.gov-team-sensitive/blob/master/Administrative/vagov-users/mvi-staging-users.csv" TargetMode="External"/><Relationship Id="rId8" Type="http://schemas.openxmlformats.org/officeDocument/2006/relationships/hyperlink" Target="https://www.sketch.com/s/1fd4d140-84ad-4301-9c74-d5cebc4a012d/a/uuid/216B3FB7-1E5D-40F8-8167-9771BDCA6BF8" TargetMode="External"/><Relationship Id="rId51" Type="http://schemas.openxmlformats.org/officeDocument/2006/relationships/hyperlink" Target="https://github.com/department-of-veterans-affairs/va.gov-team-sensitive/blob/master/Administrative/vagov-users/mvi-staging-users.csv" TargetMode="External"/><Relationship Id="rId3" Type="http://schemas.openxmlformats.org/officeDocument/2006/relationships/hyperlink" Target="https://github.com/department-of-veterans-affairs/va.gov-team-sensitive/blob/master/Administrative/vagov-users/mvi-staging-users.csv" TargetMode="External"/><Relationship Id="rId12" Type="http://schemas.openxmlformats.org/officeDocument/2006/relationships/hyperlink" Target="https://www.sketch.com/s/afd69a1f-72d2-430b-9b62-285e9d3f479c/a/uuid/CC58A683-A44D-40A6-A42E-D97FC298C7C9" TargetMode="External"/><Relationship Id="rId17" Type="http://schemas.openxmlformats.org/officeDocument/2006/relationships/hyperlink" Target="https://www.sketch.com/s/1fd4d140-84ad-4301-9c74-d5cebc4a012d/a/uuid/248A3305-E0C3-4BB7-AF0F-F78E9B45E70C" TargetMode="External"/><Relationship Id="rId25" Type="http://schemas.openxmlformats.org/officeDocument/2006/relationships/hyperlink" Target="https://staging.va.gov/profile/notification-settings" TargetMode="External"/><Relationship Id="rId33" Type="http://schemas.openxmlformats.org/officeDocument/2006/relationships/hyperlink" Target="https://www.sketch.com/s/afd69a1f-72d2-430b-9b62-285e9d3f479c/a/uuid/ECC12B56-ED01-498B-ABF1-24A507C3843D" TargetMode="External"/><Relationship Id="rId38" Type="http://schemas.openxmlformats.org/officeDocument/2006/relationships/hyperlink" Target="https://www.sketch.com/s/1fd4d140-84ad-4301-9c74-d5cebc4a012d/a/uuid/248A3305-E0C3-4BB7-AF0F-F78E9B45E70C" TargetMode="External"/><Relationship Id="rId46" Type="http://schemas.openxmlformats.org/officeDocument/2006/relationships/hyperlink" Target="https://www.sketch.com/s/afd69a1f-72d2-430b-9b62-285e9d3f479c/a/uuid/433E9253-D180-4607-8CA7-9F1762FBC768" TargetMode="External"/><Relationship Id="rId20" Type="http://schemas.openxmlformats.org/officeDocument/2006/relationships/hyperlink" Target="https://www.sketch.com/s/afd69a1f-72d2-430b-9b62-285e9d3f479c/a/uuid/9A4112D1-95E2-47F7-8BD3-72EADFD341F1" TargetMode="External"/><Relationship Id="rId41" Type="http://schemas.openxmlformats.org/officeDocument/2006/relationships/hyperlink" Target="https://www.sketch.com/s/afd69a1f-72d2-430b-9b62-285e9d3f479c/a/uuid/9A4112D1-95E2-47F7-8BD3-72EADFD341F1" TargetMode="External"/><Relationship Id="rId54" Type="http://schemas.openxmlformats.org/officeDocument/2006/relationships/hyperlink" Target="https://www.sketch.com/s/afd69a1f-72d2-430b-9b62-285e9d3f479c/a/uuid/266AF843-E5E9-4748-92F0-A4CA79051CA9" TargetMode="External"/><Relationship Id="rId1" Type="http://schemas.openxmlformats.org/officeDocument/2006/relationships/hyperlink" Target="https://github.com/department-of-veterans-affairs/va.gov-team/blob/master/products/identity-personalization/profile/notification-preferences/default-send/QA/qaPlan.md" TargetMode="External"/><Relationship Id="rId6" Type="http://schemas.openxmlformats.org/officeDocument/2006/relationships/hyperlink" Target="https://www.sketch.com/s/afd69a1f-72d2-430b-9b62-285e9d3f479c/a/uuid/CC58A683-A44D-40A6-A42E-D97FC298C7C9" TargetMode="External"/><Relationship Id="rId15" Type="http://schemas.openxmlformats.org/officeDocument/2006/relationships/hyperlink" Target="https://github.com/department-of-veterans-affairs/va.gov-team-sensitive/blob/master/Administrative/vagov-users/mvi-staging-users.csv" TargetMode="External"/><Relationship Id="rId23" Type="http://schemas.openxmlformats.org/officeDocument/2006/relationships/hyperlink" Target="https://www.sketch.com/s/afd69a1f-72d2-430b-9b62-285e9d3f479c/a/uuid/CC58A683-A44D-40A6-A42E-D97FC298C7C9" TargetMode="External"/><Relationship Id="rId28" Type="http://schemas.openxmlformats.org/officeDocument/2006/relationships/hyperlink" Target="https://github.com/department-of-veterans-affairs/va.gov-team-sensitive/blob/master/Administrative/vagov-users/mvi-staging-users.csv" TargetMode="External"/><Relationship Id="rId36" Type="http://schemas.openxmlformats.org/officeDocument/2006/relationships/hyperlink" Target="https://github.com/department-of-veterans-affairs/va.gov-team-sensitive/blob/master/Administrative/vagov-users/mvi-staging-users.csv" TargetMode="External"/><Relationship Id="rId49" Type="http://schemas.openxmlformats.org/officeDocument/2006/relationships/hyperlink" Target="https://www.sketch.com/s/afd69a1f-72d2-430b-9b62-285e9d3f479c/a/uuid/4788312E-6351-41EE-AFAC-832A01C6089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952"/>
  <sheetViews>
    <sheetView tabSelected="1" workbookViewId="0">
      <pane xSplit="3" ySplit="2" topLeftCell="D3" activePane="bottomRight" state="frozen"/>
      <selection pane="topRight" activeCell="D1" sqref="D1"/>
      <selection pane="bottomLeft" activeCell="A3" sqref="A3"/>
      <selection pane="bottomRight" activeCell="C45" sqref="C45"/>
    </sheetView>
  </sheetViews>
  <sheetFormatPr defaultColWidth="12.5703125" defaultRowHeight="15.75" customHeight="1"/>
  <cols>
    <col min="1" max="1" width="8.7109375" customWidth="1"/>
    <col min="2" max="2" width="5.85546875" customWidth="1"/>
    <col min="3" max="3" width="74.42578125" customWidth="1"/>
    <col min="4" max="4" width="37.7109375" customWidth="1"/>
    <col min="5" max="5" width="66.7109375" customWidth="1"/>
    <col min="6" max="6" width="14.42578125" customWidth="1"/>
    <col min="7" max="7" width="13.140625" customWidth="1"/>
    <col min="8" max="9" width="8" customWidth="1"/>
    <col min="10" max="10" width="10.42578125" customWidth="1"/>
    <col min="11" max="11" width="9.85546875" customWidth="1"/>
    <col min="12" max="12" width="11.28515625" customWidth="1"/>
    <col min="13" max="13" width="11.5703125" customWidth="1"/>
    <col min="14" max="14" width="8.28515625" customWidth="1"/>
    <col min="15" max="15" width="7.7109375" customWidth="1"/>
    <col min="16" max="16" width="33.28515625" customWidth="1"/>
    <col min="17" max="17" width="23" customWidth="1"/>
    <col min="18" max="18" width="23.42578125" customWidth="1"/>
  </cols>
  <sheetData>
    <row r="1" spans="1:18">
      <c r="A1" s="1"/>
      <c r="B1" s="1"/>
      <c r="C1" s="2" t="s">
        <v>0</v>
      </c>
      <c r="D1" s="1"/>
      <c r="E1" s="1"/>
      <c r="F1" s="1"/>
      <c r="G1" s="1"/>
      <c r="H1" s="1" t="s">
        <v>1</v>
      </c>
      <c r="I1" s="1" t="s">
        <v>2</v>
      </c>
      <c r="J1" s="1" t="s">
        <v>2</v>
      </c>
      <c r="K1" s="1" t="s">
        <v>3</v>
      </c>
      <c r="L1" s="1" t="s">
        <v>3</v>
      </c>
      <c r="M1" s="1" t="s">
        <v>4</v>
      </c>
      <c r="N1" s="1" t="s">
        <v>4</v>
      </c>
      <c r="O1" s="1" t="s">
        <v>1</v>
      </c>
      <c r="P1" s="3"/>
      <c r="Q1" s="1"/>
      <c r="R1" s="1"/>
    </row>
    <row r="2" spans="1:18">
      <c r="A2" s="3" t="s">
        <v>5</v>
      </c>
      <c r="B2" s="1" t="s">
        <v>6</v>
      </c>
      <c r="C2" s="3" t="s">
        <v>7</v>
      </c>
      <c r="D2" s="1" t="s">
        <v>8</v>
      </c>
      <c r="E2" s="1" t="s">
        <v>9</v>
      </c>
      <c r="F2" s="1" t="s">
        <v>10</v>
      </c>
      <c r="G2" s="1" t="s">
        <v>11</v>
      </c>
      <c r="H2" s="1" t="s">
        <v>12</v>
      </c>
      <c r="I2" s="1" t="s">
        <v>13</v>
      </c>
      <c r="J2" s="1" t="s">
        <v>14</v>
      </c>
      <c r="K2" s="1" t="s">
        <v>15</v>
      </c>
      <c r="L2" s="1" t="s">
        <v>16</v>
      </c>
      <c r="M2" s="1" t="s">
        <v>17</v>
      </c>
      <c r="N2" s="1" t="s">
        <v>18</v>
      </c>
      <c r="O2" s="1" t="s">
        <v>19</v>
      </c>
      <c r="P2" s="3" t="s">
        <v>20</v>
      </c>
      <c r="Q2" s="1" t="s">
        <v>21</v>
      </c>
      <c r="R2" s="1" t="s">
        <v>22</v>
      </c>
    </row>
    <row r="3" spans="1:18" ht="15.75" customHeight="1">
      <c r="A3" s="4">
        <v>1</v>
      </c>
      <c r="B3" s="5"/>
      <c r="C3" s="6" t="str">
        <f>HYPERLINK("http://staging.va.gov/profile/notification-settings","1. Go to staging.va.gov/profile/notification-settings.  2. You should see the sign in mod")</f>
        <v>1. Go to staging.va.gov/profile/notification-settings.  2. You should see the sign in mod</v>
      </c>
      <c r="D3" s="7" t="s">
        <v>23</v>
      </c>
      <c r="E3" s="8" t="s">
        <v>24</v>
      </c>
      <c r="F3" s="5"/>
      <c r="G3" s="5"/>
      <c r="H3" s="5" t="s">
        <v>25</v>
      </c>
      <c r="I3" s="5" t="s">
        <v>25</v>
      </c>
      <c r="J3" s="5" t="s">
        <v>25</v>
      </c>
      <c r="K3" s="5" t="s">
        <v>25</v>
      </c>
      <c r="L3" s="5" t="s">
        <v>25</v>
      </c>
      <c r="M3" s="5" t="s">
        <v>25</v>
      </c>
      <c r="N3" s="5" t="s">
        <v>25</v>
      </c>
      <c r="O3" s="5" t="s">
        <v>25</v>
      </c>
      <c r="P3" s="9"/>
      <c r="Q3" s="5"/>
      <c r="R3" s="5"/>
    </row>
    <row r="4" spans="1:18" ht="15.75" customHeight="1">
      <c r="A4" s="4">
        <v>2</v>
      </c>
      <c r="B4" s="5"/>
      <c r="C4" s="10" t="s">
        <v>26</v>
      </c>
      <c r="D4" s="11" t="s">
        <v>27</v>
      </c>
      <c r="E4" s="5" t="s">
        <v>28</v>
      </c>
      <c r="F4" s="5" t="s">
        <v>29</v>
      </c>
      <c r="G4" s="5" t="s">
        <v>30</v>
      </c>
      <c r="H4" s="5" t="s">
        <v>25</v>
      </c>
      <c r="I4" s="5" t="s">
        <v>25</v>
      </c>
      <c r="J4" s="5" t="s">
        <v>25</v>
      </c>
      <c r="K4" s="5" t="s">
        <v>25</v>
      </c>
      <c r="L4" s="5" t="s">
        <v>25</v>
      </c>
      <c r="M4" s="5" t="s">
        <v>25</v>
      </c>
      <c r="N4" s="5" t="s">
        <v>25</v>
      </c>
      <c r="O4" s="5" t="s">
        <v>25</v>
      </c>
      <c r="P4" s="9"/>
      <c r="Q4" s="5"/>
      <c r="R4" s="5"/>
    </row>
    <row r="5" spans="1:18" ht="15.75" customHeight="1">
      <c r="A5" s="12"/>
      <c r="B5" s="13"/>
      <c r="C5" s="14" t="s">
        <v>31</v>
      </c>
      <c r="D5" s="13"/>
      <c r="E5" s="13"/>
      <c r="F5" s="13"/>
      <c r="G5" s="13"/>
      <c r="H5" s="13"/>
      <c r="I5" s="13"/>
      <c r="J5" s="13"/>
      <c r="K5" s="13"/>
      <c r="L5" s="13"/>
      <c r="M5" s="13"/>
      <c r="N5" s="13"/>
      <c r="O5" s="13"/>
      <c r="P5" s="15"/>
      <c r="Q5" s="13"/>
      <c r="R5" s="13"/>
    </row>
    <row r="6" spans="1:18" ht="15.75" customHeight="1">
      <c r="A6" s="4">
        <v>3</v>
      </c>
      <c r="B6" s="5"/>
      <c r="C6" s="16" t="s">
        <v>32</v>
      </c>
      <c r="D6" s="17" t="s">
        <v>33</v>
      </c>
      <c r="E6" s="18" t="s">
        <v>34</v>
      </c>
      <c r="F6" s="19" t="s">
        <v>29</v>
      </c>
      <c r="G6" s="19" t="s">
        <v>30</v>
      </c>
      <c r="H6" s="5" t="s">
        <v>25</v>
      </c>
      <c r="I6" s="5" t="s">
        <v>25</v>
      </c>
      <c r="J6" s="5" t="s">
        <v>25</v>
      </c>
      <c r="K6" s="5" t="s">
        <v>25</v>
      </c>
      <c r="L6" s="5" t="s">
        <v>25</v>
      </c>
      <c r="M6" s="5" t="s">
        <v>25</v>
      </c>
      <c r="N6" s="5" t="s">
        <v>25</v>
      </c>
      <c r="O6" s="5" t="s">
        <v>25</v>
      </c>
      <c r="P6" s="9"/>
      <c r="Q6" s="5"/>
      <c r="R6" s="5"/>
    </row>
    <row r="7" spans="1:18" ht="15.75" customHeight="1">
      <c r="A7" s="4">
        <v>4</v>
      </c>
      <c r="B7" s="5"/>
      <c r="C7" s="16" t="s">
        <v>35</v>
      </c>
      <c r="D7" s="17" t="s">
        <v>36</v>
      </c>
      <c r="E7" s="5" t="s">
        <v>37</v>
      </c>
      <c r="F7" s="19" t="s">
        <v>29</v>
      </c>
      <c r="G7" s="19" t="s">
        <v>30</v>
      </c>
      <c r="H7" s="5" t="s">
        <v>25</v>
      </c>
      <c r="I7" s="5" t="s">
        <v>25</v>
      </c>
      <c r="J7" s="5" t="s">
        <v>25</v>
      </c>
      <c r="K7" s="5" t="s">
        <v>25</v>
      </c>
      <c r="L7" s="5" t="s">
        <v>38</v>
      </c>
      <c r="M7" s="5" t="s">
        <v>25</v>
      </c>
      <c r="N7" s="5" t="s">
        <v>25</v>
      </c>
      <c r="O7" s="5" t="s">
        <v>25</v>
      </c>
      <c r="P7" s="9" t="s">
        <v>39</v>
      </c>
      <c r="Q7" s="5"/>
      <c r="R7" s="5"/>
    </row>
    <row r="8" spans="1:18" ht="15.75" customHeight="1">
      <c r="A8" s="4">
        <v>6</v>
      </c>
      <c r="B8" s="5"/>
      <c r="C8" s="16" t="s">
        <v>40</v>
      </c>
      <c r="D8" s="17" t="s">
        <v>41</v>
      </c>
      <c r="E8" s="5" t="s">
        <v>42</v>
      </c>
      <c r="F8" s="19" t="s">
        <v>29</v>
      </c>
      <c r="G8" s="19" t="s">
        <v>30</v>
      </c>
      <c r="H8" s="5" t="s">
        <v>25</v>
      </c>
      <c r="I8" s="5" t="s">
        <v>25</v>
      </c>
      <c r="J8" s="5" t="s">
        <v>25</v>
      </c>
      <c r="K8" s="5" t="s">
        <v>25</v>
      </c>
      <c r="L8" s="5" t="s">
        <v>25</v>
      </c>
      <c r="M8" s="5" t="s">
        <v>25</v>
      </c>
      <c r="N8" s="5" t="s">
        <v>25</v>
      </c>
      <c r="O8" s="5" t="s">
        <v>25</v>
      </c>
      <c r="P8" s="9"/>
      <c r="Q8" s="5"/>
      <c r="R8" s="5"/>
    </row>
    <row r="9" spans="1:18" ht="15.75" customHeight="1">
      <c r="A9" s="4">
        <v>7</v>
      </c>
      <c r="B9" s="5"/>
      <c r="C9" s="16" t="s">
        <v>43</v>
      </c>
      <c r="D9" s="17" t="s">
        <v>44</v>
      </c>
      <c r="E9" s="5" t="s">
        <v>45</v>
      </c>
      <c r="F9" s="20" t="s">
        <v>46</v>
      </c>
      <c r="G9" s="20" t="s">
        <v>46</v>
      </c>
      <c r="H9" s="5" t="s">
        <v>25</v>
      </c>
      <c r="I9" s="5" t="s">
        <v>25</v>
      </c>
      <c r="J9" s="5" t="s">
        <v>25</v>
      </c>
      <c r="K9" s="5" t="s">
        <v>25</v>
      </c>
      <c r="L9" s="5" t="s">
        <v>47</v>
      </c>
      <c r="M9" s="5" t="s">
        <v>25</v>
      </c>
      <c r="N9" s="5" t="s">
        <v>25</v>
      </c>
      <c r="O9" s="5" t="s">
        <v>25</v>
      </c>
      <c r="P9" s="21" t="s">
        <v>48</v>
      </c>
      <c r="Q9" s="5"/>
      <c r="R9" s="5"/>
    </row>
    <row r="10" spans="1:18" ht="15.75" customHeight="1">
      <c r="A10" s="4">
        <v>8</v>
      </c>
      <c r="B10" s="5"/>
      <c r="C10" s="16" t="s">
        <v>49</v>
      </c>
      <c r="D10" s="17" t="s">
        <v>50</v>
      </c>
      <c r="E10" s="5" t="s">
        <v>51</v>
      </c>
      <c r="F10" s="20" t="s">
        <v>46</v>
      </c>
      <c r="G10" s="20" t="s">
        <v>46</v>
      </c>
      <c r="H10" s="5" t="s">
        <v>25</v>
      </c>
      <c r="I10" s="5" t="s">
        <v>25</v>
      </c>
      <c r="J10" s="5" t="s">
        <v>25</v>
      </c>
      <c r="K10" s="5" t="s">
        <v>25</v>
      </c>
      <c r="L10" s="5" t="s">
        <v>47</v>
      </c>
      <c r="M10" s="5" t="s">
        <v>25</v>
      </c>
      <c r="N10" s="5" t="s">
        <v>25</v>
      </c>
      <c r="O10" s="5" t="s">
        <v>25</v>
      </c>
      <c r="P10" s="9" t="s">
        <v>48</v>
      </c>
      <c r="Q10" s="5"/>
      <c r="R10" s="5"/>
    </row>
    <row r="11" spans="1:18" ht="15.75" customHeight="1">
      <c r="A11" s="4">
        <v>9</v>
      </c>
      <c r="B11" s="5"/>
      <c r="C11" s="16" t="s">
        <v>52</v>
      </c>
      <c r="D11" s="17" t="s">
        <v>53</v>
      </c>
      <c r="E11" s="5" t="s">
        <v>54</v>
      </c>
      <c r="F11" s="22" t="s">
        <v>29</v>
      </c>
      <c r="G11" s="22" t="s">
        <v>30</v>
      </c>
      <c r="H11" s="5" t="s">
        <v>25</v>
      </c>
      <c r="I11" s="5" t="s">
        <v>47</v>
      </c>
      <c r="J11" s="5" t="s">
        <v>25</v>
      </c>
      <c r="K11" s="5" t="s">
        <v>25</v>
      </c>
      <c r="L11" s="5" t="s">
        <v>47</v>
      </c>
      <c r="M11" s="5" t="s">
        <v>47</v>
      </c>
      <c r="N11" s="5" t="s">
        <v>47</v>
      </c>
      <c r="O11" s="5" t="s">
        <v>25</v>
      </c>
      <c r="P11" s="9" t="s">
        <v>55</v>
      </c>
      <c r="Q11" s="5"/>
      <c r="R11" s="5"/>
    </row>
    <row r="12" spans="1:18" ht="15.75" customHeight="1">
      <c r="A12" s="4">
        <v>10</v>
      </c>
      <c r="B12" s="5"/>
      <c r="C12" s="16" t="s">
        <v>56</v>
      </c>
      <c r="D12" s="17" t="s">
        <v>57</v>
      </c>
      <c r="E12" s="5" t="s">
        <v>58</v>
      </c>
      <c r="F12" s="19" t="s">
        <v>29</v>
      </c>
      <c r="G12" s="23" t="s">
        <v>30</v>
      </c>
      <c r="H12" s="5" t="s">
        <v>25</v>
      </c>
      <c r="I12" s="5" t="s">
        <v>25</v>
      </c>
      <c r="J12" s="5" t="s">
        <v>25</v>
      </c>
      <c r="K12" s="5" t="s">
        <v>25</v>
      </c>
      <c r="L12" s="5" t="s">
        <v>25</v>
      </c>
      <c r="M12" s="5" t="s">
        <v>25</v>
      </c>
      <c r="N12" s="5" t="s">
        <v>25</v>
      </c>
      <c r="O12" s="5" t="s">
        <v>25</v>
      </c>
      <c r="P12" s="9"/>
      <c r="Q12" s="5"/>
      <c r="R12" s="5"/>
    </row>
    <row r="13" spans="1:18" ht="15.75" customHeight="1">
      <c r="A13" s="4">
        <v>11</v>
      </c>
      <c r="B13" s="5"/>
      <c r="C13" s="16" t="s">
        <v>59</v>
      </c>
      <c r="D13" s="17" t="s">
        <v>60</v>
      </c>
      <c r="E13" s="5" t="s">
        <v>61</v>
      </c>
      <c r="F13" s="19" t="s">
        <v>29</v>
      </c>
      <c r="G13" s="19" t="s">
        <v>30</v>
      </c>
      <c r="H13" s="5" t="s">
        <v>25</v>
      </c>
      <c r="I13" s="5" t="s">
        <v>25</v>
      </c>
      <c r="J13" s="5" t="s">
        <v>25</v>
      </c>
      <c r="K13" s="5" t="s">
        <v>25</v>
      </c>
      <c r="L13" s="5" t="s">
        <v>47</v>
      </c>
      <c r="M13" s="5" t="s">
        <v>25</v>
      </c>
      <c r="N13" s="5" t="s">
        <v>25</v>
      </c>
      <c r="O13" s="5" t="s">
        <v>25</v>
      </c>
      <c r="P13" s="9" t="s">
        <v>62</v>
      </c>
      <c r="Q13" s="5"/>
      <c r="R13" s="5"/>
    </row>
    <row r="14" spans="1:18" ht="15.75" customHeight="1">
      <c r="A14" s="13"/>
      <c r="B14" s="13"/>
      <c r="C14" s="14" t="s">
        <v>63</v>
      </c>
      <c r="D14" s="13"/>
      <c r="E14" s="13"/>
      <c r="F14" s="13"/>
      <c r="G14" s="13"/>
      <c r="H14" s="13"/>
      <c r="I14" s="13"/>
      <c r="J14" s="13"/>
      <c r="K14" s="13"/>
      <c r="L14" s="13"/>
      <c r="M14" s="13"/>
      <c r="N14" s="13"/>
      <c r="O14" s="13"/>
      <c r="P14" s="15"/>
      <c r="Q14" s="13"/>
      <c r="R14" s="13"/>
    </row>
    <row r="15" spans="1:18" ht="15.75" customHeight="1">
      <c r="A15" s="4">
        <v>12</v>
      </c>
      <c r="B15" s="5"/>
      <c r="C15" s="16" t="s">
        <v>64</v>
      </c>
      <c r="D15" s="24" t="s">
        <v>65</v>
      </c>
      <c r="E15" s="18" t="s">
        <v>66</v>
      </c>
      <c r="F15" s="19" t="s">
        <v>29</v>
      </c>
      <c r="G15" s="19" t="s">
        <v>30</v>
      </c>
      <c r="H15" s="5" t="s">
        <v>25</v>
      </c>
      <c r="I15" s="5" t="s">
        <v>25</v>
      </c>
      <c r="J15" s="5" t="s">
        <v>25</v>
      </c>
      <c r="K15" s="5" t="s">
        <v>25</v>
      </c>
      <c r="L15" s="5" t="s">
        <v>25</v>
      </c>
      <c r="M15" s="5" t="s">
        <v>25</v>
      </c>
      <c r="N15" s="5" t="s">
        <v>25</v>
      </c>
      <c r="O15" s="5" t="s">
        <v>25</v>
      </c>
      <c r="P15" s="9"/>
      <c r="Q15" s="5"/>
      <c r="R15" s="5"/>
    </row>
    <row r="16" spans="1:18" ht="15.75" customHeight="1">
      <c r="A16" s="4">
        <v>13</v>
      </c>
      <c r="B16" s="5"/>
      <c r="C16" s="16" t="s">
        <v>67</v>
      </c>
      <c r="D16" s="24" t="s">
        <v>65</v>
      </c>
      <c r="E16" s="5" t="s">
        <v>68</v>
      </c>
      <c r="F16" s="19" t="s">
        <v>29</v>
      </c>
      <c r="G16" s="19" t="s">
        <v>30</v>
      </c>
      <c r="H16" s="5" t="s">
        <v>25</v>
      </c>
      <c r="I16" s="5" t="s">
        <v>25</v>
      </c>
      <c r="J16" s="5" t="s">
        <v>25</v>
      </c>
      <c r="K16" s="5" t="s">
        <v>25</v>
      </c>
      <c r="L16" s="5" t="s">
        <v>25</v>
      </c>
      <c r="M16" s="5" t="s">
        <v>25</v>
      </c>
      <c r="N16" s="5" t="s">
        <v>25</v>
      </c>
      <c r="O16" s="5" t="s">
        <v>25</v>
      </c>
      <c r="P16" s="9"/>
      <c r="Q16" s="5"/>
      <c r="R16" s="5"/>
    </row>
    <row r="17" spans="1:18" ht="15.75" customHeight="1">
      <c r="A17" s="4">
        <v>14</v>
      </c>
      <c r="B17" s="5"/>
      <c r="C17" s="16" t="s">
        <v>69</v>
      </c>
      <c r="D17" s="24" t="s">
        <v>65</v>
      </c>
      <c r="E17" s="5" t="s">
        <v>70</v>
      </c>
      <c r="F17" s="19" t="s">
        <v>29</v>
      </c>
      <c r="G17" s="19" t="s">
        <v>30</v>
      </c>
      <c r="H17" s="5" t="s">
        <v>25</v>
      </c>
      <c r="I17" s="5" t="s">
        <v>25</v>
      </c>
      <c r="J17" s="5" t="s">
        <v>25</v>
      </c>
      <c r="K17" s="5" t="s">
        <v>25</v>
      </c>
      <c r="L17" s="5" t="s">
        <v>25</v>
      </c>
      <c r="M17" s="5" t="s">
        <v>25</v>
      </c>
      <c r="N17" s="5" t="s">
        <v>25</v>
      </c>
      <c r="O17" s="5" t="s">
        <v>25</v>
      </c>
      <c r="P17" s="9"/>
      <c r="Q17" s="5"/>
      <c r="R17" s="5"/>
    </row>
    <row r="18" spans="1:18" ht="15.75" customHeight="1">
      <c r="A18" s="4">
        <v>15</v>
      </c>
      <c r="B18" s="5"/>
      <c r="C18" s="16" t="s">
        <v>71</v>
      </c>
      <c r="D18" s="24" t="s">
        <v>65</v>
      </c>
      <c r="E18" s="5" t="s">
        <v>72</v>
      </c>
      <c r="F18" s="20" t="s">
        <v>46</v>
      </c>
      <c r="G18" s="20" t="s">
        <v>46</v>
      </c>
      <c r="H18" s="5" t="s">
        <v>25</v>
      </c>
      <c r="I18" s="5" t="s">
        <v>25</v>
      </c>
      <c r="J18" s="5" t="s">
        <v>25</v>
      </c>
      <c r="K18" s="5" t="s">
        <v>25</v>
      </c>
      <c r="L18" s="5" t="s">
        <v>25</v>
      </c>
      <c r="M18" s="5" t="s">
        <v>25</v>
      </c>
      <c r="N18" s="5" t="s">
        <v>25</v>
      </c>
      <c r="O18" s="5" t="s">
        <v>25</v>
      </c>
      <c r="P18" s="9"/>
      <c r="Q18" s="5"/>
      <c r="R18" s="5"/>
    </row>
    <row r="19" spans="1:18" ht="15.75" customHeight="1">
      <c r="A19" s="4">
        <v>16</v>
      </c>
      <c r="B19" s="5"/>
      <c r="C19" s="16" t="s">
        <v>73</v>
      </c>
      <c r="D19" s="24" t="s">
        <v>65</v>
      </c>
      <c r="E19" s="5" t="s">
        <v>74</v>
      </c>
      <c r="F19" s="20" t="s">
        <v>46</v>
      </c>
      <c r="G19" s="20" t="s">
        <v>46</v>
      </c>
      <c r="H19" s="5" t="s">
        <v>25</v>
      </c>
      <c r="I19" s="5" t="s">
        <v>25</v>
      </c>
      <c r="J19" s="5" t="s">
        <v>25</v>
      </c>
      <c r="K19" s="5" t="s">
        <v>25</v>
      </c>
      <c r="L19" s="5" t="s">
        <v>25</v>
      </c>
      <c r="M19" s="5" t="s">
        <v>25</v>
      </c>
      <c r="N19" s="5" t="s">
        <v>25</v>
      </c>
      <c r="O19" s="5" t="s">
        <v>25</v>
      </c>
      <c r="P19" s="9"/>
      <c r="Q19" s="5"/>
      <c r="R19" s="5"/>
    </row>
    <row r="20" spans="1:18" ht="15.75" customHeight="1">
      <c r="A20" s="4">
        <v>17</v>
      </c>
      <c r="B20" s="5"/>
      <c r="C20" s="16" t="s">
        <v>75</v>
      </c>
      <c r="D20" s="24" t="s">
        <v>65</v>
      </c>
      <c r="E20" s="5" t="s">
        <v>76</v>
      </c>
      <c r="F20" s="22" t="s">
        <v>29</v>
      </c>
      <c r="G20" s="22" t="s">
        <v>30</v>
      </c>
      <c r="H20" s="5" t="s">
        <v>25</v>
      </c>
      <c r="I20" s="5" t="s">
        <v>25</v>
      </c>
      <c r="J20" s="5" t="s">
        <v>25</v>
      </c>
      <c r="K20" s="5" t="s">
        <v>25</v>
      </c>
      <c r="L20" s="5" t="s">
        <v>25</v>
      </c>
      <c r="M20" s="5" t="s">
        <v>25</v>
      </c>
      <c r="N20" s="5" t="s">
        <v>25</v>
      </c>
      <c r="O20" s="5" t="s">
        <v>25</v>
      </c>
      <c r="P20" s="9"/>
      <c r="Q20" s="5"/>
      <c r="R20" s="5"/>
    </row>
    <row r="21" spans="1:18" ht="15.75" customHeight="1">
      <c r="A21" s="4">
        <v>18</v>
      </c>
      <c r="B21" s="5"/>
      <c r="C21" s="16" t="s">
        <v>77</v>
      </c>
      <c r="D21" s="24" t="s">
        <v>65</v>
      </c>
      <c r="E21" s="5" t="s">
        <v>78</v>
      </c>
      <c r="F21" s="19" t="s">
        <v>29</v>
      </c>
      <c r="G21" s="23" t="s">
        <v>30</v>
      </c>
      <c r="H21" s="5" t="s">
        <v>25</v>
      </c>
      <c r="I21" s="5" t="s">
        <v>25</v>
      </c>
      <c r="J21" s="5" t="s">
        <v>25</v>
      </c>
      <c r="K21" s="5" t="s">
        <v>25</v>
      </c>
      <c r="L21" s="5" t="s">
        <v>25</v>
      </c>
      <c r="M21" s="5" t="s">
        <v>25</v>
      </c>
      <c r="N21" s="5" t="s">
        <v>25</v>
      </c>
      <c r="O21" s="5" t="s">
        <v>25</v>
      </c>
      <c r="P21" s="9"/>
      <c r="Q21" s="5"/>
      <c r="R21" s="5"/>
    </row>
    <row r="22" spans="1:18" ht="15.75" customHeight="1">
      <c r="A22" s="4">
        <v>19</v>
      </c>
      <c r="B22" s="5"/>
      <c r="C22" s="16" t="s">
        <v>79</v>
      </c>
      <c r="D22" s="24" t="s">
        <v>65</v>
      </c>
      <c r="E22" s="5" t="s">
        <v>80</v>
      </c>
      <c r="F22" s="19" t="s">
        <v>29</v>
      </c>
      <c r="G22" s="19" t="s">
        <v>30</v>
      </c>
      <c r="H22" s="5" t="s">
        <v>25</v>
      </c>
      <c r="I22" s="5" t="s">
        <v>25</v>
      </c>
      <c r="J22" s="5" t="s">
        <v>25</v>
      </c>
      <c r="K22" s="5" t="s">
        <v>25</v>
      </c>
      <c r="L22" s="5" t="s">
        <v>25</v>
      </c>
      <c r="M22" s="5" t="s">
        <v>25</v>
      </c>
      <c r="N22" s="5" t="s">
        <v>25</v>
      </c>
      <c r="O22" s="5" t="s">
        <v>25</v>
      </c>
      <c r="P22" s="9"/>
      <c r="Q22" s="5"/>
      <c r="R22" s="5"/>
    </row>
    <row r="23" spans="1:18" ht="15.75" customHeight="1">
      <c r="A23" s="13"/>
      <c r="B23" s="13"/>
      <c r="C23" s="14" t="s">
        <v>81</v>
      </c>
      <c r="D23" s="13"/>
      <c r="E23" s="13"/>
      <c r="F23" s="13"/>
      <c r="G23" s="13"/>
      <c r="H23" s="13"/>
      <c r="I23" s="13"/>
      <c r="J23" s="13"/>
      <c r="K23" s="13"/>
      <c r="L23" s="13"/>
      <c r="M23" s="13"/>
      <c r="N23" s="13"/>
      <c r="O23" s="13"/>
      <c r="P23" s="15"/>
      <c r="Q23" s="13"/>
      <c r="R23" s="13"/>
    </row>
    <row r="24" spans="1:18" ht="15.75" customHeight="1">
      <c r="A24" s="4">
        <v>20</v>
      </c>
      <c r="B24" s="5"/>
      <c r="C24" s="9" t="s">
        <v>82</v>
      </c>
      <c r="D24" s="24" t="s">
        <v>83</v>
      </c>
      <c r="E24" s="5" t="s">
        <v>84</v>
      </c>
      <c r="F24" s="19" t="s">
        <v>29</v>
      </c>
      <c r="G24" s="19" t="s">
        <v>30</v>
      </c>
      <c r="H24" s="5" t="s">
        <v>25</v>
      </c>
      <c r="I24" s="5" t="s">
        <v>25</v>
      </c>
      <c r="J24" s="5" t="s">
        <v>25</v>
      </c>
      <c r="K24" s="5" t="s">
        <v>25</v>
      </c>
      <c r="L24" s="5" t="s">
        <v>25</v>
      </c>
      <c r="M24" s="5" t="s">
        <v>25</v>
      </c>
      <c r="N24" s="5" t="s">
        <v>25</v>
      </c>
      <c r="O24" s="5" t="s">
        <v>25</v>
      </c>
      <c r="P24" s="9"/>
      <c r="Q24" s="5"/>
      <c r="R24" s="5"/>
    </row>
    <row r="25" spans="1:18" ht="15.75" customHeight="1">
      <c r="A25" s="4">
        <v>21</v>
      </c>
      <c r="B25" s="5"/>
      <c r="C25" s="9" t="s">
        <v>85</v>
      </c>
      <c r="D25" s="24" t="s">
        <v>83</v>
      </c>
      <c r="E25" s="5" t="s">
        <v>86</v>
      </c>
      <c r="F25" s="19" t="s">
        <v>29</v>
      </c>
      <c r="G25" s="19" t="s">
        <v>30</v>
      </c>
      <c r="H25" s="5" t="s">
        <v>25</v>
      </c>
      <c r="I25" s="5" t="s">
        <v>25</v>
      </c>
      <c r="J25" s="5" t="s">
        <v>25</v>
      </c>
      <c r="K25" s="5" t="s">
        <v>25</v>
      </c>
      <c r="L25" s="5" t="s">
        <v>25</v>
      </c>
      <c r="M25" s="5" t="s">
        <v>25</v>
      </c>
      <c r="N25" s="5" t="s">
        <v>25</v>
      </c>
      <c r="O25" s="5" t="s">
        <v>25</v>
      </c>
      <c r="P25" s="9"/>
      <c r="Q25" s="5"/>
      <c r="R25" s="5"/>
    </row>
    <row r="26" spans="1:18" ht="15.75" customHeight="1">
      <c r="A26" s="4">
        <v>22</v>
      </c>
      <c r="B26" s="5"/>
      <c r="C26" s="9" t="s">
        <v>87</v>
      </c>
      <c r="D26" s="24" t="s">
        <v>83</v>
      </c>
      <c r="E26" s="18" t="s">
        <v>88</v>
      </c>
      <c r="F26" s="19" t="s">
        <v>29</v>
      </c>
      <c r="G26" s="19" t="s">
        <v>30</v>
      </c>
      <c r="H26" s="5" t="s">
        <v>25</v>
      </c>
      <c r="I26" s="5" t="s">
        <v>25</v>
      </c>
      <c r="J26" s="5" t="s">
        <v>25</v>
      </c>
      <c r="K26" s="5" t="s">
        <v>25</v>
      </c>
      <c r="L26" s="5" t="s">
        <v>25</v>
      </c>
      <c r="M26" s="5" t="s">
        <v>25</v>
      </c>
      <c r="N26" s="5" t="s">
        <v>25</v>
      </c>
      <c r="O26" s="5" t="s">
        <v>25</v>
      </c>
      <c r="P26" s="9" t="s">
        <v>89</v>
      </c>
      <c r="Q26" s="5"/>
      <c r="R26" s="5"/>
    </row>
    <row r="27" spans="1:18" ht="15.75" customHeight="1">
      <c r="A27" s="13"/>
      <c r="B27" s="13"/>
      <c r="C27" s="14" t="s">
        <v>90</v>
      </c>
      <c r="D27" s="13"/>
      <c r="E27" s="13"/>
      <c r="F27" s="13"/>
      <c r="G27" s="13"/>
      <c r="H27" s="13"/>
      <c r="I27" s="13"/>
      <c r="J27" s="13"/>
      <c r="K27" s="13"/>
      <c r="L27" s="13"/>
      <c r="M27" s="13"/>
      <c r="N27" s="13"/>
      <c r="O27" s="13"/>
      <c r="P27" s="15"/>
      <c r="Q27" s="13"/>
      <c r="R27" s="13"/>
    </row>
    <row r="28" spans="1:18" ht="15.75" customHeight="1">
      <c r="A28" s="4">
        <v>23</v>
      </c>
      <c r="B28" s="5"/>
      <c r="C28" s="9" t="s">
        <v>91</v>
      </c>
      <c r="D28" s="9" t="s">
        <v>92</v>
      </c>
      <c r="E28" s="5" t="s">
        <v>93</v>
      </c>
      <c r="F28" s="5" t="s">
        <v>29</v>
      </c>
      <c r="G28" s="5" t="s">
        <v>30</v>
      </c>
      <c r="H28" s="5" t="s">
        <v>25</v>
      </c>
      <c r="I28" s="5" t="s">
        <v>25</v>
      </c>
      <c r="J28" s="5" t="s">
        <v>25</v>
      </c>
      <c r="K28" s="5" t="s">
        <v>25</v>
      </c>
      <c r="L28" s="5" t="s">
        <v>47</v>
      </c>
      <c r="M28" s="5" t="s">
        <v>25</v>
      </c>
      <c r="N28" s="5" t="s">
        <v>25</v>
      </c>
      <c r="O28" s="5" t="s">
        <v>25</v>
      </c>
      <c r="P28" s="9" t="s">
        <v>94</v>
      </c>
      <c r="Q28" s="5"/>
      <c r="R28" s="5"/>
    </row>
    <row r="29" spans="1:18" ht="15.75" customHeight="1">
      <c r="A29" s="4">
        <v>24</v>
      </c>
      <c r="B29" s="5"/>
      <c r="C29" s="9" t="s">
        <v>95</v>
      </c>
      <c r="D29" s="18" t="s">
        <v>96</v>
      </c>
      <c r="E29" s="9" t="s">
        <v>97</v>
      </c>
      <c r="F29" s="5" t="s">
        <v>29</v>
      </c>
      <c r="G29" s="5" t="s">
        <v>30</v>
      </c>
      <c r="H29" s="5" t="s">
        <v>25</v>
      </c>
      <c r="I29" s="5" t="s">
        <v>25</v>
      </c>
      <c r="J29" s="5" t="s">
        <v>47</v>
      </c>
      <c r="K29" s="5" t="s">
        <v>25</v>
      </c>
      <c r="L29" s="5" t="s">
        <v>47</v>
      </c>
      <c r="M29" s="5" t="s">
        <v>25</v>
      </c>
      <c r="N29" s="5" t="s">
        <v>25</v>
      </c>
      <c r="O29" s="5" t="s">
        <v>47</v>
      </c>
      <c r="P29" s="9" t="s">
        <v>98</v>
      </c>
      <c r="Q29" s="25" t="s">
        <v>99</v>
      </c>
      <c r="R29" s="5"/>
    </row>
    <row r="30" spans="1:18" ht="15.75" customHeight="1">
      <c r="A30" s="4">
        <v>25</v>
      </c>
      <c r="B30" s="5"/>
      <c r="C30" s="9" t="s">
        <v>100</v>
      </c>
      <c r="D30" s="5" t="s">
        <v>101</v>
      </c>
      <c r="E30" s="5" t="s">
        <v>102</v>
      </c>
      <c r="F30" s="5" t="s">
        <v>29</v>
      </c>
      <c r="G30" s="5" t="s">
        <v>30</v>
      </c>
      <c r="H30" s="5" t="s">
        <v>25</v>
      </c>
      <c r="I30" s="5" t="s">
        <v>25</v>
      </c>
      <c r="J30" s="5" t="s">
        <v>47</v>
      </c>
      <c r="K30" s="5" t="s">
        <v>25</v>
      </c>
      <c r="L30" s="5" t="s">
        <v>25</v>
      </c>
      <c r="M30" s="5" t="s">
        <v>25</v>
      </c>
      <c r="N30" s="5" t="s">
        <v>25</v>
      </c>
      <c r="O30" s="5" t="s">
        <v>47</v>
      </c>
      <c r="P30" s="9" t="s">
        <v>103</v>
      </c>
      <c r="Q30" s="5" t="s">
        <v>104</v>
      </c>
      <c r="R30" s="5"/>
    </row>
    <row r="31" spans="1:18">
      <c r="A31" s="4"/>
      <c r="C31" s="26"/>
      <c r="P31" s="26"/>
    </row>
    <row r="32" spans="1:18">
      <c r="C32" s="26"/>
      <c r="P32" s="26"/>
    </row>
    <row r="33" spans="3:16">
      <c r="C33" s="26" t="s">
        <v>105</v>
      </c>
      <c r="P33" s="26"/>
    </row>
    <row r="34" spans="3:16">
      <c r="C34" s="26" t="s">
        <v>106</v>
      </c>
      <c r="P34" s="26"/>
    </row>
    <row r="35" spans="3:16">
      <c r="C35" s="26"/>
      <c r="P35" s="26"/>
    </row>
    <row r="36" spans="3:16">
      <c r="C36" s="26"/>
      <c r="P36" s="26"/>
    </row>
    <row r="37" spans="3:16">
      <c r="C37" s="26"/>
      <c r="P37" s="26"/>
    </row>
    <row r="38" spans="3:16">
      <c r="C38" s="26"/>
      <c r="P38" s="26"/>
    </row>
    <row r="39" spans="3:16">
      <c r="C39" s="26"/>
      <c r="P39" s="26"/>
    </row>
    <row r="40" spans="3:16">
      <c r="C40" s="26"/>
      <c r="P40" s="26"/>
    </row>
    <row r="41" spans="3:16">
      <c r="C41" s="26"/>
      <c r="P41" s="26"/>
    </row>
    <row r="42" spans="3:16">
      <c r="C42" s="26"/>
      <c r="P42" s="26"/>
    </row>
    <row r="43" spans="3:16">
      <c r="C43" s="26"/>
      <c r="P43" s="26"/>
    </row>
    <row r="44" spans="3:16">
      <c r="C44" s="26"/>
      <c r="P44" s="26"/>
    </row>
    <row r="45" spans="3:16">
      <c r="C45" s="26"/>
      <c r="P45" s="26"/>
    </row>
    <row r="46" spans="3:16">
      <c r="C46" s="26"/>
      <c r="P46" s="26"/>
    </row>
    <row r="47" spans="3:16">
      <c r="C47" s="26"/>
      <c r="P47" s="26"/>
    </row>
    <row r="48" spans="3:16">
      <c r="C48" s="26"/>
      <c r="P48" s="26"/>
    </row>
    <row r="49" spans="3:16">
      <c r="C49" s="26"/>
      <c r="P49" s="26"/>
    </row>
    <row r="50" spans="3:16">
      <c r="C50" s="26"/>
      <c r="P50" s="26"/>
    </row>
    <row r="51" spans="3:16">
      <c r="C51" s="26"/>
      <c r="P51" s="26"/>
    </row>
    <row r="52" spans="3:16">
      <c r="C52" s="26"/>
      <c r="P52" s="26"/>
    </row>
    <row r="53" spans="3:16">
      <c r="C53" s="26"/>
      <c r="P53" s="26"/>
    </row>
    <row r="54" spans="3:16">
      <c r="C54" s="26"/>
      <c r="P54" s="26"/>
    </row>
    <row r="55" spans="3:16">
      <c r="C55" s="26"/>
      <c r="P55" s="26"/>
    </row>
    <row r="56" spans="3:16">
      <c r="C56" s="26"/>
      <c r="P56" s="26"/>
    </row>
    <row r="57" spans="3:16" ht="12.75">
      <c r="C57" s="26"/>
      <c r="P57" s="26"/>
    </row>
    <row r="58" spans="3:16" ht="12.75">
      <c r="C58" s="26"/>
      <c r="P58" s="26"/>
    </row>
    <row r="59" spans="3:16" ht="12.75">
      <c r="C59" s="26"/>
      <c r="P59" s="26"/>
    </row>
    <row r="60" spans="3:16" ht="12.75">
      <c r="C60" s="26"/>
      <c r="P60" s="26"/>
    </row>
    <row r="61" spans="3:16" ht="12.75">
      <c r="C61" s="26"/>
      <c r="P61" s="26"/>
    </row>
    <row r="62" spans="3:16" ht="12.75">
      <c r="C62" s="26"/>
      <c r="P62" s="26"/>
    </row>
    <row r="63" spans="3:16" ht="12.75">
      <c r="C63" s="26"/>
      <c r="P63" s="26"/>
    </row>
    <row r="64" spans="3:16" ht="12.75">
      <c r="C64" s="26"/>
      <c r="P64" s="26"/>
    </row>
    <row r="65" spans="3:16" ht="12.75">
      <c r="C65" s="26"/>
      <c r="P65" s="26"/>
    </row>
    <row r="66" spans="3:16" ht="12.75">
      <c r="C66" s="26"/>
      <c r="P66" s="26"/>
    </row>
    <row r="67" spans="3:16" ht="12.75">
      <c r="C67" s="26"/>
      <c r="P67" s="26"/>
    </row>
    <row r="68" spans="3:16" ht="12.75">
      <c r="C68" s="26"/>
      <c r="P68" s="26"/>
    </row>
    <row r="69" spans="3:16" ht="12.75">
      <c r="C69" s="26"/>
      <c r="P69" s="26"/>
    </row>
    <row r="70" spans="3:16" ht="12.75">
      <c r="C70" s="26"/>
      <c r="P70" s="26"/>
    </row>
    <row r="71" spans="3:16" ht="12.75">
      <c r="C71" s="26"/>
      <c r="P71" s="26"/>
    </row>
    <row r="72" spans="3:16" ht="12.75">
      <c r="C72" s="26"/>
      <c r="P72" s="26"/>
    </row>
    <row r="73" spans="3:16" ht="12.75">
      <c r="C73" s="26"/>
      <c r="P73" s="26"/>
    </row>
    <row r="74" spans="3:16" ht="12.75">
      <c r="C74" s="26"/>
      <c r="P74" s="26"/>
    </row>
    <row r="75" spans="3:16" ht="12.75">
      <c r="C75" s="26"/>
      <c r="P75" s="26"/>
    </row>
    <row r="76" spans="3:16" ht="12.75">
      <c r="C76" s="26"/>
      <c r="P76" s="26"/>
    </row>
    <row r="77" spans="3:16" ht="12.75">
      <c r="C77" s="26"/>
      <c r="P77" s="26"/>
    </row>
    <row r="78" spans="3:16" ht="12.75">
      <c r="C78" s="26"/>
      <c r="P78" s="26"/>
    </row>
    <row r="79" spans="3:16" ht="12.75">
      <c r="C79" s="26"/>
      <c r="P79" s="26"/>
    </row>
    <row r="80" spans="3:16" ht="12.75">
      <c r="C80" s="26"/>
      <c r="P80" s="26"/>
    </row>
    <row r="81" spans="3:16" ht="12.75">
      <c r="C81" s="26"/>
      <c r="P81" s="26"/>
    </row>
    <row r="82" spans="3:16" ht="12.75">
      <c r="C82" s="26"/>
      <c r="P82" s="26"/>
    </row>
    <row r="83" spans="3:16" ht="12.75">
      <c r="C83" s="26"/>
      <c r="P83" s="26"/>
    </row>
    <row r="84" spans="3:16" ht="12.75">
      <c r="C84" s="26"/>
      <c r="P84" s="26"/>
    </row>
    <row r="85" spans="3:16" ht="12.75">
      <c r="C85" s="26"/>
      <c r="P85" s="26"/>
    </row>
    <row r="86" spans="3:16" ht="12.75">
      <c r="C86" s="26"/>
      <c r="P86" s="26"/>
    </row>
    <row r="87" spans="3:16" ht="12.75">
      <c r="C87" s="26"/>
      <c r="P87" s="26"/>
    </row>
    <row r="88" spans="3:16" ht="12.75">
      <c r="C88" s="26"/>
      <c r="P88" s="26"/>
    </row>
    <row r="89" spans="3:16" ht="12.75">
      <c r="C89" s="26"/>
      <c r="P89" s="26"/>
    </row>
    <row r="90" spans="3:16" ht="12.75">
      <c r="C90" s="26"/>
      <c r="P90" s="26"/>
    </row>
    <row r="91" spans="3:16" ht="12.75">
      <c r="C91" s="26"/>
      <c r="P91" s="26"/>
    </row>
    <row r="92" spans="3:16" ht="12.75">
      <c r="C92" s="26"/>
      <c r="P92" s="26"/>
    </row>
    <row r="93" spans="3:16" ht="12.75">
      <c r="C93" s="26"/>
      <c r="P93" s="26"/>
    </row>
    <row r="94" spans="3:16" ht="12.75">
      <c r="C94" s="26"/>
      <c r="P94" s="26"/>
    </row>
    <row r="95" spans="3:16" ht="12.75">
      <c r="C95" s="26"/>
      <c r="P95" s="26"/>
    </row>
    <row r="96" spans="3:16" ht="12.75">
      <c r="C96" s="26"/>
      <c r="P96" s="26"/>
    </row>
    <row r="97" spans="3:16" ht="12.75">
      <c r="C97" s="26"/>
      <c r="P97" s="26"/>
    </row>
    <row r="98" spans="3:16" ht="12.75">
      <c r="C98" s="26"/>
      <c r="P98" s="26"/>
    </row>
    <row r="99" spans="3:16" ht="12.75">
      <c r="C99" s="26"/>
      <c r="P99" s="26"/>
    </row>
    <row r="100" spans="3:16" ht="12.75">
      <c r="C100" s="26"/>
      <c r="P100" s="26"/>
    </row>
    <row r="101" spans="3:16" ht="12.75">
      <c r="C101" s="26"/>
      <c r="P101" s="26"/>
    </row>
    <row r="102" spans="3:16" ht="12.75">
      <c r="C102" s="26"/>
      <c r="P102" s="26"/>
    </row>
    <row r="103" spans="3:16" ht="12.75">
      <c r="C103" s="26"/>
      <c r="P103" s="26"/>
    </row>
    <row r="104" spans="3:16" ht="12.75">
      <c r="C104" s="26"/>
      <c r="P104" s="26"/>
    </row>
    <row r="105" spans="3:16" ht="12.75">
      <c r="C105" s="26"/>
      <c r="P105" s="26"/>
    </row>
    <row r="106" spans="3:16" ht="12.75">
      <c r="C106" s="26"/>
      <c r="P106" s="26"/>
    </row>
    <row r="107" spans="3:16" ht="12.75">
      <c r="C107" s="26"/>
      <c r="P107" s="26"/>
    </row>
    <row r="108" spans="3:16" ht="12.75">
      <c r="C108" s="26"/>
      <c r="P108" s="26"/>
    </row>
    <row r="109" spans="3:16" ht="12.75">
      <c r="C109" s="26"/>
      <c r="P109" s="26"/>
    </row>
    <row r="110" spans="3:16" ht="12.75">
      <c r="C110" s="26"/>
      <c r="P110" s="26"/>
    </row>
    <row r="111" spans="3:16" ht="12.75">
      <c r="C111" s="26"/>
      <c r="P111" s="26"/>
    </row>
    <row r="112" spans="3:16" ht="12.75">
      <c r="C112" s="26"/>
      <c r="P112" s="26"/>
    </row>
    <row r="113" spans="3:16" ht="12.75">
      <c r="C113" s="26"/>
      <c r="P113" s="26"/>
    </row>
    <row r="114" spans="3:16" ht="12.75">
      <c r="C114" s="26"/>
      <c r="P114" s="26"/>
    </row>
    <row r="115" spans="3:16" ht="12.75">
      <c r="C115" s="26"/>
      <c r="P115" s="26"/>
    </row>
    <row r="116" spans="3:16" ht="12.75">
      <c r="C116" s="26"/>
      <c r="P116" s="26"/>
    </row>
    <row r="117" spans="3:16" ht="12.75">
      <c r="C117" s="26"/>
      <c r="P117" s="26"/>
    </row>
    <row r="118" spans="3:16" ht="12.75">
      <c r="C118" s="26"/>
      <c r="P118" s="26"/>
    </row>
    <row r="119" spans="3:16" ht="12.75">
      <c r="C119" s="26"/>
      <c r="P119" s="26"/>
    </row>
    <row r="120" spans="3:16" ht="12.75">
      <c r="C120" s="26"/>
      <c r="P120" s="26"/>
    </row>
    <row r="121" spans="3:16" ht="12.75">
      <c r="C121" s="26"/>
      <c r="P121" s="26"/>
    </row>
    <row r="122" spans="3:16" ht="12.75">
      <c r="C122" s="26"/>
      <c r="P122" s="26"/>
    </row>
    <row r="123" spans="3:16" ht="12.75">
      <c r="C123" s="26"/>
      <c r="P123" s="26"/>
    </row>
    <row r="124" spans="3:16" ht="12.75">
      <c r="C124" s="26"/>
      <c r="P124" s="26"/>
    </row>
    <row r="125" spans="3:16" ht="12.75">
      <c r="C125" s="26"/>
      <c r="P125" s="26"/>
    </row>
    <row r="126" spans="3:16" ht="12.75">
      <c r="C126" s="26"/>
      <c r="P126" s="26"/>
    </row>
    <row r="127" spans="3:16" ht="12.75">
      <c r="C127" s="26"/>
      <c r="P127" s="26"/>
    </row>
    <row r="128" spans="3:16" ht="12.75">
      <c r="C128" s="26"/>
      <c r="P128" s="26"/>
    </row>
    <row r="129" spans="3:16" ht="12.75">
      <c r="C129" s="26"/>
      <c r="P129" s="26"/>
    </row>
    <row r="130" spans="3:16" ht="12.75">
      <c r="C130" s="26"/>
      <c r="P130" s="26"/>
    </row>
    <row r="131" spans="3:16" ht="12.75">
      <c r="C131" s="26"/>
      <c r="P131" s="26"/>
    </row>
    <row r="132" spans="3:16" ht="12.75">
      <c r="C132" s="26"/>
      <c r="P132" s="26"/>
    </row>
    <row r="133" spans="3:16" ht="12.75">
      <c r="C133" s="26"/>
      <c r="P133" s="26"/>
    </row>
    <row r="134" spans="3:16" ht="12.75">
      <c r="C134" s="26"/>
      <c r="P134" s="26"/>
    </row>
    <row r="135" spans="3:16" ht="12.75">
      <c r="C135" s="26"/>
      <c r="P135" s="26"/>
    </row>
    <row r="136" spans="3:16" ht="12.75">
      <c r="C136" s="26"/>
      <c r="P136" s="26"/>
    </row>
    <row r="137" spans="3:16" ht="12.75">
      <c r="C137" s="26"/>
      <c r="P137" s="26"/>
    </row>
    <row r="138" spans="3:16" ht="12.75">
      <c r="C138" s="26"/>
      <c r="P138" s="26"/>
    </row>
    <row r="139" spans="3:16" ht="12.75">
      <c r="C139" s="26"/>
      <c r="P139" s="26"/>
    </row>
    <row r="140" spans="3:16" ht="12.75">
      <c r="C140" s="26"/>
      <c r="P140" s="26"/>
    </row>
    <row r="141" spans="3:16" ht="12.75">
      <c r="C141" s="26"/>
      <c r="P141" s="26"/>
    </row>
    <row r="142" spans="3:16" ht="12.75">
      <c r="C142" s="26"/>
      <c r="P142" s="26"/>
    </row>
    <row r="143" spans="3:16" ht="12.75">
      <c r="C143" s="26"/>
      <c r="P143" s="26"/>
    </row>
    <row r="144" spans="3:16" ht="12.75">
      <c r="C144" s="26"/>
      <c r="P144" s="26"/>
    </row>
    <row r="145" spans="3:16" ht="12.75">
      <c r="C145" s="26"/>
      <c r="P145" s="26"/>
    </row>
    <row r="146" spans="3:16" ht="12.75">
      <c r="C146" s="26"/>
      <c r="P146" s="26"/>
    </row>
    <row r="147" spans="3:16" ht="12.75">
      <c r="C147" s="26"/>
      <c r="P147" s="26"/>
    </row>
    <row r="148" spans="3:16" ht="12.75">
      <c r="C148" s="26"/>
      <c r="P148" s="26"/>
    </row>
    <row r="149" spans="3:16" ht="12.75">
      <c r="C149" s="26"/>
      <c r="P149" s="26"/>
    </row>
    <row r="150" spans="3:16" ht="12.75">
      <c r="C150" s="26"/>
      <c r="P150" s="26"/>
    </row>
    <row r="151" spans="3:16" ht="12.75">
      <c r="C151" s="26"/>
      <c r="P151" s="26"/>
    </row>
    <row r="152" spans="3:16" ht="12.75">
      <c r="C152" s="26"/>
      <c r="P152" s="26"/>
    </row>
    <row r="153" spans="3:16" ht="12.75">
      <c r="C153" s="26"/>
      <c r="P153" s="26"/>
    </row>
    <row r="154" spans="3:16" ht="12.75">
      <c r="C154" s="26"/>
      <c r="P154" s="26"/>
    </row>
    <row r="155" spans="3:16" ht="12.75">
      <c r="C155" s="26"/>
      <c r="P155" s="26"/>
    </row>
    <row r="156" spans="3:16" ht="12.75">
      <c r="C156" s="26"/>
      <c r="P156" s="26"/>
    </row>
    <row r="157" spans="3:16" ht="12.75">
      <c r="C157" s="26"/>
      <c r="P157" s="26"/>
    </row>
    <row r="158" spans="3:16" ht="12.75">
      <c r="C158" s="26"/>
      <c r="P158" s="26"/>
    </row>
    <row r="159" spans="3:16" ht="12.75">
      <c r="C159" s="26"/>
      <c r="P159" s="26"/>
    </row>
    <row r="160" spans="3:16" ht="12.75">
      <c r="C160" s="26"/>
      <c r="P160" s="26"/>
    </row>
    <row r="161" spans="3:16" ht="12.75">
      <c r="C161" s="26"/>
      <c r="P161" s="26"/>
    </row>
    <row r="162" spans="3:16" ht="12.75">
      <c r="C162" s="26"/>
      <c r="P162" s="26"/>
    </row>
    <row r="163" spans="3:16" ht="12.75">
      <c r="C163" s="26"/>
      <c r="P163" s="26"/>
    </row>
    <row r="164" spans="3:16" ht="12.75">
      <c r="C164" s="26"/>
      <c r="P164" s="26"/>
    </row>
    <row r="165" spans="3:16" ht="12.75">
      <c r="C165" s="26"/>
      <c r="P165" s="26"/>
    </row>
    <row r="166" spans="3:16" ht="12.75">
      <c r="C166" s="26"/>
      <c r="P166" s="26"/>
    </row>
    <row r="167" spans="3:16" ht="12.75">
      <c r="C167" s="26"/>
      <c r="P167" s="26"/>
    </row>
    <row r="168" spans="3:16" ht="12.75">
      <c r="C168" s="26"/>
      <c r="P168" s="26"/>
    </row>
    <row r="169" spans="3:16" ht="12.75">
      <c r="C169" s="26"/>
      <c r="P169" s="26"/>
    </row>
    <row r="170" spans="3:16" ht="12.75">
      <c r="C170" s="26"/>
      <c r="P170" s="26"/>
    </row>
    <row r="171" spans="3:16" ht="12.75">
      <c r="C171" s="26"/>
      <c r="P171" s="26"/>
    </row>
    <row r="172" spans="3:16" ht="12.75">
      <c r="C172" s="26"/>
      <c r="P172" s="26"/>
    </row>
    <row r="173" spans="3:16" ht="12.75">
      <c r="C173" s="26"/>
      <c r="P173" s="26"/>
    </row>
    <row r="174" spans="3:16" ht="12.75">
      <c r="C174" s="26"/>
      <c r="P174" s="26"/>
    </row>
    <row r="175" spans="3:16" ht="12.75">
      <c r="C175" s="26"/>
      <c r="P175" s="26"/>
    </row>
    <row r="176" spans="3:16" ht="12.75">
      <c r="C176" s="26"/>
      <c r="P176" s="26"/>
    </row>
    <row r="177" spans="3:16" ht="12.75">
      <c r="C177" s="26"/>
      <c r="P177" s="26"/>
    </row>
    <row r="178" spans="3:16" ht="12.75">
      <c r="C178" s="26"/>
      <c r="P178" s="26"/>
    </row>
    <row r="179" spans="3:16" ht="12.75">
      <c r="C179" s="26"/>
      <c r="P179" s="26"/>
    </row>
    <row r="180" spans="3:16" ht="12.75">
      <c r="C180" s="26"/>
      <c r="P180" s="26"/>
    </row>
    <row r="181" spans="3:16" ht="12.75">
      <c r="C181" s="26"/>
      <c r="P181" s="26"/>
    </row>
    <row r="182" spans="3:16" ht="12.75">
      <c r="C182" s="26"/>
      <c r="P182" s="26"/>
    </row>
    <row r="183" spans="3:16" ht="12.75">
      <c r="C183" s="26"/>
      <c r="P183" s="26"/>
    </row>
    <row r="184" spans="3:16" ht="12.75">
      <c r="C184" s="26"/>
      <c r="P184" s="26"/>
    </row>
    <row r="185" spans="3:16" ht="12.75">
      <c r="C185" s="26"/>
      <c r="P185" s="26"/>
    </row>
    <row r="186" spans="3:16" ht="12.75">
      <c r="C186" s="26"/>
      <c r="P186" s="26"/>
    </row>
    <row r="187" spans="3:16" ht="12.75">
      <c r="C187" s="26"/>
      <c r="P187" s="26"/>
    </row>
    <row r="188" spans="3:16" ht="12.75">
      <c r="C188" s="26"/>
      <c r="P188" s="26"/>
    </row>
    <row r="189" spans="3:16" ht="12.75">
      <c r="C189" s="26"/>
      <c r="P189" s="26"/>
    </row>
    <row r="190" spans="3:16" ht="12.75">
      <c r="C190" s="26"/>
      <c r="P190" s="26"/>
    </row>
    <row r="191" spans="3:16" ht="12.75">
      <c r="C191" s="26"/>
      <c r="P191" s="26"/>
    </row>
    <row r="192" spans="3:16" ht="12.75">
      <c r="C192" s="26"/>
      <c r="P192" s="26"/>
    </row>
    <row r="193" spans="3:16" ht="12.75">
      <c r="C193" s="26"/>
      <c r="P193" s="26"/>
    </row>
    <row r="194" spans="3:16" ht="12.75">
      <c r="C194" s="26"/>
      <c r="P194" s="26"/>
    </row>
    <row r="195" spans="3:16" ht="12.75">
      <c r="C195" s="26"/>
      <c r="P195" s="26"/>
    </row>
    <row r="196" spans="3:16" ht="12.75">
      <c r="C196" s="26"/>
      <c r="P196" s="26"/>
    </row>
    <row r="197" spans="3:16" ht="12.75">
      <c r="C197" s="26"/>
      <c r="P197" s="26"/>
    </row>
    <row r="198" spans="3:16" ht="12.75">
      <c r="C198" s="26"/>
      <c r="P198" s="26"/>
    </row>
    <row r="199" spans="3:16" ht="12.75">
      <c r="C199" s="26"/>
      <c r="P199" s="26"/>
    </row>
    <row r="200" spans="3:16" ht="12.75">
      <c r="C200" s="26"/>
      <c r="P200" s="26"/>
    </row>
    <row r="201" spans="3:16" ht="12.75">
      <c r="C201" s="26"/>
      <c r="P201" s="26"/>
    </row>
    <row r="202" spans="3:16" ht="12.75">
      <c r="C202" s="26"/>
      <c r="P202" s="26"/>
    </row>
    <row r="203" spans="3:16" ht="12.75">
      <c r="C203" s="26"/>
      <c r="P203" s="26"/>
    </row>
    <row r="204" spans="3:16" ht="12.75">
      <c r="C204" s="26"/>
      <c r="P204" s="26"/>
    </row>
    <row r="205" spans="3:16" ht="12.75">
      <c r="C205" s="26"/>
      <c r="P205" s="26"/>
    </row>
    <row r="206" spans="3:16" ht="12.75">
      <c r="C206" s="26"/>
      <c r="P206" s="26"/>
    </row>
    <row r="207" spans="3:16" ht="12.75">
      <c r="C207" s="26"/>
      <c r="P207" s="26"/>
    </row>
    <row r="208" spans="3:16" ht="12.75">
      <c r="C208" s="26"/>
      <c r="P208" s="26"/>
    </row>
    <row r="209" spans="3:16" ht="12.75">
      <c r="C209" s="26"/>
      <c r="P209" s="26"/>
    </row>
    <row r="210" spans="3:16" ht="12.75">
      <c r="C210" s="26"/>
      <c r="P210" s="26"/>
    </row>
    <row r="211" spans="3:16" ht="12.75">
      <c r="C211" s="26"/>
      <c r="P211" s="26"/>
    </row>
    <row r="212" spans="3:16" ht="12.75">
      <c r="C212" s="26"/>
      <c r="P212" s="26"/>
    </row>
    <row r="213" spans="3:16" ht="12.75">
      <c r="C213" s="26"/>
      <c r="P213" s="26"/>
    </row>
    <row r="214" spans="3:16" ht="12.75">
      <c r="C214" s="26"/>
      <c r="P214" s="26"/>
    </row>
    <row r="215" spans="3:16" ht="12.75">
      <c r="C215" s="26"/>
      <c r="P215" s="26"/>
    </row>
    <row r="216" spans="3:16" ht="12.75">
      <c r="C216" s="26"/>
      <c r="P216" s="26"/>
    </row>
    <row r="217" spans="3:16" ht="12.75">
      <c r="C217" s="26"/>
      <c r="P217" s="26"/>
    </row>
    <row r="218" spans="3:16" ht="12.75">
      <c r="C218" s="26"/>
      <c r="P218" s="26"/>
    </row>
    <row r="219" spans="3:16" ht="12.75">
      <c r="C219" s="26"/>
      <c r="P219" s="26"/>
    </row>
    <row r="220" spans="3:16" ht="12.75">
      <c r="C220" s="26"/>
      <c r="P220" s="26"/>
    </row>
    <row r="221" spans="3:16" ht="12.75">
      <c r="C221" s="26"/>
      <c r="P221" s="26"/>
    </row>
    <row r="222" spans="3:16" ht="12.75">
      <c r="C222" s="26"/>
      <c r="P222" s="26"/>
    </row>
    <row r="223" spans="3:16" ht="12.75">
      <c r="C223" s="26"/>
      <c r="P223" s="26"/>
    </row>
    <row r="224" spans="3:16" ht="12.75">
      <c r="C224" s="26"/>
      <c r="P224" s="26"/>
    </row>
    <row r="225" spans="3:16" ht="12.75">
      <c r="C225" s="26"/>
      <c r="P225" s="26"/>
    </row>
    <row r="226" spans="3:16" ht="12.75">
      <c r="C226" s="26"/>
      <c r="P226" s="26"/>
    </row>
    <row r="227" spans="3:16" ht="12.75">
      <c r="C227" s="26"/>
      <c r="P227" s="26"/>
    </row>
    <row r="228" spans="3:16" ht="12.75">
      <c r="C228" s="26"/>
      <c r="P228" s="26"/>
    </row>
    <row r="229" spans="3:16" ht="12.75">
      <c r="C229" s="26"/>
      <c r="P229" s="26"/>
    </row>
    <row r="230" spans="3:16" ht="12.75">
      <c r="C230" s="26"/>
      <c r="P230" s="26"/>
    </row>
    <row r="231" spans="3:16" ht="12.75">
      <c r="C231" s="26"/>
      <c r="P231" s="26"/>
    </row>
    <row r="232" spans="3:16" ht="12.75">
      <c r="C232" s="26"/>
      <c r="P232" s="26"/>
    </row>
    <row r="233" spans="3:16" ht="12.75">
      <c r="C233" s="26"/>
      <c r="P233" s="26"/>
    </row>
    <row r="234" spans="3:16" ht="12.75">
      <c r="C234" s="26"/>
      <c r="P234" s="26"/>
    </row>
    <row r="235" spans="3:16" ht="12.75">
      <c r="C235" s="26"/>
      <c r="P235" s="26"/>
    </row>
    <row r="236" spans="3:16" ht="12.75">
      <c r="C236" s="26"/>
      <c r="P236" s="26"/>
    </row>
    <row r="237" spans="3:16" ht="12.75">
      <c r="C237" s="26"/>
      <c r="P237" s="26"/>
    </row>
    <row r="238" spans="3:16" ht="12.75">
      <c r="C238" s="26"/>
      <c r="P238" s="26"/>
    </row>
    <row r="239" spans="3:16" ht="12.75">
      <c r="C239" s="26"/>
      <c r="P239" s="26"/>
    </row>
    <row r="240" spans="3:16" ht="12.75">
      <c r="C240" s="26"/>
      <c r="P240" s="26"/>
    </row>
    <row r="241" spans="3:16" ht="12.75">
      <c r="C241" s="26"/>
      <c r="P241" s="26"/>
    </row>
    <row r="242" spans="3:16" ht="12.75">
      <c r="C242" s="26"/>
      <c r="P242" s="26"/>
    </row>
    <row r="243" spans="3:16" ht="12.75">
      <c r="C243" s="26"/>
      <c r="P243" s="26"/>
    </row>
    <row r="244" spans="3:16" ht="12.75">
      <c r="C244" s="26"/>
      <c r="P244" s="26"/>
    </row>
    <row r="245" spans="3:16" ht="12.75">
      <c r="C245" s="26"/>
      <c r="P245" s="26"/>
    </row>
    <row r="246" spans="3:16" ht="12.75">
      <c r="C246" s="26"/>
      <c r="P246" s="26"/>
    </row>
    <row r="247" spans="3:16" ht="12.75">
      <c r="C247" s="26"/>
      <c r="P247" s="26"/>
    </row>
    <row r="248" spans="3:16" ht="12.75">
      <c r="C248" s="26"/>
      <c r="P248" s="26"/>
    </row>
    <row r="249" spans="3:16" ht="12.75">
      <c r="C249" s="26"/>
      <c r="P249" s="26"/>
    </row>
    <row r="250" spans="3:16" ht="12.75">
      <c r="C250" s="26"/>
      <c r="P250" s="26"/>
    </row>
    <row r="251" spans="3:16" ht="12.75">
      <c r="C251" s="26"/>
      <c r="P251" s="26"/>
    </row>
    <row r="252" spans="3:16" ht="12.75">
      <c r="C252" s="26"/>
      <c r="P252" s="26"/>
    </row>
    <row r="253" spans="3:16" ht="12.75">
      <c r="C253" s="26"/>
      <c r="P253" s="26"/>
    </row>
    <row r="254" spans="3:16" ht="12.75">
      <c r="C254" s="26"/>
      <c r="P254" s="26"/>
    </row>
    <row r="255" spans="3:16" ht="12.75">
      <c r="C255" s="26"/>
      <c r="P255" s="26"/>
    </row>
    <row r="256" spans="3:16" ht="12.75">
      <c r="C256" s="26"/>
      <c r="P256" s="26"/>
    </row>
    <row r="257" spans="3:16" ht="12.75">
      <c r="C257" s="26"/>
      <c r="P257" s="26"/>
    </row>
    <row r="258" spans="3:16" ht="12.75">
      <c r="C258" s="26"/>
      <c r="P258" s="26"/>
    </row>
    <row r="259" spans="3:16" ht="12.75">
      <c r="C259" s="26"/>
      <c r="P259" s="26"/>
    </row>
    <row r="260" spans="3:16" ht="12.75">
      <c r="C260" s="26"/>
      <c r="P260" s="26"/>
    </row>
    <row r="261" spans="3:16" ht="12.75">
      <c r="C261" s="26"/>
      <c r="P261" s="26"/>
    </row>
    <row r="262" spans="3:16" ht="12.75">
      <c r="C262" s="26"/>
      <c r="P262" s="26"/>
    </row>
    <row r="263" spans="3:16" ht="12.75">
      <c r="C263" s="26"/>
      <c r="P263" s="26"/>
    </row>
    <row r="264" spans="3:16" ht="12.75">
      <c r="C264" s="26"/>
      <c r="P264" s="26"/>
    </row>
    <row r="265" spans="3:16" ht="12.75">
      <c r="C265" s="26"/>
      <c r="P265" s="26"/>
    </row>
    <row r="266" spans="3:16" ht="12.75">
      <c r="C266" s="26"/>
      <c r="P266" s="26"/>
    </row>
    <row r="267" spans="3:16" ht="12.75">
      <c r="C267" s="26"/>
      <c r="P267" s="26"/>
    </row>
    <row r="268" spans="3:16" ht="12.75">
      <c r="C268" s="26"/>
      <c r="P268" s="26"/>
    </row>
    <row r="269" spans="3:16" ht="12.75">
      <c r="C269" s="26"/>
      <c r="P269" s="26"/>
    </row>
    <row r="270" spans="3:16" ht="12.75">
      <c r="C270" s="26"/>
      <c r="P270" s="26"/>
    </row>
    <row r="271" spans="3:16" ht="12.75">
      <c r="C271" s="26"/>
      <c r="P271" s="26"/>
    </row>
    <row r="272" spans="3:16" ht="12.75">
      <c r="C272" s="26"/>
      <c r="P272" s="26"/>
    </row>
    <row r="273" spans="3:16" ht="12.75">
      <c r="C273" s="26"/>
      <c r="P273" s="26"/>
    </row>
    <row r="274" spans="3:16" ht="12.75">
      <c r="C274" s="26"/>
      <c r="P274" s="26"/>
    </row>
    <row r="275" spans="3:16" ht="12.75">
      <c r="C275" s="26"/>
      <c r="P275" s="26"/>
    </row>
    <row r="276" spans="3:16" ht="12.75">
      <c r="C276" s="26"/>
      <c r="P276" s="26"/>
    </row>
    <row r="277" spans="3:16" ht="12.75">
      <c r="C277" s="26"/>
      <c r="P277" s="26"/>
    </row>
    <row r="278" spans="3:16" ht="12.75">
      <c r="C278" s="26"/>
      <c r="P278" s="26"/>
    </row>
    <row r="279" spans="3:16" ht="12.75">
      <c r="C279" s="26"/>
      <c r="P279" s="26"/>
    </row>
    <row r="280" spans="3:16" ht="12.75">
      <c r="C280" s="26"/>
      <c r="P280" s="26"/>
    </row>
    <row r="281" spans="3:16" ht="12.75">
      <c r="C281" s="26"/>
      <c r="P281" s="26"/>
    </row>
    <row r="282" spans="3:16" ht="12.75">
      <c r="C282" s="26"/>
      <c r="P282" s="26"/>
    </row>
    <row r="283" spans="3:16" ht="12.75">
      <c r="C283" s="26"/>
      <c r="P283" s="26"/>
    </row>
    <row r="284" spans="3:16" ht="12.75">
      <c r="C284" s="26"/>
      <c r="P284" s="26"/>
    </row>
    <row r="285" spans="3:16" ht="12.75">
      <c r="C285" s="26"/>
      <c r="P285" s="26"/>
    </row>
    <row r="286" spans="3:16" ht="12.75">
      <c r="C286" s="26"/>
      <c r="P286" s="26"/>
    </row>
    <row r="287" spans="3:16" ht="12.75">
      <c r="C287" s="26"/>
      <c r="P287" s="26"/>
    </row>
    <row r="288" spans="3:16" ht="12.75">
      <c r="C288" s="26"/>
      <c r="P288" s="26"/>
    </row>
    <row r="289" spans="3:16" ht="12.75">
      <c r="C289" s="26"/>
      <c r="P289" s="26"/>
    </row>
    <row r="290" spans="3:16" ht="12.75">
      <c r="C290" s="26"/>
      <c r="P290" s="26"/>
    </row>
    <row r="291" spans="3:16" ht="12.75">
      <c r="C291" s="26"/>
      <c r="P291" s="26"/>
    </row>
    <row r="292" spans="3:16" ht="12.75">
      <c r="C292" s="26"/>
      <c r="P292" s="26"/>
    </row>
    <row r="293" spans="3:16" ht="12.75">
      <c r="C293" s="26"/>
      <c r="P293" s="26"/>
    </row>
    <row r="294" spans="3:16" ht="12.75">
      <c r="C294" s="26"/>
      <c r="P294" s="26"/>
    </row>
    <row r="295" spans="3:16" ht="12.75">
      <c r="C295" s="26"/>
      <c r="P295" s="26"/>
    </row>
    <row r="296" spans="3:16" ht="12.75">
      <c r="C296" s="26"/>
      <c r="P296" s="26"/>
    </row>
    <row r="297" spans="3:16" ht="12.75">
      <c r="C297" s="26"/>
      <c r="P297" s="26"/>
    </row>
    <row r="298" spans="3:16" ht="12.75">
      <c r="C298" s="26"/>
      <c r="P298" s="26"/>
    </row>
    <row r="299" spans="3:16" ht="12.75">
      <c r="C299" s="26"/>
      <c r="P299" s="26"/>
    </row>
    <row r="300" spans="3:16" ht="12.75">
      <c r="C300" s="26"/>
      <c r="P300" s="26"/>
    </row>
    <row r="301" spans="3:16" ht="12.75">
      <c r="C301" s="26"/>
      <c r="P301" s="26"/>
    </row>
    <row r="302" spans="3:16" ht="12.75">
      <c r="C302" s="26"/>
      <c r="P302" s="26"/>
    </row>
    <row r="303" spans="3:16" ht="12.75">
      <c r="C303" s="26"/>
      <c r="P303" s="26"/>
    </row>
    <row r="304" spans="3:16" ht="12.75">
      <c r="C304" s="26"/>
      <c r="P304" s="26"/>
    </row>
    <row r="305" spans="3:16" ht="12.75">
      <c r="C305" s="26"/>
      <c r="P305" s="26"/>
    </row>
    <row r="306" spans="3:16" ht="12.75">
      <c r="C306" s="26"/>
      <c r="P306" s="26"/>
    </row>
    <row r="307" spans="3:16" ht="12.75">
      <c r="C307" s="26"/>
      <c r="P307" s="26"/>
    </row>
    <row r="308" spans="3:16" ht="12.75">
      <c r="C308" s="26"/>
      <c r="P308" s="26"/>
    </row>
    <row r="309" spans="3:16" ht="12.75">
      <c r="C309" s="26"/>
      <c r="P309" s="26"/>
    </row>
    <row r="310" spans="3:16" ht="12.75">
      <c r="C310" s="26"/>
      <c r="P310" s="26"/>
    </row>
    <row r="311" spans="3:16" ht="12.75">
      <c r="C311" s="26"/>
      <c r="P311" s="26"/>
    </row>
    <row r="312" spans="3:16" ht="12.75">
      <c r="C312" s="26"/>
      <c r="P312" s="26"/>
    </row>
    <row r="313" spans="3:16" ht="12.75">
      <c r="C313" s="26"/>
      <c r="P313" s="26"/>
    </row>
    <row r="314" spans="3:16" ht="12.75">
      <c r="C314" s="26"/>
      <c r="P314" s="26"/>
    </row>
    <row r="315" spans="3:16" ht="12.75">
      <c r="C315" s="26"/>
      <c r="P315" s="26"/>
    </row>
    <row r="316" spans="3:16" ht="12.75">
      <c r="C316" s="26"/>
      <c r="P316" s="26"/>
    </row>
    <row r="317" spans="3:16" ht="12.75">
      <c r="C317" s="26"/>
      <c r="P317" s="26"/>
    </row>
    <row r="318" spans="3:16" ht="12.75">
      <c r="C318" s="26"/>
      <c r="P318" s="26"/>
    </row>
    <row r="319" spans="3:16" ht="12.75">
      <c r="C319" s="26"/>
      <c r="P319" s="26"/>
    </row>
    <row r="320" spans="3:16" ht="12.75">
      <c r="C320" s="26"/>
      <c r="P320" s="26"/>
    </row>
    <row r="321" spans="3:16" ht="12.75">
      <c r="C321" s="26"/>
      <c r="P321" s="26"/>
    </row>
    <row r="322" spans="3:16" ht="12.75">
      <c r="C322" s="26"/>
      <c r="P322" s="26"/>
    </row>
    <row r="323" spans="3:16" ht="12.75">
      <c r="C323" s="26"/>
      <c r="P323" s="26"/>
    </row>
    <row r="324" spans="3:16" ht="12.75">
      <c r="C324" s="26"/>
      <c r="P324" s="26"/>
    </row>
    <row r="325" spans="3:16" ht="12.75">
      <c r="C325" s="26"/>
      <c r="P325" s="26"/>
    </row>
    <row r="326" spans="3:16" ht="12.75">
      <c r="C326" s="26"/>
      <c r="P326" s="26"/>
    </row>
    <row r="327" spans="3:16" ht="12.75">
      <c r="C327" s="26"/>
      <c r="P327" s="26"/>
    </row>
    <row r="328" spans="3:16" ht="12.75">
      <c r="C328" s="26"/>
      <c r="P328" s="26"/>
    </row>
    <row r="329" spans="3:16" ht="12.75">
      <c r="C329" s="26"/>
      <c r="P329" s="26"/>
    </row>
    <row r="330" spans="3:16" ht="12.75">
      <c r="C330" s="26"/>
      <c r="P330" s="26"/>
    </row>
    <row r="331" spans="3:16" ht="12.75">
      <c r="C331" s="26"/>
      <c r="P331" s="26"/>
    </row>
    <row r="332" spans="3:16" ht="12.75">
      <c r="C332" s="26"/>
      <c r="P332" s="26"/>
    </row>
    <row r="333" spans="3:16" ht="12.75">
      <c r="C333" s="26"/>
      <c r="P333" s="26"/>
    </row>
    <row r="334" spans="3:16" ht="12.75">
      <c r="C334" s="26"/>
      <c r="P334" s="26"/>
    </row>
    <row r="335" spans="3:16" ht="12.75">
      <c r="C335" s="26"/>
      <c r="P335" s="26"/>
    </row>
    <row r="336" spans="3:16" ht="12.75">
      <c r="C336" s="26"/>
      <c r="P336" s="26"/>
    </row>
    <row r="337" spans="3:16" ht="12.75">
      <c r="C337" s="26"/>
      <c r="P337" s="26"/>
    </row>
    <row r="338" spans="3:16" ht="12.75">
      <c r="C338" s="26"/>
      <c r="P338" s="26"/>
    </row>
    <row r="339" spans="3:16" ht="12.75">
      <c r="C339" s="26"/>
      <c r="P339" s="26"/>
    </row>
    <row r="340" spans="3:16" ht="12.75">
      <c r="C340" s="26"/>
      <c r="P340" s="26"/>
    </row>
    <row r="341" spans="3:16" ht="12.75">
      <c r="C341" s="26"/>
      <c r="P341" s="26"/>
    </row>
    <row r="342" spans="3:16" ht="12.75">
      <c r="C342" s="26"/>
      <c r="P342" s="26"/>
    </row>
    <row r="343" spans="3:16" ht="12.75">
      <c r="C343" s="26"/>
      <c r="P343" s="26"/>
    </row>
    <row r="344" spans="3:16" ht="12.75">
      <c r="C344" s="26"/>
      <c r="P344" s="26"/>
    </row>
    <row r="345" spans="3:16" ht="12.75">
      <c r="C345" s="26"/>
      <c r="P345" s="26"/>
    </row>
    <row r="346" spans="3:16" ht="12.75">
      <c r="C346" s="26"/>
      <c r="P346" s="26"/>
    </row>
    <row r="347" spans="3:16" ht="12.75">
      <c r="C347" s="26"/>
      <c r="P347" s="26"/>
    </row>
    <row r="348" spans="3:16" ht="12.75">
      <c r="C348" s="26"/>
      <c r="P348" s="26"/>
    </row>
    <row r="349" spans="3:16" ht="12.75">
      <c r="C349" s="26"/>
      <c r="P349" s="26"/>
    </row>
    <row r="350" spans="3:16" ht="12.75">
      <c r="C350" s="26"/>
      <c r="P350" s="26"/>
    </row>
    <row r="351" spans="3:16" ht="12.75">
      <c r="C351" s="26"/>
      <c r="P351" s="26"/>
    </row>
    <row r="352" spans="3:16" ht="12.75">
      <c r="C352" s="26"/>
      <c r="P352" s="26"/>
    </row>
    <row r="353" spans="3:16" ht="12.75">
      <c r="C353" s="26"/>
      <c r="P353" s="26"/>
    </row>
    <row r="354" spans="3:16" ht="12.75">
      <c r="C354" s="26"/>
      <c r="P354" s="26"/>
    </row>
    <row r="355" spans="3:16" ht="12.75">
      <c r="C355" s="26"/>
      <c r="P355" s="26"/>
    </row>
    <row r="356" spans="3:16" ht="12.75">
      <c r="C356" s="26"/>
      <c r="P356" s="26"/>
    </row>
    <row r="357" spans="3:16" ht="12.75">
      <c r="C357" s="26"/>
      <c r="P357" s="26"/>
    </row>
    <row r="358" spans="3:16" ht="12.75">
      <c r="C358" s="26"/>
      <c r="P358" s="26"/>
    </row>
    <row r="359" spans="3:16" ht="12.75">
      <c r="C359" s="26"/>
      <c r="P359" s="26"/>
    </row>
    <row r="360" spans="3:16" ht="12.75">
      <c r="C360" s="26"/>
      <c r="P360" s="26"/>
    </row>
    <row r="361" spans="3:16" ht="12.75">
      <c r="C361" s="26"/>
      <c r="P361" s="26"/>
    </row>
    <row r="362" spans="3:16" ht="12.75">
      <c r="C362" s="26"/>
      <c r="P362" s="26"/>
    </row>
    <row r="363" spans="3:16" ht="12.75">
      <c r="C363" s="26"/>
      <c r="P363" s="26"/>
    </row>
    <row r="364" spans="3:16" ht="12.75">
      <c r="C364" s="26"/>
      <c r="P364" s="26"/>
    </row>
    <row r="365" spans="3:16" ht="12.75">
      <c r="C365" s="26"/>
      <c r="P365" s="26"/>
    </row>
    <row r="366" spans="3:16" ht="12.75">
      <c r="C366" s="26"/>
      <c r="P366" s="26"/>
    </row>
    <row r="367" spans="3:16" ht="12.75">
      <c r="C367" s="26"/>
      <c r="P367" s="26"/>
    </row>
    <row r="368" spans="3:16" ht="12.75">
      <c r="C368" s="26"/>
      <c r="P368" s="26"/>
    </row>
    <row r="369" spans="3:16" ht="12.75">
      <c r="C369" s="26"/>
      <c r="P369" s="26"/>
    </row>
    <row r="370" spans="3:16" ht="12.75">
      <c r="C370" s="26"/>
      <c r="P370" s="26"/>
    </row>
    <row r="371" spans="3:16" ht="12.75">
      <c r="C371" s="26"/>
      <c r="P371" s="26"/>
    </row>
    <row r="372" spans="3:16" ht="12.75">
      <c r="C372" s="26"/>
      <c r="P372" s="26"/>
    </row>
    <row r="373" spans="3:16" ht="12.75">
      <c r="C373" s="26"/>
      <c r="P373" s="26"/>
    </row>
    <row r="374" spans="3:16" ht="12.75">
      <c r="C374" s="26"/>
      <c r="P374" s="26"/>
    </row>
    <row r="375" spans="3:16" ht="12.75">
      <c r="C375" s="26"/>
      <c r="P375" s="26"/>
    </row>
    <row r="376" spans="3:16" ht="12.75">
      <c r="C376" s="26"/>
      <c r="P376" s="26"/>
    </row>
    <row r="377" spans="3:16" ht="12.75">
      <c r="C377" s="26"/>
      <c r="P377" s="26"/>
    </row>
    <row r="378" spans="3:16" ht="12.75">
      <c r="C378" s="26"/>
      <c r="P378" s="26"/>
    </row>
    <row r="379" spans="3:16" ht="12.75">
      <c r="C379" s="26"/>
      <c r="P379" s="26"/>
    </row>
    <row r="380" spans="3:16" ht="12.75">
      <c r="C380" s="26"/>
      <c r="P380" s="26"/>
    </row>
    <row r="381" spans="3:16" ht="12.75">
      <c r="C381" s="26"/>
      <c r="P381" s="26"/>
    </row>
    <row r="382" spans="3:16" ht="12.75">
      <c r="C382" s="26"/>
      <c r="P382" s="26"/>
    </row>
    <row r="383" spans="3:16" ht="12.75">
      <c r="C383" s="26"/>
      <c r="P383" s="26"/>
    </row>
    <row r="384" spans="3:16" ht="12.75">
      <c r="C384" s="26"/>
      <c r="P384" s="26"/>
    </row>
    <row r="385" spans="3:16" ht="12.75">
      <c r="C385" s="26"/>
      <c r="P385" s="26"/>
    </row>
    <row r="386" spans="3:16" ht="12.75">
      <c r="C386" s="26"/>
      <c r="P386" s="26"/>
    </row>
    <row r="387" spans="3:16" ht="12.75">
      <c r="C387" s="26"/>
      <c r="P387" s="26"/>
    </row>
    <row r="388" spans="3:16" ht="12.75">
      <c r="C388" s="26"/>
      <c r="P388" s="26"/>
    </row>
    <row r="389" spans="3:16" ht="12.75">
      <c r="C389" s="26"/>
      <c r="P389" s="26"/>
    </row>
    <row r="390" spans="3:16" ht="12.75">
      <c r="C390" s="26"/>
      <c r="P390" s="26"/>
    </row>
    <row r="391" spans="3:16" ht="12.75">
      <c r="C391" s="26"/>
      <c r="P391" s="26"/>
    </row>
    <row r="392" spans="3:16" ht="12.75">
      <c r="C392" s="26"/>
      <c r="P392" s="26"/>
    </row>
    <row r="393" spans="3:16" ht="12.75">
      <c r="C393" s="26"/>
      <c r="P393" s="26"/>
    </row>
    <row r="394" spans="3:16" ht="12.75">
      <c r="C394" s="26"/>
      <c r="P394" s="26"/>
    </row>
    <row r="395" spans="3:16" ht="12.75">
      <c r="C395" s="26"/>
      <c r="P395" s="26"/>
    </row>
    <row r="396" spans="3:16" ht="12.75">
      <c r="C396" s="26"/>
      <c r="P396" s="26"/>
    </row>
    <row r="397" spans="3:16" ht="12.75">
      <c r="C397" s="26"/>
      <c r="P397" s="26"/>
    </row>
    <row r="398" spans="3:16" ht="12.75">
      <c r="C398" s="26"/>
      <c r="P398" s="26"/>
    </row>
    <row r="399" spans="3:16" ht="12.75">
      <c r="C399" s="26"/>
      <c r="P399" s="26"/>
    </row>
    <row r="400" spans="3:16" ht="12.75">
      <c r="C400" s="26"/>
      <c r="P400" s="26"/>
    </row>
    <row r="401" spans="3:16" ht="12.75">
      <c r="C401" s="26"/>
      <c r="P401" s="26"/>
    </row>
    <row r="402" spans="3:16" ht="12.75">
      <c r="C402" s="26"/>
      <c r="P402" s="26"/>
    </row>
    <row r="403" spans="3:16" ht="12.75">
      <c r="C403" s="26"/>
      <c r="P403" s="26"/>
    </row>
    <row r="404" spans="3:16" ht="12.75">
      <c r="C404" s="26"/>
      <c r="P404" s="26"/>
    </row>
    <row r="405" spans="3:16" ht="12.75">
      <c r="C405" s="26"/>
      <c r="P405" s="26"/>
    </row>
    <row r="406" spans="3:16" ht="12.75">
      <c r="C406" s="26"/>
      <c r="P406" s="26"/>
    </row>
    <row r="407" spans="3:16" ht="12.75">
      <c r="C407" s="26"/>
      <c r="P407" s="26"/>
    </row>
    <row r="408" spans="3:16" ht="12.75">
      <c r="C408" s="26"/>
      <c r="P408" s="26"/>
    </row>
    <row r="409" spans="3:16" ht="12.75">
      <c r="C409" s="26"/>
      <c r="P409" s="26"/>
    </row>
    <row r="410" spans="3:16" ht="12.75">
      <c r="C410" s="26"/>
      <c r="P410" s="26"/>
    </row>
    <row r="411" spans="3:16" ht="12.75">
      <c r="C411" s="26"/>
      <c r="P411" s="26"/>
    </row>
    <row r="412" spans="3:16" ht="12.75">
      <c r="C412" s="26"/>
      <c r="P412" s="26"/>
    </row>
    <row r="413" spans="3:16" ht="12.75">
      <c r="C413" s="26"/>
      <c r="P413" s="26"/>
    </row>
    <row r="414" spans="3:16" ht="12.75">
      <c r="C414" s="26"/>
      <c r="P414" s="26"/>
    </row>
    <row r="415" spans="3:16" ht="12.75">
      <c r="C415" s="26"/>
      <c r="P415" s="26"/>
    </row>
    <row r="416" spans="3:16" ht="12.75">
      <c r="C416" s="26"/>
      <c r="P416" s="26"/>
    </row>
    <row r="417" spans="3:16" ht="12.75">
      <c r="C417" s="26"/>
      <c r="P417" s="26"/>
    </row>
    <row r="418" spans="3:16" ht="12.75">
      <c r="C418" s="26"/>
      <c r="P418" s="26"/>
    </row>
    <row r="419" spans="3:16" ht="12.75">
      <c r="C419" s="26"/>
      <c r="P419" s="26"/>
    </row>
    <row r="420" spans="3:16" ht="12.75">
      <c r="C420" s="26"/>
      <c r="P420" s="26"/>
    </row>
    <row r="421" spans="3:16" ht="12.75">
      <c r="C421" s="26"/>
      <c r="P421" s="26"/>
    </row>
    <row r="422" spans="3:16" ht="12.75">
      <c r="C422" s="26"/>
      <c r="P422" s="26"/>
    </row>
    <row r="423" spans="3:16" ht="12.75">
      <c r="C423" s="26"/>
      <c r="P423" s="26"/>
    </row>
    <row r="424" spans="3:16" ht="12.75">
      <c r="C424" s="26"/>
      <c r="P424" s="26"/>
    </row>
    <row r="425" spans="3:16" ht="12.75">
      <c r="C425" s="26"/>
      <c r="P425" s="26"/>
    </row>
    <row r="426" spans="3:16" ht="12.75">
      <c r="C426" s="26"/>
      <c r="P426" s="26"/>
    </row>
    <row r="427" spans="3:16" ht="12.75">
      <c r="C427" s="26"/>
      <c r="P427" s="26"/>
    </row>
    <row r="428" spans="3:16" ht="12.75">
      <c r="C428" s="26"/>
      <c r="P428" s="26"/>
    </row>
    <row r="429" spans="3:16" ht="12.75">
      <c r="C429" s="26"/>
      <c r="P429" s="26"/>
    </row>
    <row r="430" spans="3:16" ht="12.75">
      <c r="C430" s="26"/>
      <c r="P430" s="26"/>
    </row>
    <row r="431" spans="3:16" ht="12.75">
      <c r="C431" s="26"/>
      <c r="P431" s="26"/>
    </row>
    <row r="432" spans="3:16" ht="12.75">
      <c r="C432" s="26"/>
      <c r="P432" s="26"/>
    </row>
    <row r="433" spans="3:16" ht="12.75">
      <c r="C433" s="26"/>
      <c r="P433" s="26"/>
    </row>
    <row r="434" spans="3:16" ht="12.75">
      <c r="C434" s="26"/>
      <c r="P434" s="26"/>
    </row>
    <row r="435" spans="3:16" ht="12.75">
      <c r="C435" s="26"/>
      <c r="P435" s="26"/>
    </row>
    <row r="436" spans="3:16" ht="12.75">
      <c r="C436" s="26"/>
      <c r="P436" s="26"/>
    </row>
    <row r="437" spans="3:16" ht="12.75">
      <c r="C437" s="26"/>
      <c r="P437" s="26"/>
    </row>
    <row r="438" spans="3:16" ht="12.75">
      <c r="C438" s="26"/>
      <c r="P438" s="26"/>
    </row>
    <row r="439" spans="3:16" ht="12.75">
      <c r="C439" s="26"/>
      <c r="P439" s="26"/>
    </row>
    <row r="440" spans="3:16" ht="12.75">
      <c r="C440" s="26"/>
      <c r="P440" s="26"/>
    </row>
    <row r="441" spans="3:16" ht="12.75">
      <c r="C441" s="26"/>
      <c r="P441" s="26"/>
    </row>
    <row r="442" spans="3:16" ht="12.75">
      <c r="C442" s="26"/>
      <c r="P442" s="26"/>
    </row>
    <row r="443" spans="3:16" ht="12.75">
      <c r="C443" s="26"/>
      <c r="P443" s="26"/>
    </row>
    <row r="444" spans="3:16" ht="12.75">
      <c r="C444" s="26"/>
      <c r="P444" s="26"/>
    </row>
    <row r="445" spans="3:16" ht="12.75">
      <c r="C445" s="26"/>
      <c r="P445" s="26"/>
    </row>
    <row r="446" spans="3:16" ht="12.75">
      <c r="C446" s="26"/>
      <c r="P446" s="26"/>
    </row>
    <row r="447" spans="3:16" ht="12.75">
      <c r="C447" s="26"/>
      <c r="P447" s="26"/>
    </row>
    <row r="448" spans="3:16" ht="12.75">
      <c r="C448" s="26"/>
      <c r="P448" s="26"/>
    </row>
    <row r="449" spans="3:16" ht="12.75">
      <c r="C449" s="26"/>
      <c r="P449" s="26"/>
    </row>
    <row r="450" spans="3:16" ht="12.75">
      <c r="C450" s="26"/>
      <c r="P450" s="26"/>
    </row>
    <row r="451" spans="3:16" ht="12.75">
      <c r="C451" s="26"/>
      <c r="P451" s="26"/>
    </row>
    <row r="452" spans="3:16" ht="12.75">
      <c r="C452" s="26"/>
      <c r="P452" s="26"/>
    </row>
    <row r="453" spans="3:16" ht="12.75">
      <c r="C453" s="26"/>
      <c r="P453" s="26"/>
    </row>
    <row r="454" spans="3:16" ht="12.75">
      <c r="C454" s="26"/>
      <c r="P454" s="26"/>
    </row>
    <row r="455" spans="3:16" ht="12.75">
      <c r="C455" s="26"/>
      <c r="P455" s="26"/>
    </row>
    <row r="456" spans="3:16" ht="12.75">
      <c r="C456" s="26"/>
      <c r="P456" s="26"/>
    </row>
    <row r="457" spans="3:16" ht="12.75">
      <c r="C457" s="26"/>
      <c r="P457" s="26"/>
    </row>
    <row r="458" spans="3:16" ht="12.75">
      <c r="C458" s="26"/>
      <c r="P458" s="26"/>
    </row>
    <row r="459" spans="3:16" ht="12.75">
      <c r="C459" s="26"/>
      <c r="P459" s="26"/>
    </row>
    <row r="460" spans="3:16" ht="12.75">
      <c r="C460" s="26"/>
      <c r="P460" s="26"/>
    </row>
    <row r="461" spans="3:16" ht="12.75">
      <c r="C461" s="26"/>
      <c r="P461" s="26"/>
    </row>
    <row r="462" spans="3:16" ht="12.75">
      <c r="C462" s="26"/>
      <c r="P462" s="26"/>
    </row>
    <row r="463" spans="3:16" ht="12.75">
      <c r="C463" s="26"/>
      <c r="P463" s="26"/>
    </row>
    <row r="464" spans="3:16" ht="12.75">
      <c r="C464" s="26"/>
      <c r="P464" s="26"/>
    </row>
    <row r="465" spans="3:16" ht="12.75">
      <c r="C465" s="26"/>
      <c r="P465" s="26"/>
    </row>
    <row r="466" spans="3:16" ht="12.75">
      <c r="C466" s="26"/>
      <c r="P466" s="26"/>
    </row>
    <row r="467" spans="3:16" ht="12.75">
      <c r="C467" s="26"/>
      <c r="P467" s="26"/>
    </row>
    <row r="468" spans="3:16" ht="12.75">
      <c r="C468" s="26"/>
      <c r="P468" s="26"/>
    </row>
    <row r="469" spans="3:16" ht="12.75">
      <c r="C469" s="26"/>
      <c r="P469" s="26"/>
    </row>
    <row r="470" spans="3:16" ht="12.75">
      <c r="C470" s="26"/>
      <c r="P470" s="26"/>
    </row>
    <row r="471" spans="3:16" ht="12.75">
      <c r="C471" s="26"/>
      <c r="P471" s="26"/>
    </row>
    <row r="472" spans="3:16" ht="12.75">
      <c r="C472" s="26"/>
      <c r="P472" s="26"/>
    </row>
    <row r="473" spans="3:16" ht="12.75">
      <c r="C473" s="26"/>
      <c r="P473" s="26"/>
    </row>
    <row r="474" spans="3:16" ht="12.75">
      <c r="C474" s="26"/>
      <c r="P474" s="26"/>
    </row>
    <row r="475" spans="3:16" ht="12.75">
      <c r="C475" s="26"/>
      <c r="P475" s="26"/>
    </row>
    <row r="476" spans="3:16" ht="12.75">
      <c r="C476" s="26"/>
      <c r="P476" s="26"/>
    </row>
    <row r="477" spans="3:16" ht="12.75">
      <c r="C477" s="26"/>
      <c r="P477" s="26"/>
    </row>
    <row r="478" spans="3:16" ht="12.75">
      <c r="C478" s="26"/>
      <c r="P478" s="26"/>
    </row>
    <row r="479" spans="3:16" ht="12.75">
      <c r="C479" s="26"/>
      <c r="P479" s="26"/>
    </row>
    <row r="480" spans="3:16" ht="12.75">
      <c r="C480" s="26"/>
      <c r="P480" s="26"/>
    </row>
    <row r="481" spans="3:16" ht="12.75">
      <c r="C481" s="26"/>
      <c r="P481" s="26"/>
    </row>
    <row r="482" spans="3:16" ht="12.75">
      <c r="C482" s="26"/>
      <c r="P482" s="26"/>
    </row>
    <row r="483" spans="3:16" ht="12.75">
      <c r="C483" s="26"/>
      <c r="P483" s="26"/>
    </row>
    <row r="484" spans="3:16" ht="12.75">
      <c r="C484" s="26"/>
      <c r="P484" s="26"/>
    </row>
    <row r="485" spans="3:16" ht="12.75">
      <c r="C485" s="26"/>
      <c r="P485" s="26"/>
    </row>
    <row r="486" spans="3:16" ht="12.75">
      <c r="C486" s="26"/>
      <c r="P486" s="26"/>
    </row>
    <row r="487" spans="3:16" ht="12.75">
      <c r="C487" s="26"/>
      <c r="P487" s="26"/>
    </row>
    <row r="488" spans="3:16" ht="12.75">
      <c r="C488" s="26"/>
      <c r="P488" s="26"/>
    </row>
    <row r="489" spans="3:16" ht="12.75">
      <c r="C489" s="26"/>
      <c r="P489" s="26"/>
    </row>
    <row r="490" spans="3:16" ht="12.75">
      <c r="C490" s="26"/>
      <c r="P490" s="26"/>
    </row>
    <row r="491" spans="3:16" ht="12.75">
      <c r="C491" s="26"/>
      <c r="P491" s="26"/>
    </row>
    <row r="492" spans="3:16" ht="12.75">
      <c r="C492" s="26"/>
      <c r="P492" s="26"/>
    </row>
    <row r="493" spans="3:16" ht="12.75">
      <c r="C493" s="26"/>
      <c r="P493" s="26"/>
    </row>
    <row r="494" spans="3:16" ht="12.75">
      <c r="C494" s="26"/>
      <c r="P494" s="26"/>
    </row>
    <row r="495" spans="3:16" ht="12.75">
      <c r="C495" s="26"/>
      <c r="P495" s="26"/>
    </row>
    <row r="496" spans="3:16" ht="12.75">
      <c r="C496" s="26"/>
      <c r="P496" s="26"/>
    </row>
    <row r="497" spans="3:16" ht="12.75">
      <c r="C497" s="26"/>
      <c r="P497" s="26"/>
    </row>
    <row r="498" spans="3:16" ht="12.75">
      <c r="C498" s="26"/>
      <c r="P498" s="26"/>
    </row>
    <row r="499" spans="3:16" ht="12.75">
      <c r="C499" s="26"/>
      <c r="P499" s="26"/>
    </row>
    <row r="500" spans="3:16" ht="12.75">
      <c r="C500" s="26"/>
      <c r="P500" s="26"/>
    </row>
    <row r="501" spans="3:16" ht="12.75">
      <c r="C501" s="26"/>
      <c r="P501" s="26"/>
    </row>
    <row r="502" spans="3:16" ht="12.75">
      <c r="C502" s="26"/>
      <c r="P502" s="26"/>
    </row>
    <row r="503" spans="3:16" ht="12.75">
      <c r="C503" s="26"/>
      <c r="P503" s="26"/>
    </row>
    <row r="504" spans="3:16" ht="12.75">
      <c r="C504" s="26"/>
      <c r="P504" s="26"/>
    </row>
    <row r="505" spans="3:16" ht="12.75">
      <c r="C505" s="26"/>
      <c r="P505" s="26"/>
    </row>
    <row r="506" spans="3:16" ht="12.75">
      <c r="C506" s="26"/>
      <c r="P506" s="26"/>
    </row>
    <row r="507" spans="3:16" ht="12.75">
      <c r="C507" s="26"/>
      <c r="P507" s="26"/>
    </row>
    <row r="508" spans="3:16" ht="12.75">
      <c r="C508" s="26"/>
      <c r="P508" s="26"/>
    </row>
    <row r="509" spans="3:16" ht="12.75">
      <c r="C509" s="26"/>
      <c r="P509" s="26"/>
    </row>
    <row r="510" spans="3:16" ht="12.75">
      <c r="C510" s="26"/>
      <c r="P510" s="26"/>
    </row>
    <row r="511" spans="3:16" ht="12.75">
      <c r="C511" s="26"/>
      <c r="P511" s="26"/>
    </row>
    <row r="512" spans="3:16" ht="12.75">
      <c r="C512" s="26"/>
      <c r="P512" s="26"/>
    </row>
    <row r="513" spans="3:16" ht="12.75">
      <c r="C513" s="26"/>
      <c r="P513" s="26"/>
    </row>
    <row r="514" spans="3:16" ht="12.75">
      <c r="C514" s="26"/>
      <c r="P514" s="26"/>
    </row>
    <row r="515" spans="3:16" ht="12.75">
      <c r="C515" s="26"/>
      <c r="P515" s="26"/>
    </row>
    <row r="516" spans="3:16" ht="12.75">
      <c r="C516" s="26"/>
      <c r="P516" s="26"/>
    </row>
    <row r="517" spans="3:16" ht="12.75">
      <c r="C517" s="26"/>
      <c r="P517" s="26"/>
    </row>
    <row r="518" spans="3:16" ht="12.75">
      <c r="C518" s="26"/>
      <c r="P518" s="26"/>
    </row>
    <row r="519" spans="3:16" ht="12.75">
      <c r="C519" s="26"/>
      <c r="P519" s="26"/>
    </row>
    <row r="520" spans="3:16" ht="12.75">
      <c r="C520" s="26"/>
      <c r="P520" s="26"/>
    </row>
    <row r="521" spans="3:16" ht="12.75">
      <c r="C521" s="26"/>
      <c r="P521" s="26"/>
    </row>
    <row r="522" spans="3:16" ht="12.75">
      <c r="C522" s="26"/>
      <c r="P522" s="26"/>
    </row>
    <row r="523" spans="3:16" ht="12.75">
      <c r="C523" s="26"/>
      <c r="P523" s="26"/>
    </row>
    <row r="524" spans="3:16" ht="12.75">
      <c r="C524" s="26"/>
      <c r="P524" s="26"/>
    </row>
    <row r="525" spans="3:16" ht="12.75">
      <c r="C525" s="26"/>
      <c r="P525" s="26"/>
    </row>
    <row r="526" spans="3:16" ht="12.75">
      <c r="C526" s="26"/>
      <c r="P526" s="26"/>
    </row>
    <row r="527" spans="3:16" ht="12.75">
      <c r="C527" s="26"/>
      <c r="P527" s="26"/>
    </row>
    <row r="528" spans="3:16" ht="12.75">
      <c r="C528" s="26"/>
      <c r="P528" s="26"/>
    </row>
    <row r="529" spans="3:16" ht="12.75">
      <c r="C529" s="26"/>
      <c r="P529" s="26"/>
    </row>
    <row r="530" spans="3:16" ht="12.75">
      <c r="C530" s="26"/>
      <c r="P530" s="26"/>
    </row>
    <row r="531" spans="3:16" ht="12.75">
      <c r="C531" s="26"/>
      <c r="P531" s="26"/>
    </row>
    <row r="532" spans="3:16" ht="12.75">
      <c r="C532" s="26"/>
      <c r="P532" s="26"/>
    </row>
    <row r="533" spans="3:16" ht="12.75">
      <c r="C533" s="26"/>
      <c r="P533" s="26"/>
    </row>
    <row r="534" spans="3:16" ht="12.75">
      <c r="C534" s="26"/>
      <c r="P534" s="26"/>
    </row>
    <row r="535" spans="3:16" ht="12.75">
      <c r="C535" s="26"/>
      <c r="P535" s="26"/>
    </row>
    <row r="536" spans="3:16" ht="12.75">
      <c r="C536" s="26"/>
      <c r="P536" s="26"/>
    </row>
    <row r="537" spans="3:16" ht="12.75">
      <c r="C537" s="26"/>
      <c r="P537" s="26"/>
    </row>
    <row r="538" spans="3:16" ht="12.75">
      <c r="C538" s="26"/>
      <c r="P538" s="26"/>
    </row>
    <row r="539" spans="3:16" ht="12.75">
      <c r="C539" s="26"/>
      <c r="P539" s="26"/>
    </row>
    <row r="540" spans="3:16" ht="12.75">
      <c r="C540" s="26"/>
      <c r="P540" s="26"/>
    </row>
    <row r="541" spans="3:16" ht="12.75">
      <c r="C541" s="26"/>
      <c r="P541" s="26"/>
    </row>
    <row r="542" spans="3:16" ht="12.75">
      <c r="C542" s="26"/>
      <c r="P542" s="26"/>
    </row>
    <row r="543" spans="3:16" ht="12.75">
      <c r="C543" s="26"/>
      <c r="P543" s="26"/>
    </row>
    <row r="544" spans="3:16" ht="12.75">
      <c r="C544" s="26"/>
      <c r="P544" s="26"/>
    </row>
    <row r="545" spans="3:16" ht="12.75">
      <c r="C545" s="26"/>
      <c r="P545" s="26"/>
    </row>
    <row r="546" spans="3:16" ht="12.75">
      <c r="C546" s="26"/>
      <c r="P546" s="26"/>
    </row>
    <row r="547" spans="3:16" ht="12.75">
      <c r="C547" s="26"/>
      <c r="P547" s="26"/>
    </row>
    <row r="548" spans="3:16" ht="12.75">
      <c r="C548" s="26"/>
      <c r="P548" s="26"/>
    </row>
    <row r="549" spans="3:16" ht="12.75">
      <c r="C549" s="26"/>
      <c r="P549" s="26"/>
    </row>
    <row r="550" spans="3:16" ht="12.75">
      <c r="C550" s="26"/>
      <c r="P550" s="26"/>
    </row>
    <row r="551" spans="3:16" ht="12.75">
      <c r="C551" s="26"/>
      <c r="P551" s="26"/>
    </row>
    <row r="552" spans="3:16" ht="12.75">
      <c r="C552" s="26"/>
      <c r="P552" s="26"/>
    </row>
    <row r="553" spans="3:16" ht="12.75">
      <c r="C553" s="26"/>
      <c r="P553" s="26"/>
    </row>
    <row r="554" spans="3:16" ht="12.75">
      <c r="C554" s="26"/>
      <c r="P554" s="26"/>
    </row>
    <row r="555" spans="3:16" ht="12.75">
      <c r="C555" s="26"/>
      <c r="P555" s="26"/>
    </row>
    <row r="556" spans="3:16" ht="12.75">
      <c r="C556" s="26"/>
      <c r="P556" s="26"/>
    </row>
    <row r="557" spans="3:16" ht="12.75">
      <c r="C557" s="26"/>
      <c r="P557" s="26"/>
    </row>
    <row r="558" spans="3:16" ht="12.75">
      <c r="C558" s="26"/>
      <c r="P558" s="26"/>
    </row>
    <row r="559" spans="3:16" ht="12.75">
      <c r="C559" s="26"/>
      <c r="P559" s="26"/>
    </row>
    <row r="560" spans="3:16" ht="12.75">
      <c r="C560" s="26"/>
      <c r="P560" s="26"/>
    </row>
    <row r="561" spans="3:16" ht="12.75">
      <c r="C561" s="26"/>
      <c r="P561" s="26"/>
    </row>
    <row r="562" spans="3:16" ht="12.75">
      <c r="C562" s="26"/>
      <c r="P562" s="26"/>
    </row>
    <row r="563" spans="3:16" ht="12.75">
      <c r="C563" s="26"/>
      <c r="P563" s="26"/>
    </row>
    <row r="564" spans="3:16" ht="12.75">
      <c r="C564" s="26"/>
      <c r="P564" s="26"/>
    </row>
    <row r="565" spans="3:16" ht="12.75">
      <c r="C565" s="26"/>
      <c r="P565" s="26"/>
    </row>
    <row r="566" spans="3:16" ht="12.75">
      <c r="C566" s="26"/>
      <c r="P566" s="26"/>
    </row>
    <row r="567" spans="3:16" ht="12.75">
      <c r="C567" s="26"/>
      <c r="P567" s="26"/>
    </row>
    <row r="568" spans="3:16" ht="12.75">
      <c r="C568" s="26"/>
      <c r="P568" s="26"/>
    </row>
    <row r="569" spans="3:16" ht="12.75">
      <c r="C569" s="26"/>
      <c r="P569" s="26"/>
    </row>
    <row r="570" spans="3:16" ht="12.75">
      <c r="C570" s="26"/>
      <c r="P570" s="26"/>
    </row>
    <row r="571" spans="3:16" ht="12.75">
      <c r="C571" s="26"/>
      <c r="P571" s="26"/>
    </row>
    <row r="572" spans="3:16" ht="12.75">
      <c r="C572" s="26"/>
      <c r="P572" s="26"/>
    </row>
    <row r="573" spans="3:16" ht="12.75">
      <c r="C573" s="26"/>
      <c r="P573" s="26"/>
    </row>
    <row r="574" spans="3:16" ht="12.75">
      <c r="C574" s="26"/>
      <c r="P574" s="26"/>
    </row>
    <row r="575" spans="3:16" ht="12.75">
      <c r="C575" s="26"/>
      <c r="P575" s="26"/>
    </row>
    <row r="576" spans="3:16" ht="12.75">
      <c r="C576" s="26"/>
      <c r="P576" s="26"/>
    </row>
    <row r="577" spans="3:16" ht="12.75">
      <c r="C577" s="26"/>
      <c r="P577" s="26"/>
    </row>
    <row r="578" spans="3:16" ht="12.75">
      <c r="C578" s="26"/>
      <c r="P578" s="26"/>
    </row>
    <row r="579" spans="3:16" ht="12.75">
      <c r="C579" s="26"/>
      <c r="P579" s="26"/>
    </row>
    <row r="580" spans="3:16" ht="12.75">
      <c r="C580" s="26"/>
      <c r="P580" s="26"/>
    </row>
    <row r="581" spans="3:16" ht="12.75">
      <c r="C581" s="26"/>
      <c r="P581" s="26"/>
    </row>
    <row r="582" spans="3:16" ht="12.75">
      <c r="C582" s="26"/>
      <c r="P582" s="26"/>
    </row>
    <row r="583" spans="3:16" ht="12.75">
      <c r="C583" s="26"/>
      <c r="P583" s="26"/>
    </row>
    <row r="584" spans="3:16" ht="12.75">
      <c r="C584" s="26"/>
      <c r="P584" s="26"/>
    </row>
    <row r="585" spans="3:16" ht="12.75">
      <c r="C585" s="26"/>
      <c r="P585" s="26"/>
    </row>
    <row r="586" spans="3:16" ht="12.75">
      <c r="C586" s="26"/>
      <c r="P586" s="26"/>
    </row>
    <row r="587" spans="3:16" ht="12.75">
      <c r="C587" s="26"/>
      <c r="P587" s="26"/>
    </row>
    <row r="588" spans="3:16" ht="12.75">
      <c r="C588" s="26"/>
      <c r="P588" s="26"/>
    </row>
    <row r="589" spans="3:16" ht="12.75">
      <c r="C589" s="26"/>
      <c r="P589" s="26"/>
    </row>
    <row r="590" spans="3:16" ht="12.75">
      <c r="C590" s="26"/>
      <c r="P590" s="26"/>
    </row>
    <row r="591" spans="3:16" ht="12.75">
      <c r="C591" s="26"/>
      <c r="P591" s="26"/>
    </row>
    <row r="592" spans="3:16" ht="12.75">
      <c r="C592" s="26"/>
      <c r="P592" s="26"/>
    </row>
    <row r="593" spans="3:16" ht="12.75">
      <c r="C593" s="26"/>
      <c r="P593" s="26"/>
    </row>
    <row r="594" spans="3:16" ht="12.75">
      <c r="C594" s="26"/>
      <c r="P594" s="26"/>
    </row>
    <row r="595" spans="3:16" ht="12.75">
      <c r="C595" s="26"/>
      <c r="P595" s="26"/>
    </row>
    <row r="596" spans="3:16" ht="12.75">
      <c r="C596" s="26"/>
      <c r="P596" s="26"/>
    </row>
    <row r="597" spans="3:16" ht="12.75">
      <c r="C597" s="26"/>
      <c r="P597" s="26"/>
    </row>
    <row r="598" spans="3:16" ht="12.75">
      <c r="C598" s="26"/>
      <c r="P598" s="26"/>
    </row>
    <row r="599" spans="3:16" ht="12.75">
      <c r="C599" s="26"/>
      <c r="P599" s="26"/>
    </row>
    <row r="600" spans="3:16" ht="12.75">
      <c r="C600" s="26"/>
      <c r="P600" s="26"/>
    </row>
    <row r="601" spans="3:16" ht="12.75">
      <c r="C601" s="26"/>
      <c r="P601" s="26"/>
    </row>
    <row r="602" spans="3:16" ht="12.75">
      <c r="C602" s="26"/>
      <c r="P602" s="26"/>
    </row>
    <row r="603" spans="3:16" ht="12.75">
      <c r="C603" s="26"/>
      <c r="P603" s="26"/>
    </row>
    <row r="604" spans="3:16" ht="12.75">
      <c r="C604" s="26"/>
      <c r="P604" s="26"/>
    </row>
    <row r="605" spans="3:16" ht="12.75">
      <c r="C605" s="26"/>
      <c r="P605" s="26"/>
    </row>
    <row r="606" spans="3:16" ht="12.75">
      <c r="C606" s="26"/>
      <c r="P606" s="26"/>
    </row>
    <row r="607" spans="3:16" ht="12.75">
      <c r="C607" s="26"/>
      <c r="P607" s="26"/>
    </row>
    <row r="608" spans="3:16" ht="12.75">
      <c r="C608" s="26"/>
      <c r="P608" s="26"/>
    </row>
    <row r="609" spans="3:16" ht="12.75">
      <c r="C609" s="26"/>
      <c r="P609" s="26"/>
    </row>
    <row r="610" spans="3:16" ht="12.75">
      <c r="C610" s="26"/>
      <c r="P610" s="26"/>
    </row>
    <row r="611" spans="3:16" ht="12.75">
      <c r="C611" s="26"/>
      <c r="P611" s="26"/>
    </row>
    <row r="612" spans="3:16" ht="12.75">
      <c r="C612" s="26"/>
      <c r="P612" s="26"/>
    </row>
    <row r="613" spans="3:16" ht="12.75">
      <c r="C613" s="26"/>
      <c r="P613" s="26"/>
    </row>
    <row r="614" spans="3:16" ht="12.75">
      <c r="C614" s="26"/>
      <c r="P614" s="26"/>
    </row>
    <row r="615" spans="3:16" ht="12.75">
      <c r="C615" s="26"/>
      <c r="P615" s="26"/>
    </row>
    <row r="616" spans="3:16" ht="12.75">
      <c r="C616" s="26"/>
      <c r="P616" s="26"/>
    </row>
    <row r="617" spans="3:16" ht="12.75">
      <c r="C617" s="26"/>
      <c r="P617" s="26"/>
    </row>
    <row r="618" spans="3:16" ht="12.75">
      <c r="C618" s="26"/>
      <c r="P618" s="26"/>
    </row>
    <row r="619" spans="3:16" ht="12.75">
      <c r="C619" s="26"/>
      <c r="P619" s="26"/>
    </row>
    <row r="620" spans="3:16" ht="12.75">
      <c r="C620" s="26"/>
      <c r="P620" s="26"/>
    </row>
    <row r="621" spans="3:16" ht="12.75">
      <c r="C621" s="26"/>
      <c r="P621" s="26"/>
    </row>
    <row r="622" spans="3:16" ht="12.75">
      <c r="C622" s="26"/>
      <c r="P622" s="26"/>
    </row>
    <row r="623" spans="3:16" ht="12.75">
      <c r="C623" s="26"/>
      <c r="P623" s="26"/>
    </row>
    <row r="624" spans="3:16" ht="12.75">
      <c r="C624" s="26"/>
      <c r="P624" s="26"/>
    </row>
    <row r="625" spans="3:16" ht="12.75">
      <c r="C625" s="26"/>
      <c r="P625" s="26"/>
    </row>
    <row r="626" spans="3:16" ht="12.75">
      <c r="C626" s="26"/>
      <c r="P626" s="26"/>
    </row>
    <row r="627" spans="3:16" ht="12.75">
      <c r="C627" s="26"/>
      <c r="P627" s="26"/>
    </row>
    <row r="628" spans="3:16" ht="12.75">
      <c r="C628" s="26"/>
      <c r="P628" s="26"/>
    </row>
    <row r="629" spans="3:16" ht="12.75">
      <c r="C629" s="26"/>
      <c r="P629" s="26"/>
    </row>
    <row r="630" spans="3:16" ht="12.75">
      <c r="C630" s="26"/>
      <c r="P630" s="26"/>
    </row>
    <row r="631" spans="3:16" ht="12.75">
      <c r="C631" s="26"/>
      <c r="P631" s="26"/>
    </row>
    <row r="632" spans="3:16" ht="12.75">
      <c r="C632" s="26"/>
      <c r="P632" s="26"/>
    </row>
    <row r="633" spans="3:16" ht="12.75">
      <c r="C633" s="26"/>
      <c r="P633" s="26"/>
    </row>
    <row r="634" spans="3:16" ht="12.75">
      <c r="C634" s="26"/>
      <c r="P634" s="26"/>
    </row>
    <row r="635" spans="3:16" ht="12.75">
      <c r="C635" s="26"/>
      <c r="P635" s="26"/>
    </row>
    <row r="636" spans="3:16" ht="12.75">
      <c r="C636" s="26"/>
      <c r="P636" s="26"/>
    </row>
    <row r="637" spans="3:16" ht="12.75">
      <c r="C637" s="26"/>
      <c r="P637" s="26"/>
    </row>
    <row r="638" spans="3:16" ht="12.75">
      <c r="C638" s="26"/>
      <c r="P638" s="26"/>
    </row>
    <row r="639" spans="3:16" ht="12.75">
      <c r="C639" s="26"/>
      <c r="P639" s="26"/>
    </row>
    <row r="640" spans="3:16" ht="12.75">
      <c r="C640" s="26"/>
      <c r="P640" s="26"/>
    </row>
    <row r="641" spans="3:16" ht="12.75">
      <c r="C641" s="26"/>
      <c r="P641" s="26"/>
    </row>
    <row r="642" spans="3:16" ht="12.75">
      <c r="C642" s="26"/>
      <c r="P642" s="26"/>
    </row>
    <row r="643" spans="3:16" ht="12.75">
      <c r="C643" s="26"/>
      <c r="P643" s="26"/>
    </row>
    <row r="644" spans="3:16" ht="12.75">
      <c r="C644" s="26"/>
      <c r="P644" s="26"/>
    </row>
    <row r="645" spans="3:16" ht="12.75">
      <c r="C645" s="26"/>
      <c r="P645" s="26"/>
    </row>
    <row r="646" spans="3:16" ht="12.75">
      <c r="C646" s="26"/>
      <c r="P646" s="26"/>
    </row>
    <row r="647" spans="3:16" ht="12.75">
      <c r="C647" s="26"/>
      <c r="P647" s="26"/>
    </row>
    <row r="648" spans="3:16" ht="12.75">
      <c r="C648" s="26"/>
      <c r="P648" s="26"/>
    </row>
    <row r="649" spans="3:16" ht="12.75">
      <c r="C649" s="26"/>
      <c r="P649" s="26"/>
    </row>
    <row r="650" spans="3:16" ht="12.75">
      <c r="C650" s="26"/>
      <c r="P650" s="26"/>
    </row>
    <row r="651" spans="3:16" ht="12.75">
      <c r="C651" s="26"/>
      <c r="P651" s="26"/>
    </row>
    <row r="652" spans="3:16" ht="12.75">
      <c r="C652" s="26"/>
      <c r="P652" s="26"/>
    </row>
    <row r="653" spans="3:16" ht="12.75">
      <c r="C653" s="26"/>
      <c r="P653" s="26"/>
    </row>
    <row r="654" spans="3:16" ht="12.75">
      <c r="C654" s="26"/>
      <c r="P654" s="26"/>
    </row>
    <row r="655" spans="3:16" ht="12.75">
      <c r="C655" s="26"/>
      <c r="P655" s="26"/>
    </row>
    <row r="656" spans="3:16" ht="12.75">
      <c r="C656" s="26"/>
      <c r="P656" s="26"/>
    </row>
    <row r="657" spans="3:16" ht="12.75">
      <c r="C657" s="26"/>
      <c r="P657" s="26"/>
    </row>
    <row r="658" spans="3:16" ht="12.75">
      <c r="C658" s="26"/>
      <c r="P658" s="26"/>
    </row>
    <row r="659" spans="3:16" ht="12.75">
      <c r="C659" s="26"/>
      <c r="P659" s="26"/>
    </row>
    <row r="660" spans="3:16" ht="12.75">
      <c r="C660" s="26"/>
      <c r="P660" s="26"/>
    </row>
    <row r="661" spans="3:16" ht="12.75">
      <c r="C661" s="26"/>
      <c r="P661" s="26"/>
    </row>
    <row r="662" spans="3:16" ht="12.75">
      <c r="C662" s="26"/>
      <c r="P662" s="26"/>
    </row>
    <row r="663" spans="3:16" ht="12.75">
      <c r="C663" s="26"/>
      <c r="P663" s="26"/>
    </row>
    <row r="664" spans="3:16" ht="12.75">
      <c r="C664" s="26"/>
      <c r="P664" s="26"/>
    </row>
    <row r="665" spans="3:16" ht="12.75">
      <c r="C665" s="26"/>
      <c r="P665" s="26"/>
    </row>
    <row r="666" spans="3:16" ht="12.75">
      <c r="C666" s="26"/>
      <c r="P666" s="26"/>
    </row>
    <row r="667" spans="3:16" ht="12.75">
      <c r="C667" s="26"/>
      <c r="P667" s="26"/>
    </row>
    <row r="668" spans="3:16" ht="12.75">
      <c r="C668" s="26"/>
      <c r="P668" s="26"/>
    </row>
    <row r="669" spans="3:16" ht="12.75">
      <c r="C669" s="26"/>
      <c r="P669" s="26"/>
    </row>
    <row r="670" spans="3:16" ht="12.75">
      <c r="C670" s="26"/>
      <c r="P670" s="26"/>
    </row>
    <row r="671" spans="3:16" ht="12.75">
      <c r="C671" s="26"/>
      <c r="P671" s="26"/>
    </row>
    <row r="672" spans="3:16" ht="12.75">
      <c r="C672" s="26"/>
      <c r="P672" s="26"/>
    </row>
    <row r="673" spans="3:16" ht="12.75">
      <c r="C673" s="26"/>
      <c r="P673" s="26"/>
    </row>
    <row r="674" spans="3:16" ht="12.75">
      <c r="C674" s="26"/>
      <c r="P674" s="26"/>
    </row>
    <row r="675" spans="3:16" ht="12.75">
      <c r="C675" s="26"/>
      <c r="P675" s="26"/>
    </row>
    <row r="676" spans="3:16" ht="12.75">
      <c r="C676" s="26"/>
      <c r="P676" s="26"/>
    </row>
    <row r="677" spans="3:16" ht="12.75">
      <c r="C677" s="26"/>
      <c r="P677" s="26"/>
    </row>
    <row r="678" spans="3:16" ht="12.75">
      <c r="C678" s="26"/>
      <c r="P678" s="26"/>
    </row>
    <row r="679" spans="3:16" ht="12.75">
      <c r="C679" s="26"/>
      <c r="P679" s="26"/>
    </row>
    <row r="680" spans="3:16" ht="12.75">
      <c r="C680" s="26"/>
      <c r="P680" s="26"/>
    </row>
    <row r="681" spans="3:16" ht="12.75">
      <c r="C681" s="26"/>
      <c r="P681" s="26"/>
    </row>
    <row r="682" spans="3:16" ht="12.75">
      <c r="C682" s="26"/>
      <c r="P682" s="26"/>
    </row>
    <row r="683" spans="3:16" ht="12.75">
      <c r="C683" s="26"/>
      <c r="P683" s="26"/>
    </row>
    <row r="684" spans="3:16" ht="12.75">
      <c r="C684" s="26"/>
      <c r="P684" s="26"/>
    </row>
    <row r="685" spans="3:16" ht="12.75">
      <c r="C685" s="26"/>
      <c r="P685" s="26"/>
    </row>
    <row r="686" spans="3:16" ht="12.75">
      <c r="C686" s="26"/>
      <c r="P686" s="26"/>
    </row>
    <row r="687" spans="3:16" ht="12.75">
      <c r="C687" s="26"/>
      <c r="P687" s="26"/>
    </row>
    <row r="688" spans="3:16" ht="12.75">
      <c r="C688" s="26"/>
      <c r="P688" s="26"/>
    </row>
    <row r="689" spans="3:16" ht="12.75">
      <c r="C689" s="26"/>
      <c r="P689" s="26"/>
    </row>
    <row r="690" spans="3:16" ht="12.75">
      <c r="C690" s="26"/>
      <c r="P690" s="26"/>
    </row>
    <row r="691" spans="3:16" ht="12.75">
      <c r="C691" s="26"/>
      <c r="P691" s="26"/>
    </row>
    <row r="692" spans="3:16" ht="12.75">
      <c r="C692" s="26"/>
      <c r="P692" s="26"/>
    </row>
    <row r="693" spans="3:16" ht="12.75">
      <c r="C693" s="26"/>
      <c r="P693" s="26"/>
    </row>
    <row r="694" spans="3:16" ht="12.75">
      <c r="C694" s="26"/>
      <c r="P694" s="26"/>
    </row>
    <row r="695" spans="3:16" ht="12.75">
      <c r="C695" s="26"/>
      <c r="P695" s="26"/>
    </row>
    <row r="696" spans="3:16" ht="12.75">
      <c r="C696" s="26"/>
      <c r="P696" s="26"/>
    </row>
    <row r="697" spans="3:16" ht="12.75">
      <c r="C697" s="26"/>
      <c r="P697" s="26"/>
    </row>
    <row r="698" spans="3:16" ht="12.75">
      <c r="C698" s="26"/>
      <c r="P698" s="26"/>
    </row>
    <row r="699" spans="3:16" ht="12.75">
      <c r="C699" s="26"/>
      <c r="P699" s="26"/>
    </row>
    <row r="700" spans="3:16" ht="12.75">
      <c r="C700" s="26"/>
      <c r="P700" s="26"/>
    </row>
    <row r="701" spans="3:16" ht="12.75">
      <c r="C701" s="26"/>
      <c r="P701" s="26"/>
    </row>
    <row r="702" spans="3:16" ht="12.75">
      <c r="C702" s="26"/>
      <c r="P702" s="26"/>
    </row>
    <row r="703" spans="3:16" ht="12.75">
      <c r="C703" s="26"/>
      <c r="P703" s="26"/>
    </row>
    <row r="704" spans="3:16" ht="12.75">
      <c r="C704" s="26"/>
      <c r="P704" s="26"/>
    </row>
    <row r="705" spans="3:16" ht="12.75">
      <c r="C705" s="26"/>
      <c r="P705" s="26"/>
    </row>
    <row r="706" spans="3:16" ht="12.75">
      <c r="C706" s="26"/>
      <c r="P706" s="26"/>
    </row>
    <row r="707" spans="3:16" ht="12.75">
      <c r="C707" s="26"/>
      <c r="P707" s="26"/>
    </row>
    <row r="708" spans="3:16" ht="12.75">
      <c r="C708" s="26"/>
      <c r="P708" s="26"/>
    </row>
    <row r="709" spans="3:16" ht="12.75">
      <c r="C709" s="26"/>
      <c r="P709" s="26"/>
    </row>
    <row r="710" spans="3:16" ht="12.75">
      <c r="C710" s="26"/>
      <c r="P710" s="26"/>
    </row>
    <row r="711" spans="3:16" ht="12.75">
      <c r="C711" s="26"/>
      <c r="P711" s="26"/>
    </row>
    <row r="712" spans="3:16" ht="12.75">
      <c r="C712" s="26"/>
      <c r="P712" s="26"/>
    </row>
    <row r="713" spans="3:16" ht="12.75">
      <c r="C713" s="26"/>
      <c r="P713" s="26"/>
    </row>
    <row r="714" spans="3:16" ht="12.75">
      <c r="C714" s="26"/>
      <c r="P714" s="26"/>
    </row>
    <row r="715" spans="3:16" ht="12.75">
      <c r="C715" s="26"/>
      <c r="P715" s="26"/>
    </row>
    <row r="716" spans="3:16" ht="12.75">
      <c r="C716" s="26"/>
      <c r="P716" s="26"/>
    </row>
    <row r="717" spans="3:16" ht="12.75">
      <c r="C717" s="26"/>
      <c r="P717" s="26"/>
    </row>
    <row r="718" spans="3:16" ht="12.75">
      <c r="C718" s="26"/>
      <c r="P718" s="26"/>
    </row>
    <row r="719" spans="3:16" ht="12.75">
      <c r="C719" s="26"/>
      <c r="P719" s="26"/>
    </row>
    <row r="720" spans="3:16" ht="12.75">
      <c r="C720" s="26"/>
      <c r="P720" s="26"/>
    </row>
    <row r="721" spans="3:16" ht="12.75">
      <c r="C721" s="26"/>
      <c r="P721" s="26"/>
    </row>
    <row r="722" spans="3:16" ht="12.75">
      <c r="C722" s="26"/>
      <c r="P722" s="26"/>
    </row>
    <row r="723" spans="3:16" ht="12.75">
      <c r="C723" s="26"/>
      <c r="P723" s="26"/>
    </row>
    <row r="724" spans="3:16" ht="12.75">
      <c r="C724" s="26"/>
      <c r="P724" s="26"/>
    </row>
    <row r="725" spans="3:16" ht="12.75">
      <c r="C725" s="26"/>
      <c r="P725" s="26"/>
    </row>
    <row r="726" spans="3:16" ht="12.75">
      <c r="C726" s="26"/>
      <c r="P726" s="26"/>
    </row>
    <row r="727" spans="3:16" ht="12.75">
      <c r="C727" s="26"/>
      <c r="P727" s="26"/>
    </row>
    <row r="728" spans="3:16" ht="12.75">
      <c r="C728" s="26"/>
      <c r="P728" s="26"/>
    </row>
    <row r="729" spans="3:16" ht="12.75">
      <c r="C729" s="26"/>
      <c r="P729" s="26"/>
    </row>
    <row r="730" spans="3:16" ht="12.75">
      <c r="C730" s="26"/>
      <c r="P730" s="26"/>
    </row>
    <row r="731" spans="3:16" ht="12.75">
      <c r="C731" s="26"/>
      <c r="P731" s="26"/>
    </row>
    <row r="732" spans="3:16" ht="12.75">
      <c r="C732" s="26"/>
      <c r="P732" s="26"/>
    </row>
    <row r="733" spans="3:16" ht="12.75">
      <c r="C733" s="26"/>
      <c r="P733" s="26"/>
    </row>
    <row r="734" spans="3:16" ht="12.75">
      <c r="C734" s="26"/>
      <c r="P734" s="26"/>
    </row>
    <row r="735" spans="3:16" ht="12.75">
      <c r="C735" s="26"/>
      <c r="P735" s="26"/>
    </row>
    <row r="736" spans="3:16" ht="12.75">
      <c r="C736" s="26"/>
      <c r="P736" s="26"/>
    </row>
    <row r="737" spans="3:16" ht="12.75">
      <c r="C737" s="26"/>
      <c r="P737" s="26"/>
    </row>
    <row r="738" spans="3:16" ht="12.75">
      <c r="C738" s="26"/>
      <c r="P738" s="26"/>
    </row>
    <row r="739" spans="3:16" ht="12.75">
      <c r="C739" s="26"/>
      <c r="P739" s="26"/>
    </row>
    <row r="740" spans="3:16" ht="12.75">
      <c r="C740" s="26"/>
      <c r="P740" s="26"/>
    </row>
    <row r="741" spans="3:16" ht="12.75">
      <c r="C741" s="26"/>
      <c r="P741" s="26"/>
    </row>
    <row r="742" spans="3:16" ht="12.75">
      <c r="C742" s="26"/>
      <c r="P742" s="26"/>
    </row>
    <row r="743" spans="3:16" ht="12.75">
      <c r="C743" s="26"/>
      <c r="P743" s="26"/>
    </row>
    <row r="744" spans="3:16" ht="12.75">
      <c r="C744" s="26"/>
      <c r="P744" s="26"/>
    </row>
    <row r="745" spans="3:16" ht="12.75">
      <c r="C745" s="26"/>
      <c r="P745" s="26"/>
    </row>
    <row r="746" spans="3:16" ht="12.75">
      <c r="C746" s="26"/>
      <c r="P746" s="26"/>
    </row>
    <row r="747" spans="3:16" ht="12.75">
      <c r="C747" s="26"/>
      <c r="P747" s="26"/>
    </row>
    <row r="748" spans="3:16" ht="12.75">
      <c r="C748" s="26"/>
      <c r="P748" s="26"/>
    </row>
    <row r="749" spans="3:16" ht="12.75">
      <c r="C749" s="26"/>
      <c r="P749" s="26"/>
    </row>
    <row r="750" spans="3:16" ht="12.75">
      <c r="C750" s="26"/>
      <c r="P750" s="26"/>
    </row>
    <row r="751" spans="3:16" ht="12.75">
      <c r="C751" s="26"/>
      <c r="P751" s="26"/>
    </row>
    <row r="752" spans="3:16" ht="12.75">
      <c r="C752" s="26"/>
      <c r="P752" s="26"/>
    </row>
    <row r="753" spans="3:16" ht="12.75">
      <c r="C753" s="26"/>
      <c r="P753" s="26"/>
    </row>
    <row r="754" spans="3:16" ht="12.75">
      <c r="C754" s="26"/>
      <c r="P754" s="26"/>
    </row>
    <row r="755" spans="3:16" ht="12.75">
      <c r="C755" s="26"/>
      <c r="P755" s="26"/>
    </row>
    <row r="756" spans="3:16" ht="12.75">
      <c r="C756" s="26"/>
      <c r="P756" s="26"/>
    </row>
    <row r="757" spans="3:16" ht="12.75">
      <c r="C757" s="26"/>
      <c r="P757" s="26"/>
    </row>
    <row r="758" spans="3:16" ht="12.75">
      <c r="C758" s="26"/>
      <c r="P758" s="26"/>
    </row>
    <row r="759" spans="3:16" ht="12.75">
      <c r="C759" s="26"/>
      <c r="P759" s="26"/>
    </row>
    <row r="760" spans="3:16" ht="12.75">
      <c r="C760" s="26"/>
      <c r="P760" s="26"/>
    </row>
    <row r="761" spans="3:16" ht="12.75">
      <c r="C761" s="26"/>
      <c r="P761" s="26"/>
    </row>
    <row r="762" spans="3:16" ht="12.75">
      <c r="C762" s="26"/>
      <c r="P762" s="26"/>
    </row>
    <row r="763" spans="3:16" ht="12.75">
      <c r="C763" s="26"/>
      <c r="P763" s="26"/>
    </row>
    <row r="764" spans="3:16" ht="12.75">
      <c r="C764" s="26"/>
      <c r="P764" s="26"/>
    </row>
    <row r="765" spans="3:16" ht="12.75">
      <c r="C765" s="26"/>
      <c r="P765" s="26"/>
    </row>
    <row r="766" spans="3:16" ht="12.75">
      <c r="C766" s="26"/>
      <c r="P766" s="26"/>
    </row>
    <row r="767" spans="3:16" ht="12.75">
      <c r="C767" s="26"/>
      <c r="P767" s="26"/>
    </row>
    <row r="768" spans="3:16" ht="12.75">
      <c r="C768" s="26"/>
      <c r="P768" s="26"/>
    </row>
    <row r="769" spans="3:16" ht="12.75">
      <c r="C769" s="26"/>
      <c r="P769" s="26"/>
    </row>
    <row r="770" spans="3:16" ht="12.75">
      <c r="C770" s="26"/>
      <c r="P770" s="26"/>
    </row>
    <row r="771" spans="3:16" ht="12.75">
      <c r="C771" s="26"/>
      <c r="P771" s="26"/>
    </row>
    <row r="772" spans="3:16" ht="12.75">
      <c r="C772" s="26"/>
      <c r="P772" s="26"/>
    </row>
    <row r="773" spans="3:16" ht="12.75">
      <c r="C773" s="26"/>
      <c r="P773" s="26"/>
    </row>
    <row r="774" spans="3:16" ht="12.75">
      <c r="C774" s="26"/>
      <c r="P774" s="26"/>
    </row>
    <row r="775" spans="3:16" ht="12.75">
      <c r="C775" s="26"/>
      <c r="P775" s="26"/>
    </row>
    <row r="776" spans="3:16" ht="12.75">
      <c r="C776" s="26"/>
      <c r="P776" s="26"/>
    </row>
    <row r="777" spans="3:16" ht="12.75">
      <c r="C777" s="26"/>
      <c r="P777" s="26"/>
    </row>
    <row r="778" spans="3:16" ht="12.75">
      <c r="C778" s="26"/>
      <c r="P778" s="26"/>
    </row>
    <row r="779" spans="3:16" ht="12.75">
      <c r="C779" s="26"/>
      <c r="P779" s="26"/>
    </row>
    <row r="780" spans="3:16" ht="12.75">
      <c r="C780" s="26"/>
      <c r="P780" s="26"/>
    </row>
    <row r="781" spans="3:16" ht="12.75">
      <c r="C781" s="26"/>
      <c r="P781" s="26"/>
    </row>
    <row r="782" spans="3:16" ht="12.75">
      <c r="C782" s="26"/>
      <c r="P782" s="26"/>
    </row>
    <row r="783" spans="3:16" ht="12.75">
      <c r="C783" s="26"/>
      <c r="P783" s="26"/>
    </row>
    <row r="784" spans="3:16" ht="12.75">
      <c r="C784" s="26"/>
      <c r="P784" s="26"/>
    </row>
    <row r="785" spans="3:16" ht="12.75">
      <c r="C785" s="26"/>
      <c r="P785" s="26"/>
    </row>
    <row r="786" spans="3:16" ht="12.75">
      <c r="C786" s="26"/>
      <c r="P786" s="26"/>
    </row>
    <row r="787" spans="3:16" ht="12.75">
      <c r="C787" s="26"/>
      <c r="P787" s="26"/>
    </row>
    <row r="788" spans="3:16" ht="12.75">
      <c r="C788" s="26"/>
      <c r="P788" s="26"/>
    </row>
    <row r="789" spans="3:16" ht="12.75">
      <c r="C789" s="26"/>
      <c r="P789" s="26"/>
    </row>
    <row r="790" spans="3:16" ht="12.75">
      <c r="C790" s="26"/>
      <c r="P790" s="26"/>
    </row>
    <row r="791" spans="3:16" ht="12.75">
      <c r="C791" s="26"/>
      <c r="P791" s="26"/>
    </row>
    <row r="792" spans="3:16" ht="12.75">
      <c r="C792" s="26"/>
      <c r="P792" s="26"/>
    </row>
    <row r="793" spans="3:16" ht="12.75">
      <c r="C793" s="26"/>
      <c r="P793" s="26"/>
    </row>
    <row r="794" spans="3:16" ht="12.75">
      <c r="C794" s="26"/>
      <c r="P794" s="26"/>
    </row>
    <row r="795" spans="3:16" ht="12.75">
      <c r="C795" s="26"/>
      <c r="P795" s="26"/>
    </row>
    <row r="796" spans="3:16" ht="12.75">
      <c r="C796" s="26"/>
      <c r="P796" s="26"/>
    </row>
    <row r="797" spans="3:16" ht="12.75">
      <c r="C797" s="26"/>
      <c r="P797" s="26"/>
    </row>
    <row r="798" spans="3:16" ht="12.75">
      <c r="C798" s="26"/>
      <c r="P798" s="26"/>
    </row>
    <row r="799" spans="3:16" ht="12.75">
      <c r="C799" s="26"/>
      <c r="P799" s="26"/>
    </row>
    <row r="800" spans="3:16" ht="12.75">
      <c r="C800" s="26"/>
      <c r="P800" s="26"/>
    </row>
    <row r="801" spans="3:16" ht="12.75">
      <c r="C801" s="26"/>
      <c r="P801" s="26"/>
    </row>
    <row r="802" spans="3:16" ht="12.75">
      <c r="C802" s="26"/>
      <c r="P802" s="26"/>
    </row>
    <row r="803" spans="3:16" ht="12.75">
      <c r="C803" s="26"/>
      <c r="P803" s="26"/>
    </row>
    <row r="804" spans="3:16" ht="12.75">
      <c r="C804" s="26"/>
      <c r="P804" s="26"/>
    </row>
    <row r="805" spans="3:16" ht="12.75">
      <c r="C805" s="26"/>
      <c r="P805" s="26"/>
    </row>
    <row r="806" spans="3:16" ht="12.75">
      <c r="C806" s="26"/>
      <c r="P806" s="26"/>
    </row>
    <row r="807" spans="3:16" ht="12.75">
      <c r="C807" s="26"/>
      <c r="P807" s="26"/>
    </row>
    <row r="808" spans="3:16" ht="12.75">
      <c r="C808" s="26"/>
      <c r="P808" s="26"/>
    </row>
    <row r="809" spans="3:16" ht="12.75">
      <c r="C809" s="26"/>
      <c r="P809" s="26"/>
    </row>
    <row r="810" spans="3:16" ht="12.75">
      <c r="C810" s="26"/>
      <c r="P810" s="26"/>
    </row>
    <row r="811" spans="3:16" ht="12.75">
      <c r="C811" s="26"/>
      <c r="P811" s="26"/>
    </row>
    <row r="812" spans="3:16" ht="12.75">
      <c r="C812" s="26"/>
      <c r="P812" s="26"/>
    </row>
    <row r="813" spans="3:16" ht="12.75">
      <c r="C813" s="26"/>
      <c r="P813" s="26"/>
    </row>
    <row r="814" spans="3:16" ht="12.75">
      <c r="C814" s="26"/>
      <c r="P814" s="26"/>
    </row>
    <row r="815" spans="3:16" ht="12.75">
      <c r="C815" s="26"/>
      <c r="P815" s="26"/>
    </row>
    <row r="816" spans="3:16" ht="12.75">
      <c r="C816" s="26"/>
      <c r="P816" s="26"/>
    </row>
    <row r="817" spans="3:16" ht="12.75">
      <c r="C817" s="26"/>
      <c r="P817" s="26"/>
    </row>
    <row r="818" spans="3:16" ht="12.75">
      <c r="C818" s="26"/>
      <c r="P818" s="26"/>
    </row>
    <row r="819" spans="3:16" ht="12.75">
      <c r="C819" s="26"/>
      <c r="P819" s="26"/>
    </row>
    <row r="820" spans="3:16" ht="12.75">
      <c r="C820" s="26"/>
      <c r="P820" s="26"/>
    </row>
    <row r="821" spans="3:16" ht="12.75">
      <c r="C821" s="26"/>
      <c r="P821" s="26"/>
    </row>
    <row r="822" spans="3:16" ht="12.75">
      <c r="C822" s="26"/>
      <c r="P822" s="26"/>
    </row>
    <row r="823" spans="3:16" ht="12.75">
      <c r="C823" s="26"/>
      <c r="P823" s="26"/>
    </row>
    <row r="824" spans="3:16" ht="12.75">
      <c r="C824" s="26"/>
      <c r="P824" s="26"/>
    </row>
    <row r="825" spans="3:16" ht="12.75">
      <c r="C825" s="26"/>
      <c r="P825" s="26"/>
    </row>
    <row r="826" spans="3:16" ht="12.75">
      <c r="C826" s="26"/>
      <c r="P826" s="26"/>
    </row>
    <row r="827" spans="3:16" ht="12.75">
      <c r="C827" s="26"/>
      <c r="P827" s="26"/>
    </row>
    <row r="828" spans="3:16" ht="12.75">
      <c r="C828" s="26"/>
      <c r="P828" s="26"/>
    </row>
    <row r="829" spans="3:16" ht="12.75">
      <c r="C829" s="26"/>
      <c r="P829" s="26"/>
    </row>
    <row r="830" spans="3:16" ht="12.75">
      <c r="C830" s="26"/>
      <c r="P830" s="26"/>
    </row>
    <row r="831" spans="3:16" ht="12.75">
      <c r="C831" s="26"/>
      <c r="P831" s="26"/>
    </row>
    <row r="832" spans="3:16" ht="12.75">
      <c r="C832" s="26"/>
      <c r="P832" s="26"/>
    </row>
    <row r="833" spans="3:16" ht="12.75">
      <c r="C833" s="26"/>
      <c r="P833" s="26"/>
    </row>
    <row r="834" spans="3:16" ht="12.75">
      <c r="C834" s="26"/>
      <c r="P834" s="26"/>
    </row>
    <row r="835" spans="3:16" ht="12.75">
      <c r="C835" s="26"/>
      <c r="P835" s="26"/>
    </row>
    <row r="836" spans="3:16" ht="12.75">
      <c r="C836" s="26"/>
      <c r="P836" s="26"/>
    </row>
    <row r="837" spans="3:16" ht="12.75">
      <c r="C837" s="26"/>
      <c r="P837" s="26"/>
    </row>
    <row r="838" spans="3:16" ht="12.75">
      <c r="C838" s="26"/>
      <c r="P838" s="26"/>
    </row>
    <row r="839" spans="3:16" ht="12.75">
      <c r="C839" s="26"/>
      <c r="P839" s="26"/>
    </row>
    <row r="840" spans="3:16" ht="12.75">
      <c r="C840" s="26"/>
      <c r="P840" s="26"/>
    </row>
    <row r="841" spans="3:16" ht="12.75">
      <c r="C841" s="26"/>
      <c r="P841" s="26"/>
    </row>
    <row r="842" spans="3:16" ht="12.75">
      <c r="C842" s="26"/>
      <c r="P842" s="26"/>
    </row>
    <row r="843" spans="3:16" ht="12.75">
      <c r="C843" s="26"/>
      <c r="P843" s="26"/>
    </row>
    <row r="844" spans="3:16" ht="12.75">
      <c r="C844" s="26"/>
      <c r="P844" s="26"/>
    </row>
    <row r="845" spans="3:16" ht="12.75">
      <c r="C845" s="26"/>
      <c r="P845" s="26"/>
    </row>
    <row r="846" spans="3:16" ht="12.75">
      <c r="C846" s="26"/>
      <c r="P846" s="26"/>
    </row>
    <row r="847" spans="3:16" ht="12.75">
      <c r="C847" s="26"/>
      <c r="P847" s="26"/>
    </row>
    <row r="848" spans="3:16" ht="12.75">
      <c r="C848" s="26"/>
      <c r="P848" s="26"/>
    </row>
    <row r="849" spans="3:16" ht="12.75">
      <c r="C849" s="26"/>
      <c r="P849" s="26"/>
    </row>
    <row r="850" spans="3:16" ht="12.75">
      <c r="C850" s="26"/>
      <c r="P850" s="26"/>
    </row>
    <row r="851" spans="3:16" ht="12.75">
      <c r="C851" s="26"/>
      <c r="P851" s="26"/>
    </row>
    <row r="852" spans="3:16" ht="12.75">
      <c r="C852" s="26"/>
      <c r="P852" s="26"/>
    </row>
    <row r="853" spans="3:16" ht="12.75">
      <c r="C853" s="26"/>
      <c r="P853" s="26"/>
    </row>
    <row r="854" spans="3:16" ht="12.75">
      <c r="C854" s="26"/>
      <c r="P854" s="26"/>
    </row>
    <row r="855" spans="3:16" ht="12.75">
      <c r="C855" s="26"/>
      <c r="P855" s="26"/>
    </row>
    <row r="856" spans="3:16" ht="12.75">
      <c r="C856" s="26"/>
      <c r="P856" s="26"/>
    </row>
    <row r="857" spans="3:16" ht="12.75">
      <c r="C857" s="26"/>
      <c r="P857" s="26"/>
    </row>
    <row r="858" spans="3:16" ht="12.75">
      <c r="C858" s="26"/>
      <c r="P858" s="26"/>
    </row>
    <row r="859" spans="3:16" ht="12.75">
      <c r="C859" s="26"/>
      <c r="P859" s="26"/>
    </row>
    <row r="860" spans="3:16" ht="12.75">
      <c r="C860" s="26"/>
      <c r="P860" s="26"/>
    </row>
    <row r="861" spans="3:16" ht="12.75">
      <c r="C861" s="26"/>
      <c r="P861" s="26"/>
    </row>
    <row r="862" spans="3:16" ht="12.75">
      <c r="C862" s="26"/>
      <c r="P862" s="26"/>
    </row>
    <row r="863" spans="3:16" ht="12.75">
      <c r="C863" s="26"/>
      <c r="P863" s="26"/>
    </row>
    <row r="864" spans="3:16" ht="12.75">
      <c r="C864" s="26"/>
      <c r="P864" s="26"/>
    </row>
    <row r="865" spans="3:16" ht="12.75">
      <c r="C865" s="26"/>
      <c r="P865" s="26"/>
    </row>
    <row r="866" spans="3:16" ht="12.75">
      <c r="C866" s="26"/>
      <c r="P866" s="26"/>
    </row>
    <row r="867" spans="3:16" ht="12.75">
      <c r="C867" s="26"/>
      <c r="P867" s="26"/>
    </row>
    <row r="868" spans="3:16" ht="12.75">
      <c r="C868" s="26"/>
      <c r="P868" s="26"/>
    </row>
    <row r="869" spans="3:16" ht="12.75">
      <c r="C869" s="26"/>
      <c r="P869" s="26"/>
    </row>
    <row r="870" spans="3:16" ht="12.75">
      <c r="C870" s="26"/>
      <c r="P870" s="26"/>
    </row>
    <row r="871" spans="3:16" ht="12.75">
      <c r="C871" s="26"/>
      <c r="P871" s="26"/>
    </row>
    <row r="872" spans="3:16" ht="12.75">
      <c r="C872" s="26"/>
      <c r="P872" s="26"/>
    </row>
    <row r="873" spans="3:16" ht="12.75">
      <c r="C873" s="26"/>
      <c r="P873" s="26"/>
    </row>
    <row r="874" spans="3:16" ht="12.75">
      <c r="C874" s="26"/>
      <c r="P874" s="26"/>
    </row>
    <row r="875" spans="3:16" ht="12.75">
      <c r="C875" s="26"/>
      <c r="P875" s="26"/>
    </row>
    <row r="876" spans="3:16" ht="12.75">
      <c r="C876" s="26"/>
      <c r="P876" s="26"/>
    </row>
    <row r="877" spans="3:16" ht="12.75">
      <c r="C877" s="26"/>
      <c r="P877" s="26"/>
    </row>
    <row r="878" spans="3:16" ht="12.75">
      <c r="C878" s="26"/>
      <c r="P878" s="26"/>
    </row>
    <row r="879" spans="3:16" ht="12.75">
      <c r="C879" s="26"/>
      <c r="P879" s="26"/>
    </row>
    <row r="880" spans="3:16" ht="12.75">
      <c r="C880" s="26"/>
      <c r="P880" s="26"/>
    </row>
    <row r="881" spans="3:16" ht="12.75">
      <c r="C881" s="26"/>
      <c r="P881" s="26"/>
    </row>
    <row r="882" spans="3:16" ht="12.75">
      <c r="C882" s="26"/>
      <c r="P882" s="26"/>
    </row>
    <row r="883" spans="3:16" ht="12.75">
      <c r="C883" s="26"/>
      <c r="P883" s="26"/>
    </row>
    <row r="884" spans="3:16" ht="12.75">
      <c r="C884" s="26"/>
      <c r="P884" s="26"/>
    </row>
    <row r="885" spans="3:16" ht="12.75">
      <c r="C885" s="26"/>
      <c r="P885" s="26"/>
    </row>
    <row r="886" spans="3:16" ht="12.75">
      <c r="C886" s="26"/>
      <c r="P886" s="26"/>
    </row>
    <row r="887" spans="3:16" ht="12.75">
      <c r="C887" s="26"/>
      <c r="P887" s="26"/>
    </row>
    <row r="888" spans="3:16" ht="12.75">
      <c r="C888" s="26"/>
      <c r="P888" s="26"/>
    </row>
    <row r="889" spans="3:16" ht="12.75">
      <c r="C889" s="26"/>
      <c r="P889" s="26"/>
    </row>
    <row r="890" spans="3:16" ht="12.75">
      <c r="C890" s="26"/>
      <c r="P890" s="26"/>
    </row>
    <row r="891" spans="3:16" ht="12.75">
      <c r="C891" s="26"/>
      <c r="P891" s="26"/>
    </row>
    <row r="892" spans="3:16" ht="12.75">
      <c r="C892" s="26"/>
      <c r="P892" s="26"/>
    </row>
    <row r="893" spans="3:16" ht="12.75">
      <c r="C893" s="26"/>
      <c r="P893" s="26"/>
    </row>
    <row r="894" spans="3:16" ht="12.75">
      <c r="C894" s="26"/>
      <c r="P894" s="26"/>
    </row>
    <row r="895" spans="3:16" ht="12.75">
      <c r="C895" s="26"/>
      <c r="P895" s="26"/>
    </row>
    <row r="896" spans="3:16" ht="12.75">
      <c r="C896" s="26"/>
      <c r="P896" s="26"/>
    </row>
    <row r="897" spans="3:16" ht="12.75">
      <c r="C897" s="26"/>
      <c r="P897" s="26"/>
    </row>
    <row r="898" spans="3:16" ht="12.75">
      <c r="C898" s="26"/>
      <c r="P898" s="26"/>
    </row>
    <row r="899" spans="3:16" ht="12.75">
      <c r="C899" s="26"/>
      <c r="P899" s="26"/>
    </row>
    <row r="900" spans="3:16" ht="12.75">
      <c r="C900" s="26"/>
      <c r="P900" s="26"/>
    </row>
    <row r="901" spans="3:16" ht="12.75">
      <c r="C901" s="26"/>
      <c r="P901" s="26"/>
    </row>
    <row r="902" spans="3:16" ht="12.75">
      <c r="C902" s="26"/>
      <c r="P902" s="26"/>
    </row>
    <row r="903" spans="3:16" ht="12.75">
      <c r="C903" s="26"/>
      <c r="P903" s="26"/>
    </row>
    <row r="904" spans="3:16" ht="12.75">
      <c r="C904" s="26"/>
      <c r="P904" s="26"/>
    </row>
    <row r="905" spans="3:16" ht="12.75">
      <c r="C905" s="26"/>
      <c r="P905" s="26"/>
    </row>
    <row r="906" spans="3:16" ht="12.75">
      <c r="C906" s="26"/>
      <c r="P906" s="26"/>
    </row>
    <row r="907" spans="3:16" ht="12.75">
      <c r="C907" s="26"/>
      <c r="P907" s="26"/>
    </row>
    <row r="908" spans="3:16" ht="12.75">
      <c r="C908" s="26"/>
      <c r="P908" s="26"/>
    </row>
    <row r="909" spans="3:16" ht="12.75">
      <c r="C909" s="26"/>
      <c r="P909" s="26"/>
    </row>
    <row r="910" spans="3:16" ht="12.75">
      <c r="C910" s="26"/>
      <c r="P910" s="26"/>
    </row>
    <row r="911" spans="3:16" ht="12.75">
      <c r="C911" s="26"/>
      <c r="P911" s="26"/>
    </row>
    <row r="912" spans="3:16" ht="12.75">
      <c r="C912" s="26"/>
      <c r="P912" s="26"/>
    </row>
    <row r="913" spans="3:16" ht="12.75">
      <c r="C913" s="26"/>
      <c r="P913" s="26"/>
    </row>
    <row r="914" spans="3:16" ht="12.75">
      <c r="C914" s="26"/>
      <c r="P914" s="26"/>
    </row>
    <row r="915" spans="3:16" ht="12.75">
      <c r="C915" s="26"/>
      <c r="P915" s="26"/>
    </row>
    <row r="916" spans="3:16" ht="12.75">
      <c r="C916" s="26"/>
      <c r="P916" s="26"/>
    </row>
    <row r="917" spans="3:16" ht="12.75">
      <c r="C917" s="26"/>
      <c r="P917" s="26"/>
    </row>
    <row r="918" spans="3:16" ht="12.75">
      <c r="C918" s="26"/>
      <c r="P918" s="26"/>
    </row>
    <row r="919" spans="3:16" ht="12.75">
      <c r="C919" s="26"/>
      <c r="P919" s="26"/>
    </row>
    <row r="920" spans="3:16" ht="12.75">
      <c r="C920" s="26"/>
      <c r="P920" s="26"/>
    </row>
    <row r="921" spans="3:16" ht="12.75">
      <c r="C921" s="26"/>
      <c r="P921" s="26"/>
    </row>
    <row r="922" spans="3:16" ht="12.75">
      <c r="C922" s="26"/>
      <c r="P922" s="26"/>
    </row>
    <row r="923" spans="3:16" ht="12.75">
      <c r="C923" s="26"/>
      <c r="P923" s="26"/>
    </row>
    <row r="924" spans="3:16" ht="12.75">
      <c r="C924" s="26"/>
      <c r="P924" s="26"/>
    </row>
    <row r="925" spans="3:16" ht="12.75">
      <c r="C925" s="26"/>
      <c r="P925" s="26"/>
    </row>
    <row r="926" spans="3:16" ht="12.75">
      <c r="C926" s="26"/>
      <c r="P926" s="26"/>
    </row>
    <row r="927" spans="3:16" ht="12.75">
      <c r="C927" s="26"/>
      <c r="P927" s="26"/>
    </row>
    <row r="928" spans="3:16" ht="12.75">
      <c r="C928" s="26"/>
      <c r="P928" s="26"/>
    </row>
    <row r="929" spans="3:16" ht="12.75">
      <c r="C929" s="26"/>
      <c r="P929" s="26"/>
    </row>
    <row r="930" spans="3:16" ht="12.75">
      <c r="C930" s="26"/>
      <c r="P930" s="26"/>
    </row>
    <row r="931" spans="3:16" ht="12.75">
      <c r="C931" s="26"/>
      <c r="P931" s="26"/>
    </row>
    <row r="932" spans="3:16" ht="12.75">
      <c r="C932" s="26"/>
      <c r="P932" s="26"/>
    </row>
    <row r="933" spans="3:16" ht="12.75">
      <c r="C933" s="26"/>
      <c r="P933" s="26"/>
    </row>
    <row r="934" spans="3:16" ht="12.75">
      <c r="C934" s="26"/>
      <c r="P934" s="26"/>
    </row>
    <row r="935" spans="3:16" ht="12.75">
      <c r="C935" s="26"/>
      <c r="P935" s="26"/>
    </row>
    <row r="936" spans="3:16" ht="12.75">
      <c r="C936" s="26"/>
      <c r="P936" s="26"/>
    </row>
    <row r="937" spans="3:16" ht="12.75">
      <c r="C937" s="26"/>
      <c r="P937" s="26"/>
    </row>
    <row r="938" spans="3:16" ht="12.75">
      <c r="C938" s="26"/>
      <c r="P938" s="26"/>
    </row>
    <row r="939" spans="3:16" ht="12.75">
      <c r="C939" s="26"/>
      <c r="P939" s="26"/>
    </row>
    <row r="940" spans="3:16" ht="12.75">
      <c r="C940" s="26"/>
      <c r="P940" s="26"/>
    </row>
    <row r="941" spans="3:16" ht="12.75">
      <c r="C941" s="26"/>
      <c r="P941" s="26"/>
    </row>
    <row r="942" spans="3:16" ht="12.75">
      <c r="C942" s="26"/>
      <c r="P942" s="26"/>
    </row>
    <row r="943" spans="3:16" ht="12.75">
      <c r="C943" s="26"/>
      <c r="P943" s="26"/>
    </row>
    <row r="944" spans="3:16" ht="12.75">
      <c r="C944" s="26"/>
      <c r="P944" s="26"/>
    </row>
    <row r="945" spans="3:16" ht="12.75">
      <c r="C945" s="26"/>
      <c r="P945" s="26"/>
    </row>
    <row r="946" spans="3:16" ht="12.75">
      <c r="C946" s="26"/>
      <c r="P946" s="26"/>
    </row>
    <row r="947" spans="3:16" ht="12.75">
      <c r="C947" s="26"/>
      <c r="P947" s="26"/>
    </row>
    <row r="948" spans="3:16" ht="12.75">
      <c r="C948" s="26"/>
      <c r="P948" s="26"/>
    </row>
    <row r="949" spans="3:16" ht="12.75">
      <c r="C949" s="26"/>
      <c r="P949" s="26"/>
    </row>
    <row r="950" spans="3:16" ht="12.75">
      <c r="C950" s="26"/>
      <c r="P950" s="26"/>
    </row>
    <row r="951" spans="3:16" ht="12.75">
      <c r="C951" s="26"/>
      <c r="P951" s="26"/>
    </row>
    <row r="952" spans="3:16" ht="12.75">
      <c r="C952" s="26"/>
      <c r="P952" s="26"/>
    </row>
  </sheetData>
  <dataValidations count="1">
    <dataValidation type="list" allowBlank="1" showErrorMessage="1" sqref="H3:O4 H6:O13 H15:O22 H24:O26 H28:O30" xr:uid="{00000000-0002-0000-0000-000000000000}">
      <formula1>"Pass,Partial Pass (add notes),Fail (add notes),Unable to complete task (add notes)"</formula1>
    </dataValidation>
  </dataValidations>
  <hyperlinks>
    <hyperlink ref="C1" r:id="rId1" xr:uid="{00000000-0004-0000-0000-000000000000}"/>
    <hyperlink ref="E3" r:id="rId2" xr:uid="{00000000-0004-0000-0000-000001000000}"/>
    <hyperlink ref="D6" r:id="rId3" xr:uid="{00000000-0004-0000-0000-000002000000}"/>
    <hyperlink ref="E6" r:id="rId4" xr:uid="{00000000-0004-0000-0000-000003000000}"/>
    <hyperlink ref="F6" r:id="rId5" xr:uid="{00000000-0004-0000-0000-000004000000}"/>
    <hyperlink ref="G6" r:id="rId6" xr:uid="{00000000-0004-0000-0000-000005000000}"/>
    <hyperlink ref="D7" r:id="rId7" xr:uid="{00000000-0004-0000-0000-000006000000}"/>
    <hyperlink ref="F7" r:id="rId8" xr:uid="{00000000-0004-0000-0000-000007000000}"/>
    <hyperlink ref="G7" r:id="rId9" xr:uid="{00000000-0004-0000-0000-000008000000}"/>
    <hyperlink ref="D8" r:id="rId10" xr:uid="{00000000-0004-0000-0000-000009000000}"/>
    <hyperlink ref="F8" r:id="rId11" xr:uid="{00000000-0004-0000-0000-00000A000000}"/>
    <hyperlink ref="G8" r:id="rId12" xr:uid="{00000000-0004-0000-0000-00000B000000}"/>
    <hyperlink ref="D9" r:id="rId13" xr:uid="{00000000-0004-0000-0000-00000C000000}"/>
    <hyperlink ref="D10" r:id="rId14" xr:uid="{00000000-0004-0000-0000-00000D000000}"/>
    <hyperlink ref="D11" r:id="rId15" xr:uid="{00000000-0004-0000-0000-00000E000000}"/>
    <hyperlink ref="F11" r:id="rId16" xr:uid="{00000000-0004-0000-0000-00000F000000}"/>
    <hyperlink ref="G11" r:id="rId17" xr:uid="{00000000-0004-0000-0000-000010000000}"/>
    <hyperlink ref="D12" r:id="rId18" xr:uid="{00000000-0004-0000-0000-000011000000}"/>
    <hyperlink ref="F12" r:id="rId19" xr:uid="{00000000-0004-0000-0000-000012000000}"/>
    <hyperlink ref="G12" r:id="rId20" xr:uid="{00000000-0004-0000-0000-000013000000}"/>
    <hyperlink ref="D13" r:id="rId21" xr:uid="{00000000-0004-0000-0000-000014000000}"/>
    <hyperlink ref="F13" r:id="rId22" xr:uid="{00000000-0004-0000-0000-000015000000}"/>
    <hyperlink ref="G13" r:id="rId23" xr:uid="{00000000-0004-0000-0000-000016000000}"/>
    <hyperlink ref="D15" r:id="rId24" xr:uid="{00000000-0004-0000-0000-000017000000}"/>
    <hyperlink ref="E15" r:id="rId25" xr:uid="{00000000-0004-0000-0000-000018000000}"/>
    <hyperlink ref="F15" r:id="rId26" xr:uid="{00000000-0004-0000-0000-000019000000}"/>
    <hyperlink ref="G15" r:id="rId27" xr:uid="{00000000-0004-0000-0000-00001A000000}"/>
    <hyperlink ref="D16" r:id="rId28" xr:uid="{00000000-0004-0000-0000-00001B000000}"/>
    <hyperlink ref="F16" r:id="rId29" xr:uid="{00000000-0004-0000-0000-00001C000000}"/>
    <hyperlink ref="G16" r:id="rId30" xr:uid="{00000000-0004-0000-0000-00001D000000}"/>
    <hyperlink ref="D17" r:id="rId31" xr:uid="{00000000-0004-0000-0000-00001E000000}"/>
    <hyperlink ref="F17" r:id="rId32" xr:uid="{00000000-0004-0000-0000-00001F000000}"/>
    <hyperlink ref="G17" r:id="rId33" xr:uid="{00000000-0004-0000-0000-000020000000}"/>
    <hyperlink ref="D18" r:id="rId34" xr:uid="{00000000-0004-0000-0000-000021000000}"/>
    <hyperlink ref="D19" r:id="rId35" xr:uid="{00000000-0004-0000-0000-000022000000}"/>
    <hyperlink ref="D20" r:id="rId36" xr:uid="{00000000-0004-0000-0000-000023000000}"/>
    <hyperlink ref="F20" r:id="rId37" xr:uid="{00000000-0004-0000-0000-000024000000}"/>
    <hyperlink ref="G20" r:id="rId38" xr:uid="{00000000-0004-0000-0000-000025000000}"/>
    <hyperlink ref="D21" r:id="rId39" xr:uid="{00000000-0004-0000-0000-000026000000}"/>
    <hyperlink ref="F21" r:id="rId40" xr:uid="{00000000-0004-0000-0000-000027000000}"/>
    <hyperlink ref="G21" r:id="rId41" xr:uid="{00000000-0004-0000-0000-000028000000}"/>
    <hyperlink ref="D22" r:id="rId42" xr:uid="{00000000-0004-0000-0000-000029000000}"/>
    <hyperlink ref="F22" r:id="rId43" xr:uid="{00000000-0004-0000-0000-00002A000000}"/>
    <hyperlink ref="G22" r:id="rId44" xr:uid="{00000000-0004-0000-0000-00002B000000}"/>
    <hyperlink ref="D24" r:id="rId45" xr:uid="{00000000-0004-0000-0000-00002C000000}"/>
    <hyperlink ref="F24" r:id="rId46" xr:uid="{00000000-0004-0000-0000-00002D000000}"/>
    <hyperlink ref="G24" r:id="rId47" xr:uid="{00000000-0004-0000-0000-00002E000000}"/>
    <hyperlink ref="D25" r:id="rId48" xr:uid="{00000000-0004-0000-0000-00002F000000}"/>
    <hyperlink ref="F25" r:id="rId49" xr:uid="{00000000-0004-0000-0000-000030000000}"/>
    <hyperlink ref="G25" r:id="rId50" xr:uid="{00000000-0004-0000-0000-000031000000}"/>
    <hyperlink ref="D26" r:id="rId51" xr:uid="{00000000-0004-0000-0000-000032000000}"/>
    <hyperlink ref="E26" r:id="rId52" xr:uid="{00000000-0004-0000-0000-000033000000}"/>
    <hyperlink ref="F26" r:id="rId53" xr:uid="{00000000-0004-0000-0000-000034000000}"/>
    <hyperlink ref="G26" r:id="rId54" xr:uid="{00000000-0004-0000-0000-000035000000}"/>
    <hyperlink ref="D29" r:id="rId55" xr:uid="{00000000-0004-0000-0000-000036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Edit,Default,&amp;Checkbox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Travis Cahill</cp:lastModifiedBy>
  <dcterms:modified xsi:type="dcterms:W3CDTF">2023-09-14T14:12:52Z</dcterms:modified>
</cp:coreProperties>
</file>