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-MMM"/>
  </numFmts>
  <fonts count="4">
    <font>
      <name val="Calibri"/>
      <family val="2"/>
      <color theme="1"/>
      <sz val="11"/>
      <scheme val="minor"/>
    </font>
    <font>
      <i val="1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FA5"/>
        <b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Kind_JUN" displayName="InKind_JUN" ref="A3:J4" headerRowCount="1">
  <autoFilter ref="A3:J4"/>
  <tableColumns count="10">
    <tableColumn id="1" name="DATE"/>
    <tableColumn id="2" name="SOURCE"/>
    <tableColumn id="3" name="PERISHABLE"/>
    <tableColumn id="4" name="NON-PERISHABLE"/>
    <tableColumn id="5" name="MEAT"/>
    <tableColumn id="6" name="DAIRY"/>
    <tableColumn id="7" name="EGGS"/>
    <tableColumn id="8" name="PRODUCE"/>
    <tableColumn id="9" name="MONTHLY TOTAL"/>
    <tableColumn id="10" name="YT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4" customWidth="1" min="9" max="9"/>
    <col width="10" customWidth="1" min="10" max="10"/>
  </cols>
  <sheetData>
    <row r="1" ht="30" customHeight="1">
      <c r="A1" s="1" t="inlineStr">
        <is>
          <t>INSTRUCTIONS: Enter as per weigh-in logs by scale in WH. Always enter value under perishable or non-perishable AND under appropriate category i.e. "produce" or "meat".</t>
        </is>
      </c>
    </row>
    <row r="2">
      <c r="A2" s="2" t="inlineStr">
        <is>
          <t>MONTHLY TOTAL</t>
        </is>
      </c>
      <c r="C2">
        <f>SUM(InKind_JUN[PERISHABLE])</f>
        <v/>
      </c>
      <c r="D2">
        <f>SUM(InKind_JUN[NON-PERISHABLE])</f>
        <v/>
      </c>
      <c r="E2">
        <f>SUM(InKind_JUN[MEAT])</f>
        <v/>
      </c>
      <c r="F2">
        <f>SUM(InKind_JUN[DAIRY])</f>
        <v/>
      </c>
      <c r="G2">
        <f>SUM(InKind_JUN[EGGS])</f>
        <v/>
      </c>
      <c r="H2">
        <f>SUM(InKind_JUN[PRODUCE])</f>
        <v/>
      </c>
      <c r="I2">
        <f>SUM(InKind_JUN[MONTHLY TOTAL])</f>
        <v/>
      </c>
      <c r="J2">
        <f>SUM(InKind_JUN[YTD])</f>
        <v/>
      </c>
    </row>
    <row r="3">
      <c r="A3" s="3" t="inlineStr">
        <is>
          <t>DATE</t>
        </is>
      </c>
      <c r="B3" s="3" t="inlineStr">
        <is>
          <t>SOURCE</t>
        </is>
      </c>
      <c r="C3" s="3" t="inlineStr">
        <is>
          <t>PERISHABLE</t>
        </is>
      </c>
      <c r="D3" s="3" t="inlineStr">
        <is>
          <t>NON-PERISHABLE</t>
        </is>
      </c>
      <c r="E3" s="3" t="inlineStr">
        <is>
          <t>MEAT</t>
        </is>
      </c>
      <c r="F3" s="3" t="inlineStr">
        <is>
          <t>DAIRY</t>
        </is>
      </c>
      <c r="G3" s="3" t="inlineStr">
        <is>
          <t>EGGS</t>
        </is>
      </c>
      <c r="H3" s="3" t="inlineStr">
        <is>
          <t>PRODUCE</t>
        </is>
      </c>
      <c r="I3" s="3" t="inlineStr">
        <is>
          <t>MONTHLY TOTAL</t>
        </is>
      </c>
      <c r="J3" s="3" t="inlineStr">
        <is>
          <t>YTD</t>
        </is>
      </c>
    </row>
    <row r="4">
      <c r="A4" s="4" t="n">
        <v>46191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2026-06-19T00:02:02Z</dcterms:created>
  <dcterms:modified xmlns:dcterms="http://purl.org/dc/terms/" xmlns:xsi="http://www.w3.org/2001/XMLSchema-instance" xsi:type="dcterms:W3CDTF">2026-06-19T00:02:02Z</dcterms:modified>
</cp:coreProperties>
</file>